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8675" windowHeight="11535"/>
  </bookViews>
  <sheets>
    <sheet name="Graph1" sheetId="1" r:id="rId1"/>
    <sheet name="Graph2" sheetId="2" r:id="rId2"/>
    <sheet name="Graph3" sheetId="3" r:id="rId3"/>
    <sheet name="Graph4" sheetId="4" r:id="rId4"/>
    <sheet name="Graph5" sheetId="5" r:id="rId5"/>
    <sheet name="Graph6" sheetId="6" r:id="rId6"/>
    <sheet name="Graph7" sheetId="7" r:id="rId7"/>
    <sheet name="Graph8" sheetId="8" r:id="rId8"/>
    <sheet name="Graph9.1" sheetId="10" r:id="rId9"/>
    <sheet name="Graph9.2" sheetId="12" r:id="rId10"/>
    <sheet name="Graph9.3" sheetId="11" r:id="rId11"/>
    <sheet name="Graph9.4" sheetId="13" r:id="rId12"/>
    <sheet name="Graph9.5" sheetId="14" r:id="rId13"/>
    <sheet name="Graph9.6" sheetId="15" r:id="rId14"/>
    <sheet name="Graph9.7" sheetId="16" r:id="rId15"/>
    <sheet name="Graph9.8" sheetId="17" r:id="rId16"/>
    <sheet name="Graph9.9" sheetId="18" r:id="rId17"/>
  </sheets>
  <definedNames>
    <definedName name="Fonction_de_survie">Graph9.6!$J$4</definedName>
  </definedNames>
  <calcPr calcId="145621"/>
</workbook>
</file>

<file path=xl/calcChain.xml><?xml version="1.0" encoding="utf-8"?>
<calcChain xmlns="http://schemas.openxmlformats.org/spreadsheetml/2006/main">
  <c r="F136" i="2" l="1"/>
  <c r="E136" i="2"/>
  <c r="D136" i="2"/>
  <c r="C136" i="2"/>
  <c r="B136" i="2"/>
  <c r="F103" i="2"/>
  <c r="E103" i="2"/>
  <c r="D103" i="2"/>
  <c r="C103" i="2"/>
  <c r="B103" i="2"/>
  <c r="F70" i="2"/>
  <c r="E70" i="2"/>
  <c r="D70" i="2"/>
  <c r="C70" i="2"/>
  <c r="B70" i="2"/>
  <c r="F37" i="2"/>
  <c r="E37" i="2"/>
  <c r="D37" i="2"/>
  <c r="C37" i="2"/>
  <c r="B37" i="2"/>
</calcChain>
</file>

<file path=xl/sharedStrings.xml><?xml version="1.0" encoding="utf-8"?>
<sst xmlns="http://schemas.openxmlformats.org/spreadsheetml/2006/main" count="847" uniqueCount="120">
  <si>
    <t>Année de départ (flux)</t>
  </si>
  <si>
    <t>Nb de départs</t>
  </si>
  <si>
    <t>Champ : flux annuels de liquidations des pensions de droit direct vieillesse à la CNRACL.</t>
  </si>
  <si>
    <t>Sources : CNRACL [2013], recueil statistique 2012.</t>
  </si>
  <si>
    <t>Normal</t>
  </si>
  <si>
    <t>Catégorie active</t>
  </si>
  <si>
    <t>Raisons familiales</t>
  </si>
  <si>
    <t>Carrière longue</t>
  </si>
  <si>
    <t>Autres</t>
  </si>
  <si>
    <t>Total</t>
  </si>
  <si>
    <t>40 et -</t>
  </si>
  <si>
    <t>68 et +</t>
  </si>
  <si>
    <t>Age de départ</t>
  </si>
  <si>
    <t>Sources : données extraites du recueil statistique 2012 de la CNRACL [2013].</t>
  </si>
  <si>
    <t>Flux 2009</t>
  </si>
  <si>
    <t>Flux 2010</t>
  </si>
  <si>
    <t>Flux 2011</t>
  </si>
  <si>
    <t>Flux 2012</t>
  </si>
  <si>
    <t>Départs normaux</t>
  </si>
  <si>
    <t xml:space="preserve">Catégorie active </t>
  </si>
  <si>
    <t xml:space="preserve">Carrière longues </t>
  </si>
  <si>
    <t>Ensemble</t>
  </si>
  <si>
    <t>Hommes</t>
  </si>
  <si>
    <t>Femmes</t>
  </si>
  <si>
    <t xml:space="preserve">Raisons familiales </t>
  </si>
  <si>
    <t xml:space="preserve">Catégorie insalubre </t>
  </si>
  <si>
    <t>Fonction-naires handicapés</t>
  </si>
  <si>
    <r>
      <t xml:space="preserve">Graphique 4 – représentation des durées observées et des évènements observées et inobservés pour la génération </t>
    </r>
    <r>
      <rPr>
        <i/>
        <sz val="12"/>
        <color rgb="FF713688"/>
        <rFont val="Helvetica"/>
        <family val="2"/>
      </rPr>
      <t>j</t>
    </r>
    <r>
      <rPr>
        <sz val="12"/>
        <color rgb="FF713688"/>
        <rFont val="Helvetica"/>
        <family val="2"/>
      </rPr>
      <t xml:space="preserve"> (censure à droite)</t>
    </r>
  </si>
  <si>
    <t>Année de naissance</t>
  </si>
  <si>
    <t>part de la FPH</t>
  </si>
  <si>
    <t>1951-1er sem</t>
  </si>
  <si>
    <t>total 1951</t>
  </si>
  <si>
    <r>
      <t>Champ :</t>
    </r>
    <r>
      <rPr>
        <sz val="10"/>
        <color rgb="FF000000"/>
        <rFont val="Helvetica"/>
        <family val="2"/>
      </rPr>
      <t xml:space="preserve"> Population des fonctionnaires territoriaux et hospitaliers sédentaires retraités de droit direct ou en activité nés entre 1943 et 1951.</t>
    </r>
  </si>
  <si>
    <r>
      <t>Sources :</t>
    </r>
    <r>
      <rPr>
        <sz val="10"/>
        <color rgb="FF000000"/>
        <rFont val="Helvetica"/>
        <family val="2"/>
      </rPr>
      <t xml:space="preserve"> données construites par les auteurs à partir des bases annuelles de la CNRACL</t>
    </r>
  </si>
  <si>
    <t>Part des actifs</t>
  </si>
  <si>
    <t>FPH</t>
  </si>
  <si>
    <t>FPT</t>
  </si>
  <si>
    <r>
      <t>Sources :</t>
    </r>
    <r>
      <rPr>
        <sz val="10"/>
        <color rgb="FF000000"/>
        <rFont val="Helvetica"/>
        <family val="2"/>
      </rPr>
      <t xml:space="preserve"> données construites par les auteurs à partir des bases annuelles de la CNRACL.</t>
    </r>
  </si>
  <si>
    <t>1951-2e sem</t>
  </si>
  <si>
    <t>FPH - Femmes</t>
  </si>
  <si>
    <t>FPH - Hommes</t>
  </si>
  <si>
    <t>generation</t>
  </si>
  <si>
    <t>Nb d'obs</t>
  </si>
  <si>
    <t>Age moyen</t>
  </si>
  <si>
    <t>Ecart-type</t>
  </si>
  <si>
    <t>Minimum</t>
  </si>
  <si>
    <t>Maximum</t>
  </si>
  <si>
    <t>Age médian</t>
  </si>
  <si>
    <t>1er décile</t>
  </si>
  <si>
    <t>1951-1s</t>
  </si>
  <si>
    <t>1951-2s</t>
  </si>
  <si>
    <t>Total 1951</t>
  </si>
  <si>
    <t>FPT - Femmes</t>
  </si>
  <si>
    <t>FPT - Hommes</t>
  </si>
  <si>
    <t>FPH - Ensemble</t>
  </si>
  <si>
    <t>FPT - Ensemble</t>
  </si>
  <si>
    <t>Ensemble - Femmes</t>
  </si>
  <si>
    <t>Ensemble - Hommes</t>
  </si>
  <si>
    <t>Age_depart_retraite_Trim</t>
  </si>
  <si>
    <t>1951-1</t>
  </si>
  <si>
    <t>1951-2</t>
  </si>
  <si>
    <t>60 ans</t>
  </si>
  <si>
    <t>avant 55 ans</t>
  </si>
  <si>
    <t>55-59 ans</t>
  </si>
  <si>
    <t>61 ans</t>
  </si>
  <si>
    <t>Graphique 8 – Evolutions de la part des départs par tranche d’âges par génération pour les retraités de droit direct</t>
  </si>
  <si>
    <t>Taux de départs par tranches d'âges</t>
  </si>
  <si>
    <t>1er mois des 60 ans</t>
  </si>
  <si>
    <t>Graphiques 9 – Courbes de survie de l’âge de départ en retraite pour les générations 1943 à 1951</t>
  </si>
  <si>
    <t>Ensemble des affiliés à la CNRACL (FPH et FPT)</t>
  </si>
  <si>
    <t>Fonctionnaires hospitaliers affiliés à la CNRACL (FPH)</t>
  </si>
  <si>
    <t>Fonctionnaires territoriaux affiliés à la CNRACL (FPT)</t>
  </si>
  <si>
    <r>
      <t>1951-2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sem</t>
    </r>
  </si>
  <si>
    <r>
      <t>1951-1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sem</t>
    </r>
  </si>
  <si>
    <t>Graphiques 3 - Ages moyens de départ à la retraite selon le motif et le genre depuis 2000</t>
  </si>
  <si>
    <r>
      <t>Sources :</t>
    </r>
    <r>
      <rPr>
        <sz val="10"/>
        <color theme="1"/>
        <rFont val="Helvetica"/>
        <family val="2"/>
      </rPr>
      <t xml:space="preserve"> Bridenne et Gautier [2012] et CNRACL [2013].</t>
    </r>
  </si>
  <si>
    <r>
      <rPr>
        <u/>
        <sz val="10"/>
        <rFont val="Helvetica"/>
        <family val="2"/>
      </rPr>
      <t>Champ :</t>
    </r>
    <r>
      <rPr>
        <sz val="10"/>
        <rFont val="Helvetica"/>
        <family val="2"/>
      </rPr>
      <t xml:space="preserve"> flux annuels de liquidations des pensions de droit direct vieillesse à la CNRACL.</t>
    </r>
  </si>
  <si>
    <t>Graphique 6 - Part des personnes encore en activité par fonction publique et par année de naissance</t>
  </si>
  <si>
    <t>Graphiques 7 – Ages moyens, médians, premiers et derniers déciles d’âges par génération, selon la fonction publique et le genre</t>
  </si>
  <si>
    <t>Dernier décile</t>
  </si>
  <si>
    <r>
      <t>Champ :</t>
    </r>
    <r>
      <rPr>
        <sz val="10"/>
        <color rgb="FF000000"/>
        <rFont val="Helvetica"/>
        <family val="2"/>
      </rPr>
      <t xml:space="preserve"> fonctionnaires hospitaliers et territoriaux sédentaires pensionnés de droit propre vieillesse de la CNRACL nés entre 1943 et 1951.</t>
    </r>
  </si>
  <si>
    <r>
      <t>Champ :</t>
    </r>
    <r>
      <rPr>
        <sz val="10"/>
        <color rgb="FF000000"/>
        <rFont val="Helvetica"/>
        <family val="2"/>
      </rPr>
      <t xml:space="preserve"> fonctionnaires sédentaires pensionnés de droit propre vieillesse de la CNRACL nés entre 1943 et 1951.</t>
    </r>
  </si>
  <si>
    <t>Au cours des 60 ans, avant 55 ans, entre 55 et 59 ans et au cours des 61 ans</t>
  </si>
  <si>
    <t>Graphique 8a – Au cours des 60 ans, avant 55 ans, entre 55 et 59 ans et au cours des 61 ans</t>
  </si>
  <si>
    <t>5e mois des 60 ans</t>
  </si>
  <si>
    <t>Graphique 8b – Au cours des 60 ans, lors du 1er et lors du 5e mois des 60 ans</t>
  </si>
  <si>
    <t>Graphique 9.1 - ensemble</t>
  </si>
  <si>
    <t>Fonction de survie</t>
  </si>
  <si>
    <t>Erreur</t>
  </si>
  <si>
    <t>Risque cumulé</t>
  </si>
  <si>
    <t>Départs cumulés</t>
  </si>
  <si>
    <t>Effectif final</t>
  </si>
  <si>
    <t>Kaplan-Meier</t>
  </si>
  <si>
    <t>Nelson-Aalen</t>
  </si>
  <si>
    <t>1945-1946</t>
  </si>
  <si>
    <t>1947-1948</t>
  </si>
  <si>
    <t>1949-1950</t>
  </si>
  <si>
    <t>1951-S1</t>
  </si>
  <si>
    <t>1951-S2</t>
  </si>
  <si>
    <t>Graphique 9.3 - ensemble hommes</t>
  </si>
  <si>
    <t>Graphique 9.2 - ensemble femmes</t>
  </si>
  <si>
    <t>Graphique 9.5 - FPH femmes</t>
  </si>
  <si>
    <t>Graphique 9.6 - FPH hommes</t>
  </si>
  <si>
    <t>Graphique 9.8 - FPT femmes</t>
  </si>
  <si>
    <t>Graphique 9.7 - FPT ensemble</t>
  </si>
  <si>
    <t>Graphique 9.4 - FPH ensemble</t>
  </si>
  <si>
    <t>Graphique 9.9 - FPT hommes</t>
  </si>
  <si>
    <t>Graphique 5 - Part des fonctionnaires hospitaliers, par année de naissance, parmi les individus sélectionnés</t>
  </si>
  <si>
    <r>
      <t>Champ :</t>
    </r>
    <r>
      <rPr>
        <sz val="10"/>
        <color rgb="FF000000"/>
        <rFont val="Helvetica"/>
        <family val="2"/>
      </rPr>
      <t xml:space="preserve"> fonctionnaires territoriaux et hospitaliers sédentaires affiliés à la CNRACL nés entre 1943 et 1951 dont l’information sur l’emploi, les durées constituées et le motif de départ, est correctement remplie.</t>
    </r>
  </si>
  <si>
    <r>
      <t>Sources :</t>
    </r>
    <r>
      <rPr>
        <sz val="10"/>
        <color rgb="FF000000"/>
        <rFont val="Helvetica"/>
        <family val="2"/>
      </rPr>
      <t xml:space="preserve"> chiffres calculés par les auteurs à partir de données issues des bases annuelles de la CNRACL.</t>
    </r>
  </si>
  <si>
    <r>
      <t>Champ :</t>
    </r>
    <r>
      <rPr>
        <sz val="10"/>
        <color rgb="FF000000"/>
        <rFont val="Helvetica"/>
        <family val="2"/>
      </rPr>
      <t xml:space="preserve"> fonctionnaires territoriaux et hospitaliers sédentaires hommes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</si>
  <si>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territoriaux et hospitaliers sédentaires femmes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</si>
  <si>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hospitaliers sédentaires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</si>
  <si>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hospitaliers sédentaires femmes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</si>
  <si>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hospitaliers sédentaires hommes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</si>
  <si>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territoriaux sédentaires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</si>
  <si>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territoriaux sédentaires femmes affiliés à la CNRACL nés entre 1943 et 1951 dont l’information sur l’emploi, les durées constituées et le motif de départ, est correctement remplie.</t>
    </r>
  </si>
  <si>
    <r>
      <t>Champ :</t>
    </r>
    <r>
      <rPr>
        <sz val="10"/>
        <color rgb="FF000000"/>
        <rFont val="Helvetica"/>
        <family val="2"/>
      </rPr>
      <t xml:space="preserve"> fonctionnaires territoriaux sédentaires hommes affiliés à la CNRACL nés entre 1943 et 1951 dont l’information sur l’emploi, les durées constituées et le motif de départ, est correctement remplie.</t>
    </r>
  </si>
  <si>
    <t>Graphiques 2 – Nombre de départs en retraite pour les années 2009 à 2012 par motif et âge de départ</t>
  </si>
  <si>
    <t>Graphique 1 – Nombre de départs en retraite de droit direct vieillesse de 2001 à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</si>
</sst>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rgb="FF713688"/>
      <name val="Helvetica"/>
      <family val="2"/>
    </font>
    <font>
      <i/>
      <sz val="12"/>
      <color rgb="FF713688"/>
      <name val="Helvetica"/>
      <family val="2"/>
    </font>
    <font>
      <u/>
      <sz val="10"/>
      <color rgb="FF000000"/>
      <name val="Helvetica"/>
      <family val="2"/>
    </font>
    <font>
      <sz val="10"/>
      <color rgb="FF000000"/>
      <name val="Helvetica"/>
      <family val="2"/>
    </font>
    <font>
      <vertAlign val="superscript"/>
      <sz val="11"/>
      <color theme="1"/>
      <name val="Calibri"/>
      <family val="2"/>
      <scheme val="minor"/>
    </font>
    <font>
      <u/>
      <sz val="10"/>
      <color theme="1"/>
      <name val="Helvetica"/>
      <family val="2"/>
    </font>
    <font>
      <sz val="10"/>
      <color theme="1"/>
      <name val="Calibri"/>
      <family val="2"/>
      <scheme val="minor"/>
    </font>
    <font>
      <sz val="10"/>
      <color theme="1"/>
      <name val="Helvetica"/>
      <family val="2"/>
    </font>
    <font>
      <sz val="10"/>
      <name val="Helvetica"/>
      <family val="2"/>
    </font>
    <font>
      <u/>
      <sz val="10"/>
      <name val="Helvetica"/>
      <family val="2"/>
    </font>
    <font>
      <sz val="11"/>
      <color theme="1"/>
      <name val="Helvetica"/>
      <family val="2"/>
    </font>
    <font>
      <b/>
      <sz val="11"/>
      <color rgb="FF4C8DCC"/>
      <name val="Helvetic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Font="1"/>
    <xf numFmtId="0" fontId="1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/>
    </xf>
    <xf numFmtId="0" fontId="1" fillId="0" borderId="0" xfId="0" applyFont="1" applyAlignment="1"/>
    <xf numFmtId="10" fontId="0" fillId="0" borderId="1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1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  <xf numFmtId="165" fontId="0" fillId="0" borderId="0" xfId="0" applyNumberFormat="1"/>
    <xf numFmtId="0" fontId="4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0" fontId="1" fillId="0" borderId="0" xfId="0" applyFont="1" applyAlignment="1">
      <alignment wrapText="1"/>
    </xf>
    <xf numFmtId="0" fontId="4" fillId="0" borderId="0" xfId="0" applyFont="1"/>
    <xf numFmtId="0" fontId="12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4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11" fillId="0" borderId="0" xfId="0" applyFont="1"/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13688"/>
      <color rgb="FF4C8D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Nb de départs</c:v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Graph1!$A$7:$A$18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Graph1!$B$7:$B$18</c:f>
              <c:numCache>
                <c:formatCode>#,##0</c:formatCode>
                <c:ptCount val="12"/>
                <c:pt idx="0">
                  <c:v>28778</c:v>
                </c:pt>
                <c:pt idx="1">
                  <c:v>32917</c:v>
                </c:pt>
                <c:pt idx="2">
                  <c:v>47912</c:v>
                </c:pt>
                <c:pt idx="3">
                  <c:v>27726</c:v>
                </c:pt>
                <c:pt idx="4">
                  <c:v>36784</c:v>
                </c:pt>
                <c:pt idx="5">
                  <c:v>47719</c:v>
                </c:pt>
                <c:pt idx="6">
                  <c:v>47543</c:v>
                </c:pt>
                <c:pt idx="7">
                  <c:v>57742</c:v>
                </c:pt>
                <c:pt idx="8">
                  <c:v>42696</c:v>
                </c:pt>
                <c:pt idx="9">
                  <c:v>49018</c:v>
                </c:pt>
                <c:pt idx="10">
                  <c:v>61060</c:v>
                </c:pt>
                <c:pt idx="11">
                  <c:v>40434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3632"/>
        <c:axId val="31175424"/>
      </c:barChart>
      <c:catAx>
        <c:axId val="311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175424"/>
        <c:crosses val="autoZero"/>
        <c:auto val="1"/>
        <c:lblAlgn val="ctr"/>
        <c:lblOffset val="100"/>
        <c:noMultiLvlLbl val="0"/>
      </c:catAx>
      <c:valAx>
        <c:axId val="31175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173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Graph7!$C$7</c:f>
              <c:strCache>
                <c:ptCount val="1"/>
                <c:pt idx="0">
                  <c:v>Age moyen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Graph7!$A$8:$A$17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Graph7!$C$8:$C$17</c:f>
              <c:numCache>
                <c:formatCode>0.00</c:formatCode>
                <c:ptCount val="10"/>
                <c:pt idx="0">
                  <c:v>59.324024100000003</c:v>
                </c:pt>
                <c:pt idx="1">
                  <c:v>59.474498799999999</c:v>
                </c:pt>
                <c:pt idx="2">
                  <c:v>59.610756600000002</c:v>
                </c:pt>
                <c:pt idx="3">
                  <c:v>59.456946600000002</c:v>
                </c:pt>
                <c:pt idx="4">
                  <c:v>59.321119500000002</c:v>
                </c:pt>
                <c:pt idx="5">
                  <c:v>58.963003200000003</c:v>
                </c:pt>
                <c:pt idx="6">
                  <c:v>58.7318912</c:v>
                </c:pt>
                <c:pt idx="7">
                  <c:v>58.394671799999998</c:v>
                </c:pt>
                <c:pt idx="8">
                  <c:v>58.092479300000001</c:v>
                </c:pt>
                <c:pt idx="9">
                  <c:v>57.979987899999998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Graph7!$G$7</c:f>
              <c:strCache>
                <c:ptCount val="1"/>
                <c:pt idx="0">
                  <c:v>Age médian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Graph7!$A$8:$A$17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Graph7!$G$8:$G$17</c:f>
              <c:numCache>
                <c:formatCode>0.00</c:formatCode>
                <c:ptCount val="10"/>
                <c:pt idx="0">
                  <c:v>60.03</c:v>
                </c:pt>
                <c:pt idx="1">
                  <c:v>60.05</c:v>
                </c:pt>
                <c:pt idx="2">
                  <c:v>60.053800000000003</c:v>
                </c:pt>
                <c:pt idx="3">
                  <c:v>60.053800000000003</c:v>
                </c:pt>
                <c:pt idx="4">
                  <c:v>60.061799999999998</c:v>
                </c:pt>
                <c:pt idx="5">
                  <c:v>60.053800000000003</c:v>
                </c:pt>
                <c:pt idx="6">
                  <c:v>60.064500000000002</c:v>
                </c:pt>
                <c:pt idx="7">
                  <c:v>60.059139799999997</c:v>
                </c:pt>
                <c:pt idx="8">
                  <c:v>60.048387099999999</c:v>
                </c:pt>
                <c:pt idx="9">
                  <c:v>60.352777799999998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Graph7!$H$7</c:f>
              <c:strCache>
                <c:ptCount val="1"/>
                <c:pt idx="0">
                  <c:v>1er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Graph7!$A$8:$A$17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Graph7!$H$8:$H$17</c:f>
              <c:numCache>
                <c:formatCode>0.00</c:formatCode>
                <c:ptCount val="10"/>
                <c:pt idx="0">
                  <c:v>54.591666699999998</c:v>
                </c:pt>
                <c:pt idx="1">
                  <c:v>55.019444399999998</c:v>
                </c:pt>
                <c:pt idx="2">
                  <c:v>55.983561600000002</c:v>
                </c:pt>
                <c:pt idx="3">
                  <c:v>55.517808199999997</c:v>
                </c:pt>
                <c:pt idx="4">
                  <c:v>55.07</c:v>
                </c:pt>
                <c:pt idx="5">
                  <c:v>54.8</c:v>
                </c:pt>
                <c:pt idx="6">
                  <c:v>53.89</c:v>
                </c:pt>
                <c:pt idx="7">
                  <c:v>52.9</c:v>
                </c:pt>
                <c:pt idx="8">
                  <c:v>52.45</c:v>
                </c:pt>
                <c:pt idx="9">
                  <c:v>51.61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Graph7!$I$7</c:f>
              <c:strCache>
                <c:ptCount val="1"/>
                <c:pt idx="0">
                  <c:v>Dernier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Graph7!$A$8:$A$17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Graph7!$I$8:$I$17</c:f>
              <c:numCache>
                <c:formatCode>0.00</c:formatCode>
                <c:ptCount val="10"/>
                <c:pt idx="0">
                  <c:v>62.561799999999998</c:v>
                </c:pt>
                <c:pt idx="1">
                  <c:v>63</c:v>
                </c:pt>
                <c:pt idx="2">
                  <c:v>62.889800000000001</c:v>
                </c:pt>
                <c:pt idx="3">
                  <c:v>62.768799999999999</c:v>
                </c:pt>
                <c:pt idx="4">
                  <c:v>62.846774199999999</c:v>
                </c:pt>
                <c:pt idx="5">
                  <c:v>61.9005376</c:v>
                </c:pt>
                <c:pt idx="6">
                  <c:v>61.674731199999997</c:v>
                </c:pt>
                <c:pt idx="7">
                  <c:v>61.1555556</c:v>
                </c:pt>
                <c:pt idx="8">
                  <c:v>60.869444399999999</c:v>
                </c:pt>
                <c:pt idx="9">
                  <c:v>60.633333299999997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62336"/>
        <c:axId val="105668608"/>
      </c:lineChart>
      <c:catAx>
        <c:axId val="10566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68608"/>
        <c:crosses val="autoZero"/>
        <c:auto val="1"/>
        <c:lblAlgn val="ctr"/>
        <c:lblOffset val="100"/>
        <c:noMultiLvlLbl val="0"/>
      </c:catAx>
      <c:valAx>
        <c:axId val="105668608"/>
        <c:scaling>
          <c:orientation val="minMax"/>
          <c:max val="66"/>
          <c:min val="5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5662336"/>
        <c:crosses val="autoZero"/>
        <c:crossBetween val="midCat"/>
        <c:majorUnit val="2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Graph7!$C$7</c:f>
              <c:strCache>
                <c:ptCount val="1"/>
                <c:pt idx="0">
                  <c:v>Age moyen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Graph7!$A$24:$A$33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Graph7!$C$24:$C$33</c:f>
              <c:numCache>
                <c:formatCode>0.00</c:formatCode>
                <c:ptCount val="10"/>
                <c:pt idx="0">
                  <c:v>60.5728692</c:v>
                </c:pt>
                <c:pt idx="1">
                  <c:v>60.5125004</c:v>
                </c:pt>
                <c:pt idx="2">
                  <c:v>60.6313265</c:v>
                </c:pt>
                <c:pt idx="3">
                  <c:v>60.5458645</c:v>
                </c:pt>
                <c:pt idx="4">
                  <c:v>60.312801700000001</c:v>
                </c:pt>
                <c:pt idx="5">
                  <c:v>59.8836011</c:v>
                </c:pt>
                <c:pt idx="6">
                  <c:v>59.798793400000001</c:v>
                </c:pt>
                <c:pt idx="7">
                  <c:v>59.455259699999999</c:v>
                </c:pt>
                <c:pt idx="8">
                  <c:v>59.278435299999998</c:v>
                </c:pt>
                <c:pt idx="9">
                  <c:v>59.300828099999997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Graph7!$G$7</c:f>
              <c:strCache>
                <c:ptCount val="1"/>
                <c:pt idx="0">
                  <c:v>Age médian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Graph7!$A$24:$A$33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Graph7!$G$24:$G$33</c:f>
              <c:numCache>
                <c:formatCode>0.00</c:formatCode>
                <c:ptCount val="10"/>
                <c:pt idx="0">
                  <c:v>60.05</c:v>
                </c:pt>
                <c:pt idx="1">
                  <c:v>60.051099999999998</c:v>
                </c:pt>
                <c:pt idx="2">
                  <c:v>60.059100000000001</c:v>
                </c:pt>
                <c:pt idx="3">
                  <c:v>60.059100000000001</c:v>
                </c:pt>
                <c:pt idx="4">
                  <c:v>60.045699999999997</c:v>
                </c:pt>
                <c:pt idx="5">
                  <c:v>60.0349</c:v>
                </c:pt>
                <c:pt idx="6">
                  <c:v>60.032299999999999</c:v>
                </c:pt>
                <c:pt idx="7">
                  <c:v>60.024193500000003</c:v>
                </c:pt>
                <c:pt idx="8">
                  <c:v>60.026881699999997</c:v>
                </c:pt>
                <c:pt idx="9">
                  <c:v>60.304166700000003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Graph7!$H$7</c:f>
              <c:strCache>
                <c:ptCount val="1"/>
                <c:pt idx="0">
                  <c:v>1er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Graph7!$A$24:$A$33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Graph7!$H$24:$H$33</c:f>
              <c:numCache>
                <c:formatCode>0.00</c:formatCode>
                <c:ptCount val="10"/>
                <c:pt idx="0">
                  <c:v>60</c:v>
                </c:pt>
                <c:pt idx="1">
                  <c:v>60.01</c:v>
                </c:pt>
                <c:pt idx="2">
                  <c:v>60.008099999999999</c:v>
                </c:pt>
                <c:pt idx="3">
                  <c:v>60.005400000000002</c:v>
                </c:pt>
                <c:pt idx="4">
                  <c:v>59</c:v>
                </c:pt>
                <c:pt idx="5">
                  <c:v>58.088700000000003</c:v>
                </c:pt>
                <c:pt idx="6">
                  <c:v>58.048400000000001</c:v>
                </c:pt>
                <c:pt idx="7">
                  <c:v>57.481200000000001</c:v>
                </c:pt>
                <c:pt idx="8">
                  <c:v>56.892499999999998</c:v>
                </c:pt>
                <c:pt idx="9">
                  <c:v>56.594099999999997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Graph7!$I$7</c:f>
              <c:strCache>
                <c:ptCount val="1"/>
                <c:pt idx="0">
                  <c:v>Dernier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Graph7!$A$24:$A$33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Graph7!$I$24:$I$33</c:f>
              <c:numCache>
                <c:formatCode>0.00</c:formatCode>
                <c:ptCount val="10"/>
                <c:pt idx="0">
                  <c:v>62.131700000000002</c:v>
                </c:pt>
                <c:pt idx="1">
                  <c:v>61.553800000000003</c:v>
                </c:pt>
                <c:pt idx="2">
                  <c:v>62.478499999999997</c:v>
                </c:pt>
                <c:pt idx="3">
                  <c:v>62.059100000000001</c:v>
                </c:pt>
                <c:pt idx="4">
                  <c:v>62.314500000000002</c:v>
                </c:pt>
                <c:pt idx="5">
                  <c:v>61.8172043</c:v>
                </c:pt>
                <c:pt idx="6">
                  <c:v>61.591397800000003</c:v>
                </c:pt>
                <c:pt idx="7">
                  <c:v>61.059139799999997</c:v>
                </c:pt>
                <c:pt idx="8">
                  <c:v>60.731182799999999</c:v>
                </c:pt>
                <c:pt idx="9">
                  <c:v>60.613888899999999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90624"/>
        <c:axId val="105692544"/>
      </c:lineChart>
      <c:catAx>
        <c:axId val="10569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92544"/>
        <c:crosses val="autoZero"/>
        <c:auto val="1"/>
        <c:lblAlgn val="ctr"/>
        <c:lblOffset val="100"/>
        <c:noMultiLvlLbl val="0"/>
      </c:catAx>
      <c:valAx>
        <c:axId val="105692544"/>
        <c:scaling>
          <c:orientation val="minMax"/>
          <c:max val="66"/>
          <c:min val="5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5690624"/>
        <c:crosses val="autoZero"/>
        <c:crossBetween val="midCat"/>
        <c:majorUnit val="2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Graph7!$C$7</c:f>
              <c:strCache>
                <c:ptCount val="1"/>
                <c:pt idx="0">
                  <c:v>Age moyen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Graph7!$A$56:$A$65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Graph7!$C$56:$C$65</c:f>
              <c:numCache>
                <c:formatCode>0.00</c:formatCode>
                <c:ptCount val="10"/>
                <c:pt idx="0">
                  <c:v>59.9448717</c:v>
                </c:pt>
                <c:pt idx="1">
                  <c:v>60.056106300000003</c:v>
                </c:pt>
                <c:pt idx="2">
                  <c:v>60.0905238</c:v>
                </c:pt>
                <c:pt idx="3">
                  <c:v>60.100597</c:v>
                </c:pt>
                <c:pt idx="4">
                  <c:v>60.078733300000003</c:v>
                </c:pt>
                <c:pt idx="5">
                  <c:v>59.473739299999998</c:v>
                </c:pt>
                <c:pt idx="6">
                  <c:v>59.331451700000002</c:v>
                </c:pt>
                <c:pt idx="7">
                  <c:v>59.1029993</c:v>
                </c:pt>
                <c:pt idx="8">
                  <c:v>58.951323799999997</c:v>
                </c:pt>
                <c:pt idx="9">
                  <c:v>58.757591599999998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Graph7!$G$7</c:f>
              <c:strCache>
                <c:ptCount val="1"/>
                <c:pt idx="0">
                  <c:v>Age médian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Graph7!$A$56:$A$65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Graph7!$G$56:$G$65</c:f>
              <c:numCache>
                <c:formatCode>0.00</c:formatCode>
                <c:ptCount val="10"/>
                <c:pt idx="0">
                  <c:v>60.06</c:v>
                </c:pt>
                <c:pt idx="1">
                  <c:v>60.06</c:v>
                </c:pt>
                <c:pt idx="2">
                  <c:v>60.072600000000001</c:v>
                </c:pt>
                <c:pt idx="3">
                  <c:v>60.075299999999999</c:v>
                </c:pt>
                <c:pt idx="4">
                  <c:v>60.083300000000001</c:v>
                </c:pt>
                <c:pt idx="5">
                  <c:v>60.072600000000001</c:v>
                </c:pt>
                <c:pt idx="6">
                  <c:v>60.083300000000001</c:v>
                </c:pt>
                <c:pt idx="7">
                  <c:v>60.080645199999999</c:v>
                </c:pt>
                <c:pt idx="8">
                  <c:v>60.072580600000002</c:v>
                </c:pt>
                <c:pt idx="9">
                  <c:v>60.366666700000003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Graph7!$H$7</c:f>
              <c:strCache>
                <c:ptCount val="1"/>
                <c:pt idx="0">
                  <c:v>1er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Graph7!$A$56:$A$65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Graph7!$H$56:$H$65</c:f>
              <c:numCache>
                <c:formatCode>0.00</c:formatCode>
                <c:ptCount val="10"/>
                <c:pt idx="0">
                  <c:v>55.608333299999998</c:v>
                </c:pt>
                <c:pt idx="1">
                  <c:v>55.841666699999998</c:v>
                </c:pt>
                <c:pt idx="2">
                  <c:v>56.07</c:v>
                </c:pt>
                <c:pt idx="3">
                  <c:v>56.45</c:v>
                </c:pt>
                <c:pt idx="4">
                  <c:v>56.7</c:v>
                </c:pt>
                <c:pt idx="5">
                  <c:v>55.87</c:v>
                </c:pt>
                <c:pt idx="6">
                  <c:v>55.795699999999997</c:v>
                </c:pt>
                <c:pt idx="7">
                  <c:v>55.583300000000001</c:v>
                </c:pt>
                <c:pt idx="8">
                  <c:v>56.075299999999999</c:v>
                </c:pt>
                <c:pt idx="9">
                  <c:v>54.309100000000001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Graph7!$I$7</c:f>
              <c:strCache>
                <c:ptCount val="1"/>
                <c:pt idx="0">
                  <c:v>Dernier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Graph7!$A$56:$A$65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Graph7!$I$56:$I$65</c:f>
              <c:numCache>
                <c:formatCode>0.00</c:formatCode>
                <c:ptCount val="10"/>
                <c:pt idx="0">
                  <c:v>64.712400000000002</c:v>
                </c:pt>
                <c:pt idx="1">
                  <c:v>65.005399999999995</c:v>
                </c:pt>
                <c:pt idx="2">
                  <c:v>65.005376299999995</c:v>
                </c:pt>
                <c:pt idx="3">
                  <c:v>64.997311800000006</c:v>
                </c:pt>
                <c:pt idx="4">
                  <c:v>64.705555599999997</c:v>
                </c:pt>
                <c:pt idx="5">
                  <c:v>62.489247300000002</c:v>
                </c:pt>
                <c:pt idx="6">
                  <c:v>62.118279600000001</c:v>
                </c:pt>
                <c:pt idx="7">
                  <c:v>61.397222200000002</c:v>
                </c:pt>
                <c:pt idx="8">
                  <c:v>61.016666700000002</c:v>
                </c:pt>
                <c:pt idx="9">
                  <c:v>60.808333300000001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80352"/>
        <c:axId val="105782272"/>
      </c:lineChart>
      <c:catAx>
        <c:axId val="10578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782272"/>
        <c:crosses val="autoZero"/>
        <c:auto val="1"/>
        <c:lblAlgn val="ctr"/>
        <c:lblOffset val="100"/>
        <c:noMultiLvlLbl val="0"/>
      </c:catAx>
      <c:valAx>
        <c:axId val="105782272"/>
        <c:scaling>
          <c:orientation val="minMax"/>
          <c:max val="66"/>
          <c:min val="5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5780352"/>
        <c:crosses val="autoZero"/>
        <c:crossBetween val="midCat"/>
        <c:majorUnit val="2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Graph7!$C$7</c:f>
              <c:strCache>
                <c:ptCount val="1"/>
                <c:pt idx="0">
                  <c:v>Age moyen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Graph7!$A$72:$A$81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Graph7!$C$72:$C$81</c:f>
              <c:numCache>
                <c:formatCode>0.00</c:formatCode>
                <c:ptCount val="10"/>
                <c:pt idx="0">
                  <c:v>60.720928700000002</c:v>
                </c:pt>
                <c:pt idx="1">
                  <c:v>60.788029399999999</c:v>
                </c:pt>
                <c:pt idx="2">
                  <c:v>60.8542828</c:v>
                </c:pt>
                <c:pt idx="3">
                  <c:v>60.782536700000001</c:v>
                </c:pt>
                <c:pt idx="4">
                  <c:v>60.5743303</c:v>
                </c:pt>
                <c:pt idx="5">
                  <c:v>60.063760299999998</c:v>
                </c:pt>
                <c:pt idx="6">
                  <c:v>59.894528899999997</c:v>
                </c:pt>
                <c:pt idx="7">
                  <c:v>59.634011899999997</c:v>
                </c:pt>
                <c:pt idx="8">
                  <c:v>59.458526999999997</c:v>
                </c:pt>
                <c:pt idx="9">
                  <c:v>59.340621900000002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Graph7!$G$7</c:f>
              <c:strCache>
                <c:ptCount val="1"/>
                <c:pt idx="0">
                  <c:v>Age médian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Graph7!$A$72:$A$81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Graph7!$G$72:$G$81</c:f>
              <c:numCache>
                <c:formatCode>0.00</c:formatCode>
                <c:ptCount val="10"/>
                <c:pt idx="0">
                  <c:v>60.055</c:v>
                </c:pt>
                <c:pt idx="1">
                  <c:v>60.06</c:v>
                </c:pt>
                <c:pt idx="2">
                  <c:v>60.064500000000002</c:v>
                </c:pt>
                <c:pt idx="3">
                  <c:v>60.064500000000002</c:v>
                </c:pt>
                <c:pt idx="4">
                  <c:v>60.059100000000001</c:v>
                </c:pt>
                <c:pt idx="5">
                  <c:v>60.048400000000001</c:v>
                </c:pt>
                <c:pt idx="6">
                  <c:v>60.048400000000001</c:v>
                </c:pt>
                <c:pt idx="7">
                  <c:v>60.045698899999998</c:v>
                </c:pt>
                <c:pt idx="8">
                  <c:v>60.040322600000003</c:v>
                </c:pt>
                <c:pt idx="9">
                  <c:v>60.313888900000002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Graph7!$H$7</c:f>
              <c:strCache>
                <c:ptCount val="1"/>
                <c:pt idx="0">
                  <c:v>1er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Graph7!$A$72:$A$81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Graph7!$H$72:$H$81</c:f>
              <c:numCache>
                <c:formatCode>0.00</c:formatCode>
                <c:ptCount val="10"/>
                <c:pt idx="0">
                  <c:v>60</c:v>
                </c:pt>
                <c:pt idx="1">
                  <c:v>60.01</c:v>
                </c:pt>
                <c:pt idx="2">
                  <c:v>60.010800000000003</c:v>
                </c:pt>
                <c:pt idx="3">
                  <c:v>60.005400000000002</c:v>
                </c:pt>
                <c:pt idx="4">
                  <c:v>59.018799999999999</c:v>
                </c:pt>
                <c:pt idx="5">
                  <c:v>58.142499999999998</c:v>
                </c:pt>
                <c:pt idx="6">
                  <c:v>58.0565</c:v>
                </c:pt>
                <c:pt idx="7">
                  <c:v>57.607500000000002</c:v>
                </c:pt>
                <c:pt idx="8">
                  <c:v>57.037599999999998</c:v>
                </c:pt>
                <c:pt idx="9">
                  <c:v>56.594099999999997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Graph7!$I$7</c:f>
              <c:strCache>
                <c:ptCount val="1"/>
                <c:pt idx="0">
                  <c:v>Dernier décile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Graph7!$A$72:$A$81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1951-1s</c:v>
                </c:pt>
                <c:pt idx="9">
                  <c:v>1951-2s</c:v>
                </c:pt>
              </c:strCache>
            </c:strRef>
          </c:cat>
          <c:val>
            <c:numRef>
              <c:f>Graph7!$I$72:$I$81</c:f>
              <c:numCache>
                <c:formatCode>0.00</c:formatCode>
                <c:ptCount val="10"/>
                <c:pt idx="0">
                  <c:v>63.150500000000001</c:v>
                </c:pt>
                <c:pt idx="1">
                  <c:v>63.565849999999998</c:v>
                </c:pt>
                <c:pt idx="2">
                  <c:v>63.873699999999999</c:v>
                </c:pt>
                <c:pt idx="3">
                  <c:v>63.5994624</c:v>
                </c:pt>
                <c:pt idx="4">
                  <c:v>63.543010799999998</c:v>
                </c:pt>
                <c:pt idx="5">
                  <c:v>62.1155914</c:v>
                </c:pt>
                <c:pt idx="6">
                  <c:v>61.720430100000002</c:v>
                </c:pt>
                <c:pt idx="7">
                  <c:v>61.185483900000001</c:v>
                </c:pt>
                <c:pt idx="8">
                  <c:v>60.763888899999998</c:v>
                </c:pt>
                <c:pt idx="9">
                  <c:v>60.619444399999999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5024"/>
        <c:axId val="105826944"/>
      </c:lineChart>
      <c:catAx>
        <c:axId val="10582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5826944"/>
        <c:crosses val="autoZero"/>
        <c:auto val="1"/>
        <c:lblAlgn val="ctr"/>
        <c:lblOffset val="100"/>
        <c:noMultiLvlLbl val="0"/>
      </c:catAx>
      <c:valAx>
        <c:axId val="105826944"/>
        <c:scaling>
          <c:orientation val="minMax"/>
          <c:max val="66"/>
          <c:min val="5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5825024"/>
        <c:crosses val="autoZero"/>
        <c:crossBetween val="midCat"/>
        <c:majorUnit val="2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Graph8!$A$7</c:f>
              <c:strCache>
                <c:ptCount val="1"/>
                <c:pt idx="0">
                  <c:v>60 ans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Graph8!$B$7:$K$7</c:f>
              <c:numCache>
                <c:formatCode>0.0%</c:formatCode>
                <c:ptCount val="10"/>
                <c:pt idx="0">
                  <c:v>0.69066136815214307</c:v>
                </c:pt>
                <c:pt idx="1">
                  <c:v>0.66382354539034061</c:v>
                </c:pt>
                <c:pt idx="2">
                  <c:v>0.64707351178585693</c:v>
                </c:pt>
                <c:pt idx="3">
                  <c:v>0.61935283779592676</c:v>
                </c:pt>
                <c:pt idx="4">
                  <c:v>0.50249855852392855</c:v>
                </c:pt>
                <c:pt idx="5">
                  <c:v>0.46989496824621396</c:v>
                </c:pt>
                <c:pt idx="6">
                  <c:v>0.42465250310769581</c:v>
                </c:pt>
                <c:pt idx="7">
                  <c:v>0.44731977818853974</c:v>
                </c:pt>
                <c:pt idx="8">
                  <c:v>0.44511166253101736</c:v>
                </c:pt>
                <c:pt idx="9">
                  <c:v>0.41266352694924124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Graph8!$A$8</c:f>
              <c:strCache>
                <c:ptCount val="1"/>
                <c:pt idx="0">
                  <c:v>avant 55 ans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Graph8!$B$8:$K$8</c:f>
              <c:numCache>
                <c:formatCode>0.0%</c:formatCode>
                <c:ptCount val="10"/>
                <c:pt idx="0">
                  <c:v>5.3420380357649733E-2</c:v>
                </c:pt>
                <c:pt idx="1">
                  <c:v>5.1121855815722282E-2</c:v>
                </c:pt>
                <c:pt idx="2">
                  <c:v>4.744306831801838E-2</c:v>
                </c:pt>
                <c:pt idx="3">
                  <c:v>4.6142182707881042E-2</c:v>
                </c:pt>
                <c:pt idx="4">
                  <c:v>4.3981036581459416E-2</c:v>
                </c:pt>
                <c:pt idx="5">
                  <c:v>4.6165119687347336E-2</c:v>
                </c:pt>
                <c:pt idx="6">
                  <c:v>4.8451802463555203E-2</c:v>
                </c:pt>
                <c:pt idx="7">
                  <c:v>4.5339318721943488E-2</c:v>
                </c:pt>
                <c:pt idx="8">
                  <c:v>4.3076923076923075E-2</c:v>
                </c:pt>
                <c:pt idx="9">
                  <c:v>4.510727367870225E-2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Graph8!$A$9</c:f>
              <c:strCache>
                <c:ptCount val="1"/>
                <c:pt idx="0">
                  <c:v>55-59 ans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Graph8!$B$9:$K$9</c:f>
              <c:numCache>
                <c:formatCode>0.0%</c:formatCode>
                <c:ptCount val="10"/>
                <c:pt idx="0">
                  <c:v>5.1433437411297189E-2</c:v>
                </c:pt>
                <c:pt idx="1">
                  <c:v>5.64459173140653E-2</c:v>
                </c:pt>
                <c:pt idx="2">
                  <c:v>5.2437075509388732E-2</c:v>
                </c:pt>
                <c:pt idx="3">
                  <c:v>6.9368344877494062E-2</c:v>
                </c:pt>
                <c:pt idx="4">
                  <c:v>0.17009417643667116</c:v>
                </c:pt>
                <c:pt idx="5">
                  <c:v>0.18282852955544698</c:v>
                </c:pt>
                <c:pt idx="6">
                  <c:v>0.18050062153915697</c:v>
                </c:pt>
                <c:pt idx="7">
                  <c:v>0.16363876419329285</c:v>
                </c:pt>
                <c:pt idx="8">
                  <c:v>0.14287841191066997</c:v>
                </c:pt>
                <c:pt idx="9">
                  <c:v>0.15379382522239665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Graph8!$A$10</c:f>
              <c:strCache>
                <c:ptCount val="1"/>
                <c:pt idx="0">
                  <c:v>61 ans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circl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Graph8!$B$10:$K$10</c:f>
              <c:numCache>
                <c:formatCode>0.0%</c:formatCode>
                <c:ptCount val="10"/>
                <c:pt idx="0">
                  <c:v>4.7743400510928187E-2</c:v>
                </c:pt>
                <c:pt idx="1">
                  <c:v>5.9542565328407668E-2</c:v>
                </c:pt>
                <c:pt idx="2">
                  <c:v>6.6170595285657205E-2</c:v>
                </c:pt>
                <c:pt idx="3">
                  <c:v>7.3262345359936587E-2</c:v>
                </c:pt>
                <c:pt idx="4">
                  <c:v>6.7493112947658404E-2</c:v>
                </c:pt>
                <c:pt idx="5">
                  <c:v>6.8056912554958479E-2</c:v>
                </c:pt>
                <c:pt idx="6">
                  <c:v>8.9840659961577585E-2</c:v>
                </c:pt>
                <c:pt idx="7">
                  <c:v>8.0327435965143912E-2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85888"/>
        <c:axId val="106887808"/>
      </c:lineChart>
      <c:catAx>
        <c:axId val="10688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887808"/>
        <c:crosses val="autoZero"/>
        <c:auto val="1"/>
        <c:lblAlgn val="ctr"/>
        <c:lblOffset val="100"/>
        <c:noMultiLvlLbl val="0"/>
      </c:catAx>
      <c:valAx>
        <c:axId val="1068878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688588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Graph8!$A$7</c:f>
              <c:strCache>
                <c:ptCount val="1"/>
                <c:pt idx="0">
                  <c:v>60 ans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Graph8!$B$7:$K$7</c:f>
              <c:numCache>
                <c:formatCode>0.0%</c:formatCode>
                <c:ptCount val="10"/>
                <c:pt idx="0">
                  <c:v>0.69066136815214307</c:v>
                </c:pt>
                <c:pt idx="1">
                  <c:v>0.66382354539034061</c:v>
                </c:pt>
                <c:pt idx="2">
                  <c:v>0.64707351178585693</c:v>
                </c:pt>
                <c:pt idx="3">
                  <c:v>0.61935283779592676</c:v>
                </c:pt>
                <c:pt idx="4">
                  <c:v>0.50249855852392855</c:v>
                </c:pt>
                <c:pt idx="5">
                  <c:v>0.46989496824621396</c:v>
                </c:pt>
                <c:pt idx="6">
                  <c:v>0.42465250310769581</c:v>
                </c:pt>
                <c:pt idx="7">
                  <c:v>0.44731977818853974</c:v>
                </c:pt>
                <c:pt idx="8">
                  <c:v>0.44511166253101736</c:v>
                </c:pt>
                <c:pt idx="9">
                  <c:v>0.41266352694924124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Graph8!$A$11</c:f>
              <c:strCache>
                <c:ptCount val="1"/>
                <c:pt idx="0">
                  <c:v>1er mois des 60 ans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Graph8!$B$11:$K$11</c:f>
              <c:numCache>
                <c:formatCode>0.0%</c:formatCode>
                <c:ptCount val="10"/>
                <c:pt idx="0">
                  <c:v>0.55810388873119499</c:v>
                </c:pt>
                <c:pt idx="1">
                  <c:v>0.53729559406747429</c:v>
                </c:pt>
                <c:pt idx="2">
                  <c:v>0.50943867359168993</c:v>
                </c:pt>
                <c:pt idx="3">
                  <c:v>0.47810055480891828</c:v>
                </c:pt>
                <c:pt idx="4">
                  <c:v>0.31635594849125503</c:v>
                </c:pt>
                <c:pt idx="5">
                  <c:v>0.2885930630190523</c:v>
                </c:pt>
                <c:pt idx="6">
                  <c:v>0.23109955927223416</c:v>
                </c:pt>
                <c:pt idx="7">
                  <c:v>0.22939001848428836</c:v>
                </c:pt>
                <c:pt idx="8">
                  <c:v>0.2345409429280397</c:v>
                </c:pt>
                <c:pt idx="9">
                  <c:v>4.0345368916797492E-2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Graph8!$A$12</c:f>
              <c:strCache>
                <c:ptCount val="1"/>
                <c:pt idx="0">
                  <c:v>5e mois des 60 ans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lgDash"/>
            </a:ln>
          </c:spPr>
          <c:marker>
            <c:symbol val="none"/>
          </c:marker>
          <c:cat>
            <c:strRef>
              <c:f>Graph8!$B$6:$K$6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</c:v>
                </c:pt>
                <c:pt idx="9">
                  <c:v>1951-2</c:v>
                </c:pt>
              </c:strCache>
            </c:strRef>
          </c:cat>
          <c:val>
            <c:numRef>
              <c:f>Graph8!$B$12:$K$12</c:f>
              <c:numCache>
                <c:formatCode>0.0%</c:formatCode>
                <c:ptCount val="10"/>
                <c:pt idx="0">
                  <c:v>1.2205506670451319E-2</c:v>
                </c:pt>
                <c:pt idx="1">
                  <c:v>1.3581789536589341E-2</c:v>
                </c:pt>
                <c:pt idx="2">
                  <c:v>1.3783459848182182E-2</c:v>
                </c:pt>
                <c:pt idx="3">
                  <c:v>1.4197594679348013E-2</c:v>
                </c:pt>
                <c:pt idx="4">
                  <c:v>1.8002434492920751E-2</c:v>
                </c:pt>
                <c:pt idx="5">
                  <c:v>1.7617244748412312E-2</c:v>
                </c:pt>
                <c:pt idx="6">
                  <c:v>1.7035823256865184E-2</c:v>
                </c:pt>
                <c:pt idx="7">
                  <c:v>1.9963031423290204E-2</c:v>
                </c:pt>
                <c:pt idx="8">
                  <c:v>1.8610421836228287E-2</c:v>
                </c:pt>
                <c:pt idx="9">
                  <c:v>0.22951334379905808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26080"/>
        <c:axId val="106927616"/>
      </c:lineChart>
      <c:catAx>
        <c:axId val="10692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927616"/>
        <c:crosses val="autoZero"/>
        <c:auto val="1"/>
        <c:lblAlgn val="ctr"/>
        <c:lblOffset val="100"/>
        <c:noMultiLvlLbl val="0"/>
      </c:catAx>
      <c:valAx>
        <c:axId val="1069276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69260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Graph9.1!$J$1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Graph9.1!$J$305:$J$425</c:f>
              <c:numCache>
                <c:formatCode>General</c:formatCode>
                <c:ptCount val="121"/>
                <c:pt idx="0">
                  <c:v>0.94499999999999995</c:v>
                </c:pt>
                <c:pt idx="1">
                  <c:v>0.94369999999999998</c:v>
                </c:pt>
                <c:pt idx="2">
                  <c:v>0.94289999999999996</c:v>
                </c:pt>
                <c:pt idx="3">
                  <c:v>0.94189999999999996</c:v>
                </c:pt>
                <c:pt idx="4">
                  <c:v>0.94110000000000005</c:v>
                </c:pt>
                <c:pt idx="5">
                  <c:v>0.94030000000000002</c:v>
                </c:pt>
                <c:pt idx="6">
                  <c:v>0.93910000000000005</c:v>
                </c:pt>
                <c:pt idx="7">
                  <c:v>0.93879999999999997</c:v>
                </c:pt>
                <c:pt idx="8">
                  <c:v>0.93759999999999999</c:v>
                </c:pt>
                <c:pt idx="9">
                  <c:v>0.93659999999999999</c:v>
                </c:pt>
                <c:pt idx="10">
                  <c:v>0.93579999999999997</c:v>
                </c:pt>
                <c:pt idx="11">
                  <c:v>0.93510000000000004</c:v>
                </c:pt>
                <c:pt idx="12">
                  <c:v>0.93379999999999996</c:v>
                </c:pt>
                <c:pt idx="13">
                  <c:v>0.93289999999999995</c:v>
                </c:pt>
                <c:pt idx="14">
                  <c:v>0.93230000000000002</c:v>
                </c:pt>
                <c:pt idx="15">
                  <c:v>0.93140000000000001</c:v>
                </c:pt>
                <c:pt idx="16">
                  <c:v>0.93069999999999997</c:v>
                </c:pt>
                <c:pt idx="17">
                  <c:v>0.92949999999999999</c:v>
                </c:pt>
                <c:pt idx="18">
                  <c:v>0.92849999999999999</c:v>
                </c:pt>
                <c:pt idx="19">
                  <c:v>0.92759999999999998</c:v>
                </c:pt>
                <c:pt idx="20">
                  <c:v>0.92679999999999996</c:v>
                </c:pt>
                <c:pt idx="21">
                  <c:v>0.92600000000000005</c:v>
                </c:pt>
                <c:pt idx="22">
                  <c:v>0.92520000000000002</c:v>
                </c:pt>
                <c:pt idx="23">
                  <c:v>0.92390000000000005</c:v>
                </c:pt>
                <c:pt idx="24">
                  <c:v>0.92269999999999996</c:v>
                </c:pt>
                <c:pt idx="25">
                  <c:v>0.92190000000000005</c:v>
                </c:pt>
                <c:pt idx="26">
                  <c:v>0.92090000000000005</c:v>
                </c:pt>
                <c:pt idx="27">
                  <c:v>0.92</c:v>
                </c:pt>
                <c:pt idx="28">
                  <c:v>0.91900000000000004</c:v>
                </c:pt>
                <c:pt idx="29">
                  <c:v>0.91820000000000002</c:v>
                </c:pt>
                <c:pt idx="30">
                  <c:v>0.91749999999999998</c:v>
                </c:pt>
                <c:pt idx="31">
                  <c:v>0.91700000000000004</c:v>
                </c:pt>
                <c:pt idx="32">
                  <c:v>0.9163</c:v>
                </c:pt>
                <c:pt idx="33">
                  <c:v>0.91559999999999997</c:v>
                </c:pt>
                <c:pt idx="34">
                  <c:v>0.91500000000000004</c:v>
                </c:pt>
                <c:pt idx="35">
                  <c:v>0.91420000000000001</c:v>
                </c:pt>
                <c:pt idx="36">
                  <c:v>0.91290000000000004</c:v>
                </c:pt>
                <c:pt idx="37">
                  <c:v>0.91210000000000002</c:v>
                </c:pt>
                <c:pt idx="38">
                  <c:v>0.9113</c:v>
                </c:pt>
                <c:pt idx="39">
                  <c:v>0.9103</c:v>
                </c:pt>
                <c:pt idx="40">
                  <c:v>0.90939999999999999</c:v>
                </c:pt>
                <c:pt idx="41">
                  <c:v>0.90869999999999995</c:v>
                </c:pt>
                <c:pt idx="42">
                  <c:v>0.90749999999999997</c:v>
                </c:pt>
                <c:pt idx="43">
                  <c:v>0.90680000000000005</c:v>
                </c:pt>
                <c:pt idx="44">
                  <c:v>0.90590000000000004</c:v>
                </c:pt>
                <c:pt idx="45">
                  <c:v>0.90449999999999997</c:v>
                </c:pt>
                <c:pt idx="46">
                  <c:v>0.90410000000000001</c:v>
                </c:pt>
                <c:pt idx="47">
                  <c:v>0.90329999999999999</c:v>
                </c:pt>
                <c:pt idx="48">
                  <c:v>0.90249999999999997</c:v>
                </c:pt>
                <c:pt idx="49">
                  <c:v>0.90169999999999995</c:v>
                </c:pt>
                <c:pt idx="50">
                  <c:v>0.9012</c:v>
                </c:pt>
                <c:pt idx="51">
                  <c:v>0.9</c:v>
                </c:pt>
                <c:pt idx="52">
                  <c:v>0.89949999999999997</c:v>
                </c:pt>
                <c:pt idx="53">
                  <c:v>0.89910000000000001</c:v>
                </c:pt>
                <c:pt idx="54">
                  <c:v>0.89829999999999999</c:v>
                </c:pt>
                <c:pt idx="55">
                  <c:v>0.89780000000000004</c:v>
                </c:pt>
                <c:pt idx="56">
                  <c:v>0.89710000000000001</c:v>
                </c:pt>
                <c:pt idx="57">
                  <c:v>0.89639999999999997</c:v>
                </c:pt>
                <c:pt idx="58">
                  <c:v>0.89580000000000004</c:v>
                </c:pt>
                <c:pt idx="59">
                  <c:v>0.89510000000000001</c:v>
                </c:pt>
                <c:pt idx="60">
                  <c:v>0.33700000000000002</c:v>
                </c:pt>
                <c:pt idx="61">
                  <c:v>0.30959999999999999</c:v>
                </c:pt>
                <c:pt idx="62">
                  <c:v>0.28960000000000002</c:v>
                </c:pt>
                <c:pt idx="63">
                  <c:v>0.2737</c:v>
                </c:pt>
                <c:pt idx="64">
                  <c:v>0.26150000000000001</c:v>
                </c:pt>
                <c:pt idx="65">
                  <c:v>0.24940000000000001</c:v>
                </c:pt>
                <c:pt idx="66">
                  <c:v>0.23810000000000001</c:v>
                </c:pt>
                <c:pt idx="67">
                  <c:v>0.22969999999999999</c:v>
                </c:pt>
                <c:pt idx="68">
                  <c:v>0.2225</c:v>
                </c:pt>
                <c:pt idx="69">
                  <c:v>0.21429999999999999</c:v>
                </c:pt>
                <c:pt idx="70">
                  <c:v>0.20949999999999999</c:v>
                </c:pt>
                <c:pt idx="71">
                  <c:v>0.20449999999999999</c:v>
                </c:pt>
                <c:pt idx="72">
                  <c:v>0.19700000000000001</c:v>
                </c:pt>
                <c:pt idx="73">
                  <c:v>0.1928</c:v>
                </c:pt>
                <c:pt idx="74">
                  <c:v>0.18840000000000001</c:v>
                </c:pt>
                <c:pt idx="75">
                  <c:v>0.18379999999999999</c:v>
                </c:pt>
                <c:pt idx="76">
                  <c:v>0.17960000000000001</c:v>
                </c:pt>
                <c:pt idx="77">
                  <c:v>0.1759</c:v>
                </c:pt>
                <c:pt idx="78">
                  <c:v>0.1726</c:v>
                </c:pt>
                <c:pt idx="79">
                  <c:v>0.16930000000000001</c:v>
                </c:pt>
                <c:pt idx="80">
                  <c:v>0.1658</c:v>
                </c:pt>
                <c:pt idx="81">
                  <c:v>0.16259999999999999</c:v>
                </c:pt>
                <c:pt idx="82">
                  <c:v>0.15989999999999999</c:v>
                </c:pt>
                <c:pt idx="83">
                  <c:v>0.15670000000000001</c:v>
                </c:pt>
                <c:pt idx="84">
                  <c:v>0.1517</c:v>
                </c:pt>
                <c:pt idx="85">
                  <c:v>0.14860000000000001</c:v>
                </c:pt>
                <c:pt idx="86">
                  <c:v>0.14560000000000001</c:v>
                </c:pt>
                <c:pt idx="87">
                  <c:v>0.14299999999999999</c:v>
                </c:pt>
                <c:pt idx="88">
                  <c:v>0.13950000000000001</c:v>
                </c:pt>
                <c:pt idx="89">
                  <c:v>0.1371</c:v>
                </c:pt>
                <c:pt idx="90">
                  <c:v>0.13420000000000001</c:v>
                </c:pt>
                <c:pt idx="91">
                  <c:v>0.13170000000000001</c:v>
                </c:pt>
                <c:pt idx="92">
                  <c:v>0.12889999999999999</c:v>
                </c:pt>
                <c:pt idx="93">
                  <c:v>0.12640000000000001</c:v>
                </c:pt>
                <c:pt idx="94">
                  <c:v>0.1239</c:v>
                </c:pt>
                <c:pt idx="95">
                  <c:v>0.12180000000000001</c:v>
                </c:pt>
                <c:pt idx="96">
                  <c:v>0.11840000000000001</c:v>
                </c:pt>
                <c:pt idx="97">
                  <c:v>0.1158</c:v>
                </c:pt>
                <c:pt idx="98">
                  <c:v>0.1135</c:v>
                </c:pt>
                <c:pt idx="99">
                  <c:v>0.1113</c:v>
                </c:pt>
                <c:pt idx="100">
                  <c:v>0.109</c:v>
                </c:pt>
                <c:pt idx="101">
                  <c:v>0.1075</c:v>
                </c:pt>
                <c:pt idx="102">
                  <c:v>0.1053</c:v>
                </c:pt>
                <c:pt idx="103">
                  <c:v>0.1036</c:v>
                </c:pt>
                <c:pt idx="104">
                  <c:v>0.1022</c:v>
                </c:pt>
                <c:pt idx="105">
                  <c:v>0.1004</c:v>
                </c:pt>
                <c:pt idx="106">
                  <c:v>9.9099999999999994E-2</c:v>
                </c:pt>
                <c:pt idx="107">
                  <c:v>9.7199999999999995E-2</c:v>
                </c:pt>
                <c:pt idx="108">
                  <c:v>9.4700000000000006E-2</c:v>
                </c:pt>
                <c:pt idx="109">
                  <c:v>9.3200000000000005E-2</c:v>
                </c:pt>
                <c:pt idx="110">
                  <c:v>9.3200000000000005E-2</c:v>
                </c:pt>
                <c:pt idx="111">
                  <c:v>8.9200000000000002E-2</c:v>
                </c:pt>
                <c:pt idx="112">
                  <c:v>8.6999999999999994E-2</c:v>
                </c:pt>
                <c:pt idx="113">
                  <c:v>8.6999999999999994E-2</c:v>
                </c:pt>
                <c:pt idx="114">
                  <c:v>8.4099999999999994E-2</c:v>
                </c:pt>
                <c:pt idx="115">
                  <c:v>8.2500000000000004E-2</c:v>
                </c:pt>
                <c:pt idx="116">
                  <c:v>8.2500000000000004E-2</c:v>
                </c:pt>
                <c:pt idx="117">
                  <c:v>7.8899999999999998E-2</c:v>
                </c:pt>
                <c:pt idx="118">
                  <c:v>7.6899999999999996E-2</c:v>
                </c:pt>
                <c:pt idx="119">
                  <c:v>7.6899999999999996E-2</c:v>
                </c:pt>
                <c:pt idx="120">
                  <c:v>2.9600000000000001E-2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Graph9.1!$P$1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Graph9.1!$P$305:$P$425</c:f>
              <c:numCache>
                <c:formatCode>General</c:formatCode>
                <c:ptCount val="121"/>
                <c:pt idx="0">
                  <c:v>0.94710000000000005</c:v>
                </c:pt>
                <c:pt idx="1">
                  <c:v>0.94610000000000005</c:v>
                </c:pt>
                <c:pt idx="2">
                  <c:v>0.94510000000000005</c:v>
                </c:pt>
                <c:pt idx="3">
                  <c:v>0.94399999999999995</c:v>
                </c:pt>
                <c:pt idx="4">
                  <c:v>0.9425</c:v>
                </c:pt>
                <c:pt idx="5">
                  <c:v>0.94169999999999998</c:v>
                </c:pt>
                <c:pt idx="6">
                  <c:v>0.94059999999999999</c:v>
                </c:pt>
                <c:pt idx="7">
                  <c:v>0.94010000000000005</c:v>
                </c:pt>
                <c:pt idx="8">
                  <c:v>0.93930000000000002</c:v>
                </c:pt>
                <c:pt idx="9">
                  <c:v>0.93859999999999999</c:v>
                </c:pt>
                <c:pt idx="10">
                  <c:v>0.93789999999999996</c:v>
                </c:pt>
                <c:pt idx="11">
                  <c:v>0.93730000000000002</c:v>
                </c:pt>
                <c:pt idx="12">
                  <c:v>0.93620000000000003</c:v>
                </c:pt>
                <c:pt idx="13">
                  <c:v>0.93500000000000005</c:v>
                </c:pt>
                <c:pt idx="14">
                  <c:v>0.93400000000000005</c:v>
                </c:pt>
                <c:pt idx="15">
                  <c:v>0.9335</c:v>
                </c:pt>
                <c:pt idx="16">
                  <c:v>0.93289999999999995</c:v>
                </c:pt>
                <c:pt idx="17">
                  <c:v>0.93179999999999996</c:v>
                </c:pt>
                <c:pt idx="18">
                  <c:v>0.93100000000000005</c:v>
                </c:pt>
                <c:pt idx="19">
                  <c:v>0.9304</c:v>
                </c:pt>
                <c:pt idx="20">
                  <c:v>0.92979999999999996</c:v>
                </c:pt>
                <c:pt idx="21">
                  <c:v>0.92889999999999995</c:v>
                </c:pt>
                <c:pt idx="22">
                  <c:v>0.92810000000000004</c:v>
                </c:pt>
                <c:pt idx="23">
                  <c:v>0.92710000000000004</c:v>
                </c:pt>
                <c:pt idx="24">
                  <c:v>0.92600000000000005</c:v>
                </c:pt>
                <c:pt idx="25">
                  <c:v>0.92520000000000002</c:v>
                </c:pt>
                <c:pt idx="26">
                  <c:v>0.92449999999999999</c:v>
                </c:pt>
                <c:pt idx="27">
                  <c:v>0.92379999999999995</c:v>
                </c:pt>
                <c:pt idx="28">
                  <c:v>0.92279999999999995</c:v>
                </c:pt>
                <c:pt idx="29">
                  <c:v>0.92169999999999996</c:v>
                </c:pt>
                <c:pt idx="30">
                  <c:v>0.92079999999999995</c:v>
                </c:pt>
                <c:pt idx="31">
                  <c:v>0.92049999999999998</c:v>
                </c:pt>
                <c:pt idx="32">
                  <c:v>0.92</c:v>
                </c:pt>
                <c:pt idx="33">
                  <c:v>0.91920000000000002</c:v>
                </c:pt>
                <c:pt idx="34">
                  <c:v>0.91800000000000004</c:v>
                </c:pt>
                <c:pt idx="35">
                  <c:v>0.91720000000000002</c:v>
                </c:pt>
                <c:pt idx="36">
                  <c:v>0.91579999999999995</c:v>
                </c:pt>
                <c:pt idx="37">
                  <c:v>0.91449999999999998</c:v>
                </c:pt>
                <c:pt idx="38">
                  <c:v>0.91369999999999996</c:v>
                </c:pt>
                <c:pt idx="39">
                  <c:v>0.91290000000000004</c:v>
                </c:pt>
                <c:pt idx="40">
                  <c:v>0.91200000000000003</c:v>
                </c:pt>
                <c:pt idx="41">
                  <c:v>0.91120000000000001</c:v>
                </c:pt>
                <c:pt idx="42">
                  <c:v>0.91010000000000002</c:v>
                </c:pt>
                <c:pt idx="43">
                  <c:v>0.90920000000000001</c:v>
                </c:pt>
                <c:pt idx="44">
                  <c:v>0.90859999999999996</c:v>
                </c:pt>
                <c:pt idx="45">
                  <c:v>0.90769999999999995</c:v>
                </c:pt>
                <c:pt idx="46">
                  <c:v>0.90690000000000004</c:v>
                </c:pt>
                <c:pt idx="47">
                  <c:v>0.90610000000000002</c:v>
                </c:pt>
                <c:pt idx="48">
                  <c:v>0.90400000000000003</c:v>
                </c:pt>
                <c:pt idx="49">
                  <c:v>0.90310000000000001</c:v>
                </c:pt>
                <c:pt idx="50">
                  <c:v>0.90200000000000002</c:v>
                </c:pt>
                <c:pt idx="51">
                  <c:v>0.90059999999999996</c:v>
                </c:pt>
                <c:pt idx="52">
                  <c:v>0.89929999999999999</c:v>
                </c:pt>
                <c:pt idx="53">
                  <c:v>0.89839999999999998</c:v>
                </c:pt>
                <c:pt idx="54">
                  <c:v>0.8972</c:v>
                </c:pt>
                <c:pt idx="55">
                  <c:v>0.89639999999999997</c:v>
                </c:pt>
                <c:pt idx="56">
                  <c:v>0.89559999999999995</c:v>
                </c:pt>
                <c:pt idx="57">
                  <c:v>0.89480000000000004</c:v>
                </c:pt>
                <c:pt idx="58">
                  <c:v>0.89349999999999996</c:v>
                </c:pt>
                <c:pt idx="59">
                  <c:v>0.89239999999999997</c:v>
                </c:pt>
                <c:pt idx="60">
                  <c:v>0.35510000000000003</c:v>
                </c:pt>
                <c:pt idx="61">
                  <c:v>0.33129999999999998</c:v>
                </c:pt>
                <c:pt idx="62">
                  <c:v>0.31509999999999999</c:v>
                </c:pt>
                <c:pt idx="63">
                  <c:v>0.2984</c:v>
                </c:pt>
                <c:pt idx="64">
                  <c:v>0.2848</c:v>
                </c:pt>
                <c:pt idx="65">
                  <c:v>0.27429999999999999</c:v>
                </c:pt>
                <c:pt idx="66">
                  <c:v>0.2631</c:v>
                </c:pt>
                <c:pt idx="67">
                  <c:v>0.25309999999999999</c:v>
                </c:pt>
                <c:pt idx="68">
                  <c:v>0.24529999999999999</c:v>
                </c:pt>
                <c:pt idx="69">
                  <c:v>0.2382</c:v>
                </c:pt>
                <c:pt idx="70">
                  <c:v>0.23319999999999999</c:v>
                </c:pt>
                <c:pt idx="71">
                  <c:v>0.2286</c:v>
                </c:pt>
                <c:pt idx="72">
                  <c:v>0.2155</c:v>
                </c:pt>
                <c:pt idx="73">
                  <c:v>0.21049999999999999</c:v>
                </c:pt>
                <c:pt idx="74">
                  <c:v>0.2049</c:v>
                </c:pt>
                <c:pt idx="75">
                  <c:v>0.19950000000000001</c:v>
                </c:pt>
                <c:pt idx="76">
                  <c:v>0.1948</c:v>
                </c:pt>
                <c:pt idx="77">
                  <c:v>0.19070000000000001</c:v>
                </c:pt>
                <c:pt idx="78">
                  <c:v>0.1862</c:v>
                </c:pt>
                <c:pt idx="79">
                  <c:v>0.18210000000000001</c:v>
                </c:pt>
                <c:pt idx="80">
                  <c:v>0.1784</c:v>
                </c:pt>
                <c:pt idx="81">
                  <c:v>0.17480000000000001</c:v>
                </c:pt>
                <c:pt idx="82">
                  <c:v>0.17230000000000001</c:v>
                </c:pt>
                <c:pt idx="83">
                  <c:v>0.1691</c:v>
                </c:pt>
                <c:pt idx="84">
                  <c:v>0.16350000000000001</c:v>
                </c:pt>
                <c:pt idx="85">
                  <c:v>0.16020000000000001</c:v>
                </c:pt>
                <c:pt idx="86">
                  <c:v>0.15720000000000001</c:v>
                </c:pt>
                <c:pt idx="87">
                  <c:v>0.15409999999999999</c:v>
                </c:pt>
                <c:pt idx="88">
                  <c:v>0.1512</c:v>
                </c:pt>
                <c:pt idx="89">
                  <c:v>0.14829999999999999</c:v>
                </c:pt>
                <c:pt idx="90">
                  <c:v>0.1452</c:v>
                </c:pt>
                <c:pt idx="91">
                  <c:v>0.14219999999999999</c:v>
                </c:pt>
                <c:pt idx="92">
                  <c:v>0.1401</c:v>
                </c:pt>
                <c:pt idx="93">
                  <c:v>0.13789999999999999</c:v>
                </c:pt>
                <c:pt idx="94">
                  <c:v>0.1356</c:v>
                </c:pt>
                <c:pt idx="95">
                  <c:v>0.1338</c:v>
                </c:pt>
                <c:pt idx="96">
                  <c:v>0.13020000000000001</c:v>
                </c:pt>
                <c:pt idx="97">
                  <c:v>0.12709999999999999</c:v>
                </c:pt>
                <c:pt idx="98">
                  <c:v>0.124</c:v>
                </c:pt>
                <c:pt idx="99">
                  <c:v>0.12130000000000001</c:v>
                </c:pt>
                <c:pt idx="100">
                  <c:v>0.1187</c:v>
                </c:pt>
                <c:pt idx="101">
                  <c:v>0.1163</c:v>
                </c:pt>
                <c:pt idx="102">
                  <c:v>0.11360000000000001</c:v>
                </c:pt>
                <c:pt idx="103">
                  <c:v>0.1114</c:v>
                </c:pt>
                <c:pt idx="104">
                  <c:v>0.10920000000000001</c:v>
                </c:pt>
                <c:pt idx="105">
                  <c:v>0.1072</c:v>
                </c:pt>
                <c:pt idx="106">
                  <c:v>0.1051</c:v>
                </c:pt>
                <c:pt idx="107">
                  <c:v>0.1032</c:v>
                </c:pt>
                <c:pt idx="108">
                  <c:v>0.1</c:v>
                </c:pt>
                <c:pt idx="109">
                  <c:v>9.7799999999999998E-2</c:v>
                </c:pt>
                <c:pt idx="110">
                  <c:v>9.7799999999999998E-2</c:v>
                </c:pt>
                <c:pt idx="111">
                  <c:v>9.4700000000000006E-2</c:v>
                </c:pt>
                <c:pt idx="112">
                  <c:v>9.35E-2</c:v>
                </c:pt>
                <c:pt idx="113">
                  <c:v>9.35E-2</c:v>
                </c:pt>
                <c:pt idx="114">
                  <c:v>9.0200000000000002E-2</c:v>
                </c:pt>
                <c:pt idx="115">
                  <c:v>8.8800000000000004E-2</c:v>
                </c:pt>
                <c:pt idx="116">
                  <c:v>8.8800000000000004E-2</c:v>
                </c:pt>
                <c:pt idx="117">
                  <c:v>8.5500000000000007E-2</c:v>
                </c:pt>
                <c:pt idx="118">
                  <c:v>8.43E-2</c:v>
                </c:pt>
                <c:pt idx="119">
                  <c:v>8.43E-2</c:v>
                </c:pt>
                <c:pt idx="120">
                  <c:v>3.4799999999999998E-2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Graph9.1!$V$1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Graph9.1!$V$305:$V$425</c:f>
              <c:numCache>
                <c:formatCode>General</c:formatCode>
                <c:ptCount val="121"/>
                <c:pt idx="0">
                  <c:v>0.95189999999999997</c:v>
                </c:pt>
                <c:pt idx="1">
                  <c:v>0.95099999999999996</c:v>
                </c:pt>
                <c:pt idx="2">
                  <c:v>0.95020000000000004</c:v>
                </c:pt>
                <c:pt idx="3">
                  <c:v>0.94950000000000001</c:v>
                </c:pt>
                <c:pt idx="4">
                  <c:v>0.94879999999999998</c:v>
                </c:pt>
                <c:pt idx="5">
                  <c:v>0.94810000000000005</c:v>
                </c:pt>
                <c:pt idx="6">
                  <c:v>0.94740000000000002</c:v>
                </c:pt>
                <c:pt idx="7">
                  <c:v>0.94679999999999997</c:v>
                </c:pt>
                <c:pt idx="8">
                  <c:v>0.94610000000000005</c:v>
                </c:pt>
                <c:pt idx="9">
                  <c:v>0.94540000000000002</c:v>
                </c:pt>
                <c:pt idx="10">
                  <c:v>0.94499999999999995</c:v>
                </c:pt>
                <c:pt idx="11">
                  <c:v>0.94430000000000003</c:v>
                </c:pt>
                <c:pt idx="12">
                  <c:v>0.94310000000000005</c:v>
                </c:pt>
                <c:pt idx="13">
                  <c:v>0.9425</c:v>
                </c:pt>
                <c:pt idx="14">
                  <c:v>0.94189999999999996</c:v>
                </c:pt>
                <c:pt idx="15">
                  <c:v>0.94110000000000005</c:v>
                </c:pt>
                <c:pt idx="16">
                  <c:v>0.94020000000000004</c:v>
                </c:pt>
                <c:pt idx="17">
                  <c:v>0.93930000000000002</c:v>
                </c:pt>
                <c:pt idx="18">
                  <c:v>0.93859999999999999</c:v>
                </c:pt>
                <c:pt idx="19">
                  <c:v>0.93769999999999998</c:v>
                </c:pt>
                <c:pt idx="20">
                  <c:v>0.93710000000000004</c:v>
                </c:pt>
                <c:pt idx="21">
                  <c:v>0.93620000000000003</c:v>
                </c:pt>
                <c:pt idx="22">
                  <c:v>0.9355</c:v>
                </c:pt>
                <c:pt idx="23">
                  <c:v>0.9345</c:v>
                </c:pt>
                <c:pt idx="24">
                  <c:v>0.93289999999999995</c:v>
                </c:pt>
                <c:pt idx="25">
                  <c:v>0.93210000000000004</c:v>
                </c:pt>
                <c:pt idx="26">
                  <c:v>0.93120000000000003</c:v>
                </c:pt>
                <c:pt idx="27">
                  <c:v>0.93010000000000004</c:v>
                </c:pt>
                <c:pt idx="28">
                  <c:v>0.92920000000000003</c:v>
                </c:pt>
                <c:pt idx="29">
                  <c:v>0.92800000000000005</c:v>
                </c:pt>
                <c:pt idx="30">
                  <c:v>0.92689999999999995</c:v>
                </c:pt>
                <c:pt idx="31">
                  <c:v>0.92589999999999995</c:v>
                </c:pt>
                <c:pt idx="32">
                  <c:v>0.92490000000000006</c:v>
                </c:pt>
                <c:pt idx="33">
                  <c:v>0.92390000000000005</c:v>
                </c:pt>
                <c:pt idx="34">
                  <c:v>0.92290000000000005</c:v>
                </c:pt>
                <c:pt idx="35">
                  <c:v>0.92210000000000003</c:v>
                </c:pt>
                <c:pt idx="36">
                  <c:v>0.92100000000000004</c:v>
                </c:pt>
                <c:pt idx="37">
                  <c:v>0.92010000000000003</c:v>
                </c:pt>
                <c:pt idx="38">
                  <c:v>0.91910000000000003</c:v>
                </c:pt>
                <c:pt idx="39">
                  <c:v>0.91810000000000003</c:v>
                </c:pt>
                <c:pt idx="40">
                  <c:v>0.91710000000000003</c:v>
                </c:pt>
                <c:pt idx="41">
                  <c:v>0.91639999999999999</c:v>
                </c:pt>
                <c:pt idx="42">
                  <c:v>0.91569999999999996</c:v>
                </c:pt>
                <c:pt idx="43">
                  <c:v>0.91500000000000004</c:v>
                </c:pt>
                <c:pt idx="44">
                  <c:v>0.91439999999999999</c:v>
                </c:pt>
                <c:pt idx="45">
                  <c:v>0.91379999999999995</c:v>
                </c:pt>
                <c:pt idx="46">
                  <c:v>0.91300000000000003</c:v>
                </c:pt>
                <c:pt idx="47">
                  <c:v>0.91239999999999999</c:v>
                </c:pt>
                <c:pt idx="48">
                  <c:v>0.90629999999999999</c:v>
                </c:pt>
                <c:pt idx="49">
                  <c:v>0.90439999999999998</c:v>
                </c:pt>
                <c:pt idx="50">
                  <c:v>0.90259999999999996</c:v>
                </c:pt>
                <c:pt idx="51">
                  <c:v>0.90080000000000005</c:v>
                </c:pt>
                <c:pt idx="52">
                  <c:v>0.89910000000000001</c:v>
                </c:pt>
                <c:pt idx="53">
                  <c:v>0.89770000000000005</c:v>
                </c:pt>
                <c:pt idx="54">
                  <c:v>0.89590000000000003</c:v>
                </c:pt>
                <c:pt idx="55">
                  <c:v>0.89459999999999995</c:v>
                </c:pt>
                <c:pt idx="56">
                  <c:v>0.89329999999999998</c:v>
                </c:pt>
                <c:pt idx="57">
                  <c:v>0.89239999999999997</c:v>
                </c:pt>
                <c:pt idx="58">
                  <c:v>0.89159999999999995</c:v>
                </c:pt>
                <c:pt idx="59">
                  <c:v>0.89090000000000003</c:v>
                </c:pt>
                <c:pt idx="60">
                  <c:v>0.4</c:v>
                </c:pt>
                <c:pt idx="61">
                  <c:v>0.37130000000000002</c:v>
                </c:pt>
                <c:pt idx="62">
                  <c:v>0.35339999999999999</c:v>
                </c:pt>
                <c:pt idx="63">
                  <c:v>0.3357</c:v>
                </c:pt>
                <c:pt idx="64">
                  <c:v>0.32169999999999999</c:v>
                </c:pt>
                <c:pt idx="65">
                  <c:v>0.311</c:v>
                </c:pt>
                <c:pt idx="66">
                  <c:v>0.29809999999999998</c:v>
                </c:pt>
                <c:pt idx="67">
                  <c:v>0.2878</c:v>
                </c:pt>
                <c:pt idx="68">
                  <c:v>0.27910000000000001</c:v>
                </c:pt>
                <c:pt idx="69">
                  <c:v>0.2717</c:v>
                </c:pt>
                <c:pt idx="70">
                  <c:v>0.26540000000000002</c:v>
                </c:pt>
                <c:pt idx="71">
                  <c:v>0.26019999999999999</c:v>
                </c:pt>
                <c:pt idx="72">
                  <c:v>0.246</c:v>
                </c:pt>
                <c:pt idx="73">
                  <c:v>0.23860000000000001</c:v>
                </c:pt>
                <c:pt idx="74">
                  <c:v>0.2321</c:v>
                </c:pt>
                <c:pt idx="75">
                  <c:v>0.2258</c:v>
                </c:pt>
                <c:pt idx="76">
                  <c:v>0.22</c:v>
                </c:pt>
                <c:pt idx="77">
                  <c:v>0.21510000000000001</c:v>
                </c:pt>
                <c:pt idx="78">
                  <c:v>0.20979999999999999</c:v>
                </c:pt>
                <c:pt idx="79">
                  <c:v>0.20469999999999999</c:v>
                </c:pt>
                <c:pt idx="80">
                  <c:v>0.2009</c:v>
                </c:pt>
                <c:pt idx="81">
                  <c:v>0.19650000000000001</c:v>
                </c:pt>
                <c:pt idx="82">
                  <c:v>0.19289999999999999</c:v>
                </c:pt>
                <c:pt idx="83">
                  <c:v>0.1898</c:v>
                </c:pt>
                <c:pt idx="84">
                  <c:v>0.18179999999999999</c:v>
                </c:pt>
                <c:pt idx="85">
                  <c:v>0.17749999999999999</c:v>
                </c:pt>
                <c:pt idx="86">
                  <c:v>0.1734</c:v>
                </c:pt>
                <c:pt idx="87">
                  <c:v>0.16969999999999999</c:v>
                </c:pt>
                <c:pt idx="88">
                  <c:v>0.1663</c:v>
                </c:pt>
                <c:pt idx="89">
                  <c:v>0.16270000000000001</c:v>
                </c:pt>
                <c:pt idx="90">
                  <c:v>0.1593</c:v>
                </c:pt>
                <c:pt idx="91">
                  <c:v>0.156</c:v>
                </c:pt>
                <c:pt idx="92">
                  <c:v>0.1532</c:v>
                </c:pt>
                <c:pt idx="93">
                  <c:v>0.15049999999999999</c:v>
                </c:pt>
                <c:pt idx="94">
                  <c:v>0.14810000000000001</c:v>
                </c:pt>
                <c:pt idx="95">
                  <c:v>0.1457</c:v>
                </c:pt>
                <c:pt idx="96">
                  <c:v>0.14169999999999999</c:v>
                </c:pt>
                <c:pt idx="97">
                  <c:v>0.13930000000000001</c:v>
                </c:pt>
                <c:pt idx="98">
                  <c:v>0.13689999999999999</c:v>
                </c:pt>
                <c:pt idx="99">
                  <c:v>0.13489999999999999</c:v>
                </c:pt>
                <c:pt idx="100">
                  <c:v>0.1326</c:v>
                </c:pt>
                <c:pt idx="101">
                  <c:v>0.13009999999999999</c:v>
                </c:pt>
                <c:pt idx="102">
                  <c:v>0.1283</c:v>
                </c:pt>
                <c:pt idx="103">
                  <c:v>0.12670000000000001</c:v>
                </c:pt>
                <c:pt idx="104">
                  <c:v>0.12479999999999999</c:v>
                </c:pt>
                <c:pt idx="105">
                  <c:v>0.12280000000000001</c:v>
                </c:pt>
                <c:pt idx="106">
                  <c:v>0.12139999999999999</c:v>
                </c:pt>
                <c:pt idx="107">
                  <c:v>0.1197</c:v>
                </c:pt>
                <c:pt idx="108">
                  <c:v>0.11700000000000001</c:v>
                </c:pt>
                <c:pt idx="109">
                  <c:v>0.1149</c:v>
                </c:pt>
                <c:pt idx="110">
                  <c:v>0.1149</c:v>
                </c:pt>
                <c:pt idx="111">
                  <c:v>0.1106</c:v>
                </c:pt>
                <c:pt idx="112">
                  <c:v>0.1087</c:v>
                </c:pt>
                <c:pt idx="113">
                  <c:v>0.1087</c:v>
                </c:pt>
                <c:pt idx="114">
                  <c:v>0.1056</c:v>
                </c:pt>
                <c:pt idx="115">
                  <c:v>0.104</c:v>
                </c:pt>
                <c:pt idx="116">
                  <c:v>0.104</c:v>
                </c:pt>
                <c:pt idx="117">
                  <c:v>0.10059999999999999</c:v>
                </c:pt>
                <c:pt idx="118">
                  <c:v>9.9000000000000005E-2</c:v>
                </c:pt>
                <c:pt idx="119">
                  <c:v>9.9000000000000005E-2</c:v>
                </c:pt>
                <c:pt idx="120">
                  <c:v>4.2999999999999997E-2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Graph9.1!$AB$1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Graph9.1!$AB$305:$AB$425</c:f>
              <c:numCache>
                <c:formatCode>General</c:formatCode>
                <c:ptCount val="121"/>
                <c:pt idx="0">
                  <c:v>0.95340000000000003</c:v>
                </c:pt>
                <c:pt idx="1">
                  <c:v>0.9526</c:v>
                </c:pt>
                <c:pt idx="2">
                  <c:v>0.9516</c:v>
                </c:pt>
                <c:pt idx="3">
                  <c:v>0.95089999999999997</c:v>
                </c:pt>
                <c:pt idx="4">
                  <c:v>0.95</c:v>
                </c:pt>
                <c:pt idx="5">
                  <c:v>0.94920000000000004</c:v>
                </c:pt>
                <c:pt idx="6">
                  <c:v>0.94830000000000003</c:v>
                </c:pt>
                <c:pt idx="7">
                  <c:v>0.94750000000000001</c:v>
                </c:pt>
                <c:pt idx="8">
                  <c:v>0.94679999999999997</c:v>
                </c:pt>
                <c:pt idx="9">
                  <c:v>0.94599999999999995</c:v>
                </c:pt>
                <c:pt idx="10">
                  <c:v>0.94540000000000002</c:v>
                </c:pt>
                <c:pt idx="11">
                  <c:v>0.94469999999999998</c:v>
                </c:pt>
                <c:pt idx="12">
                  <c:v>0.94340000000000002</c:v>
                </c:pt>
                <c:pt idx="13">
                  <c:v>0.94259999999999999</c:v>
                </c:pt>
                <c:pt idx="14">
                  <c:v>0.94189999999999996</c:v>
                </c:pt>
                <c:pt idx="15">
                  <c:v>0.94110000000000005</c:v>
                </c:pt>
                <c:pt idx="16">
                  <c:v>0.9405</c:v>
                </c:pt>
                <c:pt idx="17">
                  <c:v>0.93989999999999996</c:v>
                </c:pt>
                <c:pt idx="18">
                  <c:v>0.93899999999999995</c:v>
                </c:pt>
                <c:pt idx="19">
                  <c:v>0.93830000000000002</c:v>
                </c:pt>
                <c:pt idx="20">
                  <c:v>0.93779999999999997</c:v>
                </c:pt>
                <c:pt idx="21">
                  <c:v>0.93710000000000004</c:v>
                </c:pt>
                <c:pt idx="22">
                  <c:v>0.93640000000000001</c:v>
                </c:pt>
                <c:pt idx="23">
                  <c:v>0.93569999999999998</c:v>
                </c:pt>
                <c:pt idx="24">
                  <c:v>0.93479999999999996</c:v>
                </c:pt>
                <c:pt idx="25">
                  <c:v>0.93410000000000004</c:v>
                </c:pt>
                <c:pt idx="26">
                  <c:v>0.93359999999999999</c:v>
                </c:pt>
                <c:pt idx="27">
                  <c:v>0.93279999999999996</c:v>
                </c:pt>
                <c:pt idx="28">
                  <c:v>0.93230000000000002</c:v>
                </c:pt>
                <c:pt idx="29">
                  <c:v>0.93149999999999999</c:v>
                </c:pt>
                <c:pt idx="30">
                  <c:v>0.93089999999999995</c:v>
                </c:pt>
                <c:pt idx="31">
                  <c:v>0.93020000000000003</c:v>
                </c:pt>
                <c:pt idx="32">
                  <c:v>0.92969999999999997</c:v>
                </c:pt>
                <c:pt idx="33">
                  <c:v>0.92900000000000005</c:v>
                </c:pt>
                <c:pt idx="34">
                  <c:v>0.92849999999999999</c:v>
                </c:pt>
                <c:pt idx="35">
                  <c:v>0.92800000000000005</c:v>
                </c:pt>
                <c:pt idx="36">
                  <c:v>0.9103</c:v>
                </c:pt>
                <c:pt idx="37">
                  <c:v>0.90480000000000005</c:v>
                </c:pt>
                <c:pt idx="38">
                  <c:v>0.9002</c:v>
                </c:pt>
                <c:pt idx="39">
                  <c:v>0.89459999999999995</c:v>
                </c:pt>
                <c:pt idx="40">
                  <c:v>0.88970000000000005</c:v>
                </c:pt>
                <c:pt idx="41">
                  <c:v>0.88480000000000003</c:v>
                </c:pt>
                <c:pt idx="42">
                  <c:v>0.87929999999999997</c:v>
                </c:pt>
                <c:pt idx="43">
                  <c:v>0.87539999999999996</c:v>
                </c:pt>
                <c:pt idx="44">
                  <c:v>0.87</c:v>
                </c:pt>
                <c:pt idx="45">
                  <c:v>0.86550000000000005</c:v>
                </c:pt>
                <c:pt idx="46">
                  <c:v>0.86109999999999998</c:v>
                </c:pt>
                <c:pt idx="47">
                  <c:v>0.85719999999999996</c:v>
                </c:pt>
                <c:pt idx="48">
                  <c:v>0.81930000000000003</c:v>
                </c:pt>
                <c:pt idx="49">
                  <c:v>0.81069999999999998</c:v>
                </c:pt>
                <c:pt idx="50">
                  <c:v>0.80500000000000005</c:v>
                </c:pt>
                <c:pt idx="51">
                  <c:v>0.7994</c:v>
                </c:pt>
                <c:pt idx="52">
                  <c:v>0.79569999999999996</c:v>
                </c:pt>
                <c:pt idx="53">
                  <c:v>0.79179999999999995</c:v>
                </c:pt>
                <c:pt idx="54">
                  <c:v>0.78849999999999998</c:v>
                </c:pt>
                <c:pt idx="55">
                  <c:v>0.78559999999999997</c:v>
                </c:pt>
                <c:pt idx="56">
                  <c:v>0.7833</c:v>
                </c:pt>
                <c:pt idx="57">
                  <c:v>0.78110000000000002</c:v>
                </c:pt>
                <c:pt idx="58">
                  <c:v>0.77959999999999996</c:v>
                </c:pt>
                <c:pt idx="59">
                  <c:v>0.77829999999999999</c:v>
                </c:pt>
                <c:pt idx="60">
                  <c:v>0.47610000000000002</c:v>
                </c:pt>
                <c:pt idx="61">
                  <c:v>0.42949999999999999</c:v>
                </c:pt>
                <c:pt idx="62">
                  <c:v>0.40600000000000003</c:v>
                </c:pt>
                <c:pt idx="63">
                  <c:v>0.38479999999999998</c:v>
                </c:pt>
                <c:pt idx="64">
                  <c:v>0.36699999999999999</c:v>
                </c:pt>
                <c:pt idx="65">
                  <c:v>0.35199999999999998</c:v>
                </c:pt>
                <c:pt idx="66">
                  <c:v>0.33739999999999998</c:v>
                </c:pt>
                <c:pt idx="67">
                  <c:v>0.3256</c:v>
                </c:pt>
                <c:pt idx="68">
                  <c:v>0.31559999999999999</c:v>
                </c:pt>
                <c:pt idx="69">
                  <c:v>0.30630000000000002</c:v>
                </c:pt>
                <c:pt idx="70">
                  <c:v>0.29899999999999999</c:v>
                </c:pt>
                <c:pt idx="71">
                  <c:v>0.29249999999999998</c:v>
                </c:pt>
                <c:pt idx="72">
                  <c:v>0.28010000000000002</c:v>
                </c:pt>
                <c:pt idx="73">
                  <c:v>0.27310000000000001</c:v>
                </c:pt>
                <c:pt idx="74">
                  <c:v>0.26719999999999999</c:v>
                </c:pt>
                <c:pt idx="75">
                  <c:v>0.26129999999999998</c:v>
                </c:pt>
                <c:pt idx="76">
                  <c:v>0.25580000000000003</c:v>
                </c:pt>
                <c:pt idx="77">
                  <c:v>0.25090000000000001</c:v>
                </c:pt>
                <c:pt idx="78">
                  <c:v>0.2455</c:v>
                </c:pt>
                <c:pt idx="79">
                  <c:v>0.24049999999999999</c:v>
                </c:pt>
                <c:pt idx="80">
                  <c:v>0.23630000000000001</c:v>
                </c:pt>
                <c:pt idx="81">
                  <c:v>0.23180000000000001</c:v>
                </c:pt>
                <c:pt idx="82">
                  <c:v>0.22800000000000001</c:v>
                </c:pt>
                <c:pt idx="83">
                  <c:v>0.22470000000000001</c:v>
                </c:pt>
                <c:pt idx="84">
                  <c:v>0.21560000000000001</c:v>
                </c:pt>
                <c:pt idx="85">
                  <c:v>0.21029999999999999</c:v>
                </c:pt>
                <c:pt idx="86">
                  <c:v>0.2056</c:v>
                </c:pt>
                <c:pt idx="87">
                  <c:v>0.20119999999999999</c:v>
                </c:pt>
                <c:pt idx="88">
                  <c:v>0.19700000000000001</c:v>
                </c:pt>
                <c:pt idx="89">
                  <c:v>0.19339999999999999</c:v>
                </c:pt>
                <c:pt idx="90">
                  <c:v>0.18909999999999999</c:v>
                </c:pt>
                <c:pt idx="91">
                  <c:v>0.18590000000000001</c:v>
                </c:pt>
                <c:pt idx="92">
                  <c:v>0.1822</c:v>
                </c:pt>
                <c:pt idx="93">
                  <c:v>0.17829999999999999</c:v>
                </c:pt>
                <c:pt idx="94">
                  <c:v>0.17530000000000001</c:v>
                </c:pt>
                <c:pt idx="95">
                  <c:v>0.17249999999999999</c:v>
                </c:pt>
                <c:pt idx="96">
                  <c:v>0.16650000000000001</c:v>
                </c:pt>
                <c:pt idx="97">
                  <c:v>0.16250000000000001</c:v>
                </c:pt>
                <c:pt idx="98">
                  <c:v>0.159</c:v>
                </c:pt>
                <c:pt idx="99">
                  <c:v>0.15579999999999999</c:v>
                </c:pt>
                <c:pt idx="100">
                  <c:v>0.1532</c:v>
                </c:pt>
                <c:pt idx="101">
                  <c:v>0.15010000000000001</c:v>
                </c:pt>
                <c:pt idx="102">
                  <c:v>0.14749999999999999</c:v>
                </c:pt>
                <c:pt idx="103">
                  <c:v>0.14510000000000001</c:v>
                </c:pt>
                <c:pt idx="104">
                  <c:v>0.14269999999999999</c:v>
                </c:pt>
                <c:pt idx="105">
                  <c:v>0.14019999999999999</c:v>
                </c:pt>
                <c:pt idx="106">
                  <c:v>0.1384</c:v>
                </c:pt>
                <c:pt idx="107">
                  <c:v>0.13619999999999999</c:v>
                </c:pt>
                <c:pt idx="108">
                  <c:v>0.13239999999999999</c:v>
                </c:pt>
                <c:pt idx="109">
                  <c:v>0.13039999999999999</c:v>
                </c:pt>
                <c:pt idx="110">
                  <c:v>0.13039999999999999</c:v>
                </c:pt>
                <c:pt idx="111">
                  <c:v>0.1265</c:v>
                </c:pt>
                <c:pt idx="112">
                  <c:v>0.1246</c:v>
                </c:pt>
                <c:pt idx="113">
                  <c:v>0.1246</c:v>
                </c:pt>
                <c:pt idx="114">
                  <c:v>0.12130000000000001</c:v>
                </c:pt>
                <c:pt idx="115">
                  <c:v>0.11990000000000001</c:v>
                </c:pt>
                <c:pt idx="116">
                  <c:v>0.11990000000000001</c:v>
                </c:pt>
                <c:pt idx="117">
                  <c:v>0.1169</c:v>
                </c:pt>
                <c:pt idx="118">
                  <c:v>0.1152</c:v>
                </c:pt>
                <c:pt idx="119">
                  <c:v>0.1152</c:v>
                </c:pt>
                <c:pt idx="120">
                  <c:v>5.1999999999999998E-2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Graph9.1!$AH$1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Graph9.1!$AH$305:$AH$425</c:f>
              <c:numCache>
                <c:formatCode>General</c:formatCode>
                <c:ptCount val="121"/>
                <c:pt idx="0">
                  <c:v>0.95240000000000002</c:v>
                </c:pt>
                <c:pt idx="1">
                  <c:v>0.95179999999999998</c:v>
                </c:pt>
                <c:pt idx="2">
                  <c:v>0.95140000000000002</c:v>
                </c:pt>
                <c:pt idx="3">
                  <c:v>0.95079999999999998</c:v>
                </c:pt>
                <c:pt idx="4">
                  <c:v>0.95040000000000002</c:v>
                </c:pt>
                <c:pt idx="5">
                  <c:v>0.94989999999999997</c:v>
                </c:pt>
                <c:pt idx="6">
                  <c:v>0.94930000000000003</c:v>
                </c:pt>
                <c:pt idx="7">
                  <c:v>0.94879999999999998</c:v>
                </c:pt>
                <c:pt idx="8">
                  <c:v>0.94840000000000002</c:v>
                </c:pt>
                <c:pt idx="9">
                  <c:v>0.94779999999999998</c:v>
                </c:pt>
                <c:pt idx="10">
                  <c:v>0.94730000000000003</c:v>
                </c:pt>
                <c:pt idx="11">
                  <c:v>0.94669999999999999</c:v>
                </c:pt>
                <c:pt idx="12">
                  <c:v>0.94610000000000005</c:v>
                </c:pt>
                <c:pt idx="13">
                  <c:v>0.9456</c:v>
                </c:pt>
                <c:pt idx="14">
                  <c:v>0.94499999999999995</c:v>
                </c:pt>
                <c:pt idx="15">
                  <c:v>0.94450000000000001</c:v>
                </c:pt>
                <c:pt idx="16">
                  <c:v>0.94410000000000005</c:v>
                </c:pt>
                <c:pt idx="17">
                  <c:v>0.94359999999999999</c:v>
                </c:pt>
                <c:pt idx="18">
                  <c:v>0.94289999999999996</c:v>
                </c:pt>
                <c:pt idx="19">
                  <c:v>0.94240000000000002</c:v>
                </c:pt>
                <c:pt idx="20">
                  <c:v>0.94189999999999996</c:v>
                </c:pt>
                <c:pt idx="21">
                  <c:v>0.94140000000000001</c:v>
                </c:pt>
                <c:pt idx="22">
                  <c:v>0.94089999999999996</c:v>
                </c:pt>
                <c:pt idx="23">
                  <c:v>0.94040000000000001</c:v>
                </c:pt>
                <c:pt idx="24">
                  <c:v>0.93779999999999997</c:v>
                </c:pt>
                <c:pt idx="25">
                  <c:v>0.93530000000000002</c:v>
                </c:pt>
                <c:pt idx="26">
                  <c:v>0.93240000000000001</c:v>
                </c:pt>
                <c:pt idx="27">
                  <c:v>0.92910000000000004</c:v>
                </c:pt>
                <c:pt idx="28">
                  <c:v>0.92579999999999996</c:v>
                </c:pt>
                <c:pt idx="29">
                  <c:v>0.92249999999999999</c:v>
                </c:pt>
                <c:pt idx="30">
                  <c:v>0.91869999999999996</c:v>
                </c:pt>
                <c:pt idx="31">
                  <c:v>0.91510000000000002</c:v>
                </c:pt>
                <c:pt idx="32">
                  <c:v>0.91120000000000001</c:v>
                </c:pt>
                <c:pt idx="33">
                  <c:v>0.90720000000000001</c:v>
                </c:pt>
                <c:pt idx="34">
                  <c:v>0.90400000000000003</c:v>
                </c:pt>
                <c:pt idx="35">
                  <c:v>0.90039999999999998</c:v>
                </c:pt>
                <c:pt idx="36">
                  <c:v>0.86280000000000001</c:v>
                </c:pt>
                <c:pt idx="37">
                  <c:v>0.8538</c:v>
                </c:pt>
                <c:pt idx="38">
                  <c:v>0.84809999999999997</c:v>
                </c:pt>
                <c:pt idx="39">
                  <c:v>0.84330000000000005</c:v>
                </c:pt>
                <c:pt idx="40">
                  <c:v>0.83950000000000002</c:v>
                </c:pt>
                <c:pt idx="41">
                  <c:v>0.83540000000000003</c:v>
                </c:pt>
                <c:pt idx="42">
                  <c:v>0.83160000000000001</c:v>
                </c:pt>
                <c:pt idx="43">
                  <c:v>0.82869999999999999</c:v>
                </c:pt>
                <c:pt idx="44">
                  <c:v>0.82599999999999996</c:v>
                </c:pt>
                <c:pt idx="45">
                  <c:v>0.82369999999999999</c:v>
                </c:pt>
                <c:pt idx="46">
                  <c:v>0.82169999999999999</c:v>
                </c:pt>
                <c:pt idx="47">
                  <c:v>0.81950000000000001</c:v>
                </c:pt>
                <c:pt idx="48">
                  <c:v>0.80430000000000001</c:v>
                </c:pt>
                <c:pt idx="49">
                  <c:v>0.7994</c:v>
                </c:pt>
                <c:pt idx="50">
                  <c:v>0.79620000000000002</c:v>
                </c:pt>
                <c:pt idx="51">
                  <c:v>0.79349999999999998</c:v>
                </c:pt>
                <c:pt idx="52">
                  <c:v>0.7913</c:v>
                </c:pt>
                <c:pt idx="53">
                  <c:v>0.78920000000000001</c:v>
                </c:pt>
                <c:pt idx="54">
                  <c:v>0.7873</c:v>
                </c:pt>
                <c:pt idx="55">
                  <c:v>0.78559999999999997</c:v>
                </c:pt>
                <c:pt idx="56">
                  <c:v>0.78420000000000001</c:v>
                </c:pt>
                <c:pt idx="57">
                  <c:v>0.78310000000000002</c:v>
                </c:pt>
                <c:pt idx="58">
                  <c:v>0.78210000000000002</c:v>
                </c:pt>
                <c:pt idx="59">
                  <c:v>0.78139999999999998</c:v>
                </c:pt>
                <c:pt idx="60">
                  <c:v>0.55120000000000002</c:v>
                </c:pt>
                <c:pt idx="61">
                  <c:v>0.49469999999999997</c:v>
                </c:pt>
                <c:pt idx="62">
                  <c:v>0.4713</c:v>
                </c:pt>
                <c:pt idx="63">
                  <c:v>0.44779999999999998</c:v>
                </c:pt>
                <c:pt idx="64">
                  <c:v>0.42920000000000003</c:v>
                </c:pt>
                <c:pt idx="65">
                  <c:v>0.4138</c:v>
                </c:pt>
                <c:pt idx="66">
                  <c:v>0.39639999999999997</c:v>
                </c:pt>
                <c:pt idx="67">
                  <c:v>0.38219999999999998</c:v>
                </c:pt>
                <c:pt idx="68">
                  <c:v>0.37140000000000001</c:v>
                </c:pt>
                <c:pt idx="69">
                  <c:v>0.3604</c:v>
                </c:pt>
                <c:pt idx="70">
                  <c:v>0.35170000000000001</c:v>
                </c:pt>
                <c:pt idx="71">
                  <c:v>0.34499999999999997</c:v>
                </c:pt>
                <c:pt idx="72">
                  <c:v>0.33100000000000002</c:v>
                </c:pt>
                <c:pt idx="73">
                  <c:v>0.32179999999999997</c:v>
                </c:pt>
                <c:pt idx="74">
                  <c:v>0.31440000000000001</c:v>
                </c:pt>
                <c:pt idx="75">
                  <c:v>0.30649999999999999</c:v>
                </c:pt>
                <c:pt idx="76">
                  <c:v>0.29949999999999999</c:v>
                </c:pt>
                <c:pt idx="77">
                  <c:v>0.29330000000000001</c:v>
                </c:pt>
                <c:pt idx="78">
                  <c:v>0.28599999999999998</c:v>
                </c:pt>
                <c:pt idx="79">
                  <c:v>0.2802</c:v>
                </c:pt>
                <c:pt idx="80">
                  <c:v>0.2752</c:v>
                </c:pt>
                <c:pt idx="81">
                  <c:v>0.26939999999999997</c:v>
                </c:pt>
                <c:pt idx="82">
                  <c:v>0.26450000000000001</c:v>
                </c:pt>
                <c:pt idx="83">
                  <c:v>0.2601</c:v>
                </c:pt>
                <c:pt idx="84">
                  <c:v>0.25190000000000001</c:v>
                </c:pt>
                <c:pt idx="85">
                  <c:v>0.24690000000000001</c:v>
                </c:pt>
                <c:pt idx="86">
                  <c:v>0.2424</c:v>
                </c:pt>
                <c:pt idx="87">
                  <c:v>0.2369</c:v>
                </c:pt>
                <c:pt idx="88">
                  <c:v>0.2324</c:v>
                </c:pt>
                <c:pt idx="89">
                  <c:v>0.22819999999999999</c:v>
                </c:pt>
                <c:pt idx="90">
                  <c:v>0.22289999999999999</c:v>
                </c:pt>
                <c:pt idx="91">
                  <c:v>0.219</c:v>
                </c:pt>
                <c:pt idx="92">
                  <c:v>0.2162</c:v>
                </c:pt>
                <c:pt idx="93">
                  <c:v>0.2122</c:v>
                </c:pt>
                <c:pt idx="94">
                  <c:v>0.2094</c:v>
                </c:pt>
                <c:pt idx="95">
                  <c:v>0.20610000000000001</c:v>
                </c:pt>
                <c:pt idx="96">
                  <c:v>0.20080000000000001</c:v>
                </c:pt>
                <c:pt idx="97">
                  <c:v>0.19789999999999999</c:v>
                </c:pt>
                <c:pt idx="98">
                  <c:v>0.19450000000000001</c:v>
                </c:pt>
                <c:pt idx="99">
                  <c:v>0.19120000000000001</c:v>
                </c:pt>
                <c:pt idx="100">
                  <c:v>0.18859999999999999</c:v>
                </c:pt>
                <c:pt idx="101">
                  <c:v>0.18590000000000001</c:v>
                </c:pt>
                <c:pt idx="102">
                  <c:v>0.18329999999999999</c:v>
                </c:pt>
                <c:pt idx="103">
                  <c:v>0.18140000000000001</c:v>
                </c:pt>
                <c:pt idx="104">
                  <c:v>0.17979999999999999</c:v>
                </c:pt>
                <c:pt idx="105">
                  <c:v>0.1782</c:v>
                </c:pt>
                <c:pt idx="106">
                  <c:v>0.17730000000000001</c:v>
                </c:pt>
                <c:pt idx="107">
                  <c:v>0.17699999999999999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Graph9.1!$AN$1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Graph9.1!$AN$305:$AN$425</c:f>
              <c:numCache>
                <c:formatCode>General</c:formatCode>
                <c:ptCount val="121"/>
                <c:pt idx="0">
                  <c:v>0.95650000000000002</c:v>
                </c:pt>
                <c:pt idx="1">
                  <c:v>0.95620000000000005</c:v>
                </c:pt>
                <c:pt idx="2">
                  <c:v>0.95579999999999998</c:v>
                </c:pt>
                <c:pt idx="3">
                  <c:v>0.95530000000000004</c:v>
                </c:pt>
                <c:pt idx="4">
                  <c:v>0.95489999999999997</c:v>
                </c:pt>
                <c:pt idx="5">
                  <c:v>0.9546</c:v>
                </c:pt>
                <c:pt idx="6">
                  <c:v>0.95399999999999996</c:v>
                </c:pt>
                <c:pt idx="7">
                  <c:v>0.95350000000000001</c:v>
                </c:pt>
                <c:pt idx="8">
                  <c:v>0.95289999999999997</c:v>
                </c:pt>
                <c:pt idx="9">
                  <c:v>0.95250000000000001</c:v>
                </c:pt>
                <c:pt idx="10">
                  <c:v>0.95209999999999995</c:v>
                </c:pt>
                <c:pt idx="11">
                  <c:v>0.9516</c:v>
                </c:pt>
                <c:pt idx="12">
                  <c:v>0.95120000000000005</c:v>
                </c:pt>
                <c:pt idx="13">
                  <c:v>0.95069999999999999</c:v>
                </c:pt>
                <c:pt idx="14">
                  <c:v>0.94989999999999997</c:v>
                </c:pt>
                <c:pt idx="15">
                  <c:v>0.94940000000000002</c:v>
                </c:pt>
                <c:pt idx="16">
                  <c:v>0.94889999999999997</c:v>
                </c:pt>
                <c:pt idx="17">
                  <c:v>0.94820000000000004</c:v>
                </c:pt>
                <c:pt idx="18">
                  <c:v>0.94389999999999996</c:v>
                </c:pt>
                <c:pt idx="19">
                  <c:v>0.93910000000000005</c:v>
                </c:pt>
                <c:pt idx="20">
                  <c:v>0.93459999999999999</c:v>
                </c:pt>
                <c:pt idx="21">
                  <c:v>0.92730000000000001</c:v>
                </c:pt>
                <c:pt idx="22">
                  <c:v>0.92200000000000004</c:v>
                </c:pt>
                <c:pt idx="23">
                  <c:v>0.91610000000000003</c:v>
                </c:pt>
                <c:pt idx="24">
                  <c:v>0.90839999999999999</c:v>
                </c:pt>
                <c:pt idx="25">
                  <c:v>0.90380000000000005</c:v>
                </c:pt>
                <c:pt idx="26">
                  <c:v>0.89910000000000001</c:v>
                </c:pt>
                <c:pt idx="27">
                  <c:v>0.89480000000000004</c:v>
                </c:pt>
                <c:pt idx="28">
                  <c:v>0.8911</c:v>
                </c:pt>
                <c:pt idx="29">
                  <c:v>0.88680000000000003</c:v>
                </c:pt>
                <c:pt idx="30">
                  <c:v>0.88109999999999999</c:v>
                </c:pt>
                <c:pt idx="31">
                  <c:v>0.87729999999999997</c:v>
                </c:pt>
                <c:pt idx="32">
                  <c:v>0.874</c:v>
                </c:pt>
                <c:pt idx="33">
                  <c:v>0.87170000000000003</c:v>
                </c:pt>
                <c:pt idx="34">
                  <c:v>0.86890000000000001</c:v>
                </c:pt>
                <c:pt idx="35">
                  <c:v>0.86739999999999995</c:v>
                </c:pt>
                <c:pt idx="36">
                  <c:v>0.86419999999999997</c:v>
                </c:pt>
                <c:pt idx="37">
                  <c:v>0.86199999999999999</c:v>
                </c:pt>
                <c:pt idx="38">
                  <c:v>0.86080000000000001</c:v>
                </c:pt>
                <c:pt idx="39">
                  <c:v>0.8589</c:v>
                </c:pt>
                <c:pt idx="40">
                  <c:v>0.85729999999999995</c:v>
                </c:pt>
                <c:pt idx="41">
                  <c:v>0.85570000000000002</c:v>
                </c:pt>
                <c:pt idx="42">
                  <c:v>0.85360000000000003</c:v>
                </c:pt>
                <c:pt idx="43">
                  <c:v>0.8518</c:v>
                </c:pt>
                <c:pt idx="44">
                  <c:v>0.84970000000000001</c:v>
                </c:pt>
                <c:pt idx="45">
                  <c:v>0.84840000000000004</c:v>
                </c:pt>
                <c:pt idx="46">
                  <c:v>0.84689999999999999</c:v>
                </c:pt>
                <c:pt idx="47">
                  <c:v>0.84550000000000003</c:v>
                </c:pt>
                <c:pt idx="48">
                  <c:v>0.83720000000000006</c:v>
                </c:pt>
                <c:pt idx="49">
                  <c:v>0.83409999999999995</c:v>
                </c:pt>
                <c:pt idx="50">
                  <c:v>0.83130000000000004</c:v>
                </c:pt>
                <c:pt idx="51">
                  <c:v>0.8286</c:v>
                </c:pt>
                <c:pt idx="52">
                  <c:v>0.82589999999999997</c:v>
                </c:pt>
                <c:pt idx="53">
                  <c:v>0.82379999999999998</c:v>
                </c:pt>
                <c:pt idx="54">
                  <c:v>0.82099999999999995</c:v>
                </c:pt>
                <c:pt idx="55">
                  <c:v>0.81879999999999997</c:v>
                </c:pt>
                <c:pt idx="56">
                  <c:v>0.8175</c:v>
                </c:pt>
                <c:pt idx="57">
                  <c:v>0.81640000000000001</c:v>
                </c:pt>
                <c:pt idx="58">
                  <c:v>0.81559999999999999</c:v>
                </c:pt>
                <c:pt idx="59">
                  <c:v>0.81399999999999995</c:v>
                </c:pt>
                <c:pt idx="60">
                  <c:v>0.57950000000000002</c:v>
                </c:pt>
                <c:pt idx="61">
                  <c:v>0.53080000000000005</c:v>
                </c:pt>
                <c:pt idx="62">
                  <c:v>0.50670000000000004</c:v>
                </c:pt>
                <c:pt idx="63">
                  <c:v>0.4819</c:v>
                </c:pt>
                <c:pt idx="64">
                  <c:v>0.46329999999999999</c:v>
                </c:pt>
                <c:pt idx="65">
                  <c:v>0.44940000000000002</c:v>
                </c:pt>
                <c:pt idx="66">
                  <c:v>0.41889999999999999</c:v>
                </c:pt>
                <c:pt idx="67">
                  <c:v>0.40500000000000003</c:v>
                </c:pt>
                <c:pt idx="68">
                  <c:v>0.39429999999999998</c:v>
                </c:pt>
                <c:pt idx="69">
                  <c:v>0.3826</c:v>
                </c:pt>
                <c:pt idx="70">
                  <c:v>0.37580000000000002</c:v>
                </c:pt>
                <c:pt idx="71">
                  <c:v>0.36890000000000001</c:v>
                </c:pt>
                <c:pt idx="72">
                  <c:v>0.35439999999999999</c:v>
                </c:pt>
                <c:pt idx="73">
                  <c:v>0.3473</c:v>
                </c:pt>
                <c:pt idx="74">
                  <c:v>0.33979999999999999</c:v>
                </c:pt>
                <c:pt idx="75">
                  <c:v>0.3327</c:v>
                </c:pt>
                <c:pt idx="76">
                  <c:v>0.32600000000000001</c:v>
                </c:pt>
                <c:pt idx="77">
                  <c:v>0.31929999999999997</c:v>
                </c:pt>
                <c:pt idx="78">
                  <c:v>0.31380000000000002</c:v>
                </c:pt>
                <c:pt idx="79">
                  <c:v>0.31009999999999999</c:v>
                </c:pt>
                <c:pt idx="80">
                  <c:v>0.3075</c:v>
                </c:pt>
                <c:pt idx="81">
                  <c:v>0.30599999999999999</c:v>
                </c:pt>
                <c:pt idx="82">
                  <c:v>0.30499999999999999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Graph9.1!$AT$1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Graph9.1!$I$305:$I$425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Graph9.1!$AT$305:$AT$425</c:f>
              <c:numCache>
                <c:formatCode>General</c:formatCode>
                <c:ptCount val="121"/>
                <c:pt idx="0">
                  <c:v>0.95379999999999998</c:v>
                </c:pt>
                <c:pt idx="1">
                  <c:v>0.95330000000000004</c:v>
                </c:pt>
                <c:pt idx="2">
                  <c:v>0.95289999999999997</c:v>
                </c:pt>
                <c:pt idx="3">
                  <c:v>0.95240000000000002</c:v>
                </c:pt>
                <c:pt idx="4">
                  <c:v>0.95189999999999997</c:v>
                </c:pt>
                <c:pt idx="5">
                  <c:v>0.95130000000000003</c:v>
                </c:pt>
                <c:pt idx="6">
                  <c:v>0.95099999999999996</c:v>
                </c:pt>
                <c:pt idx="7">
                  <c:v>0.95079999999999998</c:v>
                </c:pt>
                <c:pt idx="8">
                  <c:v>0.9506</c:v>
                </c:pt>
                <c:pt idx="9">
                  <c:v>0.95020000000000004</c:v>
                </c:pt>
                <c:pt idx="10">
                  <c:v>0.94979999999999998</c:v>
                </c:pt>
                <c:pt idx="11">
                  <c:v>0.94930000000000003</c:v>
                </c:pt>
                <c:pt idx="12">
                  <c:v>0.94720000000000004</c:v>
                </c:pt>
                <c:pt idx="13">
                  <c:v>0.94420000000000004</c:v>
                </c:pt>
                <c:pt idx="14">
                  <c:v>0.9405</c:v>
                </c:pt>
                <c:pt idx="15">
                  <c:v>0.93510000000000004</c:v>
                </c:pt>
                <c:pt idx="16">
                  <c:v>0.92959999999999998</c:v>
                </c:pt>
                <c:pt idx="17">
                  <c:v>0.9234</c:v>
                </c:pt>
                <c:pt idx="18">
                  <c:v>0.91890000000000005</c:v>
                </c:pt>
                <c:pt idx="19">
                  <c:v>0.91549999999999998</c:v>
                </c:pt>
                <c:pt idx="20">
                  <c:v>0.91210000000000002</c:v>
                </c:pt>
                <c:pt idx="21">
                  <c:v>0.90849999999999997</c:v>
                </c:pt>
                <c:pt idx="22">
                  <c:v>0.90580000000000005</c:v>
                </c:pt>
                <c:pt idx="23">
                  <c:v>0.90110000000000001</c:v>
                </c:pt>
                <c:pt idx="24">
                  <c:v>0.89359999999999995</c:v>
                </c:pt>
                <c:pt idx="25">
                  <c:v>0.88970000000000005</c:v>
                </c:pt>
                <c:pt idx="26">
                  <c:v>0.88560000000000005</c:v>
                </c:pt>
                <c:pt idx="27">
                  <c:v>0.88239999999999996</c:v>
                </c:pt>
                <c:pt idx="28">
                  <c:v>0.88</c:v>
                </c:pt>
                <c:pt idx="29">
                  <c:v>0.87849999999999995</c:v>
                </c:pt>
                <c:pt idx="30">
                  <c:v>0.87770000000000004</c:v>
                </c:pt>
                <c:pt idx="31">
                  <c:v>0.877</c:v>
                </c:pt>
                <c:pt idx="32">
                  <c:v>0.87619999999999998</c:v>
                </c:pt>
                <c:pt idx="33">
                  <c:v>0.87519999999999998</c:v>
                </c:pt>
                <c:pt idx="34">
                  <c:v>0.87409999999999999</c:v>
                </c:pt>
                <c:pt idx="35">
                  <c:v>0.87309999999999999</c:v>
                </c:pt>
                <c:pt idx="36">
                  <c:v>0.86670000000000003</c:v>
                </c:pt>
                <c:pt idx="37">
                  <c:v>0.86429999999999996</c:v>
                </c:pt>
                <c:pt idx="38">
                  <c:v>0.86260000000000003</c:v>
                </c:pt>
                <c:pt idx="39">
                  <c:v>0.86119999999999997</c:v>
                </c:pt>
                <c:pt idx="40">
                  <c:v>0.85899999999999999</c:v>
                </c:pt>
                <c:pt idx="41">
                  <c:v>0.85740000000000005</c:v>
                </c:pt>
                <c:pt idx="42">
                  <c:v>0.85609999999999997</c:v>
                </c:pt>
                <c:pt idx="43">
                  <c:v>0.85489999999999999</c:v>
                </c:pt>
                <c:pt idx="44">
                  <c:v>0.85360000000000003</c:v>
                </c:pt>
                <c:pt idx="45">
                  <c:v>0.85209999999999997</c:v>
                </c:pt>
                <c:pt idx="46">
                  <c:v>0.85070000000000001</c:v>
                </c:pt>
                <c:pt idx="47">
                  <c:v>0.84960000000000002</c:v>
                </c:pt>
                <c:pt idx="48">
                  <c:v>0.83589999999999998</c:v>
                </c:pt>
                <c:pt idx="49">
                  <c:v>0.83079999999999998</c:v>
                </c:pt>
                <c:pt idx="50">
                  <c:v>0.82720000000000005</c:v>
                </c:pt>
                <c:pt idx="51">
                  <c:v>0.82410000000000005</c:v>
                </c:pt>
                <c:pt idx="52">
                  <c:v>0.82169999999999999</c:v>
                </c:pt>
                <c:pt idx="53">
                  <c:v>0.81879999999999997</c:v>
                </c:pt>
                <c:pt idx="54">
                  <c:v>0.81699999999999995</c:v>
                </c:pt>
                <c:pt idx="55">
                  <c:v>0.81440000000000001</c:v>
                </c:pt>
                <c:pt idx="56">
                  <c:v>0.8115</c:v>
                </c:pt>
                <c:pt idx="57">
                  <c:v>0.80859999999999999</c:v>
                </c:pt>
                <c:pt idx="58">
                  <c:v>0.80620000000000003</c:v>
                </c:pt>
                <c:pt idx="59">
                  <c:v>0.80110000000000003</c:v>
                </c:pt>
                <c:pt idx="60">
                  <c:v>0.76080000000000003</c:v>
                </c:pt>
                <c:pt idx="61">
                  <c:v>0.755</c:v>
                </c:pt>
                <c:pt idx="62">
                  <c:v>0.75119999999999998</c:v>
                </c:pt>
                <c:pt idx="63">
                  <c:v>0.73419999999999996</c:v>
                </c:pt>
                <c:pt idx="64">
                  <c:v>0.50470000000000004</c:v>
                </c:pt>
                <c:pt idx="65">
                  <c:v>0.47449999999999998</c:v>
                </c:pt>
                <c:pt idx="66">
                  <c:v>0.4592</c:v>
                </c:pt>
                <c:pt idx="67">
                  <c:v>0.44259999999999999</c:v>
                </c:pt>
                <c:pt idx="68">
                  <c:v>0.42670000000000002</c:v>
                </c:pt>
                <c:pt idx="69">
                  <c:v>0.4153</c:v>
                </c:pt>
                <c:pt idx="70">
                  <c:v>0.4002</c:v>
                </c:pt>
                <c:pt idx="71">
                  <c:v>0.38840000000000002</c:v>
                </c:pt>
                <c:pt idx="72">
                  <c:v>0.38019999999999998</c:v>
                </c:pt>
                <c:pt idx="73">
                  <c:v>0.37340000000000001</c:v>
                </c:pt>
                <c:pt idx="74">
                  <c:v>0.37009999999999998</c:v>
                </c:pt>
                <c:pt idx="75">
                  <c:v>0.36820000000000003</c:v>
                </c:pt>
                <c:pt idx="76">
                  <c:v>0.36549999999999999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89824"/>
        <c:axId val="106999808"/>
      </c:lineChart>
      <c:catAx>
        <c:axId val="106989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69998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699980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698982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Graph9.2!$J$1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Graph9.2!$J$305:$J$425</c:f>
              <c:numCache>
                <c:formatCode>General</c:formatCode>
                <c:ptCount val="121"/>
                <c:pt idx="0">
                  <c:v>0.90620000000000001</c:v>
                </c:pt>
                <c:pt idx="1">
                  <c:v>0.90390000000000004</c:v>
                </c:pt>
                <c:pt idx="2">
                  <c:v>0.90269999999999995</c:v>
                </c:pt>
                <c:pt idx="3">
                  <c:v>0.90090000000000003</c:v>
                </c:pt>
                <c:pt idx="4">
                  <c:v>0.89959999999999996</c:v>
                </c:pt>
                <c:pt idx="5">
                  <c:v>0.89810000000000001</c:v>
                </c:pt>
                <c:pt idx="6">
                  <c:v>0.8962</c:v>
                </c:pt>
                <c:pt idx="7">
                  <c:v>0.89559999999999995</c:v>
                </c:pt>
                <c:pt idx="8">
                  <c:v>0.89359999999999995</c:v>
                </c:pt>
                <c:pt idx="9">
                  <c:v>0.89190000000000003</c:v>
                </c:pt>
                <c:pt idx="10">
                  <c:v>0.89049999999999996</c:v>
                </c:pt>
                <c:pt idx="11">
                  <c:v>0.88919999999999999</c:v>
                </c:pt>
                <c:pt idx="12">
                  <c:v>0.8871</c:v>
                </c:pt>
                <c:pt idx="13">
                  <c:v>0.88549999999999995</c:v>
                </c:pt>
                <c:pt idx="14">
                  <c:v>0.88460000000000005</c:v>
                </c:pt>
                <c:pt idx="15">
                  <c:v>0.88290000000000002</c:v>
                </c:pt>
                <c:pt idx="16">
                  <c:v>0.88170000000000004</c:v>
                </c:pt>
                <c:pt idx="17">
                  <c:v>0.87980000000000003</c:v>
                </c:pt>
                <c:pt idx="18">
                  <c:v>0.87809999999999999</c:v>
                </c:pt>
                <c:pt idx="19">
                  <c:v>0.87639999999999996</c:v>
                </c:pt>
                <c:pt idx="20">
                  <c:v>0.87519999999999998</c:v>
                </c:pt>
                <c:pt idx="21">
                  <c:v>0.87380000000000002</c:v>
                </c:pt>
                <c:pt idx="22">
                  <c:v>0.87239999999999995</c:v>
                </c:pt>
                <c:pt idx="23">
                  <c:v>0.87009999999999998</c:v>
                </c:pt>
                <c:pt idx="24">
                  <c:v>0.86809999999999998</c:v>
                </c:pt>
                <c:pt idx="25">
                  <c:v>0.86670000000000003</c:v>
                </c:pt>
                <c:pt idx="26">
                  <c:v>0.86509999999999998</c:v>
                </c:pt>
                <c:pt idx="27">
                  <c:v>0.86350000000000005</c:v>
                </c:pt>
                <c:pt idx="28">
                  <c:v>0.86180000000000001</c:v>
                </c:pt>
                <c:pt idx="29">
                  <c:v>0.86040000000000005</c:v>
                </c:pt>
                <c:pt idx="30">
                  <c:v>0.85919999999999996</c:v>
                </c:pt>
                <c:pt idx="31">
                  <c:v>0.85840000000000005</c:v>
                </c:pt>
                <c:pt idx="32">
                  <c:v>0.85719999999999996</c:v>
                </c:pt>
                <c:pt idx="33">
                  <c:v>0.85609999999999997</c:v>
                </c:pt>
                <c:pt idx="34">
                  <c:v>0.85499999999999998</c:v>
                </c:pt>
                <c:pt idx="35">
                  <c:v>0.85360000000000003</c:v>
                </c:pt>
                <c:pt idx="36">
                  <c:v>0.85129999999999995</c:v>
                </c:pt>
                <c:pt idx="37">
                  <c:v>0.85009999999999997</c:v>
                </c:pt>
                <c:pt idx="38">
                  <c:v>0.84860000000000002</c:v>
                </c:pt>
                <c:pt idx="39">
                  <c:v>0.84699999999999998</c:v>
                </c:pt>
                <c:pt idx="40">
                  <c:v>0.84540000000000004</c:v>
                </c:pt>
                <c:pt idx="41">
                  <c:v>0.84419999999999995</c:v>
                </c:pt>
                <c:pt idx="42">
                  <c:v>0.84219999999999995</c:v>
                </c:pt>
                <c:pt idx="43">
                  <c:v>0.84099999999999997</c:v>
                </c:pt>
                <c:pt idx="44">
                  <c:v>0.83950000000000002</c:v>
                </c:pt>
                <c:pt idx="45">
                  <c:v>0.83709999999999996</c:v>
                </c:pt>
                <c:pt idx="46">
                  <c:v>0.83630000000000004</c:v>
                </c:pt>
                <c:pt idx="47">
                  <c:v>0.83499999999999996</c:v>
                </c:pt>
                <c:pt idx="48">
                  <c:v>0.8337</c:v>
                </c:pt>
                <c:pt idx="49">
                  <c:v>0.83230000000000004</c:v>
                </c:pt>
                <c:pt idx="50">
                  <c:v>0.83140000000000003</c:v>
                </c:pt>
                <c:pt idx="51">
                  <c:v>0.82930000000000004</c:v>
                </c:pt>
                <c:pt idx="52">
                  <c:v>0.8286</c:v>
                </c:pt>
                <c:pt idx="53">
                  <c:v>0.82779999999999998</c:v>
                </c:pt>
                <c:pt idx="54">
                  <c:v>0.82650000000000001</c:v>
                </c:pt>
                <c:pt idx="55">
                  <c:v>0.82569999999999999</c:v>
                </c:pt>
                <c:pt idx="56">
                  <c:v>0.82450000000000001</c:v>
                </c:pt>
                <c:pt idx="57">
                  <c:v>0.82320000000000004</c:v>
                </c:pt>
                <c:pt idx="58">
                  <c:v>0.82220000000000004</c:v>
                </c:pt>
                <c:pt idx="59">
                  <c:v>0.82110000000000005</c:v>
                </c:pt>
                <c:pt idx="60">
                  <c:v>0.37</c:v>
                </c:pt>
                <c:pt idx="61">
                  <c:v>0.34310000000000002</c:v>
                </c:pt>
                <c:pt idx="62">
                  <c:v>0.32150000000000001</c:v>
                </c:pt>
                <c:pt idx="63">
                  <c:v>0.30459999999999998</c:v>
                </c:pt>
                <c:pt idx="64">
                  <c:v>0.29099999999999998</c:v>
                </c:pt>
                <c:pt idx="65">
                  <c:v>0.27800000000000002</c:v>
                </c:pt>
                <c:pt idx="66">
                  <c:v>0.26390000000000002</c:v>
                </c:pt>
                <c:pt idx="67">
                  <c:v>0.25480000000000003</c:v>
                </c:pt>
                <c:pt idx="68">
                  <c:v>0.2477</c:v>
                </c:pt>
                <c:pt idx="69">
                  <c:v>0.2389</c:v>
                </c:pt>
                <c:pt idx="70">
                  <c:v>0.2336</c:v>
                </c:pt>
                <c:pt idx="71">
                  <c:v>0.22889999999999999</c:v>
                </c:pt>
                <c:pt idx="72">
                  <c:v>0.222</c:v>
                </c:pt>
                <c:pt idx="73">
                  <c:v>0.21729999999999999</c:v>
                </c:pt>
                <c:pt idx="74">
                  <c:v>0.21240000000000001</c:v>
                </c:pt>
                <c:pt idx="75">
                  <c:v>0.2072</c:v>
                </c:pt>
                <c:pt idx="76">
                  <c:v>0.20300000000000001</c:v>
                </c:pt>
                <c:pt idx="77">
                  <c:v>0.1986</c:v>
                </c:pt>
                <c:pt idx="78">
                  <c:v>0.19489999999999999</c:v>
                </c:pt>
                <c:pt idx="79">
                  <c:v>0.19170000000000001</c:v>
                </c:pt>
                <c:pt idx="80">
                  <c:v>0.188</c:v>
                </c:pt>
                <c:pt idx="81">
                  <c:v>0.18440000000000001</c:v>
                </c:pt>
                <c:pt idx="82">
                  <c:v>0.18140000000000001</c:v>
                </c:pt>
                <c:pt idx="83">
                  <c:v>0.17810000000000001</c:v>
                </c:pt>
                <c:pt idx="84">
                  <c:v>0.1736</c:v>
                </c:pt>
                <c:pt idx="85">
                  <c:v>0.16980000000000001</c:v>
                </c:pt>
                <c:pt idx="86">
                  <c:v>0.16639999999999999</c:v>
                </c:pt>
                <c:pt idx="87">
                  <c:v>0.1641</c:v>
                </c:pt>
                <c:pt idx="88">
                  <c:v>0.16</c:v>
                </c:pt>
                <c:pt idx="89">
                  <c:v>0.15659999999999999</c:v>
                </c:pt>
                <c:pt idx="90">
                  <c:v>0.153</c:v>
                </c:pt>
                <c:pt idx="91">
                  <c:v>0.14960000000000001</c:v>
                </c:pt>
                <c:pt idx="92">
                  <c:v>0.14660000000000001</c:v>
                </c:pt>
                <c:pt idx="93">
                  <c:v>0.1434</c:v>
                </c:pt>
                <c:pt idx="94">
                  <c:v>0.14069999999999999</c:v>
                </c:pt>
                <c:pt idx="95">
                  <c:v>0.13819999999999999</c:v>
                </c:pt>
                <c:pt idx="96">
                  <c:v>0.1338</c:v>
                </c:pt>
                <c:pt idx="97">
                  <c:v>0.13070000000000001</c:v>
                </c:pt>
                <c:pt idx="98">
                  <c:v>0.128</c:v>
                </c:pt>
                <c:pt idx="99">
                  <c:v>0.126</c:v>
                </c:pt>
                <c:pt idx="100">
                  <c:v>0.1232</c:v>
                </c:pt>
                <c:pt idx="101">
                  <c:v>0.1211</c:v>
                </c:pt>
                <c:pt idx="102">
                  <c:v>0.1187</c:v>
                </c:pt>
                <c:pt idx="103">
                  <c:v>0.1167</c:v>
                </c:pt>
                <c:pt idx="104">
                  <c:v>0.1154</c:v>
                </c:pt>
                <c:pt idx="105">
                  <c:v>0.1134</c:v>
                </c:pt>
                <c:pt idx="106">
                  <c:v>0.1118</c:v>
                </c:pt>
                <c:pt idx="107">
                  <c:v>0.1094</c:v>
                </c:pt>
                <c:pt idx="108">
                  <c:v>0.1067</c:v>
                </c:pt>
                <c:pt idx="109">
                  <c:v>0.1047</c:v>
                </c:pt>
                <c:pt idx="110">
                  <c:v>0.1047</c:v>
                </c:pt>
                <c:pt idx="111">
                  <c:v>0.1003</c:v>
                </c:pt>
                <c:pt idx="112">
                  <c:v>9.7199999999999995E-2</c:v>
                </c:pt>
                <c:pt idx="113">
                  <c:v>9.7199999999999995E-2</c:v>
                </c:pt>
                <c:pt idx="114">
                  <c:v>9.3700000000000006E-2</c:v>
                </c:pt>
                <c:pt idx="115">
                  <c:v>9.2399999999999996E-2</c:v>
                </c:pt>
                <c:pt idx="116">
                  <c:v>9.2399999999999996E-2</c:v>
                </c:pt>
                <c:pt idx="117">
                  <c:v>8.7999999999999995E-2</c:v>
                </c:pt>
                <c:pt idx="118">
                  <c:v>8.5699999999999998E-2</c:v>
                </c:pt>
                <c:pt idx="119">
                  <c:v>8.5699999999999998E-2</c:v>
                </c:pt>
                <c:pt idx="120">
                  <c:v>3.4000000000000002E-2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Graph9.2!$P$1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Graph9.2!$P$305:$P$425</c:f>
              <c:numCache>
                <c:formatCode>General</c:formatCode>
                <c:ptCount val="121"/>
                <c:pt idx="0">
                  <c:v>0.91080000000000005</c:v>
                </c:pt>
                <c:pt idx="1">
                  <c:v>0.90900000000000003</c:v>
                </c:pt>
                <c:pt idx="2">
                  <c:v>0.90749999999999997</c:v>
                </c:pt>
                <c:pt idx="3">
                  <c:v>0.90569999999999995</c:v>
                </c:pt>
                <c:pt idx="4">
                  <c:v>0.90310000000000001</c:v>
                </c:pt>
                <c:pt idx="5">
                  <c:v>0.90159999999999996</c:v>
                </c:pt>
                <c:pt idx="6">
                  <c:v>0.89990000000000003</c:v>
                </c:pt>
                <c:pt idx="7">
                  <c:v>0.89900000000000002</c:v>
                </c:pt>
                <c:pt idx="8">
                  <c:v>0.89770000000000005</c:v>
                </c:pt>
                <c:pt idx="9">
                  <c:v>0.89649999999999996</c:v>
                </c:pt>
                <c:pt idx="10">
                  <c:v>0.89529999999999998</c:v>
                </c:pt>
                <c:pt idx="11">
                  <c:v>0.89429999999999998</c:v>
                </c:pt>
                <c:pt idx="12">
                  <c:v>0.89239999999999997</c:v>
                </c:pt>
                <c:pt idx="13">
                  <c:v>0.89039999999999997</c:v>
                </c:pt>
                <c:pt idx="14">
                  <c:v>0.88880000000000003</c:v>
                </c:pt>
                <c:pt idx="15">
                  <c:v>0.88790000000000002</c:v>
                </c:pt>
                <c:pt idx="16">
                  <c:v>0.88680000000000003</c:v>
                </c:pt>
                <c:pt idx="17">
                  <c:v>0.88500000000000001</c:v>
                </c:pt>
                <c:pt idx="18">
                  <c:v>0.88360000000000005</c:v>
                </c:pt>
                <c:pt idx="19">
                  <c:v>0.88260000000000005</c:v>
                </c:pt>
                <c:pt idx="20">
                  <c:v>0.88160000000000005</c:v>
                </c:pt>
                <c:pt idx="21">
                  <c:v>0.88019999999999998</c:v>
                </c:pt>
                <c:pt idx="22">
                  <c:v>0.87870000000000004</c:v>
                </c:pt>
                <c:pt idx="23">
                  <c:v>0.87719999999999998</c:v>
                </c:pt>
                <c:pt idx="24">
                  <c:v>0.87519999999999998</c:v>
                </c:pt>
                <c:pt idx="25">
                  <c:v>0.874</c:v>
                </c:pt>
                <c:pt idx="26">
                  <c:v>0.87280000000000002</c:v>
                </c:pt>
                <c:pt idx="27">
                  <c:v>0.87150000000000005</c:v>
                </c:pt>
                <c:pt idx="28">
                  <c:v>0.86980000000000002</c:v>
                </c:pt>
                <c:pt idx="29">
                  <c:v>0.86799999999999999</c:v>
                </c:pt>
                <c:pt idx="30">
                  <c:v>0.86650000000000005</c:v>
                </c:pt>
                <c:pt idx="31">
                  <c:v>0.8659</c:v>
                </c:pt>
                <c:pt idx="32">
                  <c:v>0.86509999999999998</c:v>
                </c:pt>
                <c:pt idx="33">
                  <c:v>0.86370000000000002</c:v>
                </c:pt>
                <c:pt idx="34">
                  <c:v>0.86170000000000002</c:v>
                </c:pt>
                <c:pt idx="35">
                  <c:v>0.86029999999999995</c:v>
                </c:pt>
                <c:pt idx="36">
                  <c:v>0.85799999999999998</c:v>
                </c:pt>
                <c:pt idx="37">
                  <c:v>0.85589999999999999</c:v>
                </c:pt>
                <c:pt idx="38">
                  <c:v>0.85450000000000004</c:v>
                </c:pt>
                <c:pt idx="39">
                  <c:v>0.85319999999999996</c:v>
                </c:pt>
                <c:pt idx="40">
                  <c:v>0.85170000000000001</c:v>
                </c:pt>
                <c:pt idx="41">
                  <c:v>0.85029999999999994</c:v>
                </c:pt>
                <c:pt idx="42">
                  <c:v>0.84850000000000003</c:v>
                </c:pt>
                <c:pt idx="43">
                  <c:v>0.84689999999999999</c:v>
                </c:pt>
                <c:pt idx="44">
                  <c:v>0.84589999999999999</c:v>
                </c:pt>
                <c:pt idx="45">
                  <c:v>0.84440000000000004</c:v>
                </c:pt>
                <c:pt idx="46">
                  <c:v>0.84309999999999996</c:v>
                </c:pt>
                <c:pt idx="47">
                  <c:v>0.8417</c:v>
                </c:pt>
                <c:pt idx="48">
                  <c:v>0.83809999999999996</c:v>
                </c:pt>
                <c:pt idx="49">
                  <c:v>0.8367</c:v>
                </c:pt>
                <c:pt idx="50">
                  <c:v>0.83479999999999999</c:v>
                </c:pt>
                <c:pt idx="51">
                  <c:v>0.83250000000000002</c:v>
                </c:pt>
                <c:pt idx="52">
                  <c:v>0.83030000000000004</c:v>
                </c:pt>
                <c:pt idx="53">
                  <c:v>0.82869999999999999</c:v>
                </c:pt>
                <c:pt idx="54">
                  <c:v>0.82669999999999999</c:v>
                </c:pt>
                <c:pt idx="55">
                  <c:v>0.82540000000000002</c:v>
                </c:pt>
                <c:pt idx="56">
                  <c:v>0.82399999999999995</c:v>
                </c:pt>
                <c:pt idx="57">
                  <c:v>0.82279999999999998</c:v>
                </c:pt>
                <c:pt idx="58">
                  <c:v>0.82050000000000001</c:v>
                </c:pt>
                <c:pt idx="59">
                  <c:v>0.81879999999999997</c:v>
                </c:pt>
                <c:pt idx="60">
                  <c:v>0.3906</c:v>
                </c:pt>
                <c:pt idx="61">
                  <c:v>0.36799999999999999</c:v>
                </c:pt>
                <c:pt idx="62">
                  <c:v>0.35149999999999998</c:v>
                </c:pt>
                <c:pt idx="63">
                  <c:v>0.33529999999999999</c:v>
                </c:pt>
                <c:pt idx="64">
                  <c:v>0.32050000000000001</c:v>
                </c:pt>
                <c:pt idx="65">
                  <c:v>0.30940000000000001</c:v>
                </c:pt>
                <c:pt idx="66">
                  <c:v>0.29749999999999999</c:v>
                </c:pt>
                <c:pt idx="67">
                  <c:v>0.28699999999999998</c:v>
                </c:pt>
                <c:pt idx="68">
                  <c:v>0.27860000000000001</c:v>
                </c:pt>
                <c:pt idx="69">
                  <c:v>0.27089999999999997</c:v>
                </c:pt>
                <c:pt idx="70">
                  <c:v>0.26540000000000002</c:v>
                </c:pt>
                <c:pt idx="71">
                  <c:v>0.26019999999999999</c:v>
                </c:pt>
                <c:pt idx="72">
                  <c:v>0.246</c:v>
                </c:pt>
                <c:pt idx="73">
                  <c:v>0.24030000000000001</c:v>
                </c:pt>
                <c:pt idx="74">
                  <c:v>0.23430000000000001</c:v>
                </c:pt>
                <c:pt idx="75">
                  <c:v>0.22889999999999999</c:v>
                </c:pt>
                <c:pt idx="76">
                  <c:v>0.22320000000000001</c:v>
                </c:pt>
                <c:pt idx="77">
                  <c:v>0.21870000000000001</c:v>
                </c:pt>
                <c:pt idx="78">
                  <c:v>0.2132</c:v>
                </c:pt>
                <c:pt idx="79">
                  <c:v>0.20810000000000001</c:v>
                </c:pt>
                <c:pt idx="80">
                  <c:v>0.20380000000000001</c:v>
                </c:pt>
                <c:pt idx="81">
                  <c:v>0.2001</c:v>
                </c:pt>
                <c:pt idx="82">
                  <c:v>0.19789999999999999</c:v>
                </c:pt>
                <c:pt idx="83">
                  <c:v>0.19409999999999999</c:v>
                </c:pt>
                <c:pt idx="84">
                  <c:v>0.18809999999999999</c:v>
                </c:pt>
                <c:pt idx="85">
                  <c:v>0.18379999999999999</c:v>
                </c:pt>
                <c:pt idx="86">
                  <c:v>0.18029999999999999</c:v>
                </c:pt>
                <c:pt idx="87">
                  <c:v>0.17610000000000001</c:v>
                </c:pt>
                <c:pt idx="88">
                  <c:v>0.17280000000000001</c:v>
                </c:pt>
                <c:pt idx="89">
                  <c:v>0.1694</c:v>
                </c:pt>
                <c:pt idx="90">
                  <c:v>0.16619999999999999</c:v>
                </c:pt>
                <c:pt idx="91">
                  <c:v>0.16250000000000001</c:v>
                </c:pt>
                <c:pt idx="92">
                  <c:v>0.15939999999999999</c:v>
                </c:pt>
                <c:pt idx="93">
                  <c:v>0.15690000000000001</c:v>
                </c:pt>
                <c:pt idx="94">
                  <c:v>0.1542</c:v>
                </c:pt>
                <c:pt idx="95">
                  <c:v>0.1517</c:v>
                </c:pt>
                <c:pt idx="96">
                  <c:v>0.14779999999999999</c:v>
                </c:pt>
                <c:pt idx="97">
                  <c:v>0.1439</c:v>
                </c:pt>
                <c:pt idx="98">
                  <c:v>0.14050000000000001</c:v>
                </c:pt>
                <c:pt idx="99">
                  <c:v>0.13769999999999999</c:v>
                </c:pt>
                <c:pt idx="100">
                  <c:v>0.13469999999999999</c:v>
                </c:pt>
                <c:pt idx="101">
                  <c:v>0.13189999999999999</c:v>
                </c:pt>
                <c:pt idx="102">
                  <c:v>0.12909999999999999</c:v>
                </c:pt>
                <c:pt idx="103">
                  <c:v>0.12659999999999999</c:v>
                </c:pt>
                <c:pt idx="104">
                  <c:v>0.1244</c:v>
                </c:pt>
                <c:pt idx="105">
                  <c:v>0.1221</c:v>
                </c:pt>
                <c:pt idx="106">
                  <c:v>0.1195</c:v>
                </c:pt>
                <c:pt idx="107">
                  <c:v>0.1172</c:v>
                </c:pt>
                <c:pt idx="108">
                  <c:v>0.1132</c:v>
                </c:pt>
                <c:pt idx="109">
                  <c:v>0.1106</c:v>
                </c:pt>
                <c:pt idx="110">
                  <c:v>0.1106</c:v>
                </c:pt>
                <c:pt idx="111">
                  <c:v>0.108</c:v>
                </c:pt>
                <c:pt idx="112">
                  <c:v>0.1065</c:v>
                </c:pt>
                <c:pt idx="113">
                  <c:v>0.1065</c:v>
                </c:pt>
                <c:pt idx="114">
                  <c:v>0.1027</c:v>
                </c:pt>
                <c:pt idx="115">
                  <c:v>0.1012</c:v>
                </c:pt>
                <c:pt idx="116">
                  <c:v>0.1012</c:v>
                </c:pt>
                <c:pt idx="117">
                  <c:v>9.7600000000000006E-2</c:v>
                </c:pt>
                <c:pt idx="118">
                  <c:v>9.64E-2</c:v>
                </c:pt>
                <c:pt idx="119">
                  <c:v>9.64E-2</c:v>
                </c:pt>
                <c:pt idx="120">
                  <c:v>4.1000000000000002E-2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Graph9.2!$V$1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Graph9.2!$V$305:$V$425</c:f>
              <c:numCache>
                <c:formatCode>General</c:formatCode>
                <c:ptCount val="121"/>
                <c:pt idx="0">
                  <c:v>0.91790000000000005</c:v>
                </c:pt>
                <c:pt idx="1">
                  <c:v>0.91649999999999998</c:v>
                </c:pt>
                <c:pt idx="2">
                  <c:v>0.91510000000000002</c:v>
                </c:pt>
                <c:pt idx="3">
                  <c:v>0.91390000000000005</c:v>
                </c:pt>
                <c:pt idx="4">
                  <c:v>0.91269999999999996</c:v>
                </c:pt>
                <c:pt idx="5">
                  <c:v>0.91139999999999999</c:v>
                </c:pt>
                <c:pt idx="6">
                  <c:v>0.9103</c:v>
                </c:pt>
                <c:pt idx="7">
                  <c:v>0.90920000000000001</c:v>
                </c:pt>
                <c:pt idx="8">
                  <c:v>0.90810000000000002</c:v>
                </c:pt>
                <c:pt idx="9">
                  <c:v>0.90680000000000005</c:v>
                </c:pt>
                <c:pt idx="10">
                  <c:v>0.90620000000000001</c:v>
                </c:pt>
                <c:pt idx="11">
                  <c:v>0.90490000000000004</c:v>
                </c:pt>
                <c:pt idx="12">
                  <c:v>0.90300000000000002</c:v>
                </c:pt>
                <c:pt idx="13">
                  <c:v>0.90190000000000003</c:v>
                </c:pt>
                <c:pt idx="14">
                  <c:v>0.90090000000000003</c:v>
                </c:pt>
                <c:pt idx="15">
                  <c:v>0.89949999999999997</c:v>
                </c:pt>
                <c:pt idx="16">
                  <c:v>0.89790000000000003</c:v>
                </c:pt>
                <c:pt idx="17">
                  <c:v>0.89649999999999996</c:v>
                </c:pt>
                <c:pt idx="18">
                  <c:v>0.8952</c:v>
                </c:pt>
                <c:pt idx="19">
                  <c:v>0.89370000000000005</c:v>
                </c:pt>
                <c:pt idx="20">
                  <c:v>0.89270000000000005</c:v>
                </c:pt>
                <c:pt idx="21">
                  <c:v>0.89119999999999999</c:v>
                </c:pt>
                <c:pt idx="22">
                  <c:v>0.89</c:v>
                </c:pt>
                <c:pt idx="23">
                  <c:v>0.88829999999999998</c:v>
                </c:pt>
                <c:pt idx="24">
                  <c:v>0.88560000000000005</c:v>
                </c:pt>
                <c:pt idx="25">
                  <c:v>0.88429999999999997</c:v>
                </c:pt>
                <c:pt idx="26">
                  <c:v>0.88270000000000004</c:v>
                </c:pt>
                <c:pt idx="27">
                  <c:v>0.88080000000000003</c:v>
                </c:pt>
                <c:pt idx="28">
                  <c:v>0.87939999999999996</c:v>
                </c:pt>
                <c:pt idx="29">
                  <c:v>0.87729999999999997</c:v>
                </c:pt>
                <c:pt idx="30">
                  <c:v>0.87549999999999994</c:v>
                </c:pt>
                <c:pt idx="31">
                  <c:v>0.87380000000000002</c:v>
                </c:pt>
                <c:pt idx="32">
                  <c:v>0.87209999999999999</c:v>
                </c:pt>
                <c:pt idx="33">
                  <c:v>0.87029999999999996</c:v>
                </c:pt>
                <c:pt idx="34">
                  <c:v>0.86870000000000003</c:v>
                </c:pt>
                <c:pt idx="35">
                  <c:v>0.86739999999999995</c:v>
                </c:pt>
                <c:pt idx="36">
                  <c:v>0.86550000000000005</c:v>
                </c:pt>
                <c:pt idx="37">
                  <c:v>0.8639</c:v>
                </c:pt>
                <c:pt idx="38">
                  <c:v>0.86219999999999997</c:v>
                </c:pt>
                <c:pt idx="39">
                  <c:v>0.86060000000000003</c:v>
                </c:pt>
                <c:pt idx="40">
                  <c:v>0.85909999999999997</c:v>
                </c:pt>
                <c:pt idx="41">
                  <c:v>0.8579</c:v>
                </c:pt>
                <c:pt idx="42">
                  <c:v>0.85680000000000001</c:v>
                </c:pt>
                <c:pt idx="43">
                  <c:v>0.85560000000000003</c:v>
                </c:pt>
                <c:pt idx="44">
                  <c:v>0.85470000000000002</c:v>
                </c:pt>
                <c:pt idx="45">
                  <c:v>0.8538</c:v>
                </c:pt>
                <c:pt idx="46">
                  <c:v>0.85240000000000005</c:v>
                </c:pt>
                <c:pt idx="47">
                  <c:v>0.85129999999999995</c:v>
                </c:pt>
                <c:pt idx="48">
                  <c:v>0.84819999999999995</c:v>
                </c:pt>
                <c:pt idx="49">
                  <c:v>0.8468</c:v>
                </c:pt>
                <c:pt idx="50">
                  <c:v>0.84570000000000001</c:v>
                </c:pt>
                <c:pt idx="51">
                  <c:v>0.84440000000000004</c:v>
                </c:pt>
                <c:pt idx="52">
                  <c:v>0.84340000000000004</c:v>
                </c:pt>
                <c:pt idx="53">
                  <c:v>0.84219999999999995</c:v>
                </c:pt>
                <c:pt idx="54">
                  <c:v>0.84079999999999999</c:v>
                </c:pt>
                <c:pt idx="55">
                  <c:v>0.83989999999999998</c:v>
                </c:pt>
                <c:pt idx="56">
                  <c:v>0.83909999999999996</c:v>
                </c:pt>
                <c:pt idx="57">
                  <c:v>0.83830000000000005</c:v>
                </c:pt>
                <c:pt idx="58">
                  <c:v>0.83760000000000001</c:v>
                </c:pt>
                <c:pt idx="59">
                  <c:v>0.83679999999999999</c:v>
                </c:pt>
                <c:pt idx="60">
                  <c:v>0.43559999999999999</c:v>
                </c:pt>
                <c:pt idx="61">
                  <c:v>0.40699999999999997</c:v>
                </c:pt>
                <c:pt idx="62">
                  <c:v>0.38779999999999998</c:v>
                </c:pt>
                <c:pt idx="63">
                  <c:v>0.36980000000000002</c:v>
                </c:pt>
                <c:pt idx="64">
                  <c:v>0.35499999999999998</c:v>
                </c:pt>
                <c:pt idx="65">
                  <c:v>0.34379999999999999</c:v>
                </c:pt>
                <c:pt idx="66">
                  <c:v>0.32929999999999998</c:v>
                </c:pt>
                <c:pt idx="67">
                  <c:v>0.31809999999999999</c:v>
                </c:pt>
                <c:pt idx="68">
                  <c:v>0.309</c:v>
                </c:pt>
                <c:pt idx="69">
                  <c:v>0.30099999999999999</c:v>
                </c:pt>
                <c:pt idx="70">
                  <c:v>0.29470000000000002</c:v>
                </c:pt>
                <c:pt idx="71">
                  <c:v>0.28889999999999999</c:v>
                </c:pt>
                <c:pt idx="72">
                  <c:v>0.2727</c:v>
                </c:pt>
                <c:pt idx="73">
                  <c:v>0.26519999999999999</c:v>
                </c:pt>
                <c:pt idx="74">
                  <c:v>0.25850000000000001</c:v>
                </c:pt>
                <c:pt idx="75">
                  <c:v>0.251</c:v>
                </c:pt>
                <c:pt idx="76">
                  <c:v>0.24479999999999999</c:v>
                </c:pt>
                <c:pt idx="77">
                  <c:v>0.2397</c:v>
                </c:pt>
                <c:pt idx="78">
                  <c:v>0.23400000000000001</c:v>
                </c:pt>
                <c:pt idx="79">
                  <c:v>0.22789999999999999</c:v>
                </c:pt>
                <c:pt idx="80">
                  <c:v>0.22389999999999999</c:v>
                </c:pt>
                <c:pt idx="81">
                  <c:v>0.21940000000000001</c:v>
                </c:pt>
                <c:pt idx="82">
                  <c:v>0.2155</c:v>
                </c:pt>
                <c:pt idx="83">
                  <c:v>0.21240000000000001</c:v>
                </c:pt>
                <c:pt idx="84">
                  <c:v>0.20300000000000001</c:v>
                </c:pt>
                <c:pt idx="85">
                  <c:v>0.1981</c:v>
                </c:pt>
                <c:pt idx="86">
                  <c:v>0.19339999999999999</c:v>
                </c:pt>
                <c:pt idx="87">
                  <c:v>0.18970000000000001</c:v>
                </c:pt>
                <c:pt idx="88">
                  <c:v>0.18609999999999999</c:v>
                </c:pt>
                <c:pt idx="89">
                  <c:v>0.1822</c:v>
                </c:pt>
                <c:pt idx="90">
                  <c:v>0.17849999999999999</c:v>
                </c:pt>
                <c:pt idx="91">
                  <c:v>0.1749</c:v>
                </c:pt>
                <c:pt idx="92">
                  <c:v>0.17169999999999999</c:v>
                </c:pt>
                <c:pt idx="93">
                  <c:v>0.16880000000000001</c:v>
                </c:pt>
                <c:pt idx="94">
                  <c:v>0.16600000000000001</c:v>
                </c:pt>
                <c:pt idx="95">
                  <c:v>0.1636</c:v>
                </c:pt>
                <c:pt idx="96">
                  <c:v>0.1588</c:v>
                </c:pt>
                <c:pt idx="97">
                  <c:v>0.1565</c:v>
                </c:pt>
                <c:pt idx="98">
                  <c:v>0.15390000000000001</c:v>
                </c:pt>
                <c:pt idx="99">
                  <c:v>0.15160000000000001</c:v>
                </c:pt>
                <c:pt idx="100">
                  <c:v>0.14929999999999999</c:v>
                </c:pt>
                <c:pt idx="101">
                  <c:v>0.14649999999999999</c:v>
                </c:pt>
                <c:pt idx="102">
                  <c:v>0.14460000000000001</c:v>
                </c:pt>
                <c:pt idx="103">
                  <c:v>0.1426</c:v>
                </c:pt>
                <c:pt idx="104">
                  <c:v>0.1406</c:v>
                </c:pt>
                <c:pt idx="105">
                  <c:v>0.13830000000000001</c:v>
                </c:pt>
                <c:pt idx="106">
                  <c:v>0.1368</c:v>
                </c:pt>
                <c:pt idx="107">
                  <c:v>0.13489999999999999</c:v>
                </c:pt>
                <c:pt idx="108">
                  <c:v>0.13220000000000001</c:v>
                </c:pt>
                <c:pt idx="109">
                  <c:v>0.1295</c:v>
                </c:pt>
                <c:pt idx="110">
                  <c:v>0.1295</c:v>
                </c:pt>
                <c:pt idx="111">
                  <c:v>0.12479999999999999</c:v>
                </c:pt>
                <c:pt idx="112">
                  <c:v>0.1225</c:v>
                </c:pt>
                <c:pt idx="113">
                  <c:v>0.1225</c:v>
                </c:pt>
                <c:pt idx="114">
                  <c:v>0.11899999999999999</c:v>
                </c:pt>
                <c:pt idx="115">
                  <c:v>0.11700000000000001</c:v>
                </c:pt>
                <c:pt idx="116">
                  <c:v>0.11700000000000001</c:v>
                </c:pt>
                <c:pt idx="117">
                  <c:v>0.1134</c:v>
                </c:pt>
                <c:pt idx="118">
                  <c:v>0.1115</c:v>
                </c:pt>
                <c:pt idx="119">
                  <c:v>0.1115</c:v>
                </c:pt>
                <c:pt idx="120">
                  <c:v>4.8899999999999999E-2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Graph9.2!$AB$1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Graph9.2!$AB$305:$AB$425</c:f>
              <c:numCache>
                <c:formatCode>General</c:formatCode>
                <c:ptCount val="121"/>
                <c:pt idx="0">
                  <c:v>0.92349999999999999</c:v>
                </c:pt>
                <c:pt idx="1">
                  <c:v>0.92220000000000002</c:v>
                </c:pt>
                <c:pt idx="2">
                  <c:v>0.92059999999999997</c:v>
                </c:pt>
                <c:pt idx="3">
                  <c:v>0.91949999999999998</c:v>
                </c:pt>
                <c:pt idx="4">
                  <c:v>0.91800000000000004</c:v>
                </c:pt>
                <c:pt idx="5">
                  <c:v>0.91679999999999995</c:v>
                </c:pt>
                <c:pt idx="6">
                  <c:v>0.9153</c:v>
                </c:pt>
                <c:pt idx="7">
                  <c:v>0.91400000000000003</c:v>
                </c:pt>
                <c:pt idx="8">
                  <c:v>0.91290000000000004</c:v>
                </c:pt>
                <c:pt idx="9">
                  <c:v>0.91169999999999995</c:v>
                </c:pt>
                <c:pt idx="10">
                  <c:v>0.91069999999999995</c:v>
                </c:pt>
                <c:pt idx="11">
                  <c:v>0.90959999999999996</c:v>
                </c:pt>
                <c:pt idx="12">
                  <c:v>0.90759999999999996</c:v>
                </c:pt>
                <c:pt idx="13">
                  <c:v>0.90639999999999998</c:v>
                </c:pt>
                <c:pt idx="14">
                  <c:v>0.90529999999999999</c:v>
                </c:pt>
                <c:pt idx="15">
                  <c:v>0.90410000000000001</c:v>
                </c:pt>
                <c:pt idx="16">
                  <c:v>0.90300000000000002</c:v>
                </c:pt>
                <c:pt idx="17">
                  <c:v>0.90210000000000001</c:v>
                </c:pt>
                <c:pt idx="18">
                  <c:v>0.90080000000000005</c:v>
                </c:pt>
                <c:pt idx="19">
                  <c:v>0.89959999999999996</c:v>
                </c:pt>
                <c:pt idx="20">
                  <c:v>0.89880000000000004</c:v>
                </c:pt>
                <c:pt idx="21">
                  <c:v>0.89780000000000004</c:v>
                </c:pt>
                <c:pt idx="22">
                  <c:v>0.89680000000000004</c:v>
                </c:pt>
                <c:pt idx="23">
                  <c:v>0.89570000000000005</c:v>
                </c:pt>
                <c:pt idx="24">
                  <c:v>0.89459999999999995</c:v>
                </c:pt>
                <c:pt idx="25">
                  <c:v>0.89359999999999995</c:v>
                </c:pt>
                <c:pt idx="26">
                  <c:v>0.89290000000000003</c:v>
                </c:pt>
                <c:pt idx="27">
                  <c:v>0.89180000000000004</c:v>
                </c:pt>
                <c:pt idx="28">
                  <c:v>0.89119999999999999</c:v>
                </c:pt>
                <c:pt idx="29">
                  <c:v>0.8901</c:v>
                </c:pt>
                <c:pt idx="30">
                  <c:v>0.88919999999999999</c:v>
                </c:pt>
                <c:pt idx="31">
                  <c:v>0.88839999999999997</c:v>
                </c:pt>
                <c:pt idx="32">
                  <c:v>0.88749999999999996</c:v>
                </c:pt>
                <c:pt idx="33">
                  <c:v>0.88660000000000005</c:v>
                </c:pt>
                <c:pt idx="34">
                  <c:v>0.88590000000000002</c:v>
                </c:pt>
                <c:pt idx="35">
                  <c:v>0.88539999999999996</c:v>
                </c:pt>
                <c:pt idx="36">
                  <c:v>0.87990000000000002</c:v>
                </c:pt>
                <c:pt idx="37">
                  <c:v>0.87749999999999995</c:v>
                </c:pt>
                <c:pt idx="38">
                  <c:v>0.87560000000000004</c:v>
                </c:pt>
                <c:pt idx="39">
                  <c:v>0.87329999999999997</c:v>
                </c:pt>
                <c:pt idx="40">
                  <c:v>0.87070000000000003</c:v>
                </c:pt>
                <c:pt idx="41">
                  <c:v>0.86839999999999995</c:v>
                </c:pt>
                <c:pt idx="42">
                  <c:v>0.86580000000000001</c:v>
                </c:pt>
                <c:pt idx="43">
                  <c:v>0.86409999999999998</c:v>
                </c:pt>
                <c:pt idx="44">
                  <c:v>0.86160000000000003</c:v>
                </c:pt>
                <c:pt idx="45">
                  <c:v>0.85970000000000002</c:v>
                </c:pt>
                <c:pt idx="46">
                  <c:v>0.8579</c:v>
                </c:pt>
                <c:pt idx="47">
                  <c:v>0.85640000000000005</c:v>
                </c:pt>
                <c:pt idx="48">
                  <c:v>0.84050000000000002</c:v>
                </c:pt>
                <c:pt idx="49">
                  <c:v>0.83599999999999997</c:v>
                </c:pt>
                <c:pt idx="50">
                  <c:v>0.83220000000000005</c:v>
                </c:pt>
                <c:pt idx="51">
                  <c:v>0.82889999999999997</c:v>
                </c:pt>
                <c:pt idx="52">
                  <c:v>0.82650000000000001</c:v>
                </c:pt>
                <c:pt idx="53">
                  <c:v>0.82399999999999995</c:v>
                </c:pt>
                <c:pt idx="54">
                  <c:v>0.82150000000000001</c:v>
                </c:pt>
                <c:pt idx="55">
                  <c:v>0.81950000000000001</c:v>
                </c:pt>
                <c:pt idx="56">
                  <c:v>0.81759999999999999</c:v>
                </c:pt>
                <c:pt idx="57">
                  <c:v>0.81589999999999996</c:v>
                </c:pt>
                <c:pt idx="58">
                  <c:v>0.81459999999999999</c:v>
                </c:pt>
                <c:pt idx="59">
                  <c:v>0.8135</c:v>
                </c:pt>
                <c:pt idx="60">
                  <c:v>0.50280000000000002</c:v>
                </c:pt>
                <c:pt idx="61">
                  <c:v>0.4556</c:v>
                </c:pt>
                <c:pt idx="62">
                  <c:v>0.43070000000000003</c:v>
                </c:pt>
                <c:pt idx="63">
                  <c:v>0.40899999999999997</c:v>
                </c:pt>
                <c:pt idx="64">
                  <c:v>0.3896</c:v>
                </c:pt>
                <c:pt idx="65">
                  <c:v>0.3735</c:v>
                </c:pt>
                <c:pt idx="66">
                  <c:v>0.35770000000000002</c:v>
                </c:pt>
                <c:pt idx="67">
                  <c:v>0.34520000000000001</c:v>
                </c:pt>
                <c:pt idx="68">
                  <c:v>0.33460000000000001</c:v>
                </c:pt>
                <c:pt idx="69">
                  <c:v>0.32490000000000002</c:v>
                </c:pt>
                <c:pt idx="70">
                  <c:v>0.3175</c:v>
                </c:pt>
                <c:pt idx="71">
                  <c:v>0.3105</c:v>
                </c:pt>
                <c:pt idx="72">
                  <c:v>0.29759999999999998</c:v>
                </c:pt>
                <c:pt idx="73">
                  <c:v>0.29060000000000002</c:v>
                </c:pt>
                <c:pt idx="74">
                  <c:v>0.28489999999999999</c:v>
                </c:pt>
                <c:pt idx="75">
                  <c:v>0.2787</c:v>
                </c:pt>
                <c:pt idx="76">
                  <c:v>0.27260000000000001</c:v>
                </c:pt>
                <c:pt idx="77">
                  <c:v>0.26750000000000002</c:v>
                </c:pt>
                <c:pt idx="78">
                  <c:v>0.26229999999999998</c:v>
                </c:pt>
                <c:pt idx="79">
                  <c:v>0.25700000000000001</c:v>
                </c:pt>
                <c:pt idx="80">
                  <c:v>0.25280000000000002</c:v>
                </c:pt>
                <c:pt idx="81">
                  <c:v>0.24840000000000001</c:v>
                </c:pt>
                <c:pt idx="82">
                  <c:v>0.2442</c:v>
                </c:pt>
                <c:pt idx="83">
                  <c:v>0.24099999999999999</c:v>
                </c:pt>
                <c:pt idx="84">
                  <c:v>0.23130000000000001</c:v>
                </c:pt>
                <c:pt idx="85">
                  <c:v>0.22570000000000001</c:v>
                </c:pt>
                <c:pt idx="86">
                  <c:v>0.22070000000000001</c:v>
                </c:pt>
                <c:pt idx="87">
                  <c:v>0.2165</c:v>
                </c:pt>
                <c:pt idx="88">
                  <c:v>0.21179999999999999</c:v>
                </c:pt>
                <c:pt idx="89">
                  <c:v>0.2079</c:v>
                </c:pt>
                <c:pt idx="90">
                  <c:v>0.2036</c:v>
                </c:pt>
                <c:pt idx="91">
                  <c:v>0.19989999999999999</c:v>
                </c:pt>
                <c:pt idx="92">
                  <c:v>0.19570000000000001</c:v>
                </c:pt>
                <c:pt idx="93">
                  <c:v>0.19159999999999999</c:v>
                </c:pt>
                <c:pt idx="94">
                  <c:v>0.1885</c:v>
                </c:pt>
                <c:pt idx="95">
                  <c:v>0.18529999999999999</c:v>
                </c:pt>
                <c:pt idx="96">
                  <c:v>0.1789</c:v>
                </c:pt>
                <c:pt idx="97">
                  <c:v>0.17460000000000001</c:v>
                </c:pt>
                <c:pt idx="98">
                  <c:v>0.17050000000000001</c:v>
                </c:pt>
                <c:pt idx="99">
                  <c:v>0.16719999999999999</c:v>
                </c:pt>
                <c:pt idx="100">
                  <c:v>0.16439999999999999</c:v>
                </c:pt>
                <c:pt idx="101">
                  <c:v>0.16089999999999999</c:v>
                </c:pt>
                <c:pt idx="102">
                  <c:v>0.15809999999999999</c:v>
                </c:pt>
                <c:pt idx="103">
                  <c:v>0.1555</c:v>
                </c:pt>
                <c:pt idx="104">
                  <c:v>0.1532</c:v>
                </c:pt>
                <c:pt idx="105">
                  <c:v>0.15040000000000001</c:v>
                </c:pt>
                <c:pt idx="106">
                  <c:v>0.14860000000000001</c:v>
                </c:pt>
                <c:pt idx="107">
                  <c:v>0.14610000000000001</c:v>
                </c:pt>
                <c:pt idx="108">
                  <c:v>0.1421</c:v>
                </c:pt>
                <c:pt idx="109">
                  <c:v>0.1396</c:v>
                </c:pt>
                <c:pt idx="110">
                  <c:v>0.1396</c:v>
                </c:pt>
                <c:pt idx="111">
                  <c:v>0.13539999999999999</c:v>
                </c:pt>
                <c:pt idx="112">
                  <c:v>0.13320000000000001</c:v>
                </c:pt>
                <c:pt idx="113">
                  <c:v>0.13320000000000001</c:v>
                </c:pt>
                <c:pt idx="114">
                  <c:v>0.12970000000000001</c:v>
                </c:pt>
                <c:pt idx="115">
                  <c:v>0.12809999999999999</c:v>
                </c:pt>
                <c:pt idx="116">
                  <c:v>0.12809999999999999</c:v>
                </c:pt>
                <c:pt idx="117">
                  <c:v>0.12470000000000001</c:v>
                </c:pt>
                <c:pt idx="118">
                  <c:v>0.123</c:v>
                </c:pt>
                <c:pt idx="119">
                  <c:v>0.123</c:v>
                </c:pt>
                <c:pt idx="120">
                  <c:v>5.5599999999999997E-2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Graph9.2!$AH$1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Graph9.2!$AH$305:$AH$425</c:f>
              <c:numCache>
                <c:formatCode>General</c:formatCode>
                <c:ptCount val="121"/>
                <c:pt idx="0">
                  <c:v>0.92249999999999999</c:v>
                </c:pt>
                <c:pt idx="1">
                  <c:v>0.92169999999999996</c:v>
                </c:pt>
                <c:pt idx="2">
                  <c:v>0.92100000000000004</c:v>
                </c:pt>
                <c:pt idx="3">
                  <c:v>0.92020000000000002</c:v>
                </c:pt>
                <c:pt idx="4">
                  <c:v>0.91949999999999998</c:v>
                </c:pt>
                <c:pt idx="5">
                  <c:v>0.91869999999999996</c:v>
                </c:pt>
                <c:pt idx="6">
                  <c:v>0.91790000000000005</c:v>
                </c:pt>
                <c:pt idx="7">
                  <c:v>0.91700000000000004</c:v>
                </c:pt>
                <c:pt idx="8">
                  <c:v>0.91639999999999999</c:v>
                </c:pt>
                <c:pt idx="9">
                  <c:v>0.91559999999999997</c:v>
                </c:pt>
                <c:pt idx="10">
                  <c:v>0.91490000000000005</c:v>
                </c:pt>
                <c:pt idx="11">
                  <c:v>0.91400000000000003</c:v>
                </c:pt>
                <c:pt idx="12">
                  <c:v>0.91300000000000003</c:v>
                </c:pt>
                <c:pt idx="13">
                  <c:v>0.9123</c:v>
                </c:pt>
                <c:pt idx="14">
                  <c:v>0.91149999999999998</c:v>
                </c:pt>
                <c:pt idx="15">
                  <c:v>0.91080000000000005</c:v>
                </c:pt>
                <c:pt idx="16">
                  <c:v>0.91010000000000002</c:v>
                </c:pt>
                <c:pt idx="17">
                  <c:v>0.90920000000000001</c:v>
                </c:pt>
                <c:pt idx="18">
                  <c:v>0.90820000000000001</c:v>
                </c:pt>
                <c:pt idx="19">
                  <c:v>0.90739999999999998</c:v>
                </c:pt>
                <c:pt idx="20">
                  <c:v>0.90659999999999996</c:v>
                </c:pt>
                <c:pt idx="21">
                  <c:v>0.90580000000000005</c:v>
                </c:pt>
                <c:pt idx="22">
                  <c:v>0.90510000000000002</c:v>
                </c:pt>
                <c:pt idx="23">
                  <c:v>0.9042</c:v>
                </c:pt>
                <c:pt idx="24">
                  <c:v>0.90259999999999996</c:v>
                </c:pt>
                <c:pt idx="25">
                  <c:v>0.90110000000000001</c:v>
                </c:pt>
                <c:pt idx="26">
                  <c:v>0.89970000000000006</c:v>
                </c:pt>
                <c:pt idx="27">
                  <c:v>0.8982</c:v>
                </c:pt>
                <c:pt idx="28">
                  <c:v>0.89680000000000004</c:v>
                </c:pt>
                <c:pt idx="29">
                  <c:v>0.89559999999999995</c:v>
                </c:pt>
                <c:pt idx="30">
                  <c:v>0.89390000000000003</c:v>
                </c:pt>
                <c:pt idx="31">
                  <c:v>0.89229999999999998</c:v>
                </c:pt>
                <c:pt idx="32">
                  <c:v>0.89070000000000005</c:v>
                </c:pt>
                <c:pt idx="33">
                  <c:v>0.88890000000000002</c:v>
                </c:pt>
                <c:pt idx="34">
                  <c:v>0.88759999999999994</c:v>
                </c:pt>
                <c:pt idx="35">
                  <c:v>0.88580000000000003</c:v>
                </c:pt>
                <c:pt idx="36">
                  <c:v>0.87490000000000001</c:v>
                </c:pt>
                <c:pt idx="37">
                  <c:v>0.87119999999999997</c:v>
                </c:pt>
                <c:pt idx="38">
                  <c:v>0.86850000000000005</c:v>
                </c:pt>
                <c:pt idx="39">
                  <c:v>0.86580000000000001</c:v>
                </c:pt>
                <c:pt idx="40">
                  <c:v>0.86360000000000003</c:v>
                </c:pt>
                <c:pt idx="41">
                  <c:v>0.86109999999999998</c:v>
                </c:pt>
                <c:pt idx="42">
                  <c:v>0.85870000000000002</c:v>
                </c:pt>
                <c:pt idx="43">
                  <c:v>0.8569</c:v>
                </c:pt>
                <c:pt idx="44">
                  <c:v>0.85570000000000002</c:v>
                </c:pt>
                <c:pt idx="45">
                  <c:v>0.85409999999999997</c:v>
                </c:pt>
                <c:pt idx="46">
                  <c:v>0.85270000000000001</c:v>
                </c:pt>
                <c:pt idx="47">
                  <c:v>0.85119999999999996</c:v>
                </c:pt>
                <c:pt idx="48">
                  <c:v>0.84179999999999999</c:v>
                </c:pt>
                <c:pt idx="49">
                  <c:v>0.83850000000000002</c:v>
                </c:pt>
                <c:pt idx="50">
                  <c:v>0.83630000000000004</c:v>
                </c:pt>
                <c:pt idx="51">
                  <c:v>0.83450000000000002</c:v>
                </c:pt>
                <c:pt idx="52">
                  <c:v>0.83299999999999996</c:v>
                </c:pt>
                <c:pt idx="53">
                  <c:v>0.83130000000000004</c:v>
                </c:pt>
                <c:pt idx="54">
                  <c:v>0.82979999999999998</c:v>
                </c:pt>
                <c:pt idx="55">
                  <c:v>0.82850000000000001</c:v>
                </c:pt>
                <c:pt idx="56">
                  <c:v>0.82720000000000005</c:v>
                </c:pt>
                <c:pt idx="57">
                  <c:v>0.82630000000000003</c:v>
                </c:pt>
                <c:pt idx="58">
                  <c:v>0.82540000000000002</c:v>
                </c:pt>
                <c:pt idx="59">
                  <c:v>0.82450000000000001</c:v>
                </c:pt>
                <c:pt idx="60">
                  <c:v>0.58720000000000006</c:v>
                </c:pt>
                <c:pt idx="61">
                  <c:v>0.52590000000000003</c:v>
                </c:pt>
                <c:pt idx="62">
                  <c:v>0.50039999999999996</c:v>
                </c:pt>
                <c:pt idx="63">
                  <c:v>0.47420000000000001</c:v>
                </c:pt>
                <c:pt idx="64">
                  <c:v>0.45319999999999999</c:v>
                </c:pt>
                <c:pt idx="65">
                  <c:v>0.436</c:v>
                </c:pt>
                <c:pt idx="66">
                  <c:v>0.41699999999999998</c:v>
                </c:pt>
                <c:pt idx="67">
                  <c:v>0.40179999999999999</c:v>
                </c:pt>
                <c:pt idx="68">
                  <c:v>0.38940000000000002</c:v>
                </c:pt>
                <c:pt idx="69">
                  <c:v>0.37780000000000002</c:v>
                </c:pt>
                <c:pt idx="70">
                  <c:v>0.36840000000000001</c:v>
                </c:pt>
                <c:pt idx="71">
                  <c:v>0.36149999999999999</c:v>
                </c:pt>
                <c:pt idx="72">
                  <c:v>0.34739999999999999</c:v>
                </c:pt>
                <c:pt idx="73">
                  <c:v>0.3377</c:v>
                </c:pt>
                <c:pt idx="74">
                  <c:v>0.33019999999999999</c:v>
                </c:pt>
                <c:pt idx="75">
                  <c:v>0.32169999999999999</c:v>
                </c:pt>
                <c:pt idx="76">
                  <c:v>0.31469999999999998</c:v>
                </c:pt>
                <c:pt idx="77">
                  <c:v>0.308</c:v>
                </c:pt>
                <c:pt idx="78">
                  <c:v>0.30030000000000001</c:v>
                </c:pt>
                <c:pt idx="79">
                  <c:v>0.29420000000000002</c:v>
                </c:pt>
                <c:pt idx="80">
                  <c:v>0.28920000000000001</c:v>
                </c:pt>
                <c:pt idx="81">
                  <c:v>0.28320000000000001</c:v>
                </c:pt>
                <c:pt idx="82">
                  <c:v>0.27810000000000001</c:v>
                </c:pt>
                <c:pt idx="83">
                  <c:v>0.27339999999999998</c:v>
                </c:pt>
                <c:pt idx="84">
                  <c:v>0.26390000000000002</c:v>
                </c:pt>
                <c:pt idx="85">
                  <c:v>0.25840000000000002</c:v>
                </c:pt>
                <c:pt idx="86">
                  <c:v>0.25330000000000003</c:v>
                </c:pt>
                <c:pt idx="87">
                  <c:v>0.2475</c:v>
                </c:pt>
                <c:pt idx="88">
                  <c:v>0.24260000000000001</c:v>
                </c:pt>
                <c:pt idx="89">
                  <c:v>0.23810000000000001</c:v>
                </c:pt>
                <c:pt idx="90">
                  <c:v>0.2321</c:v>
                </c:pt>
                <c:pt idx="91">
                  <c:v>0.2273</c:v>
                </c:pt>
                <c:pt idx="92">
                  <c:v>0.2243</c:v>
                </c:pt>
                <c:pt idx="93">
                  <c:v>0.2198</c:v>
                </c:pt>
                <c:pt idx="94">
                  <c:v>0.21679999999999999</c:v>
                </c:pt>
                <c:pt idx="95">
                  <c:v>0.21329999999999999</c:v>
                </c:pt>
                <c:pt idx="96">
                  <c:v>0.20760000000000001</c:v>
                </c:pt>
                <c:pt idx="97">
                  <c:v>0.20480000000000001</c:v>
                </c:pt>
                <c:pt idx="98">
                  <c:v>0.20119999999999999</c:v>
                </c:pt>
                <c:pt idx="99">
                  <c:v>0.1973</c:v>
                </c:pt>
                <c:pt idx="100">
                  <c:v>0.19470000000000001</c:v>
                </c:pt>
                <c:pt idx="101">
                  <c:v>0.192</c:v>
                </c:pt>
                <c:pt idx="102">
                  <c:v>0.1888</c:v>
                </c:pt>
                <c:pt idx="103">
                  <c:v>0.187</c:v>
                </c:pt>
                <c:pt idx="104">
                  <c:v>0.18509999999999999</c:v>
                </c:pt>
                <c:pt idx="105">
                  <c:v>0.18340000000000001</c:v>
                </c:pt>
                <c:pt idx="106">
                  <c:v>0.1822</c:v>
                </c:pt>
                <c:pt idx="107">
                  <c:v>0.1817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Graph9.2!$AN$1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Graph9.2!$AN$305:$AN$425</c:f>
              <c:numCache>
                <c:formatCode>General</c:formatCode>
                <c:ptCount val="121"/>
                <c:pt idx="0">
                  <c:v>0.93079999999999996</c:v>
                </c:pt>
                <c:pt idx="1">
                  <c:v>0.9304</c:v>
                </c:pt>
                <c:pt idx="2">
                  <c:v>0.92979999999999996</c:v>
                </c:pt>
                <c:pt idx="3">
                  <c:v>0.92910000000000004</c:v>
                </c:pt>
                <c:pt idx="4">
                  <c:v>0.92859999999999998</c:v>
                </c:pt>
                <c:pt idx="5">
                  <c:v>0.92810000000000004</c:v>
                </c:pt>
                <c:pt idx="6">
                  <c:v>0.92710000000000004</c:v>
                </c:pt>
                <c:pt idx="7">
                  <c:v>0.92620000000000002</c:v>
                </c:pt>
                <c:pt idx="8">
                  <c:v>0.92530000000000001</c:v>
                </c:pt>
                <c:pt idx="9">
                  <c:v>0.92459999999999998</c:v>
                </c:pt>
                <c:pt idx="10">
                  <c:v>0.92410000000000003</c:v>
                </c:pt>
                <c:pt idx="11">
                  <c:v>0.92330000000000001</c:v>
                </c:pt>
                <c:pt idx="12">
                  <c:v>0.92259999999999998</c:v>
                </c:pt>
                <c:pt idx="13">
                  <c:v>0.92190000000000005</c:v>
                </c:pt>
                <c:pt idx="14">
                  <c:v>0.92069999999999996</c:v>
                </c:pt>
                <c:pt idx="15">
                  <c:v>0.91979999999999995</c:v>
                </c:pt>
                <c:pt idx="16">
                  <c:v>0.91910000000000003</c:v>
                </c:pt>
                <c:pt idx="17">
                  <c:v>0.91810000000000003</c:v>
                </c:pt>
                <c:pt idx="18">
                  <c:v>0.91620000000000001</c:v>
                </c:pt>
                <c:pt idx="19">
                  <c:v>0.91420000000000001</c:v>
                </c:pt>
                <c:pt idx="20">
                  <c:v>0.9123</c:v>
                </c:pt>
                <c:pt idx="21">
                  <c:v>0.90969999999999995</c:v>
                </c:pt>
                <c:pt idx="22">
                  <c:v>0.90790000000000004</c:v>
                </c:pt>
                <c:pt idx="23">
                  <c:v>0.90639999999999998</c:v>
                </c:pt>
                <c:pt idx="24">
                  <c:v>0.90359999999999996</c:v>
                </c:pt>
                <c:pt idx="25">
                  <c:v>0.9022</c:v>
                </c:pt>
                <c:pt idx="26">
                  <c:v>0.90029999999999999</c:v>
                </c:pt>
                <c:pt idx="27">
                  <c:v>0.89839999999999998</c:v>
                </c:pt>
                <c:pt idx="28">
                  <c:v>0.89659999999999995</c:v>
                </c:pt>
                <c:pt idx="29">
                  <c:v>0.89439999999999997</c:v>
                </c:pt>
                <c:pt idx="30">
                  <c:v>0.89170000000000005</c:v>
                </c:pt>
                <c:pt idx="31">
                  <c:v>0.8901</c:v>
                </c:pt>
                <c:pt idx="32">
                  <c:v>0.88829999999999998</c:v>
                </c:pt>
                <c:pt idx="33">
                  <c:v>0.88690000000000002</c:v>
                </c:pt>
                <c:pt idx="34">
                  <c:v>0.88529999999999998</c:v>
                </c:pt>
                <c:pt idx="35">
                  <c:v>0.88429999999999997</c:v>
                </c:pt>
                <c:pt idx="36">
                  <c:v>0.88229999999999997</c:v>
                </c:pt>
                <c:pt idx="37">
                  <c:v>0.88080000000000003</c:v>
                </c:pt>
                <c:pt idx="38">
                  <c:v>0.87990000000000002</c:v>
                </c:pt>
                <c:pt idx="39">
                  <c:v>0.87819999999999998</c:v>
                </c:pt>
                <c:pt idx="40">
                  <c:v>0.87690000000000001</c:v>
                </c:pt>
                <c:pt idx="41">
                  <c:v>0.87549999999999994</c:v>
                </c:pt>
                <c:pt idx="42">
                  <c:v>0.87360000000000004</c:v>
                </c:pt>
                <c:pt idx="43">
                  <c:v>0.87270000000000003</c:v>
                </c:pt>
                <c:pt idx="44">
                  <c:v>0.87139999999999995</c:v>
                </c:pt>
                <c:pt idx="45">
                  <c:v>0.87050000000000005</c:v>
                </c:pt>
                <c:pt idx="46">
                  <c:v>0.86890000000000001</c:v>
                </c:pt>
                <c:pt idx="47">
                  <c:v>0.86799999999999999</c:v>
                </c:pt>
                <c:pt idx="48">
                  <c:v>0.86280000000000001</c:v>
                </c:pt>
                <c:pt idx="49">
                  <c:v>0.86009999999999998</c:v>
                </c:pt>
                <c:pt idx="50">
                  <c:v>0.85829999999999995</c:v>
                </c:pt>
                <c:pt idx="51">
                  <c:v>0.85650000000000004</c:v>
                </c:pt>
                <c:pt idx="52">
                  <c:v>0.8548</c:v>
                </c:pt>
                <c:pt idx="53">
                  <c:v>0.85340000000000005</c:v>
                </c:pt>
                <c:pt idx="54">
                  <c:v>0.85099999999999998</c:v>
                </c:pt>
                <c:pt idx="55">
                  <c:v>0.84909999999999997</c:v>
                </c:pt>
                <c:pt idx="56">
                  <c:v>0.84830000000000005</c:v>
                </c:pt>
                <c:pt idx="57">
                  <c:v>0.84740000000000004</c:v>
                </c:pt>
                <c:pt idx="58">
                  <c:v>0.84689999999999999</c:v>
                </c:pt>
                <c:pt idx="59">
                  <c:v>0.84550000000000003</c:v>
                </c:pt>
                <c:pt idx="60">
                  <c:v>0.60670000000000002</c:v>
                </c:pt>
                <c:pt idx="61">
                  <c:v>0.55830000000000002</c:v>
                </c:pt>
                <c:pt idx="62">
                  <c:v>0.53239999999999998</c:v>
                </c:pt>
                <c:pt idx="63">
                  <c:v>0.50680000000000003</c:v>
                </c:pt>
                <c:pt idx="64">
                  <c:v>0.4869</c:v>
                </c:pt>
                <c:pt idx="65">
                  <c:v>0.47099999999999997</c:v>
                </c:pt>
                <c:pt idx="66">
                  <c:v>0.43430000000000002</c:v>
                </c:pt>
                <c:pt idx="67">
                  <c:v>0.41920000000000002</c:v>
                </c:pt>
                <c:pt idx="68">
                  <c:v>0.4078</c:v>
                </c:pt>
                <c:pt idx="69">
                  <c:v>0.39479999999999998</c:v>
                </c:pt>
                <c:pt idx="70">
                  <c:v>0.38719999999999999</c:v>
                </c:pt>
                <c:pt idx="71">
                  <c:v>0.37930000000000003</c:v>
                </c:pt>
                <c:pt idx="72">
                  <c:v>0.3649</c:v>
                </c:pt>
                <c:pt idx="73">
                  <c:v>0.35699999999999998</c:v>
                </c:pt>
                <c:pt idx="74">
                  <c:v>0.34810000000000002</c:v>
                </c:pt>
                <c:pt idx="75">
                  <c:v>0.33979999999999999</c:v>
                </c:pt>
                <c:pt idx="76">
                  <c:v>0.3322</c:v>
                </c:pt>
                <c:pt idx="77">
                  <c:v>0.3236</c:v>
                </c:pt>
                <c:pt idx="78">
                  <c:v>0.318</c:v>
                </c:pt>
                <c:pt idx="79">
                  <c:v>0.31340000000000001</c:v>
                </c:pt>
                <c:pt idx="80">
                  <c:v>0.3105</c:v>
                </c:pt>
                <c:pt idx="81">
                  <c:v>0.30890000000000001</c:v>
                </c:pt>
                <c:pt idx="82">
                  <c:v>0.30740000000000001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Graph9.2!$AT$1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Graph9.2!$I$305:$I$425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Graph9.2!$AT$305:$AT$425</c:f>
              <c:numCache>
                <c:formatCode>General</c:formatCode>
                <c:ptCount val="121"/>
                <c:pt idx="0">
                  <c:v>0.92679999999999996</c:v>
                </c:pt>
                <c:pt idx="1">
                  <c:v>0.92610000000000003</c:v>
                </c:pt>
                <c:pt idx="2">
                  <c:v>0.9254</c:v>
                </c:pt>
                <c:pt idx="3">
                  <c:v>0.92479999999999996</c:v>
                </c:pt>
                <c:pt idx="4">
                  <c:v>0.92390000000000005</c:v>
                </c:pt>
                <c:pt idx="5">
                  <c:v>0.92300000000000004</c:v>
                </c:pt>
                <c:pt idx="6">
                  <c:v>0.92249999999999999</c:v>
                </c:pt>
                <c:pt idx="7">
                  <c:v>0.92210000000000003</c:v>
                </c:pt>
                <c:pt idx="8">
                  <c:v>0.92179999999999995</c:v>
                </c:pt>
                <c:pt idx="9">
                  <c:v>0.92130000000000001</c:v>
                </c:pt>
                <c:pt idx="10">
                  <c:v>0.92069999999999996</c:v>
                </c:pt>
                <c:pt idx="11">
                  <c:v>0.92010000000000003</c:v>
                </c:pt>
                <c:pt idx="12">
                  <c:v>0.91820000000000002</c:v>
                </c:pt>
                <c:pt idx="13">
                  <c:v>0.91669999999999996</c:v>
                </c:pt>
                <c:pt idx="14">
                  <c:v>0.91490000000000005</c:v>
                </c:pt>
                <c:pt idx="15">
                  <c:v>0.91279999999999994</c:v>
                </c:pt>
                <c:pt idx="16">
                  <c:v>0.91090000000000004</c:v>
                </c:pt>
                <c:pt idx="17">
                  <c:v>0.90890000000000004</c:v>
                </c:pt>
                <c:pt idx="18">
                  <c:v>0.90790000000000004</c:v>
                </c:pt>
                <c:pt idx="19">
                  <c:v>0.90649999999999997</c:v>
                </c:pt>
                <c:pt idx="20">
                  <c:v>0.90480000000000005</c:v>
                </c:pt>
                <c:pt idx="21">
                  <c:v>0.9032</c:v>
                </c:pt>
                <c:pt idx="22">
                  <c:v>0.90239999999999998</c:v>
                </c:pt>
                <c:pt idx="23">
                  <c:v>0.90080000000000005</c:v>
                </c:pt>
                <c:pt idx="24">
                  <c:v>0.89749999999999996</c:v>
                </c:pt>
                <c:pt idx="25">
                  <c:v>0.89590000000000003</c:v>
                </c:pt>
                <c:pt idx="26">
                  <c:v>0.89449999999999996</c:v>
                </c:pt>
                <c:pt idx="27">
                  <c:v>0.89280000000000004</c:v>
                </c:pt>
                <c:pt idx="28">
                  <c:v>0.89180000000000004</c:v>
                </c:pt>
                <c:pt idx="29">
                  <c:v>0.8911</c:v>
                </c:pt>
                <c:pt idx="30">
                  <c:v>0.89049999999999996</c:v>
                </c:pt>
                <c:pt idx="31">
                  <c:v>0.89029999999999998</c:v>
                </c:pt>
                <c:pt idx="32">
                  <c:v>0.88939999999999997</c:v>
                </c:pt>
                <c:pt idx="33">
                  <c:v>0.88880000000000003</c:v>
                </c:pt>
                <c:pt idx="34">
                  <c:v>0.88770000000000004</c:v>
                </c:pt>
                <c:pt idx="35">
                  <c:v>0.88690000000000002</c:v>
                </c:pt>
                <c:pt idx="36">
                  <c:v>0.88370000000000004</c:v>
                </c:pt>
                <c:pt idx="37">
                  <c:v>0.8821</c:v>
                </c:pt>
                <c:pt idx="38">
                  <c:v>0.88060000000000005</c:v>
                </c:pt>
                <c:pt idx="39">
                  <c:v>0.87919999999999998</c:v>
                </c:pt>
                <c:pt idx="40">
                  <c:v>0.87760000000000005</c:v>
                </c:pt>
                <c:pt idx="41">
                  <c:v>0.87639999999999996</c:v>
                </c:pt>
                <c:pt idx="42">
                  <c:v>0.87590000000000001</c:v>
                </c:pt>
                <c:pt idx="43">
                  <c:v>0.87539999999999996</c:v>
                </c:pt>
                <c:pt idx="44">
                  <c:v>0.87419999999999998</c:v>
                </c:pt>
                <c:pt idx="45">
                  <c:v>0.87260000000000004</c:v>
                </c:pt>
                <c:pt idx="46">
                  <c:v>0.87139999999999995</c:v>
                </c:pt>
                <c:pt idx="47">
                  <c:v>0.87050000000000005</c:v>
                </c:pt>
                <c:pt idx="48">
                  <c:v>0.86140000000000005</c:v>
                </c:pt>
                <c:pt idx="49">
                  <c:v>0.85780000000000001</c:v>
                </c:pt>
                <c:pt idx="50">
                  <c:v>0.85550000000000004</c:v>
                </c:pt>
                <c:pt idx="51">
                  <c:v>0.8528</c:v>
                </c:pt>
                <c:pt idx="52">
                  <c:v>0.85070000000000001</c:v>
                </c:pt>
                <c:pt idx="53">
                  <c:v>0.84870000000000001</c:v>
                </c:pt>
                <c:pt idx="54">
                  <c:v>0.84699999999999998</c:v>
                </c:pt>
                <c:pt idx="55">
                  <c:v>0.84440000000000004</c:v>
                </c:pt>
                <c:pt idx="56">
                  <c:v>0.84179999999999999</c:v>
                </c:pt>
                <c:pt idx="57">
                  <c:v>0.83860000000000001</c:v>
                </c:pt>
                <c:pt idx="58">
                  <c:v>0.83599999999999997</c:v>
                </c:pt>
                <c:pt idx="59">
                  <c:v>0.83089999999999997</c:v>
                </c:pt>
                <c:pt idx="60">
                  <c:v>0.80230000000000001</c:v>
                </c:pt>
                <c:pt idx="61">
                  <c:v>0.79779999999999995</c:v>
                </c:pt>
                <c:pt idx="62">
                  <c:v>0.79459999999999997</c:v>
                </c:pt>
                <c:pt idx="63">
                  <c:v>0.77610000000000001</c:v>
                </c:pt>
                <c:pt idx="64">
                  <c:v>0.52880000000000005</c:v>
                </c:pt>
                <c:pt idx="65">
                  <c:v>0.49530000000000002</c:v>
                </c:pt>
                <c:pt idx="66">
                  <c:v>0.47920000000000001</c:v>
                </c:pt>
                <c:pt idx="67">
                  <c:v>0.4607</c:v>
                </c:pt>
                <c:pt idx="68">
                  <c:v>0.44319999999999998</c:v>
                </c:pt>
                <c:pt idx="69">
                  <c:v>0.43059999999999998</c:v>
                </c:pt>
                <c:pt idx="70">
                  <c:v>0.4128</c:v>
                </c:pt>
                <c:pt idx="71">
                  <c:v>0.39839999999999998</c:v>
                </c:pt>
                <c:pt idx="72">
                  <c:v>0.38890000000000002</c:v>
                </c:pt>
                <c:pt idx="73">
                  <c:v>0.38190000000000002</c:v>
                </c:pt>
                <c:pt idx="74">
                  <c:v>0.37790000000000001</c:v>
                </c:pt>
                <c:pt idx="75">
                  <c:v>0.37540000000000001</c:v>
                </c:pt>
                <c:pt idx="76">
                  <c:v>0.37309999999999999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77088"/>
        <c:axId val="107178624"/>
      </c:lineChart>
      <c:catAx>
        <c:axId val="10717708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71786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71786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717708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Graph9.3!$J$1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Graph9.3!$J$305:$J$425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0.29039999999999999</c:v>
                </c:pt>
                <c:pt idx="61">
                  <c:v>0.2621</c:v>
                </c:pt>
                <c:pt idx="62">
                  <c:v>0.24440000000000001</c:v>
                </c:pt>
                <c:pt idx="63">
                  <c:v>0.22989999999999999</c:v>
                </c:pt>
                <c:pt idx="64">
                  <c:v>0.21959999999999999</c:v>
                </c:pt>
                <c:pt idx="65">
                  <c:v>0.20910000000000001</c:v>
                </c:pt>
                <c:pt idx="66">
                  <c:v>0.2016</c:v>
                </c:pt>
                <c:pt idx="67">
                  <c:v>0.19409999999999999</c:v>
                </c:pt>
                <c:pt idx="68">
                  <c:v>0.1867</c:v>
                </c:pt>
                <c:pt idx="69">
                  <c:v>0.1794</c:v>
                </c:pt>
                <c:pt idx="70">
                  <c:v>0.17530000000000001</c:v>
                </c:pt>
                <c:pt idx="71">
                  <c:v>0.17</c:v>
                </c:pt>
                <c:pt idx="72">
                  <c:v>0.16170000000000001</c:v>
                </c:pt>
                <c:pt idx="73">
                  <c:v>0.15820000000000001</c:v>
                </c:pt>
                <c:pt idx="74">
                  <c:v>0.15429999999999999</c:v>
                </c:pt>
                <c:pt idx="75">
                  <c:v>0.15060000000000001</c:v>
                </c:pt>
                <c:pt idx="76">
                  <c:v>0.1464</c:v>
                </c:pt>
                <c:pt idx="77">
                  <c:v>0.14380000000000001</c:v>
                </c:pt>
                <c:pt idx="78">
                  <c:v>0.14099999999999999</c:v>
                </c:pt>
                <c:pt idx="79">
                  <c:v>0.13769999999999999</c:v>
                </c:pt>
                <c:pt idx="80">
                  <c:v>0.1343</c:v>
                </c:pt>
                <c:pt idx="81">
                  <c:v>0.1318</c:v>
                </c:pt>
                <c:pt idx="82">
                  <c:v>0.1295</c:v>
                </c:pt>
                <c:pt idx="83">
                  <c:v>0.1265</c:v>
                </c:pt>
                <c:pt idx="84">
                  <c:v>0.12089999999999999</c:v>
                </c:pt>
                <c:pt idx="85">
                  <c:v>0.1187</c:v>
                </c:pt>
                <c:pt idx="86">
                  <c:v>0.11600000000000001</c:v>
                </c:pt>
                <c:pt idx="87">
                  <c:v>0.1132</c:v>
                </c:pt>
                <c:pt idx="88">
                  <c:v>0.1106</c:v>
                </c:pt>
                <c:pt idx="89">
                  <c:v>0.1095</c:v>
                </c:pt>
                <c:pt idx="90">
                  <c:v>0.1075</c:v>
                </c:pt>
                <c:pt idx="91">
                  <c:v>0.10630000000000001</c:v>
                </c:pt>
                <c:pt idx="92">
                  <c:v>0.1037</c:v>
                </c:pt>
                <c:pt idx="93">
                  <c:v>0.1022</c:v>
                </c:pt>
                <c:pt idx="94">
                  <c:v>0.10009999999999999</c:v>
                </c:pt>
                <c:pt idx="95">
                  <c:v>9.8500000000000004E-2</c:v>
                </c:pt>
                <c:pt idx="96">
                  <c:v>9.6600000000000005E-2</c:v>
                </c:pt>
                <c:pt idx="97">
                  <c:v>9.4799999999999995E-2</c:v>
                </c:pt>
                <c:pt idx="98">
                  <c:v>9.2999999999999999E-2</c:v>
                </c:pt>
                <c:pt idx="99">
                  <c:v>9.0399999999999994E-2</c:v>
                </c:pt>
                <c:pt idx="100">
                  <c:v>8.8900000000000007E-2</c:v>
                </c:pt>
                <c:pt idx="101">
                  <c:v>8.8300000000000003E-2</c:v>
                </c:pt>
                <c:pt idx="102">
                  <c:v>8.6300000000000002E-2</c:v>
                </c:pt>
                <c:pt idx="103">
                  <c:v>8.5000000000000006E-2</c:v>
                </c:pt>
                <c:pt idx="104">
                  <c:v>8.3699999999999997E-2</c:v>
                </c:pt>
                <c:pt idx="105">
                  <c:v>8.2000000000000003E-2</c:v>
                </c:pt>
                <c:pt idx="106">
                  <c:v>8.1100000000000005E-2</c:v>
                </c:pt>
                <c:pt idx="107">
                  <c:v>0.08</c:v>
                </c:pt>
                <c:pt idx="108">
                  <c:v>7.7600000000000002E-2</c:v>
                </c:pt>
                <c:pt idx="109">
                  <c:v>7.6999999999999999E-2</c:v>
                </c:pt>
                <c:pt idx="110">
                  <c:v>7.6999999999999999E-2</c:v>
                </c:pt>
                <c:pt idx="111">
                  <c:v>7.3499999999999996E-2</c:v>
                </c:pt>
                <c:pt idx="112">
                  <c:v>7.2400000000000006E-2</c:v>
                </c:pt>
                <c:pt idx="113">
                  <c:v>7.2400000000000006E-2</c:v>
                </c:pt>
                <c:pt idx="114">
                  <c:v>7.0499999999999993E-2</c:v>
                </c:pt>
                <c:pt idx="115">
                  <c:v>6.8400000000000002E-2</c:v>
                </c:pt>
                <c:pt idx="116">
                  <c:v>6.8400000000000002E-2</c:v>
                </c:pt>
                <c:pt idx="117">
                  <c:v>6.5799999999999997E-2</c:v>
                </c:pt>
                <c:pt idx="118">
                  <c:v>6.4299999999999996E-2</c:v>
                </c:pt>
                <c:pt idx="119">
                  <c:v>6.4299999999999996E-2</c:v>
                </c:pt>
                <c:pt idx="120">
                  <c:v>2.35E-2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Graph9.3!$P$1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Graph9.3!$P$305:$P$425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0.99990000000000001</c:v>
                </c:pt>
                <c:pt idx="53">
                  <c:v>0.99990000000000001</c:v>
                </c:pt>
                <c:pt idx="54">
                  <c:v>0.99990000000000001</c:v>
                </c:pt>
                <c:pt idx="55">
                  <c:v>0.99990000000000001</c:v>
                </c:pt>
                <c:pt idx="56">
                  <c:v>0.99990000000000001</c:v>
                </c:pt>
                <c:pt idx="57">
                  <c:v>0.99990000000000001</c:v>
                </c:pt>
                <c:pt idx="58">
                  <c:v>0.99990000000000001</c:v>
                </c:pt>
                <c:pt idx="59">
                  <c:v>0.99970000000000003</c:v>
                </c:pt>
                <c:pt idx="60">
                  <c:v>0.30349999999999999</c:v>
                </c:pt>
                <c:pt idx="61">
                  <c:v>0.27779999999999999</c:v>
                </c:pt>
                <c:pt idx="62">
                  <c:v>0.2621</c:v>
                </c:pt>
                <c:pt idx="63">
                  <c:v>0.2445</c:v>
                </c:pt>
                <c:pt idx="64">
                  <c:v>0.23269999999999999</c:v>
                </c:pt>
                <c:pt idx="65">
                  <c:v>0.22309999999999999</c:v>
                </c:pt>
                <c:pt idx="66">
                  <c:v>0.21299999999999999</c:v>
                </c:pt>
                <c:pt idx="67">
                  <c:v>0.2036</c:v>
                </c:pt>
                <c:pt idx="68">
                  <c:v>0.19689999999999999</c:v>
                </c:pt>
                <c:pt idx="69">
                  <c:v>0.1905</c:v>
                </c:pt>
                <c:pt idx="70">
                  <c:v>0.18640000000000001</c:v>
                </c:pt>
                <c:pt idx="71">
                  <c:v>0.1825</c:v>
                </c:pt>
                <c:pt idx="72">
                  <c:v>0.17100000000000001</c:v>
                </c:pt>
                <c:pt idx="73">
                  <c:v>0.16719999999999999</c:v>
                </c:pt>
                <c:pt idx="74">
                  <c:v>0.16209999999999999</c:v>
                </c:pt>
                <c:pt idx="75">
                  <c:v>0.15670000000000001</c:v>
                </c:pt>
                <c:pt idx="76">
                  <c:v>0.15340000000000001</c:v>
                </c:pt>
                <c:pt idx="77">
                  <c:v>0.14990000000000001</c:v>
                </c:pt>
                <c:pt idx="78">
                  <c:v>0.14699999999999999</c:v>
                </c:pt>
                <c:pt idx="79">
                  <c:v>0.14419999999999999</c:v>
                </c:pt>
                <c:pt idx="80">
                  <c:v>0.1414</c:v>
                </c:pt>
                <c:pt idx="81">
                  <c:v>0.13789999999999999</c:v>
                </c:pt>
                <c:pt idx="82">
                  <c:v>0.13500000000000001</c:v>
                </c:pt>
                <c:pt idx="83">
                  <c:v>0.1326</c:v>
                </c:pt>
                <c:pt idx="84">
                  <c:v>0.12759999999999999</c:v>
                </c:pt>
                <c:pt idx="85">
                  <c:v>0.12590000000000001</c:v>
                </c:pt>
                <c:pt idx="86">
                  <c:v>0.1236</c:v>
                </c:pt>
                <c:pt idx="87">
                  <c:v>0.122</c:v>
                </c:pt>
                <c:pt idx="88">
                  <c:v>0.1198</c:v>
                </c:pt>
                <c:pt idx="89">
                  <c:v>0.1176</c:v>
                </c:pt>
                <c:pt idx="90">
                  <c:v>0.1147</c:v>
                </c:pt>
                <c:pt idx="91">
                  <c:v>0.11260000000000001</c:v>
                </c:pt>
                <c:pt idx="92">
                  <c:v>0.1119</c:v>
                </c:pt>
                <c:pt idx="93">
                  <c:v>0.1101</c:v>
                </c:pt>
                <c:pt idx="94">
                  <c:v>0.1085</c:v>
                </c:pt>
                <c:pt idx="95">
                  <c:v>0.1076</c:v>
                </c:pt>
                <c:pt idx="96">
                  <c:v>0.1045</c:v>
                </c:pt>
                <c:pt idx="97">
                  <c:v>0.1027</c:v>
                </c:pt>
                <c:pt idx="98">
                  <c:v>0.1</c:v>
                </c:pt>
                <c:pt idx="99">
                  <c:v>9.7299999999999998E-2</c:v>
                </c:pt>
                <c:pt idx="100">
                  <c:v>9.5299999999999996E-2</c:v>
                </c:pt>
                <c:pt idx="101">
                  <c:v>9.3600000000000003E-2</c:v>
                </c:pt>
                <c:pt idx="102">
                  <c:v>9.11E-2</c:v>
                </c:pt>
                <c:pt idx="103">
                  <c:v>8.9200000000000002E-2</c:v>
                </c:pt>
                <c:pt idx="104">
                  <c:v>8.6999999999999994E-2</c:v>
                </c:pt>
                <c:pt idx="105">
                  <c:v>8.5599999999999996E-2</c:v>
                </c:pt>
                <c:pt idx="106">
                  <c:v>8.4099999999999994E-2</c:v>
                </c:pt>
                <c:pt idx="107">
                  <c:v>8.2799999999999999E-2</c:v>
                </c:pt>
                <c:pt idx="108">
                  <c:v>8.0799999999999997E-2</c:v>
                </c:pt>
                <c:pt idx="109">
                  <c:v>7.9200000000000007E-2</c:v>
                </c:pt>
                <c:pt idx="110">
                  <c:v>7.9200000000000007E-2</c:v>
                </c:pt>
                <c:pt idx="111">
                  <c:v>7.5399999999999995E-2</c:v>
                </c:pt>
                <c:pt idx="112">
                  <c:v>7.4499999999999997E-2</c:v>
                </c:pt>
                <c:pt idx="113">
                  <c:v>7.4499999999999997E-2</c:v>
                </c:pt>
                <c:pt idx="114">
                  <c:v>7.2099999999999997E-2</c:v>
                </c:pt>
                <c:pt idx="115">
                  <c:v>7.0800000000000002E-2</c:v>
                </c:pt>
                <c:pt idx="116">
                  <c:v>7.0800000000000002E-2</c:v>
                </c:pt>
                <c:pt idx="117">
                  <c:v>6.8000000000000005E-2</c:v>
                </c:pt>
                <c:pt idx="118">
                  <c:v>6.6799999999999998E-2</c:v>
                </c:pt>
                <c:pt idx="119">
                  <c:v>6.6799999999999998E-2</c:v>
                </c:pt>
                <c:pt idx="120">
                  <c:v>2.5600000000000001E-2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Graph9.3!$V$1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Graph9.3!$V$305:$V$425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0.99990000000000001</c:v>
                </c:pt>
                <c:pt idx="26">
                  <c:v>0.99990000000000001</c:v>
                </c:pt>
                <c:pt idx="27">
                  <c:v>0.99990000000000001</c:v>
                </c:pt>
                <c:pt idx="28">
                  <c:v>0.99990000000000001</c:v>
                </c:pt>
                <c:pt idx="29">
                  <c:v>0.99990000000000001</c:v>
                </c:pt>
                <c:pt idx="30">
                  <c:v>0.99990000000000001</c:v>
                </c:pt>
                <c:pt idx="31">
                  <c:v>0.99990000000000001</c:v>
                </c:pt>
                <c:pt idx="32">
                  <c:v>0.99980000000000002</c:v>
                </c:pt>
                <c:pt idx="33">
                  <c:v>0.99980000000000002</c:v>
                </c:pt>
                <c:pt idx="34">
                  <c:v>0.99980000000000002</c:v>
                </c:pt>
                <c:pt idx="35">
                  <c:v>0.99980000000000002</c:v>
                </c:pt>
                <c:pt idx="36">
                  <c:v>0.99980000000000002</c:v>
                </c:pt>
                <c:pt idx="37">
                  <c:v>0.99980000000000002</c:v>
                </c:pt>
                <c:pt idx="38">
                  <c:v>0.99960000000000004</c:v>
                </c:pt>
                <c:pt idx="39">
                  <c:v>0.99939999999999996</c:v>
                </c:pt>
                <c:pt idx="40">
                  <c:v>0.99939999999999996</c:v>
                </c:pt>
                <c:pt idx="41">
                  <c:v>0.99929999999999997</c:v>
                </c:pt>
                <c:pt idx="42">
                  <c:v>0.99929999999999997</c:v>
                </c:pt>
                <c:pt idx="43">
                  <c:v>0.99919999999999998</c:v>
                </c:pt>
                <c:pt idx="44">
                  <c:v>0.99909999999999999</c:v>
                </c:pt>
                <c:pt idx="45">
                  <c:v>0.999</c:v>
                </c:pt>
                <c:pt idx="46">
                  <c:v>0.99890000000000001</c:v>
                </c:pt>
                <c:pt idx="47">
                  <c:v>0.99890000000000001</c:v>
                </c:pt>
                <c:pt idx="48">
                  <c:v>0.98860000000000003</c:v>
                </c:pt>
                <c:pt idx="49">
                  <c:v>0.98609999999999998</c:v>
                </c:pt>
                <c:pt idx="50">
                  <c:v>0.98319999999999996</c:v>
                </c:pt>
                <c:pt idx="51">
                  <c:v>0.98060000000000003</c:v>
                </c:pt>
                <c:pt idx="52">
                  <c:v>0.97799999999999998</c:v>
                </c:pt>
                <c:pt idx="53">
                  <c:v>0.97640000000000005</c:v>
                </c:pt>
                <c:pt idx="54">
                  <c:v>0.97389999999999999</c:v>
                </c:pt>
                <c:pt idx="55">
                  <c:v>0.97219999999999995</c:v>
                </c:pt>
                <c:pt idx="56">
                  <c:v>0.97009999999999996</c:v>
                </c:pt>
                <c:pt idx="57">
                  <c:v>0.96899999999999997</c:v>
                </c:pt>
                <c:pt idx="58">
                  <c:v>0.96809999999999996</c:v>
                </c:pt>
                <c:pt idx="59">
                  <c:v>0.96750000000000003</c:v>
                </c:pt>
                <c:pt idx="60">
                  <c:v>0.34939999999999999</c:v>
                </c:pt>
                <c:pt idx="61">
                  <c:v>0.32069999999999999</c:v>
                </c:pt>
                <c:pt idx="62">
                  <c:v>0.30470000000000003</c:v>
                </c:pt>
                <c:pt idx="63">
                  <c:v>0.2873</c:v>
                </c:pt>
                <c:pt idx="64">
                  <c:v>0.27439999999999998</c:v>
                </c:pt>
                <c:pt idx="65">
                  <c:v>0.26440000000000002</c:v>
                </c:pt>
                <c:pt idx="66">
                  <c:v>0.25390000000000001</c:v>
                </c:pt>
                <c:pt idx="67">
                  <c:v>0.24479999999999999</c:v>
                </c:pt>
                <c:pt idx="68">
                  <c:v>0.2369</c:v>
                </c:pt>
                <c:pt idx="69">
                  <c:v>0.23019999999999999</c:v>
                </c:pt>
                <c:pt idx="70">
                  <c:v>0.2238</c:v>
                </c:pt>
                <c:pt idx="71">
                  <c:v>0.21959999999999999</c:v>
                </c:pt>
                <c:pt idx="72">
                  <c:v>0.20810000000000001</c:v>
                </c:pt>
                <c:pt idx="73">
                  <c:v>0.2009</c:v>
                </c:pt>
                <c:pt idx="74">
                  <c:v>0.1948</c:v>
                </c:pt>
                <c:pt idx="75">
                  <c:v>0.18990000000000001</c:v>
                </c:pt>
                <c:pt idx="76">
                  <c:v>0.18490000000000001</c:v>
                </c:pt>
                <c:pt idx="77">
                  <c:v>0.1802</c:v>
                </c:pt>
                <c:pt idx="78">
                  <c:v>0.17560000000000001</c:v>
                </c:pt>
                <c:pt idx="79">
                  <c:v>0.1719</c:v>
                </c:pt>
                <c:pt idx="80">
                  <c:v>0.16839999999999999</c:v>
                </c:pt>
                <c:pt idx="81">
                  <c:v>0.16420000000000001</c:v>
                </c:pt>
                <c:pt idx="82">
                  <c:v>0.16089999999999999</c:v>
                </c:pt>
                <c:pt idx="83">
                  <c:v>0.1578</c:v>
                </c:pt>
                <c:pt idx="84">
                  <c:v>0.1517</c:v>
                </c:pt>
                <c:pt idx="85">
                  <c:v>0.14829999999999999</c:v>
                </c:pt>
                <c:pt idx="86">
                  <c:v>0.14510000000000001</c:v>
                </c:pt>
                <c:pt idx="87">
                  <c:v>0.1414</c:v>
                </c:pt>
                <c:pt idx="88">
                  <c:v>0.1381</c:v>
                </c:pt>
                <c:pt idx="89">
                  <c:v>0.1351</c:v>
                </c:pt>
                <c:pt idx="90">
                  <c:v>0.1323</c:v>
                </c:pt>
                <c:pt idx="91">
                  <c:v>0.12939999999999999</c:v>
                </c:pt>
                <c:pt idx="92">
                  <c:v>0.12690000000000001</c:v>
                </c:pt>
                <c:pt idx="93">
                  <c:v>0.1245</c:v>
                </c:pt>
                <c:pt idx="94">
                  <c:v>0.1226</c:v>
                </c:pt>
                <c:pt idx="95">
                  <c:v>0.12039999999999999</c:v>
                </c:pt>
                <c:pt idx="96">
                  <c:v>0.1173</c:v>
                </c:pt>
                <c:pt idx="97">
                  <c:v>0.11509999999999999</c:v>
                </c:pt>
                <c:pt idx="98">
                  <c:v>0.1129</c:v>
                </c:pt>
                <c:pt idx="99">
                  <c:v>0.1111</c:v>
                </c:pt>
                <c:pt idx="100">
                  <c:v>0.109</c:v>
                </c:pt>
                <c:pt idx="101">
                  <c:v>0.1069</c:v>
                </c:pt>
                <c:pt idx="102">
                  <c:v>0.1052</c:v>
                </c:pt>
                <c:pt idx="103">
                  <c:v>0.1041</c:v>
                </c:pt>
                <c:pt idx="104">
                  <c:v>0.1024</c:v>
                </c:pt>
                <c:pt idx="105">
                  <c:v>0.1008</c:v>
                </c:pt>
                <c:pt idx="106">
                  <c:v>9.98E-2</c:v>
                </c:pt>
                <c:pt idx="107">
                  <c:v>9.8299999999999998E-2</c:v>
                </c:pt>
                <c:pt idx="108">
                  <c:v>9.5399999999999999E-2</c:v>
                </c:pt>
                <c:pt idx="109">
                  <c:v>9.4100000000000003E-2</c:v>
                </c:pt>
                <c:pt idx="110">
                  <c:v>9.4100000000000003E-2</c:v>
                </c:pt>
                <c:pt idx="111">
                  <c:v>9.06E-2</c:v>
                </c:pt>
                <c:pt idx="112">
                  <c:v>8.9099999999999999E-2</c:v>
                </c:pt>
                <c:pt idx="113">
                  <c:v>8.9099999999999999E-2</c:v>
                </c:pt>
                <c:pt idx="114">
                  <c:v>8.6599999999999996E-2</c:v>
                </c:pt>
                <c:pt idx="115">
                  <c:v>8.5699999999999998E-2</c:v>
                </c:pt>
                <c:pt idx="116">
                  <c:v>8.5699999999999998E-2</c:v>
                </c:pt>
                <c:pt idx="117">
                  <c:v>8.2600000000000007E-2</c:v>
                </c:pt>
                <c:pt idx="118">
                  <c:v>8.1199999999999994E-2</c:v>
                </c:pt>
                <c:pt idx="119">
                  <c:v>8.1199999999999994E-2</c:v>
                </c:pt>
                <c:pt idx="120">
                  <c:v>3.4599999999999999E-2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Graph9.3!$AB$1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Graph9.3!$AB$305:$AB$425</c:f>
              <c:numCache>
                <c:formatCode>General</c:formatCode>
                <c:ptCount val="121"/>
                <c:pt idx="0">
                  <c:v>0.99990000000000001</c:v>
                </c:pt>
                <c:pt idx="1">
                  <c:v>0.99990000000000001</c:v>
                </c:pt>
                <c:pt idx="2">
                  <c:v>0.99980000000000002</c:v>
                </c:pt>
                <c:pt idx="3">
                  <c:v>0.99980000000000002</c:v>
                </c:pt>
                <c:pt idx="4">
                  <c:v>0.99980000000000002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0.99970000000000003</c:v>
                </c:pt>
                <c:pt idx="8">
                  <c:v>0.99960000000000004</c:v>
                </c:pt>
                <c:pt idx="9">
                  <c:v>0.99960000000000004</c:v>
                </c:pt>
                <c:pt idx="10">
                  <c:v>0.99950000000000006</c:v>
                </c:pt>
                <c:pt idx="11">
                  <c:v>0.99939999999999996</c:v>
                </c:pt>
                <c:pt idx="12">
                  <c:v>0.99919999999999998</c:v>
                </c:pt>
                <c:pt idx="13">
                  <c:v>0.99909999999999999</c:v>
                </c:pt>
                <c:pt idx="14">
                  <c:v>0.999</c:v>
                </c:pt>
                <c:pt idx="15">
                  <c:v>0.99890000000000001</c:v>
                </c:pt>
                <c:pt idx="16">
                  <c:v>0.99890000000000001</c:v>
                </c:pt>
                <c:pt idx="17">
                  <c:v>0.99890000000000001</c:v>
                </c:pt>
                <c:pt idx="18">
                  <c:v>0.99880000000000002</c:v>
                </c:pt>
                <c:pt idx="19">
                  <c:v>0.99860000000000004</c:v>
                </c:pt>
                <c:pt idx="20">
                  <c:v>0.99860000000000004</c:v>
                </c:pt>
                <c:pt idx="21">
                  <c:v>0.99839999999999995</c:v>
                </c:pt>
                <c:pt idx="22">
                  <c:v>0.99819999999999998</c:v>
                </c:pt>
                <c:pt idx="23">
                  <c:v>0.998</c:v>
                </c:pt>
                <c:pt idx="24">
                  <c:v>0.99760000000000004</c:v>
                </c:pt>
                <c:pt idx="25">
                  <c:v>0.99739999999999995</c:v>
                </c:pt>
                <c:pt idx="26">
                  <c:v>0.997</c:v>
                </c:pt>
                <c:pt idx="27">
                  <c:v>0.99680000000000002</c:v>
                </c:pt>
                <c:pt idx="28">
                  <c:v>0.99650000000000005</c:v>
                </c:pt>
                <c:pt idx="29">
                  <c:v>0.99619999999999997</c:v>
                </c:pt>
                <c:pt idx="30">
                  <c:v>0.99580000000000002</c:v>
                </c:pt>
                <c:pt idx="31">
                  <c:v>0.99560000000000004</c:v>
                </c:pt>
                <c:pt idx="32">
                  <c:v>0.99539999999999995</c:v>
                </c:pt>
                <c:pt idx="33">
                  <c:v>0.99519999999999997</c:v>
                </c:pt>
                <c:pt idx="34">
                  <c:v>0.995</c:v>
                </c:pt>
                <c:pt idx="35">
                  <c:v>0.99460000000000004</c:v>
                </c:pt>
                <c:pt idx="36">
                  <c:v>0.95760000000000001</c:v>
                </c:pt>
                <c:pt idx="37">
                  <c:v>0.94730000000000003</c:v>
                </c:pt>
                <c:pt idx="38">
                  <c:v>0.9385</c:v>
                </c:pt>
                <c:pt idx="39">
                  <c:v>0.92779999999999996</c:v>
                </c:pt>
                <c:pt idx="40">
                  <c:v>0.91930000000000001</c:v>
                </c:pt>
                <c:pt idx="41">
                  <c:v>0.9103</c:v>
                </c:pt>
                <c:pt idx="42">
                  <c:v>0.90039999999999998</c:v>
                </c:pt>
                <c:pt idx="43">
                  <c:v>0.8931</c:v>
                </c:pt>
                <c:pt idx="44">
                  <c:v>0.88319999999999999</c:v>
                </c:pt>
                <c:pt idx="45">
                  <c:v>0.87470000000000003</c:v>
                </c:pt>
                <c:pt idx="46">
                  <c:v>0.86599999999999999</c:v>
                </c:pt>
                <c:pt idx="47">
                  <c:v>0.85850000000000004</c:v>
                </c:pt>
                <c:pt idx="48">
                  <c:v>0.78620000000000001</c:v>
                </c:pt>
                <c:pt idx="49">
                  <c:v>0.77129999999999999</c:v>
                </c:pt>
                <c:pt idx="50">
                  <c:v>0.76249999999999996</c:v>
                </c:pt>
                <c:pt idx="51">
                  <c:v>0.75349999999999995</c:v>
                </c:pt>
                <c:pt idx="52">
                  <c:v>0.74760000000000004</c:v>
                </c:pt>
                <c:pt idx="53">
                  <c:v>0.74160000000000004</c:v>
                </c:pt>
                <c:pt idx="54">
                  <c:v>0.7369</c:v>
                </c:pt>
                <c:pt idx="55">
                  <c:v>0.73280000000000001</c:v>
                </c:pt>
                <c:pt idx="56">
                  <c:v>0.72970000000000002</c:v>
                </c:pt>
                <c:pt idx="57">
                  <c:v>0.7268</c:v>
                </c:pt>
                <c:pt idx="58">
                  <c:v>0.72489999999999999</c:v>
                </c:pt>
                <c:pt idx="59">
                  <c:v>0.72340000000000004</c:v>
                </c:pt>
                <c:pt idx="60">
                  <c:v>0.4345</c:v>
                </c:pt>
                <c:pt idx="61">
                  <c:v>0.38879999999999998</c:v>
                </c:pt>
                <c:pt idx="62">
                  <c:v>0.3674</c:v>
                </c:pt>
                <c:pt idx="63">
                  <c:v>0.34710000000000002</c:v>
                </c:pt>
                <c:pt idx="64">
                  <c:v>0.33169999999999999</c:v>
                </c:pt>
                <c:pt idx="65">
                  <c:v>0.31850000000000001</c:v>
                </c:pt>
                <c:pt idx="66">
                  <c:v>0.30570000000000003</c:v>
                </c:pt>
                <c:pt idx="67">
                  <c:v>0.29480000000000001</c:v>
                </c:pt>
                <c:pt idx="68">
                  <c:v>0.28599999999999998</c:v>
                </c:pt>
                <c:pt idx="69">
                  <c:v>0.2772</c:v>
                </c:pt>
                <c:pt idx="70">
                  <c:v>0.27010000000000001</c:v>
                </c:pt>
                <c:pt idx="71">
                  <c:v>0.26429999999999998</c:v>
                </c:pt>
                <c:pt idx="72">
                  <c:v>0.25280000000000002</c:v>
                </c:pt>
                <c:pt idx="73">
                  <c:v>0.24579999999999999</c:v>
                </c:pt>
                <c:pt idx="74">
                  <c:v>0.23960000000000001</c:v>
                </c:pt>
                <c:pt idx="75">
                  <c:v>0.2341</c:v>
                </c:pt>
                <c:pt idx="76">
                  <c:v>0.22950000000000001</c:v>
                </c:pt>
                <c:pt idx="77">
                  <c:v>0.22500000000000001</c:v>
                </c:pt>
                <c:pt idx="78">
                  <c:v>0.21940000000000001</c:v>
                </c:pt>
                <c:pt idx="79">
                  <c:v>0.2147</c:v>
                </c:pt>
                <c:pt idx="80">
                  <c:v>0.21060000000000001</c:v>
                </c:pt>
                <c:pt idx="81">
                  <c:v>0.20610000000000001</c:v>
                </c:pt>
                <c:pt idx="82">
                  <c:v>0.20280000000000001</c:v>
                </c:pt>
                <c:pt idx="83">
                  <c:v>0.1993</c:v>
                </c:pt>
                <c:pt idx="84">
                  <c:v>0.19120000000000001</c:v>
                </c:pt>
                <c:pt idx="85">
                  <c:v>0.1862</c:v>
                </c:pt>
                <c:pt idx="86">
                  <c:v>0.182</c:v>
                </c:pt>
                <c:pt idx="87">
                  <c:v>0.1774</c:v>
                </c:pt>
                <c:pt idx="88">
                  <c:v>0.17380000000000001</c:v>
                </c:pt>
                <c:pt idx="89">
                  <c:v>0.1706</c:v>
                </c:pt>
                <c:pt idx="90">
                  <c:v>0.16650000000000001</c:v>
                </c:pt>
                <c:pt idx="91">
                  <c:v>0.1641</c:v>
                </c:pt>
                <c:pt idx="92">
                  <c:v>0.16120000000000001</c:v>
                </c:pt>
                <c:pt idx="93">
                  <c:v>0.15759999999999999</c:v>
                </c:pt>
                <c:pt idx="94">
                  <c:v>0.1547</c:v>
                </c:pt>
                <c:pt idx="95">
                  <c:v>0.15260000000000001</c:v>
                </c:pt>
                <c:pt idx="96">
                  <c:v>0.14699999999999999</c:v>
                </c:pt>
                <c:pt idx="97">
                  <c:v>0.14360000000000001</c:v>
                </c:pt>
                <c:pt idx="98">
                  <c:v>0.14099999999999999</c:v>
                </c:pt>
                <c:pt idx="99">
                  <c:v>0.1381</c:v>
                </c:pt>
                <c:pt idx="100">
                  <c:v>0.13569999999999999</c:v>
                </c:pt>
                <c:pt idx="101">
                  <c:v>0.13339999999999999</c:v>
                </c:pt>
                <c:pt idx="102">
                  <c:v>0.13100000000000001</c:v>
                </c:pt>
                <c:pt idx="103">
                  <c:v>0.12889999999999999</c:v>
                </c:pt>
                <c:pt idx="104">
                  <c:v>0.1263</c:v>
                </c:pt>
                <c:pt idx="105">
                  <c:v>0.1242</c:v>
                </c:pt>
                <c:pt idx="106">
                  <c:v>0.1225</c:v>
                </c:pt>
                <c:pt idx="107">
                  <c:v>0.1208</c:v>
                </c:pt>
                <c:pt idx="108">
                  <c:v>0.1174</c:v>
                </c:pt>
                <c:pt idx="109">
                  <c:v>0.11609999999999999</c:v>
                </c:pt>
                <c:pt idx="110">
                  <c:v>0.11609999999999999</c:v>
                </c:pt>
                <c:pt idx="111">
                  <c:v>0.11260000000000001</c:v>
                </c:pt>
                <c:pt idx="112">
                  <c:v>0.1111</c:v>
                </c:pt>
                <c:pt idx="113">
                  <c:v>0.1111</c:v>
                </c:pt>
                <c:pt idx="114">
                  <c:v>0.1084</c:v>
                </c:pt>
                <c:pt idx="115">
                  <c:v>0.1072</c:v>
                </c:pt>
                <c:pt idx="116">
                  <c:v>0.1072</c:v>
                </c:pt>
                <c:pt idx="117">
                  <c:v>0.1048</c:v>
                </c:pt>
                <c:pt idx="118">
                  <c:v>0.1031</c:v>
                </c:pt>
                <c:pt idx="119">
                  <c:v>0.1031</c:v>
                </c:pt>
                <c:pt idx="120">
                  <c:v>4.6300000000000001E-2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Graph9.3!$AH$1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Graph9.3!$AH$305:$AH$425</c:f>
              <c:numCache>
                <c:formatCode>General</c:formatCode>
                <c:ptCount val="121"/>
                <c:pt idx="0">
                  <c:v>0.99860000000000004</c:v>
                </c:pt>
                <c:pt idx="1">
                  <c:v>0.99829999999999997</c:v>
                </c:pt>
                <c:pt idx="2">
                  <c:v>0.99829999999999997</c:v>
                </c:pt>
                <c:pt idx="3">
                  <c:v>0.99809999999999999</c:v>
                </c:pt>
                <c:pt idx="4">
                  <c:v>0.99809999999999999</c:v>
                </c:pt>
                <c:pt idx="5">
                  <c:v>0.998</c:v>
                </c:pt>
                <c:pt idx="6">
                  <c:v>0.99790000000000001</c:v>
                </c:pt>
                <c:pt idx="7">
                  <c:v>0.99780000000000002</c:v>
                </c:pt>
                <c:pt idx="8">
                  <c:v>0.99770000000000003</c:v>
                </c:pt>
                <c:pt idx="9">
                  <c:v>0.99760000000000004</c:v>
                </c:pt>
                <c:pt idx="10">
                  <c:v>0.99729999999999996</c:v>
                </c:pt>
                <c:pt idx="11">
                  <c:v>0.99729999999999996</c:v>
                </c:pt>
                <c:pt idx="12">
                  <c:v>0.99709999999999999</c:v>
                </c:pt>
                <c:pt idx="13">
                  <c:v>0.997</c:v>
                </c:pt>
                <c:pt idx="14">
                  <c:v>0.99670000000000003</c:v>
                </c:pt>
                <c:pt idx="15">
                  <c:v>0.99670000000000003</c:v>
                </c:pt>
                <c:pt idx="16">
                  <c:v>0.99660000000000004</c:v>
                </c:pt>
                <c:pt idx="17">
                  <c:v>0.99660000000000004</c:v>
                </c:pt>
                <c:pt idx="18">
                  <c:v>0.99650000000000005</c:v>
                </c:pt>
                <c:pt idx="19">
                  <c:v>0.99639999999999995</c:v>
                </c:pt>
                <c:pt idx="20">
                  <c:v>0.99639999999999995</c:v>
                </c:pt>
                <c:pt idx="21">
                  <c:v>0.99629999999999996</c:v>
                </c:pt>
                <c:pt idx="22">
                  <c:v>0.99619999999999997</c:v>
                </c:pt>
                <c:pt idx="23">
                  <c:v>0.99609999999999999</c:v>
                </c:pt>
                <c:pt idx="24">
                  <c:v>0.99199999999999999</c:v>
                </c:pt>
                <c:pt idx="25">
                  <c:v>0.98799999999999999</c:v>
                </c:pt>
                <c:pt idx="26">
                  <c:v>0.98280000000000001</c:v>
                </c:pt>
                <c:pt idx="27">
                  <c:v>0.97660000000000002</c:v>
                </c:pt>
                <c:pt idx="28">
                  <c:v>0.97060000000000002</c:v>
                </c:pt>
                <c:pt idx="29">
                  <c:v>0.96399999999999997</c:v>
                </c:pt>
                <c:pt idx="30">
                  <c:v>0.95699999999999996</c:v>
                </c:pt>
                <c:pt idx="31">
                  <c:v>0.95040000000000002</c:v>
                </c:pt>
                <c:pt idx="32">
                  <c:v>0.94269999999999998</c:v>
                </c:pt>
                <c:pt idx="33">
                  <c:v>0.93540000000000001</c:v>
                </c:pt>
                <c:pt idx="34">
                  <c:v>0.9294</c:v>
                </c:pt>
                <c:pt idx="35">
                  <c:v>0.92290000000000005</c:v>
                </c:pt>
                <c:pt idx="36">
                  <c:v>0.84409999999999996</c:v>
                </c:pt>
                <c:pt idx="37">
                  <c:v>0.82699999999999996</c:v>
                </c:pt>
                <c:pt idx="38">
                  <c:v>0.81669999999999998</c:v>
                </c:pt>
                <c:pt idx="39">
                  <c:v>0.8085</c:v>
                </c:pt>
                <c:pt idx="40">
                  <c:v>0.80230000000000001</c:v>
                </c:pt>
                <c:pt idx="41">
                  <c:v>0.79579999999999995</c:v>
                </c:pt>
                <c:pt idx="42">
                  <c:v>0.78979999999999995</c:v>
                </c:pt>
                <c:pt idx="43">
                  <c:v>0.78520000000000001</c:v>
                </c:pt>
                <c:pt idx="44">
                  <c:v>0.7802</c:v>
                </c:pt>
                <c:pt idx="45">
                  <c:v>0.77680000000000005</c:v>
                </c:pt>
                <c:pt idx="46">
                  <c:v>0.77380000000000004</c:v>
                </c:pt>
                <c:pt idx="47">
                  <c:v>0.77059999999999995</c:v>
                </c:pt>
                <c:pt idx="48">
                  <c:v>0.74650000000000005</c:v>
                </c:pt>
                <c:pt idx="49">
                  <c:v>0.73909999999999998</c:v>
                </c:pt>
                <c:pt idx="50">
                  <c:v>0.73429999999999995</c:v>
                </c:pt>
                <c:pt idx="51">
                  <c:v>0.73029999999999995</c:v>
                </c:pt>
                <c:pt idx="52">
                  <c:v>0.72709999999999997</c:v>
                </c:pt>
                <c:pt idx="53">
                  <c:v>0.72430000000000005</c:v>
                </c:pt>
                <c:pt idx="54">
                  <c:v>0.7218</c:v>
                </c:pt>
                <c:pt idx="55">
                  <c:v>0.71950000000000003</c:v>
                </c:pt>
                <c:pt idx="56">
                  <c:v>0.7177</c:v>
                </c:pt>
                <c:pt idx="57">
                  <c:v>0.71650000000000003</c:v>
                </c:pt>
                <c:pt idx="58">
                  <c:v>0.71530000000000005</c:v>
                </c:pt>
                <c:pt idx="59">
                  <c:v>0.71479999999999999</c:v>
                </c:pt>
                <c:pt idx="60">
                  <c:v>0.4955</c:v>
                </c:pt>
                <c:pt idx="61">
                  <c:v>0.4466</c:v>
                </c:pt>
                <c:pt idx="62">
                  <c:v>0.42649999999999999</c:v>
                </c:pt>
                <c:pt idx="63">
                  <c:v>0.40710000000000002</c:v>
                </c:pt>
                <c:pt idx="64">
                  <c:v>0.39229999999999998</c:v>
                </c:pt>
                <c:pt idx="65">
                  <c:v>0.3795</c:v>
                </c:pt>
                <c:pt idx="66">
                  <c:v>0.36459999999999998</c:v>
                </c:pt>
                <c:pt idx="67">
                  <c:v>0.35199999999999998</c:v>
                </c:pt>
                <c:pt idx="68">
                  <c:v>0.34360000000000002</c:v>
                </c:pt>
                <c:pt idx="69">
                  <c:v>0.3337</c:v>
                </c:pt>
                <c:pt idx="70">
                  <c:v>0.32590000000000002</c:v>
                </c:pt>
                <c:pt idx="71">
                  <c:v>0.31950000000000001</c:v>
                </c:pt>
                <c:pt idx="72">
                  <c:v>0.30590000000000001</c:v>
                </c:pt>
                <c:pt idx="73">
                  <c:v>0.2974</c:v>
                </c:pt>
                <c:pt idx="74">
                  <c:v>0.29020000000000001</c:v>
                </c:pt>
                <c:pt idx="75">
                  <c:v>0.28310000000000002</c:v>
                </c:pt>
                <c:pt idx="76">
                  <c:v>0.27600000000000002</c:v>
                </c:pt>
                <c:pt idx="77">
                  <c:v>0.27060000000000001</c:v>
                </c:pt>
                <c:pt idx="78">
                  <c:v>0.26400000000000001</c:v>
                </c:pt>
                <c:pt idx="79">
                  <c:v>0.25850000000000001</c:v>
                </c:pt>
                <c:pt idx="80">
                  <c:v>0.2535</c:v>
                </c:pt>
                <c:pt idx="81">
                  <c:v>0.24809999999999999</c:v>
                </c:pt>
                <c:pt idx="82">
                  <c:v>0.24349999999999999</c:v>
                </c:pt>
                <c:pt idx="83">
                  <c:v>0.23960000000000001</c:v>
                </c:pt>
                <c:pt idx="84">
                  <c:v>0.2334</c:v>
                </c:pt>
                <c:pt idx="85">
                  <c:v>0.2291</c:v>
                </c:pt>
                <c:pt idx="86">
                  <c:v>0.22550000000000001</c:v>
                </c:pt>
                <c:pt idx="87">
                  <c:v>0.2205</c:v>
                </c:pt>
                <c:pt idx="88">
                  <c:v>0.2167</c:v>
                </c:pt>
                <c:pt idx="89">
                  <c:v>0.21299999999999999</c:v>
                </c:pt>
                <c:pt idx="90">
                  <c:v>0.2087</c:v>
                </c:pt>
                <c:pt idx="91">
                  <c:v>0.20619999999999999</c:v>
                </c:pt>
                <c:pt idx="92">
                  <c:v>0.20380000000000001</c:v>
                </c:pt>
                <c:pt idx="93">
                  <c:v>0.20039999999999999</c:v>
                </c:pt>
                <c:pt idx="94">
                  <c:v>0.1981</c:v>
                </c:pt>
                <c:pt idx="95">
                  <c:v>0.1951</c:v>
                </c:pt>
                <c:pt idx="96">
                  <c:v>0.1903</c:v>
                </c:pt>
                <c:pt idx="97">
                  <c:v>0.18720000000000001</c:v>
                </c:pt>
                <c:pt idx="98">
                  <c:v>0.18429999999999999</c:v>
                </c:pt>
                <c:pt idx="99">
                  <c:v>0.182</c:v>
                </c:pt>
                <c:pt idx="100">
                  <c:v>0.17929999999999999</c:v>
                </c:pt>
                <c:pt idx="101">
                  <c:v>0.17660000000000001</c:v>
                </c:pt>
                <c:pt idx="102">
                  <c:v>0.1749</c:v>
                </c:pt>
                <c:pt idx="103">
                  <c:v>0.17280000000000001</c:v>
                </c:pt>
                <c:pt idx="104">
                  <c:v>0.17169999999999999</c:v>
                </c:pt>
                <c:pt idx="105">
                  <c:v>0.17019999999999999</c:v>
                </c:pt>
                <c:pt idx="106">
                  <c:v>0.16980000000000001</c:v>
                </c:pt>
                <c:pt idx="107">
                  <c:v>0.16980000000000001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Graph9.3!$AN$1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Graph9.3!$AN$305:$AN$425</c:f>
              <c:numCache>
                <c:formatCode>General</c:formatCode>
                <c:ptCount val="121"/>
                <c:pt idx="0">
                  <c:v>0.99670000000000003</c:v>
                </c:pt>
                <c:pt idx="1">
                  <c:v>0.99670000000000003</c:v>
                </c:pt>
                <c:pt idx="2">
                  <c:v>0.99660000000000004</c:v>
                </c:pt>
                <c:pt idx="3">
                  <c:v>0.99639999999999995</c:v>
                </c:pt>
                <c:pt idx="4">
                  <c:v>0.99619999999999997</c:v>
                </c:pt>
                <c:pt idx="5">
                  <c:v>0.99619999999999997</c:v>
                </c:pt>
                <c:pt idx="6">
                  <c:v>0.99619999999999997</c:v>
                </c:pt>
                <c:pt idx="7">
                  <c:v>0.99619999999999997</c:v>
                </c:pt>
                <c:pt idx="8">
                  <c:v>0.99609999999999999</c:v>
                </c:pt>
                <c:pt idx="9">
                  <c:v>0.99609999999999999</c:v>
                </c:pt>
                <c:pt idx="10">
                  <c:v>0.99590000000000001</c:v>
                </c:pt>
                <c:pt idx="11">
                  <c:v>0.99590000000000001</c:v>
                </c:pt>
                <c:pt idx="12">
                  <c:v>0.99590000000000001</c:v>
                </c:pt>
                <c:pt idx="13">
                  <c:v>0.99580000000000002</c:v>
                </c:pt>
                <c:pt idx="14">
                  <c:v>0.99570000000000003</c:v>
                </c:pt>
                <c:pt idx="15">
                  <c:v>0.99570000000000003</c:v>
                </c:pt>
                <c:pt idx="16">
                  <c:v>0.99570000000000003</c:v>
                </c:pt>
                <c:pt idx="17">
                  <c:v>0.99539999999999995</c:v>
                </c:pt>
                <c:pt idx="18">
                  <c:v>0.98729999999999996</c:v>
                </c:pt>
                <c:pt idx="19">
                  <c:v>0.97809999999999997</c:v>
                </c:pt>
                <c:pt idx="20">
                  <c:v>0.96940000000000004</c:v>
                </c:pt>
                <c:pt idx="21">
                  <c:v>0.95499999999999996</c:v>
                </c:pt>
                <c:pt idx="22">
                  <c:v>0.94410000000000005</c:v>
                </c:pt>
                <c:pt idx="23">
                  <c:v>0.93120000000000003</c:v>
                </c:pt>
                <c:pt idx="24">
                  <c:v>0.91600000000000004</c:v>
                </c:pt>
                <c:pt idx="25">
                  <c:v>0.90639999999999998</c:v>
                </c:pt>
                <c:pt idx="26">
                  <c:v>0.89710000000000001</c:v>
                </c:pt>
                <c:pt idx="27">
                  <c:v>0.88919999999999999</c:v>
                </c:pt>
                <c:pt idx="28">
                  <c:v>0.88229999999999997</c:v>
                </c:pt>
                <c:pt idx="29">
                  <c:v>0.875</c:v>
                </c:pt>
                <c:pt idx="30">
                  <c:v>0.86460000000000004</c:v>
                </c:pt>
                <c:pt idx="31">
                  <c:v>0.85709999999999997</c:v>
                </c:pt>
                <c:pt idx="32">
                  <c:v>0.85160000000000002</c:v>
                </c:pt>
                <c:pt idx="33">
                  <c:v>0.84799999999999998</c:v>
                </c:pt>
                <c:pt idx="34">
                  <c:v>0.84319999999999995</c:v>
                </c:pt>
                <c:pt idx="35">
                  <c:v>0.84109999999999996</c:v>
                </c:pt>
                <c:pt idx="36">
                  <c:v>0.8357</c:v>
                </c:pt>
                <c:pt idx="37">
                  <c:v>0.8327</c:v>
                </c:pt>
                <c:pt idx="38">
                  <c:v>0.83089999999999997</c:v>
                </c:pt>
                <c:pt idx="39">
                  <c:v>0.8286</c:v>
                </c:pt>
                <c:pt idx="40">
                  <c:v>0.8266</c:v>
                </c:pt>
                <c:pt idx="41">
                  <c:v>0.82479999999999998</c:v>
                </c:pt>
                <c:pt idx="42">
                  <c:v>0.82240000000000002</c:v>
                </c:pt>
                <c:pt idx="43">
                  <c:v>0.81910000000000005</c:v>
                </c:pt>
                <c:pt idx="44">
                  <c:v>0.81589999999999996</c:v>
                </c:pt>
                <c:pt idx="45">
                  <c:v>0.81379999999999997</c:v>
                </c:pt>
                <c:pt idx="46">
                  <c:v>0.81240000000000001</c:v>
                </c:pt>
                <c:pt idx="47">
                  <c:v>0.81010000000000004</c:v>
                </c:pt>
                <c:pt idx="48">
                  <c:v>0.79710000000000003</c:v>
                </c:pt>
                <c:pt idx="49">
                  <c:v>0.79349999999999998</c:v>
                </c:pt>
                <c:pt idx="50">
                  <c:v>0.78900000000000003</c:v>
                </c:pt>
                <c:pt idx="51">
                  <c:v>0.78510000000000002</c:v>
                </c:pt>
                <c:pt idx="52">
                  <c:v>0.78059999999999996</c:v>
                </c:pt>
                <c:pt idx="53">
                  <c:v>0.77739999999999998</c:v>
                </c:pt>
                <c:pt idx="54">
                  <c:v>0.77410000000000001</c:v>
                </c:pt>
                <c:pt idx="55">
                  <c:v>0.77139999999999997</c:v>
                </c:pt>
                <c:pt idx="56">
                  <c:v>0.76929999999999998</c:v>
                </c:pt>
                <c:pt idx="57">
                  <c:v>0.76790000000000003</c:v>
                </c:pt>
                <c:pt idx="58">
                  <c:v>0.76670000000000005</c:v>
                </c:pt>
                <c:pt idx="59">
                  <c:v>0.76480000000000004</c:v>
                </c:pt>
                <c:pt idx="60">
                  <c:v>0.53690000000000004</c:v>
                </c:pt>
                <c:pt idx="61">
                  <c:v>0.48780000000000001</c:v>
                </c:pt>
                <c:pt idx="62">
                  <c:v>0.46629999999999999</c:v>
                </c:pt>
                <c:pt idx="63">
                  <c:v>0.443</c:v>
                </c:pt>
                <c:pt idx="64">
                  <c:v>0.42630000000000001</c:v>
                </c:pt>
                <c:pt idx="65">
                  <c:v>0.41560000000000002</c:v>
                </c:pt>
                <c:pt idx="66">
                  <c:v>0.39479999999999998</c:v>
                </c:pt>
                <c:pt idx="67">
                  <c:v>0.38269999999999998</c:v>
                </c:pt>
                <c:pt idx="68">
                  <c:v>0.37319999999999998</c:v>
                </c:pt>
                <c:pt idx="69">
                  <c:v>0.36359999999999998</c:v>
                </c:pt>
                <c:pt idx="70">
                  <c:v>0.35780000000000001</c:v>
                </c:pt>
                <c:pt idx="71">
                  <c:v>0.35270000000000001</c:v>
                </c:pt>
                <c:pt idx="72">
                  <c:v>0.33810000000000001</c:v>
                </c:pt>
                <c:pt idx="73">
                  <c:v>0.3322</c:v>
                </c:pt>
                <c:pt idx="74">
                  <c:v>0.32679999999999998</c:v>
                </c:pt>
                <c:pt idx="75">
                  <c:v>0.32150000000000001</c:v>
                </c:pt>
                <c:pt idx="76">
                  <c:v>0.31630000000000003</c:v>
                </c:pt>
                <c:pt idx="77">
                  <c:v>0.3125</c:v>
                </c:pt>
                <c:pt idx="78">
                  <c:v>0.30709999999999998</c:v>
                </c:pt>
                <c:pt idx="79">
                  <c:v>0.3049</c:v>
                </c:pt>
                <c:pt idx="80">
                  <c:v>0.3029</c:v>
                </c:pt>
                <c:pt idx="81">
                  <c:v>0.30159999999999998</c:v>
                </c:pt>
                <c:pt idx="82">
                  <c:v>0.30120000000000002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Graph9.3!$AT$1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Graph9.3!$I$305:$I$425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Graph9.3!$AT$305:$AT$425</c:f>
              <c:numCache>
                <c:formatCode>General</c:formatCode>
                <c:ptCount val="121"/>
                <c:pt idx="0">
                  <c:v>0.99709999999999999</c:v>
                </c:pt>
                <c:pt idx="1">
                  <c:v>0.997</c:v>
                </c:pt>
                <c:pt idx="2">
                  <c:v>0.997</c:v>
                </c:pt>
                <c:pt idx="3">
                  <c:v>0.99670000000000003</c:v>
                </c:pt>
                <c:pt idx="4">
                  <c:v>0.99670000000000003</c:v>
                </c:pt>
                <c:pt idx="5">
                  <c:v>0.99670000000000003</c:v>
                </c:pt>
                <c:pt idx="6">
                  <c:v>0.99670000000000003</c:v>
                </c:pt>
                <c:pt idx="7">
                  <c:v>0.99670000000000003</c:v>
                </c:pt>
                <c:pt idx="8">
                  <c:v>0.99670000000000003</c:v>
                </c:pt>
                <c:pt idx="9">
                  <c:v>0.99660000000000004</c:v>
                </c:pt>
                <c:pt idx="10">
                  <c:v>0.99650000000000005</c:v>
                </c:pt>
                <c:pt idx="11">
                  <c:v>0.99619999999999997</c:v>
                </c:pt>
                <c:pt idx="12">
                  <c:v>0.99370000000000003</c:v>
                </c:pt>
                <c:pt idx="13">
                  <c:v>0.98819999999999997</c:v>
                </c:pt>
                <c:pt idx="14">
                  <c:v>0.98150000000000004</c:v>
                </c:pt>
                <c:pt idx="15">
                  <c:v>0.97089999999999999</c:v>
                </c:pt>
                <c:pt idx="16">
                  <c:v>0.95950000000000002</c:v>
                </c:pt>
                <c:pt idx="17">
                  <c:v>0.9466</c:v>
                </c:pt>
                <c:pt idx="18">
                  <c:v>0.9365</c:v>
                </c:pt>
                <c:pt idx="19">
                  <c:v>0.92989999999999995</c:v>
                </c:pt>
                <c:pt idx="20">
                  <c:v>0.92369999999999997</c:v>
                </c:pt>
                <c:pt idx="21">
                  <c:v>0.91690000000000005</c:v>
                </c:pt>
                <c:pt idx="22">
                  <c:v>0.91120000000000001</c:v>
                </c:pt>
                <c:pt idx="23">
                  <c:v>0.90149999999999997</c:v>
                </c:pt>
                <c:pt idx="24">
                  <c:v>0.88739999999999997</c:v>
                </c:pt>
                <c:pt idx="25">
                  <c:v>0.87970000000000004</c:v>
                </c:pt>
                <c:pt idx="26">
                  <c:v>0.87119999999999997</c:v>
                </c:pt>
                <c:pt idx="27">
                  <c:v>0.86570000000000003</c:v>
                </c:pt>
                <c:pt idx="28">
                  <c:v>0.86109999999999998</c:v>
                </c:pt>
                <c:pt idx="29">
                  <c:v>0.85829999999999995</c:v>
                </c:pt>
                <c:pt idx="30">
                  <c:v>0.85729999999999995</c:v>
                </c:pt>
                <c:pt idx="31">
                  <c:v>0.85580000000000001</c:v>
                </c:pt>
                <c:pt idx="32">
                  <c:v>0.85489999999999999</c:v>
                </c:pt>
                <c:pt idx="33">
                  <c:v>0.85340000000000005</c:v>
                </c:pt>
                <c:pt idx="34">
                  <c:v>0.85219999999999996</c:v>
                </c:pt>
                <c:pt idx="35">
                  <c:v>0.85089999999999999</c:v>
                </c:pt>
                <c:pt idx="36">
                  <c:v>0.83940000000000003</c:v>
                </c:pt>
                <c:pt idx="37">
                  <c:v>0.8357</c:v>
                </c:pt>
                <c:pt idx="38">
                  <c:v>0.8337</c:v>
                </c:pt>
                <c:pt idx="39">
                  <c:v>0.83220000000000005</c:v>
                </c:pt>
                <c:pt idx="40">
                  <c:v>0.82920000000000005</c:v>
                </c:pt>
                <c:pt idx="41">
                  <c:v>0.82679999999999998</c:v>
                </c:pt>
                <c:pt idx="42">
                  <c:v>0.82440000000000002</c:v>
                </c:pt>
                <c:pt idx="43">
                  <c:v>0.82210000000000005</c:v>
                </c:pt>
                <c:pt idx="44">
                  <c:v>0.8206</c:v>
                </c:pt>
                <c:pt idx="45">
                  <c:v>0.81910000000000005</c:v>
                </c:pt>
                <c:pt idx="46">
                  <c:v>0.81740000000000002</c:v>
                </c:pt>
                <c:pt idx="47">
                  <c:v>0.81599999999999995</c:v>
                </c:pt>
                <c:pt idx="48">
                  <c:v>0.79520000000000002</c:v>
                </c:pt>
                <c:pt idx="49">
                  <c:v>0.78749999999999998</c:v>
                </c:pt>
                <c:pt idx="50">
                  <c:v>0.78190000000000004</c:v>
                </c:pt>
                <c:pt idx="51">
                  <c:v>0.77800000000000002</c:v>
                </c:pt>
                <c:pt idx="52">
                  <c:v>0.77510000000000001</c:v>
                </c:pt>
                <c:pt idx="53">
                  <c:v>0.77080000000000004</c:v>
                </c:pt>
                <c:pt idx="54">
                  <c:v>0.76890000000000003</c:v>
                </c:pt>
                <c:pt idx="55">
                  <c:v>0.76629999999999998</c:v>
                </c:pt>
                <c:pt idx="56">
                  <c:v>0.76290000000000002</c:v>
                </c:pt>
                <c:pt idx="57">
                  <c:v>0.76039999999999996</c:v>
                </c:pt>
                <c:pt idx="58">
                  <c:v>0.75839999999999996</c:v>
                </c:pt>
                <c:pt idx="59">
                  <c:v>0.75329999999999997</c:v>
                </c:pt>
                <c:pt idx="60">
                  <c:v>0.69420000000000004</c:v>
                </c:pt>
                <c:pt idx="61">
                  <c:v>0.6865</c:v>
                </c:pt>
                <c:pt idx="62">
                  <c:v>0.68159999999999998</c:v>
                </c:pt>
                <c:pt idx="63">
                  <c:v>0.66710000000000003</c:v>
                </c:pt>
                <c:pt idx="64">
                  <c:v>0.46610000000000001</c:v>
                </c:pt>
                <c:pt idx="65">
                  <c:v>0.44119999999999998</c:v>
                </c:pt>
                <c:pt idx="66">
                  <c:v>0.42730000000000001</c:v>
                </c:pt>
                <c:pt idx="67">
                  <c:v>0.41360000000000002</c:v>
                </c:pt>
                <c:pt idx="68">
                  <c:v>0.40029999999999999</c:v>
                </c:pt>
                <c:pt idx="69">
                  <c:v>0.39090000000000003</c:v>
                </c:pt>
                <c:pt idx="70">
                  <c:v>0.38</c:v>
                </c:pt>
                <c:pt idx="71">
                  <c:v>0.3725</c:v>
                </c:pt>
                <c:pt idx="72">
                  <c:v>0.36620000000000003</c:v>
                </c:pt>
                <c:pt idx="73">
                  <c:v>0.3599</c:v>
                </c:pt>
                <c:pt idx="74">
                  <c:v>0.35759999999999997</c:v>
                </c:pt>
                <c:pt idx="75">
                  <c:v>0.35649999999999998</c:v>
                </c:pt>
                <c:pt idx="76">
                  <c:v>0.35339999999999999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45568"/>
        <c:axId val="107247104"/>
      </c:lineChart>
      <c:catAx>
        <c:axId val="1072455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72471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72471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72455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Graph9.4!$J$1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Graph9.4!$J$305:$J$425</c:f>
              <c:numCache>
                <c:formatCode>General</c:formatCode>
                <c:ptCount val="121"/>
                <c:pt idx="0">
                  <c:v>0.93430000000000002</c:v>
                </c:pt>
                <c:pt idx="1">
                  <c:v>0.93240000000000001</c:v>
                </c:pt>
                <c:pt idx="2">
                  <c:v>0.93189999999999995</c:v>
                </c:pt>
                <c:pt idx="3">
                  <c:v>0.93100000000000005</c:v>
                </c:pt>
                <c:pt idx="4">
                  <c:v>0.93049999999999999</c:v>
                </c:pt>
                <c:pt idx="5">
                  <c:v>0.92989999999999995</c:v>
                </c:pt>
                <c:pt idx="6">
                  <c:v>0.92879999999999996</c:v>
                </c:pt>
                <c:pt idx="7">
                  <c:v>0.92879999999999996</c:v>
                </c:pt>
                <c:pt idx="8">
                  <c:v>0.92769999999999997</c:v>
                </c:pt>
                <c:pt idx="9">
                  <c:v>0.92710000000000004</c:v>
                </c:pt>
                <c:pt idx="10">
                  <c:v>0.92689999999999995</c:v>
                </c:pt>
                <c:pt idx="11">
                  <c:v>0.92549999999999999</c:v>
                </c:pt>
                <c:pt idx="12">
                  <c:v>0.92349999999999999</c:v>
                </c:pt>
                <c:pt idx="13">
                  <c:v>0.92269999999999996</c:v>
                </c:pt>
                <c:pt idx="14">
                  <c:v>0.92269999999999996</c:v>
                </c:pt>
                <c:pt idx="15">
                  <c:v>0.9224</c:v>
                </c:pt>
                <c:pt idx="16">
                  <c:v>0.92130000000000001</c:v>
                </c:pt>
                <c:pt idx="17">
                  <c:v>0.91990000000000005</c:v>
                </c:pt>
                <c:pt idx="18">
                  <c:v>0.91879999999999995</c:v>
                </c:pt>
                <c:pt idx="19">
                  <c:v>0.91800000000000004</c:v>
                </c:pt>
                <c:pt idx="20">
                  <c:v>0.91769999999999996</c:v>
                </c:pt>
                <c:pt idx="21">
                  <c:v>0.91579999999999995</c:v>
                </c:pt>
                <c:pt idx="22">
                  <c:v>0.91500000000000004</c:v>
                </c:pt>
                <c:pt idx="23">
                  <c:v>0.91300000000000003</c:v>
                </c:pt>
                <c:pt idx="24">
                  <c:v>0.91249999999999998</c:v>
                </c:pt>
                <c:pt idx="25">
                  <c:v>0.91220000000000001</c:v>
                </c:pt>
                <c:pt idx="26">
                  <c:v>0.91080000000000005</c:v>
                </c:pt>
                <c:pt idx="27">
                  <c:v>0.90969999999999995</c:v>
                </c:pt>
                <c:pt idx="28">
                  <c:v>0.90910000000000002</c:v>
                </c:pt>
                <c:pt idx="29">
                  <c:v>0.90859999999999996</c:v>
                </c:pt>
                <c:pt idx="30">
                  <c:v>0.9083</c:v>
                </c:pt>
                <c:pt idx="31">
                  <c:v>0.90749999999999997</c:v>
                </c:pt>
                <c:pt idx="32">
                  <c:v>0.90749999999999997</c:v>
                </c:pt>
                <c:pt idx="33">
                  <c:v>0.90690000000000004</c:v>
                </c:pt>
                <c:pt idx="34">
                  <c:v>0.90580000000000005</c:v>
                </c:pt>
                <c:pt idx="35">
                  <c:v>0.90500000000000003</c:v>
                </c:pt>
                <c:pt idx="36">
                  <c:v>0.90300000000000002</c:v>
                </c:pt>
                <c:pt idx="37">
                  <c:v>0.90190000000000003</c:v>
                </c:pt>
                <c:pt idx="38">
                  <c:v>0.90190000000000003</c:v>
                </c:pt>
                <c:pt idx="39">
                  <c:v>0.90169999999999995</c:v>
                </c:pt>
                <c:pt idx="40">
                  <c:v>0.90110000000000001</c:v>
                </c:pt>
                <c:pt idx="41">
                  <c:v>0.90080000000000005</c:v>
                </c:pt>
                <c:pt idx="42">
                  <c:v>0.9</c:v>
                </c:pt>
                <c:pt idx="43">
                  <c:v>0.8992</c:v>
                </c:pt>
                <c:pt idx="44">
                  <c:v>0.89859999999999995</c:v>
                </c:pt>
                <c:pt idx="45">
                  <c:v>0.89810000000000001</c:v>
                </c:pt>
                <c:pt idx="46">
                  <c:v>0.89780000000000004</c:v>
                </c:pt>
                <c:pt idx="47">
                  <c:v>0.89700000000000002</c:v>
                </c:pt>
                <c:pt idx="48">
                  <c:v>0.89639999999999997</c:v>
                </c:pt>
                <c:pt idx="49">
                  <c:v>0.89580000000000004</c:v>
                </c:pt>
                <c:pt idx="50">
                  <c:v>0.89559999999999995</c:v>
                </c:pt>
                <c:pt idx="51">
                  <c:v>0.89449999999999996</c:v>
                </c:pt>
                <c:pt idx="52">
                  <c:v>0.89390000000000003</c:v>
                </c:pt>
                <c:pt idx="53">
                  <c:v>0.89359999999999995</c:v>
                </c:pt>
                <c:pt idx="54">
                  <c:v>0.89339999999999997</c:v>
                </c:pt>
                <c:pt idx="55">
                  <c:v>0.89249999999999996</c:v>
                </c:pt>
                <c:pt idx="56">
                  <c:v>0.89170000000000005</c:v>
                </c:pt>
                <c:pt idx="57">
                  <c:v>0.8911</c:v>
                </c:pt>
                <c:pt idx="58">
                  <c:v>0.89059999999999995</c:v>
                </c:pt>
                <c:pt idx="59">
                  <c:v>0.89</c:v>
                </c:pt>
                <c:pt idx="60">
                  <c:v>0.26340000000000002</c:v>
                </c:pt>
                <c:pt idx="61">
                  <c:v>0.2432</c:v>
                </c:pt>
                <c:pt idx="62">
                  <c:v>0.2238</c:v>
                </c:pt>
                <c:pt idx="63">
                  <c:v>0.20860000000000001</c:v>
                </c:pt>
                <c:pt idx="64">
                  <c:v>0.1981</c:v>
                </c:pt>
                <c:pt idx="65">
                  <c:v>0.18609999999999999</c:v>
                </c:pt>
                <c:pt idx="66">
                  <c:v>0.17810000000000001</c:v>
                </c:pt>
                <c:pt idx="67">
                  <c:v>0.17150000000000001</c:v>
                </c:pt>
                <c:pt idx="68">
                  <c:v>0.16539999999999999</c:v>
                </c:pt>
                <c:pt idx="69">
                  <c:v>0.1593</c:v>
                </c:pt>
                <c:pt idx="70">
                  <c:v>0.1565</c:v>
                </c:pt>
                <c:pt idx="71">
                  <c:v>0.1532</c:v>
                </c:pt>
                <c:pt idx="72">
                  <c:v>0.14599999999999999</c:v>
                </c:pt>
                <c:pt idx="73">
                  <c:v>0.1424</c:v>
                </c:pt>
                <c:pt idx="74">
                  <c:v>0.14019999999999999</c:v>
                </c:pt>
                <c:pt idx="75">
                  <c:v>0.13600000000000001</c:v>
                </c:pt>
                <c:pt idx="76">
                  <c:v>0.13189999999999999</c:v>
                </c:pt>
                <c:pt idx="77">
                  <c:v>0.1283</c:v>
                </c:pt>
                <c:pt idx="78">
                  <c:v>0.12520000000000001</c:v>
                </c:pt>
                <c:pt idx="79">
                  <c:v>0.1227</c:v>
                </c:pt>
                <c:pt idx="80">
                  <c:v>0.11990000000000001</c:v>
                </c:pt>
                <c:pt idx="81">
                  <c:v>0.1183</c:v>
                </c:pt>
                <c:pt idx="82">
                  <c:v>0.11550000000000001</c:v>
                </c:pt>
                <c:pt idx="83">
                  <c:v>0.11409999999999999</c:v>
                </c:pt>
                <c:pt idx="84">
                  <c:v>0.10970000000000001</c:v>
                </c:pt>
                <c:pt idx="85">
                  <c:v>0.10829999999999999</c:v>
                </c:pt>
                <c:pt idx="86">
                  <c:v>0.1053</c:v>
                </c:pt>
                <c:pt idx="87">
                  <c:v>0.1033</c:v>
                </c:pt>
                <c:pt idx="88">
                  <c:v>0.1</c:v>
                </c:pt>
                <c:pt idx="89">
                  <c:v>9.7799999999999998E-2</c:v>
                </c:pt>
                <c:pt idx="90">
                  <c:v>9.4500000000000001E-2</c:v>
                </c:pt>
                <c:pt idx="91">
                  <c:v>9.2200000000000004E-2</c:v>
                </c:pt>
                <c:pt idx="92">
                  <c:v>8.9200000000000002E-2</c:v>
                </c:pt>
                <c:pt idx="93">
                  <c:v>8.6400000000000005E-2</c:v>
                </c:pt>
                <c:pt idx="94">
                  <c:v>8.48E-2</c:v>
                </c:pt>
                <c:pt idx="95">
                  <c:v>8.3900000000000002E-2</c:v>
                </c:pt>
                <c:pt idx="96">
                  <c:v>8.1699999999999995E-2</c:v>
                </c:pt>
                <c:pt idx="97">
                  <c:v>8.09E-2</c:v>
                </c:pt>
                <c:pt idx="98">
                  <c:v>7.8700000000000006E-2</c:v>
                </c:pt>
                <c:pt idx="99">
                  <c:v>7.6999999999999999E-2</c:v>
                </c:pt>
                <c:pt idx="100">
                  <c:v>7.5300000000000006E-2</c:v>
                </c:pt>
                <c:pt idx="101">
                  <c:v>7.4800000000000005E-2</c:v>
                </c:pt>
                <c:pt idx="102">
                  <c:v>7.2300000000000003E-2</c:v>
                </c:pt>
                <c:pt idx="103">
                  <c:v>7.1499999999999994E-2</c:v>
                </c:pt>
                <c:pt idx="104">
                  <c:v>7.0599999999999996E-2</c:v>
                </c:pt>
                <c:pt idx="105">
                  <c:v>6.93E-2</c:v>
                </c:pt>
                <c:pt idx="106">
                  <c:v>6.8400000000000002E-2</c:v>
                </c:pt>
                <c:pt idx="107">
                  <c:v>6.6799999999999998E-2</c:v>
                </c:pt>
                <c:pt idx="108">
                  <c:v>6.5699999999999995E-2</c:v>
                </c:pt>
                <c:pt idx="109">
                  <c:v>6.4799999999999996E-2</c:v>
                </c:pt>
                <c:pt idx="110">
                  <c:v>6.4799999999999996E-2</c:v>
                </c:pt>
                <c:pt idx="111">
                  <c:v>6.1499999999999999E-2</c:v>
                </c:pt>
                <c:pt idx="112">
                  <c:v>6.0100000000000001E-2</c:v>
                </c:pt>
                <c:pt idx="113">
                  <c:v>6.0100000000000001E-2</c:v>
                </c:pt>
                <c:pt idx="114">
                  <c:v>5.7099999999999998E-2</c:v>
                </c:pt>
                <c:pt idx="115">
                  <c:v>5.5399999999999998E-2</c:v>
                </c:pt>
                <c:pt idx="116">
                  <c:v>5.5399999999999998E-2</c:v>
                </c:pt>
                <c:pt idx="117">
                  <c:v>5.4600000000000003E-2</c:v>
                </c:pt>
                <c:pt idx="118">
                  <c:v>5.2900000000000003E-2</c:v>
                </c:pt>
                <c:pt idx="119">
                  <c:v>5.2900000000000003E-2</c:v>
                </c:pt>
                <c:pt idx="120">
                  <c:v>1.72E-2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Graph9.4!$P$1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Graph9.4!$P$305:$P$425</c:f>
              <c:numCache>
                <c:formatCode>General</c:formatCode>
                <c:ptCount val="121"/>
                <c:pt idx="0">
                  <c:v>0.93759999999999999</c:v>
                </c:pt>
                <c:pt idx="1">
                  <c:v>0.93659999999999999</c:v>
                </c:pt>
                <c:pt idx="2">
                  <c:v>0.93610000000000004</c:v>
                </c:pt>
                <c:pt idx="3">
                  <c:v>0.93430000000000002</c:v>
                </c:pt>
                <c:pt idx="4">
                  <c:v>0.9304</c:v>
                </c:pt>
                <c:pt idx="5">
                  <c:v>0.92989999999999995</c:v>
                </c:pt>
                <c:pt idx="6">
                  <c:v>0.92910000000000004</c:v>
                </c:pt>
                <c:pt idx="7">
                  <c:v>0.92879999999999996</c:v>
                </c:pt>
                <c:pt idx="8">
                  <c:v>0.92859999999999998</c:v>
                </c:pt>
                <c:pt idx="9">
                  <c:v>0.92859999999999998</c:v>
                </c:pt>
                <c:pt idx="10">
                  <c:v>0.92830000000000001</c:v>
                </c:pt>
                <c:pt idx="11">
                  <c:v>0.92779999999999996</c:v>
                </c:pt>
                <c:pt idx="12">
                  <c:v>0.92669999999999997</c:v>
                </c:pt>
                <c:pt idx="13">
                  <c:v>0.92490000000000006</c:v>
                </c:pt>
                <c:pt idx="14">
                  <c:v>0.92410000000000003</c:v>
                </c:pt>
                <c:pt idx="15">
                  <c:v>0.92410000000000003</c:v>
                </c:pt>
                <c:pt idx="16">
                  <c:v>0.92359999999999998</c:v>
                </c:pt>
                <c:pt idx="17">
                  <c:v>0.92279999999999995</c:v>
                </c:pt>
                <c:pt idx="18">
                  <c:v>0.92230000000000001</c:v>
                </c:pt>
                <c:pt idx="19">
                  <c:v>0.92130000000000001</c:v>
                </c:pt>
                <c:pt idx="20">
                  <c:v>0.92049999999999998</c:v>
                </c:pt>
                <c:pt idx="21">
                  <c:v>0.92</c:v>
                </c:pt>
                <c:pt idx="22">
                  <c:v>0.91869999999999996</c:v>
                </c:pt>
                <c:pt idx="23">
                  <c:v>0.91839999999999999</c:v>
                </c:pt>
                <c:pt idx="24">
                  <c:v>0.91739999999999999</c:v>
                </c:pt>
                <c:pt idx="25">
                  <c:v>0.91710000000000003</c:v>
                </c:pt>
                <c:pt idx="26">
                  <c:v>0.91710000000000003</c:v>
                </c:pt>
                <c:pt idx="27">
                  <c:v>0.9163</c:v>
                </c:pt>
                <c:pt idx="28">
                  <c:v>0.91610000000000003</c:v>
                </c:pt>
                <c:pt idx="29">
                  <c:v>0.91559999999999997</c:v>
                </c:pt>
                <c:pt idx="30">
                  <c:v>0.91449999999999998</c:v>
                </c:pt>
                <c:pt idx="31">
                  <c:v>0.91449999999999998</c:v>
                </c:pt>
                <c:pt idx="32">
                  <c:v>0.9143</c:v>
                </c:pt>
                <c:pt idx="33">
                  <c:v>0.91369999999999996</c:v>
                </c:pt>
                <c:pt idx="34">
                  <c:v>0.91300000000000003</c:v>
                </c:pt>
                <c:pt idx="35">
                  <c:v>0.91239999999999999</c:v>
                </c:pt>
                <c:pt idx="36">
                  <c:v>0.91169999999999995</c:v>
                </c:pt>
                <c:pt idx="37">
                  <c:v>0.91039999999999999</c:v>
                </c:pt>
                <c:pt idx="38">
                  <c:v>0.9093</c:v>
                </c:pt>
                <c:pt idx="39">
                  <c:v>0.90849999999999997</c:v>
                </c:pt>
                <c:pt idx="40">
                  <c:v>0.90780000000000005</c:v>
                </c:pt>
                <c:pt idx="41">
                  <c:v>0.90720000000000001</c:v>
                </c:pt>
                <c:pt idx="42">
                  <c:v>0.90700000000000003</c:v>
                </c:pt>
                <c:pt idx="43">
                  <c:v>0.9052</c:v>
                </c:pt>
                <c:pt idx="44">
                  <c:v>0.90469999999999995</c:v>
                </c:pt>
                <c:pt idx="45">
                  <c:v>0.90390000000000004</c:v>
                </c:pt>
                <c:pt idx="46">
                  <c:v>0.90310000000000001</c:v>
                </c:pt>
                <c:pt idx="47">
                  <c:v>0.90310000000000001</c:v>
                </c:pt>
                <c:pt idx="48">
                  <c:v>0.90100000000000002</c:v>
                </c:pt>
                <c:pt idx="49">
                  <c:v>0.90100000000000002</c:v>
                </c:pt>
                <c:pt idx="50">
                  <c:v>0.90049999999999997</c:v>
                </c:pt>
                <c:pt idx="51">
                  <c:v>0.9002</c:v>
                </c:pt>
                <c:pt idx="52">
                  <c:v>0.89970000000000006</c:v>
                </c:pt>
                <c:pt idx="53">
                  <c:v>0.8992</c:v>
                </c:pt>
                <c:pt idx="54">
                  <c:v>0.89839999999999998</c:v>
                </c:pt>
                <c:pt idx="55">
                  <c:v>0.89710000000000001</c:v>
                </c:pt>
                <c:pt idx="56">
                  <c:v>0.89629999999999999</c:v>
                </c:pt>
                <c:pt idx="57">
                  <c:v>0.89529999999999998</c:v>
                </c:pt>
                <c:pt idx="58">
                  <c:v>0.89429999999999998</c:v>
                </c:pt>
                <c:pt idx="59">
                  <c:v>0.89349999999999996</c:v>
                </c:pt>
                <c:pt idx="60">
                  <c:v>0.27229999999999999</c:v>
                </c:pt>
                <c:pt idx="61">
                  <c:v>0.24809999999999999</c:v>
                </c:pt>
                <c:pt idx="62">
                  <c:v>0.2354</c:v>
                </c:pt>
                <c:pt idx="63">
                  <c:v>0.22159999999999999</c:v>
                </c:pt>
                <c:pt idx="64">
                  <c:v>0.21149999999999999</c:v>
                </c:pt>
                <c:pt idx="65">
                  <c:v>0.20469999999999999</c:v>
                </c:pt>
                <c:pt idx="66">
                  <c:v>0.19620000000000001</c:v>
                </c:pt>
                <c:pt idx="67">
                  <c:v>0.18909999999999999</c:v>
                </c:pt>
                <c:pt idx="68">
                  <c:v>0.18160000000000001</c:v>
                </c:pt>
                <c:pt idx="69">
                  <c:v>0.1736</c:v>
                </c:pt>
                <c:pt idx="70">
                  <c:v>0.16969999999999999</c:v>
                </c:pt>
                <c:pt idx="71">
                  <c:v>0.16600000000000001</c:v>
                </c:pt>
                <c:pt idx="72">
                  <c:v>0.1535</c:v>
                </c:pt>
                <c:pt idx="73">
                  <c:v>0.14990000000000001</c:v>
                </c:pt>
                <c:pt idx="74">
                  <c:v>0.1447</c:v>
                </c:pt>
                <c:pt idx="75">
                  <c:v>0.13950000000000001</c:v>
                </c:pt>
                <c:pt idx="76">
                  <c:v>0.13819999999999999</c:v>
                </c:pt>
                <c:pt idx="77">
                  <c:v>0.1351</c:v>
                </c:pt>
                <c:pt idx="78">
                  <c:v>0.13150000000000001</c:v>
                </c:pt>
                <c:pt idx="79">
                  <c:v>0.12909999999999999</c:v>
                </c:pt>
                <c:pt idx="80">
                  <c:v>0.127</c:v>
                </c:pt>
                <c:pt idx="81">
                  <c:v>0.1237</c:v>
                </c:pt>
                <c:pt idx="82">
                  <c:v>0.12130000000000001</c:v>
                </c:pt>
                <c:pt idx="83">
                  <c:v>0.1193</c:v>
                </c:pt>
                <c:pt idx="84">
                  <c:v>0.11409999999999999</c:v>
                </c:pt>
                <c:pt idx="85">
                  <c:v>0.11020000000000001</c:v>
                </c:pt>
                <c:pt idx="86">
                  <c:v>0.1089</c:v>
                </c:pt>
                <c:pt idx="87">
                  <c:v>0.1052</c:v>
                </c:pt>
                <c:pt idx="88">
                  <c:v>0.10290000000000001</c:v>
                </c:pt>
                <c:pt idx="89">
                  <c:v>0.1008</c:v>
                </c:pt>
                <c:pt idx="90">
                  <c:v>9.7900000000000001E-2</c:v>
                </c:pt>
                <c:pt idx="91">
                  <c:v>9.5899999999999999E-2</c:v>
                </c:pt>
                <c:pt idx="92">
                  <c:v>9.4799999999999995E-2</c:v>
                </c:pt>
                <c:pt idx="93">
                  <c:v>9.35E-2</c:v>
                </c:pt>
                <c:pt idx="94">
                  <c:v>9.0899999999999995E-2</c:v>
                </c:pt>
                <c:pt idx="95">
                  <c:v>8.9899999999999994E-2</c:v>
                </c:pt>
                <c:pt idx="96">
                  <c:v>8.5699999999999998E-2</c:v>
                </c:pt>
                <c:pt idx="97">
                  <c:v>8.3099999999999993E-2</c:v>
                </c:pt>
                <c:pt idx="98">
                  <c:v>8.0799999999999997E-2</c:v>
                </c:pt>
                <c:pt idx="99">
                  <c:v>7.8700000000000006E-2</c:v>
                </c:pt>
                <c:pt idx="100">
                  <c:v>7.7399999999999997E-2</c:v>
                </c:pt>
                <c:pt idx="101">
                  <c:v>7.5600000000000001E-2</c:v>
                </c:pt>
                <c:pt idx="102">
                  <c:v>7.2999999999999995E-2</c:v>
                </c:pt>
                <c:pt idx="103">
                  <c:v>7.1199999999999999E-2</c:v>
                </c:pt>
                <c:pt idx="104">
                  <c:v>6.88E-2</c:v>
                </c:pt>
                <c:pt idx="105">
                  <c:v>6.6299999999999998E-2</c:v>
                </c:pt>
                <c:pt idx="106">
                  <c:v>6.5699999999999995E-2</c:v>
                </c:pt>
                <c:pt idx="107">
                  <c:v>6.3899999999999998E-2</c:v>
                </c:pt>
                <c:pt idx="108">
                  <c:v>6.08E-2</c:v>
                </c:pt>
                <c:pt idx="109">
                  <c:v>5.8500000000000003E-2</c:v>
                </c:pt>
                <c:pt idx="110">
                  <c:v>5.8500000000000003E-2</c:v>
                </c:pt>
                <c:pt idx="111">
                  <c:v>5.6599999999999998E-2</c:v>
                </c:pt>
                <c:pt idx="112">
                  <c:v>5.5100000000000003E-2</c:v>
                </c:pt>
                <c:pt idx="113">
                  <c:v>5.5100000000000003E-2</c:v>
                </c:pt>
                <c:pt idx="114">
                  <c:v>5.2699999999999997E-2</c:v>
                </c:pt>
                <c:pt idx="115">
                  <c:v>5.1400000000000001E-2</c:v>
                </c:pt>
                <c:pt idx="116">
                  <c:v>5.1400000000000001E-2</c:v>
                </c:pt>
                <c:pt idx="117">
                  <c:v>4.8300000000000003E-2</c:v>
                </c:pt>
                <c:pt idx="118">
                  <c:v>4.7800000000000002E-2</c:v>
                </c:pt>
                <c:pt idx="119">
                  <c:v>4.7800000000000002E-2</c:v>
                </c:pt>
                <c:pt idx="120">
                  <c:v>1.84E-2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Graph9.4!$V$1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Graph9.4!$V$305:$V$425</c:f>
              <c:numCache>
                <c:formatCode>General</c:formatCode>
                <c:ptCount val="121"/>
                <c:pt idx="0">
                  <c:v>0.94510000000000005</c:v>
                </c:pt>
                <c:pt idx="1">
                  <c:v>0.94420000000000004</c:v>
                </c:pt>
                <c:pt idx="2">
                  <c:v>0.94330000000000003</c:v>
                </c:pt>
                <c:pt idx="3">
                  <c:v>0.94289999999999996</c:v>
                </c:pt>
                <c:pt idx="4">
                  <c:v>0.9425</c:v>
                </c:pt>
                <c:pt idx="5">
                  <c:v>0.9415</c:v>
                </c:pt>
                <c:pt idx="6">
                  <c:v>0.94130000000000003</c:v>
                </c:pt>
                <c:pt idx="7">
                  <c:v>0.94069999999999998</c:v>
                </c:pt>
                <c:pt idx="8">
                  <c:v>0.94010000000000005</c:v>
                </c:pt>
                <c:pt idx="9">
                  <c:v>0.93899999999999995</c:v>
                </c:pt>
                <c:pt idx="10">
                  <c:v>0.9385</c:v>
                </c:pt>
                <c:pt idx="11">
                  <c:v>0.9375</c:v>
                </c:pt>
                <c:pt idx="12">
                  <c:v>0.93620000000000003</c:v>
                </c:pt>
                <c:pt idx="13">
                  <c:v>0.93589999999999995</c:v>
                </c:pt>
                <c:pt idx="14">
                  <c:v>0.93540000000000001</c:v>
                </c:pt>
                <c:pt idx="15">
                  <c:v>0.93479999999999996</c:v>
                </c:pt>
                <c:pt idx="16">
                  <c:v>0.93389999999999995</c:v>
                </c:pt>
                <c:pt idx="17">
                  <c:v>0.93330000000000002</c:v>
                </c:pt>
                <c:pt idx="18">
                  <c:v>0.9325</c:v>
                </c:pt>
                <c:pt idx="19">
                  <c:v>0.93159999999999998</c:v>
                </c:pt>
                <c:pt idx="20">
                  <c:v>0.93120000000000003</c:v>
                </c:pt>
                <c:pt idx="21">
                  <c:v>0.93020000000000003</c:v>
                </c:pt>
                <c:pt idx="22">
                  <c:v>0.92959999999999998</c:v>
                </c:pt>
                <c:pt idx="23">
                  <c:v>0.92879999999999996</c:v>
                </c:pt>
                <c:pt idx="24">
                  <c:v>0.92720000000000002</c:v>
                </c:pt>
                <c:pt idx="25">
                  <c:v>0.92669999999999997</c:v>
                </c:pt>
                <c:pt idx="26">
                  <c:v>0.92549999999999999</c:v>
                </c:pt>
                <c:pt idx="27">
                  <c:v>0.92500000000000004</c:v>
                </c:pt>
                <c:pt idx="28">
                  <c:v>0.92420000000000002</c:v>
                </c:pt>
                <c:pt idx="29">
                  <c:v>0.92300000000000004</c:v>
                </c:pt>
                <c:pt idx="30">
                  <c:v>0.92230000000000001</c:v>
                </c:pt>
                <c:pt idx="31">
                  <c:v>0.92190000000000005</c:v>
                </c:pt>
                <c:pt idx="32">
                  <c:v>0.92110000000000003</c:v>
                </c:pt>
                <c:pt idx="33">
                  <c:v>0.92</c:v>
                </c:pt>
                <c:pt idx="34">
                  <c:v>0.91920000000000002</c:v>
                </c:pt>
                <c:pt idx="35">
                  <c:v>0.91849999999999998</c:v>
                </c:pt>
                <c:pt idx="36">
                  <c:v>0.91720000000000002</c:v>
                </c:pt>
                <c:pt idx="37">
                  <c:v>0.91649999999999998</c:v>
                </c:pt>
                <c:pt idx="38">
                  <c:v>0.91520000000000001</c:v>
                </c:pt>
                <c:pt idx="39">
                  <c:v>0.91439999999999999</c:v>
                </c:pt>
                <c:pt idx="40">
                  <c:v>0.91359999999999997</c:v>
                </c:pt>
                <c:pt idx="41">
                  <c:v>0.91300000000000003</c:v>
                </c:pt>
                <c:pt idx="42">
                  <c:v>0.91269999999999996</c:v>
                </c:pt>
                <c:pt idx="43">
                  <c:v>0.91210000000000002</c:v>
                </c:pt>
                <c:pt idx="44">
                  <c:v>0.91190000000000004</c:v>
                </c:pt>
                <c:pt idx="45">
                  <c:v>0.91159999999999997</c:v>
                </c:pt>
                <c:pt idx="46">
                  <c:v>0.91120000000000001</c:v>
                </c:pt>
                <c:pt idx="47">
                  <c:v>0.91080000000000005</c:v>
                </c:pt>
                <c:pt idx="48">
                  <c:v>0.90510000000000002</c:v>
                </c:pt>
                <c:pt idx="49">
                  <c:v>0.90310000000000001</c:v>
                </c:pt>
                <c:pt idx="50">
                  <c:v>0.90149999999999997</c:v>
                </c:pt>
                <c:pt idx="51">
                  <c:v>0.9002</c:v>
                </c:pt>
                <c:pt idx="52">
                  <c:v>0.89870000000000005</c:v>
                </c:pt>
                <c:pt idx="53">
                  <c:v>0.8972</c:v>
                </c:pt>
                <c:pt idx="54">
                  <c:v>0.89570000000000005</c:v>
                </c:pt>
                <c:pt idx="55">
                  <c:v>0.89439999999999997</c:v>
                </c:pt>
                <c:pt idx="56">
                  <c:v>0.8931</c:v>
                </c:pt>
                <c:pt idx="57">
                  <c:v>0.89180000000000004</c:v>
                </c:pt>
                <c:pt idx="58">
                  <c:v>0.8911</c:v>
                </c:pt>
                <c:pt idx="59">
                  <c:v>0.89029999999999998</c:v>
                </c:pt>
                <c:pt idx="60">
                  <c:v>0.32040000000000002</c:v>
                </c:pt>
                <c:pt idx="61">
                  <c:v>0.29360000000000003</c:v>
                </c:pt>
                <c:pt idx="62">
                  <c:v>0.27889999999999998</c:v>
                </c:pt>
                <c:pt idx="63">
                  <c:v>0.26319999999999999</c:v>
                </c:pt>
                <c:pt idx="64">
                  <c:v>0.25059999999999999</c:v>
                </c:pt>
                <c:pt idx="65">
                  <c:v>0.24199999999999999</c:v>
                </c:pt>
                <c:pt idx="66">
                  <c:v>0.2296</c:v>
                </c:pt>
                <c:pt idx="67">
                  <c:v>0.22</c:v>
                </c:pt>
                <c:pt idx="68">
                  <c:v>0.21229999999999999</c:v>
                </c:pt>
                <c:pt idx="69">
                  <c:v>0.2056</c:v>
                </c:pt>
                <c:pt idx="70">
                  <c:v>0.1991</c:v>
                </c:pt>
                <c:pt idx="71">
                  <c:v>0.19370000000000001</c:v>
                </c:pt>
                <c:pt idx="72">
                  <c:v>0.17929999999999999</c:v>
                </c:pt>
                <c:pt idx="73">
                  <c:v>0.1726</c:v>
                </c:pt>
                <c:pt idx="74">
                  <c:v>0.16689999999999999</c:v>
                </c:pt>
                <c:pt idx="75">
                  <c:v>0.1618</c:v>
                </c:pt>
                <c:pt idx="76">
                  <c:v>0.15720000000000001</c:v>
                </c:pt>
                <c:pt idx="77">
                  <c:v>0.15340000000000001</c:v>
                </c:pt>
                <c:pt idx="78">
                  <c:v>0.1487</c:v>
                </c:pt>
                <c:pt idx="79">
                  <c:v>0.14269999999999999</c:v>
                </c:pt>
                <c:pt idx="80">
                  <c:v>0.13830000000000001</c:v>
                </c:pt>
                <c:pt idx="81">
                  <c:v>0.1358</c:v>
                </c:pt>
                <c:pt idx="82">
                  <c:v>0.1323</c:v>
                </c:pt>
                <c:pt idx="83">
                  <c:v>0.12959999999999999</c:v>
                </c:pt>
                <c:pt idx="84">
                  <c:v>0.1241</c:v>
                </c:pt>
                <c:pt idx="85">
                  <c:v>0.1208</c:v>
                </c:pt>
                <c:pt idx="86">
                  <c:v>0.1173</c:v>
                </c:pt>
                <c:pt idx="87">
                  <c:v>0.1147</c:v>
                </c:pt>
                <c:pt idx="88">
                  <c:v>0.11260000000000001</c:v>
                </c:pt>
                <c:pt idx="89">
                  <c:v>0.1094</c:v>
                </c:pt>
                <c:pt idx="90">
                  <c:v>0.10639999999999999</c:v>
                </c:pt>
                <c:pt idx="91">
                  <c:v>0.10349999999999999</c:v>
                </c:pt>
                <c:pt idx="92">
                  <c:v>0.1014</c:v>
                </c:pt>
                <c:pt idx="93">
                  <c:v>9.9299999999999999E-2</c:v>
                </c:pt>
                <c:pt idx="94">
                  <c:v>9.6600000000000005E-2</c:v>
                </c:pt>
                <c:pt idx="95">
                  <c:v>9.5399999999999999E-2</c:v>
                </c:pt>
                <c:pt idx="96">
                  <c:v>9.2100000000000001E-2</c:v>
                </c:pt>
                <c:pt idx="97">
                  <c:v>8.9700000000000002E-2</c:v>
                </c:pt>
                <c:pt idx="98">
                  <c:v>8.8499999999999995E-2</c:v>
                </c:pt>
                <c:pt idx="99">
                  <c:v>8.6800000000000002E-2</c:v>
                </c:pt>
                <c:pt idx="100">
                  <c:v>8.5300000000000001E-2</c:v>
                </c:pt>
                <c:pt idx="101">
                  <c:v>8.3299999999999999E-2</c:v>
                </c:pt>
                <c:pt idx="102">
                  <c:v>8.1900000000000001E-2</c:v>
                </c:pt>
                <c:pt idx="103">
                  <c:v>8.09E-2</c:v>
                </c:pt>
                <c:pt idx="104">
                  <c:v>7.9399999999999998E-2</c:v>
                </c:pt>
                <c:pt idx="105">
                  <c:v>7.7499999999999999E-2</c:v>
                </c:pt>
                <c:pt idx="106">
                  <c:v>7.6799999999999993E-2</c:v>
                </c:pt>
                <c:pt idx="107">
                  <c:v>7.5300000000000006E-2</c:v>
                </c:pt>
                <c:pt idx="108">
                  <c:v>7.2999999999999995E-2</c:v>
                </c:pt>
                <c:pt idx="109">
                  <c:v>7.1300000000000002E-2</c:v>
                </c:pt>
                <c:pt idx="110">
                  <c:v>7.1300000000000002E-2</c:v>
                </c:pt>
                <c:pt idx="111">
                  <c:v>6.8400000000000002E-2</c:v>
                </c:pt>
                <c:pt idx="112">
                  <c:v>6.6299999999999998E-2</c:v>
                </c:pt>
                <c:pt idx="113">
                  <c:v>6.6299999999999998E-2</c:v>
                </c:pt>
                <c:pt idx="114">
                  <c:v>6.4000000000000001E-2</c:v>
                </c:pt>
                <c:pt idx="115">
                  <c:v>6.2799999999999995E-2</c:v>
                </c:pt>
                <c:pt idx="116">
                  <c:v>6.2799999999999995E-2</c:v>
                </c:pt>
                <c:pt idx="117">
                  <c:v>0.06</c:v>
                </c:pt>
                <c:pt idx="118">
                  <c:v>5.8700000000000002E-2</c:v>
                </c:pt>
                <c:pt idx="119">
                  <c:v>5.8700000000000002E-2</c:v>
                </c:pt>
                <c:pt idx="120">
                  <c:v>2.4500000000000001E-2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Graph9.4!$AB$1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Graph9.4!$AB$305:$AB$425</c:f>
              <c:numCache>
                <c:formatCode>General</c:formatCode>
                <c:ptCount val="121"/>
                <c:pt idx="0">
                  <c:v>0.93669999999999998</c:v>
                </c:pt>
                <c:pt idx="1">
                  <c:v>0.93600000000000005</c:v>
                </c:pt>
                <c:pt idx="2">
                  <c:v>0.93489999999999995</c:v>
                </c:pt>
                <c:pt idx="3">
                  <c:v>0.93440000000000001</c:v>
                </c:pt>
                <c:pt idx="4">
                  <c:v>0.93330000000000002</c:v>
                </c:pt>
                <c:pt idx="5">
                  <c:v>0.93289999999999995</c:v>
                </c:pt>
                <c:pt idx="6">
                  <c:v>0.93149999999999999</c:v>
                </c:pt>
                <c:pt idx="7">
                  <c:v>0.9304</c:v>
                </c:pt>
                <c:pt idx="8">
                  <c:v>0.93</c:v>
                </c:pt>
                <c:pt idx="9">
                  <c:v>0.92959999999999998</c:v>
                </c:pt>
                <c:pt idx="10">
                  <c:v>0.92869999999999997</c:v>
                </c:pt>
                <c:pt idx="11">
                  <c:v>0.92800000000000005</c:v>
                </c:pt>
                <c:pt idx="12">
                  <c:v>0.9264</c:v>
                </c:pt>
                <c:pt idx="13">
                  <c:v>0.92549999999999999</c:v>
                </c:pt>
                <c:pt idx="14">
                  <c:v>0.92479999999999996</c:v>
                </c:pt>
                <c:pt idx="15">
                  <c:v>0.92400000000000004</c:v>
                </c:pt>
                <c:pt idx="16">
                  <c:v>0.92349999999999999</c:v>
                </c:pt>
                <c:pt idx="17">
                  <c:v>0.92290000000000005</c:v>
                </c:pt>
                <c:pt idx="18">
                  <c:v>0.92210000000000003</c:v>
                </c:pt>
                <c:pt idx="19">
                  <c:v>0.92120000000000002</c:v>
                </c:pt>
                <c:pt idx="20">
                  <c:v>0.92079999999999995</c:v>
                </c:pt>
                <c:pt idx="21">
                  <c:v>0.9204</c:v>
                </c:pt>
                <c:pt idx="22">
                  <c:v>0.92020000000000002</c:v>
                </c:pt>
                <c:pt idx="23">
                  <c:v>0.91990000000000005</c:v>
                </c:pt>
                <c:pt idx="24">
                  <c:v>0.91900000000000004</c:v>
                </c:pt>
                <c:pt idx="25">
                  <c:v>0.91859999999999997</c:v>
                </c:pt>
                <c:pt idx="26">
                  <c:v>0.91779999999999995</c:v>
                </c:pt>
                <c:pt idx="27">
                  <c:v>0.91710000000000003</c:v>
                </c:pt>
                <c:pt idx="28">
                  <c:v>0.91639999999999999</c:v>
                </c:pt>
                <c:pt idx="29">
                  <c:v>0.91559999999999997</c:v>
                </c:pt>
                <c:pt idx="30">
                  <c:v>0.91490000000000005</c:v>
                </c:pt>
                <c:pt idx="31">
                  <c:v>0.91400000000000003</c:v>
                </c:pt>
                <c:pt idx="32">
                  <c:v>0.91339999999999999</c:v>
                </c:pt>
                <c:pt idx="33">
                  <c:v>0.91259999999999997</c:v>
                </c:pt>
                <c:pt idx="34">
                  <c:v>0.91220000000000001</c:v>
                </c:pt>
                <c:pt idx="35">
                  <c:v>0.91190000000000004</c:v>
                </c:pt>
                <c:pt idx="36">
                  <c:v>0.89259999999999995</c:v>
                </c:pt>
                <c:pt idx="37">
                  <c:v>0.88580000000000003</c:v>
                </c:pt>
                <c:pt idx="38">
                  <c:v>0.88139999999999996</c:v>
                </c:pt>
                <c:pt idx="39">
                  <c:v>0.87560000000000004</c:v>
                </c:pt>
                <c:pt idx="40">
                  <c:v>0.87039999999999995</c:v>
                </c:pt>
                <c:pt idx="41">
                  <c:v>0.86560000000000004</c:v>
                </c:pt>
                <c:pt idx="42">
                  <c:v>0.85940000000000005</c:v>
                </c:pt>
                <c:pt idx="43">
                  <c:v>0.85509999999999997</c:v>
                </c:pt>
                <c:pt idx="44">
                  <c:v>0.8488</c:v>
                </c:pt>
                <c:pt idx="45">
                  <c:v>0.84370000000000001</c:v>
                </c:pt>
                <c:pt idx="46">
                  <c:v>0.83840000000000003</c:v>
                </c:pt>
                <c:pt idx="47">
                  <c:v>0.83440000000000003</c:v>
                </c:pt>
                <c:pt idx="48">
                  <c:v>0.79330000000000001</c:v>
                </c:pt>
                <c:pt idx="49">
                  <c:v>0.78510000000000002</c:v>
                </c:pt>
                <c:pt idx="50">
                  <c:v>0.77959999999999996</c:v>
                </c:pt>
                <c:pt idx="51">
                  <c:v>0.77490000000000003</c:v>
                </c:pt>
                <c:pt idx="52">
                  <c:v>0.77090000000000003</c:v>
                </c:pt>
                <c:pt idx="53">
                  <c:v>0.76700000000000002</c:v>
                </c:pt>
                <c:pt idx="54">
                  <c:v>0.76349999999999996</c:v>
                </c:pt>
                <c:pt idx="55">
                  <c:v>0.76060000000000005</c:v>
                </c:pt>
                <c:pt idx="56">
                  <c:v>0.75839999999999996</c:v>
                </c:pt>
                <c:pt idx="57">
                  <c:v>0.75629999999999997</c:v>
                </c:pt>
                <c:pt idx="58">
                  <c:v>0.75480000000000003</c:v>
                </c:pt>
                <c:pt idx="59">
                  <c:v>0.75349999999999995</c:v>
                </c:pt>
                <c:pt idx="60">
                  <c:v>0.39689999999999998</c:v>
                </c:pt>
                <c:pt idx="61">
                  <c:v>0.34949999999999998</c:v>
                </c:pt>
                <c:pt idx="62">
                  <c:v>0.32650000000000001</c:v>
                </c:pt>
                <c:pt idx="63">
                  <c:v>0.30620000000000003</c:v>
                </c:pt>
                <c:pt idx="64">
                  <c:v>0.28970000000000001</c:v>
                </c:pt>
                <c:pt idx="65">
                  <c:v>0.27539999999999998</c:v>
                </c:pt>
                <c:pt idx="66">
                  <c:v>0.25929999999999997</c:v>
                </c:pt>
                <c:pt idx="67">
                  <c:v>0.24879999999999999</c:v>
                </c:pt>
                <c:pt idx="68">
                  <c:v>0.23949999999999999</c:v>
                </c:pt>
                <c:pt idx="69">
                  <c:v>0.2301</c:v>
                </c:pt>
                <c:pt idx="70">
                  <c:v>0.22259999999999999</c:v>
                </c:pt>
                <c:pt idx="71">
                  <c:v>0.2165</c:v>
                </c:pt>
                <c:pt idx="72">
                  <c:v>0.20419999999999999</c:v>
                </c:pt>
                <c:pt idx="73">
                  <c:v>0.19719999999999999</c:v>
                </c:pt>
                <c:pt idx="74">
                  <c:v>0.19320000000000001</c:v>
                </c:pt>
                <c:pt idx="75">
                  <c:v>0.18659999999999999</c:v>
                </c:pt>
                <c:pt idx="76">
                  <c:v>0.18179999999999999</c:v>
                </c:pt>
                <c:pt idx="77">
                  <c:v>0.17760000000000001</c:v>
                </c:pt>
                <c:pt idx="78">
                  <c:v>0.17319999999999999</c:v>
                </c:pt>
                <c:pt idx="79">
                  <c:v>0.16850000000000001</c:v>
                </c:pt>
                <c:pt idx="80">
                  <c:v>0.16450000000000001</c:v>
                </c:pt>
                <c:pt idx="81">
                  <c:v>0.1605</c:v>
                </c:pt>
                <c:pt idx="82">
                  <c:v>0.1573</c:v>
                </c:pt>
                <c:pt idx="83">
                  <c:v>0.155</c:v>
                </c:pt>
                <c:pt idx="84">
                  <c:v>0.1449</c:v>
                </c:pt>
                <c:pt idx="85">
                  <c:v>0.14050000000000001</c:v>
                </c:pt>
                <c:pt idx="86">
                  <c:v>0.13730000000000001</c:v>
                </c:pt>
                <c:pt idx="87">
                  <c:v>0.13289999999999999</c:v>
                </c:pt>
                <c:pt idx="88">
                  <c:v>0.12920000000000001</c:v>
                </c:pt>
                <c:pt idx="89">
                  <c:v>0.126</c:v>
                </c:pt>
                <c:pt idx="90">
                  <c:v>0.1232</c:v>
                </c:pt>
                <c:pt idx="91">
                  <c:v>0.1205</c:v>
                </c:pt>
                <c:pt idx="92">
                  <c:v>0.1177</c:v>
                </c:pt>
                <c:pt idx="93">
                  <c:v>0.11409999999999999</c:v>
                </c:pt>
                <c:pt idx="94">
                  <c:v>0.111</c:v>
                </c:pt>
                <c:pt idx="95">
                  <c:v>0.10929999999999999</c:v>
                </c:pt>
                <c:pt idx="96">
                  <c:v>0.10349999999999999</c:v>
                </c:pt>
                <c:pt idx="97">
                  <c:v>0.1007</c:v>
                </c:pt>
                <c:pt idx="98">
                  <c:v>9.74E-2</c:v>
                </c:pt>
                <c:pt idx="99">
                  <c:v>9.5000000000000001E-2</c:v>
                </c:pt>
                <c:pt idx="100">
                  <c:v>9.3200000000000005E-2</c:v>
                </c:pt>
                <c:pt idx="101">
                  <c:v>9.1399999999999995E-2</c:v>
                </c:pt>
                <c:pt idx="102">
                  <c:v>8.9099999999999999E-2</c:v>
                </c:pt>
                <c:pt idx="103">
                  <c:v>8.7599999999999997E-2</c:v>
                </c:pt>
                <c:pt idx="104">
                  <c:v>8.5500000000000007E-2</c:v>
                </c:pt>
                <c:pt idx="105">
                  <c:v>8.3900000000000002E-2</c:v>
                </c:pt>
                <c:pt idx="106">
                  <c:v>8.2699999999999996E-2</c:v>
                </c:pt>
                <c:pt idx="107">
                  <c:v>8.0699999999999994E-2</c:v>
                </c:pt>
                <c:pt idx="108">
                  <c:v>7.8399999999999997E-2</c:v>
                </c:pt>
                <c:pt idx="109">
                  <c:v>7.6899999999999996E-2</c:v>
                </c:pt>
                <c:pt idx="110">
                  <c:v>7.6899999999999996E-2</c:v>
                </c:pt>
                <c:pt idx="111">
                  <c:v>7.3700000000000002E-2</c:v>
                </c:pt>
                <c:pt idx="112">
                  <c:v>7.22E-2</c:v>
                </c:pt>
                <c:pt idx="113">
                  <c:v>7.22E-2</c:v>
                </c:pt>
                <c:pt idx="114">
                  <c:v>6.93E-2</c:v>
                </c:pt>
                <c:pt idx="115">
                  <c:v>6.9000000000000006E-2</c:v>
                </c:pt>
                <c:pt idx="116">
                  <c:v>6.9000000000000006E-2</c:v>
                </c:pt>
                <c:pt idx="117">
                  <c:v>6.7100000000000007E-2</c:v>
                </c:pt>
                <c:pt idx="118">
                  <c:v>6.6199999999999995E-2</c:v>
                </c:pt>
                <c:pt idx="119">
                  <c:v>6.6199999999999995E-2</c:v>
                </c:pt>
                <c:pt idx="120">
                  <c:v>3.1300000000000001E-2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Graph9.4!$AH$1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Graph9.4!$AH$305:$AH$425</c:f>
              <c:numCache>
                <c:formatCode>General</c:formatCode>
                <c:ptCount val="121"/>
                <c:pt idx="0">
                  <c:v>0.93320000000000003</c:v>
                </c:pt>
                <c:pt idx="1">
                  <c:v>0.9325</c:v>
                </c:pt>
                <c:pt idx="2">
                  <c:v>0.93210000000000004</c:v>
                </c:pt>
                <c:pt idx="3">
                  <c:v>0.93130000000000002</c:v>
                </c:pt>
                <c:pt idx="4">
                  <c:v>0.93069999999999997</c:v>
                </c:pt>
                <c:pt idx="5">
                  <c:v>0.93010000000000004</c:v>
                </c:pt>
                <c:pt idx="6">
                  <c:v>0.92949999999999999</c:v>
                </c:pt>
                <c:pt idx="7">
                  <c:v>0.92879999999999996</c:v>
                </c:pt>
                <c:pt idx="8">
                  <c:v>0.92869999999999997</c:v>
                </c:pt>
                <c:pt idx="9">
                  <c:v>0.92810000000000004</c:v>
                </c:pt>
                <c:pt idx="10">
                  <c:v>0.92749999999999999</c:v>
                </c:pt>
                <c:pt idx="11">
                  <c:v>0.92659999999999998</c:v>
                </c:pt>
                <c:pt idx="12">
                  <c:v>0.92559999999999998</c:v>
                </c:pt>
                <c:pt idx="13">
                  <c:v>0.92469999999999997</c:v>
                </c:pt>
                <c:pt idx="14">
                  <c:v>0.92430000000000001</c:v>
                </c:pt>
                <c:pt idx="15">
                  <c:v>0.92379999999999995</c:v>
                </c:pt>
                <c:pt idx="16">
                  <c:v>0.9234</c:v>
                </c:pt>
                <c:pt idx="17">
                  <c:v>0.92310000000000003</c:v>
                </c:pt>
                <c:pt idx="18">
                  <c:v>0.92230000000000001</c:v>
                </c:pt>
                <c:pt idx="19">
                  <c:v>0.92169999999999996</c:v>
                </c:pt>
                <c:pt idx="20">
                  <c:v>0.92079999999999995</c:v>
                </c:pt>
                <c:pt idx="21">
                  <c:v>0.92020000000000002</c:v>
                </c:pt>
                <c:pt idx="22">
                  <c:v>0.91949999999999998</c:v>
                </c:pt>
                <c:pt idx="23">
                  <c:v>0.91869999999999996</c:v>
                </c:pt>
                <c:pt idx="24">
                  <c:v>0.91559999999999997</c:v>
                </c:pt>
                <c:pt idx="25">
                  <c:v>0.91210000000000002</c:v>
                </c:pt>
                <c:pt idx="26">
                  <c:v>0.90839999999999999</c:v>
                </c:pt>
                <c:pt idx="27">
                  <c:v>0.90459999999999996</c:v>
                </c:pt>
                <c:pt idx="28">
                  <c:v>0.90049999999999997</c:v>
                </c:pt>
                <c:pt idx="29">
                  <c:v>0.89780000000000004</c:v>
                </c:pt>
                <c:pt idx="30">
                  <c:v>0.89319999999999999</c:v>
                </c:pt>
                <c:pt idx="31">
                  <c:v>0.88859999999999995</c:v>
                </c:pt>
                <c:pt idx="32">
                  <c:v>0.88439999999999996</c:v>
                </c:pt>
                <c:pt idx="33">
                  <c:v>0.88019999999999998</c:v>
                </c:pt>
                <c:pt idx="34">
                  <c:v>0.87660000000000005</c:v>
                </c:pt>
                <c:pt idx="35">
                  <c:v>0.873</c:v>
                </c:pt>
                <c:pt idx="36">
                  <c:v>0.82989999999999997</c:v>
                </c:pt>
                <c:pt idx="37">
                  <c:v>0.82030000000000003</c:v>
                </c:pt>
                <c:pt idx="38">
                  <c:v>0.81530000000000002</c:v>
                </c:pt>
                <c:pt idx="39">
                  <c:v>0.81079999999999997</c:v>
                </c:pt>
                <c:pt idx="40">
                  <c:v>0.80700000000000005</c:v>
                </c:pt>
                <c:pt idx="41">
                  <c:v>0.80310000000000004</c:v>
                </c:pt>
                <c:pt idx="42">
                  <c:v>0.7994</c:v>
                </c:pt>
                <c:pt idx="43">
                  <c:v>0.79690000000000005</c:v>
                </c:pt>
                <c:pt idx="44">
                  <c:v>0.79390000000000005</c:v>
                </c:pt>
                <c:pt idx="45">
                  <c:v>0.79120000000000001</c:v>
                </c:pt>
                <c:pt idx="46">
                  <c:v>0.78939999999999999</c:v>
                </c:pt>
                <c:pt idx="47">
                  <c:v>0.78790000000000004</c:v>
                </c:pt>
                <c:pt idx="48">
                  <c:v>0.77190000000000003</c:v>
                </c:pt>
                <c:pt idx="49">
                  <c:v>0.76629999999999998</c:v>
                </c:pt>
                <c:pt idx="50">
                  <c:v>0.7631</c:v>
                </c:pt>
                <c:pt idx="51">
                  <c:v>0.76100000000000001</c:v>
                </c:pt>
                <c:pt idx="52">
                  <c:v>0.75860000000000005</c:v>
                </c:pt>
                <c:pt idx="53">
                  <c:v>0.75670000000000004</c:v>
                </c:pt>
                <c:pt idx="54">
                  <c:v>0.755</c:v>
                </c:pt>
                <c:pt idx="55">
                  <c:v>0.75309999999999999</c:v>
                </c:pt>
                <c:pt idx="56">
                  <c:v>0.75160000000000005</c:v>
                </c:pt>
                <c:pt idx="57">
                  <c:v>0.75049999999999994</c:v>
                </c:pt>
                <c:pt idx="58">
                  <c:v>0.74960000000000004</c:v>
                </c:pt>
                <c:pt idx="59">
                  <c:v>0.74870000000000003</c:v>
                </c:pt>
                <c:pt idx="60">
                  <c:v>0.4627</c:v>
                </c:pt>
                <c:pt idx="61">
                  <c:v>0.4007</c:v>
                </c:pt>
                <c:pt idx="62">
                  <c:v>0.37809999999999999</c:v>
                </c:pt>
                <c:pt idx="63">
                  <c:v>0.35239999999999999</c:v>
                </c:pt>
                <c:pt idx="64">
                  <c:v>0.33429999999999999</c:v>
                </c:pt>
                <c:pt idx="65">
                  <c:v>0.32140000000000002</c:v>
                </c:pt>
                <c:pt idx="66">
                  <c:v>0.30380000000000001</c:v>
                </c:pt>
                <c:pt idx="67">
                  <c:v>0.2908</c:v>
                </c:pt>
                <c:pt idx="68">
                  <c:v>0.28000000000000003</c:v>
                </c:pt>
                <c:pt idx="69">
                  <c:v>0.26910000000000001</c:v>
                </c:pt>
                <c:pt idx="70">
                  <c:v>0.25950000000000001</c:v>
                </c:pt>
                <c:pt idx="71">
                  <c:v>0.253</c:v>
                </c:pt>
                <c:pt idx="72">
                  <c:v>0.24060000000000001</c:v>
                </c:pt>
                <c:pt idx="73">
                  <c:v>0.23219999999999999</c:v>
                </c:pt>
                <c:pt idx="74">
                  <c:v>0.22470000000000001</c:v>
                </c:pt>
                <c:pt idx="75">
                  <c:v>0.21709999999999999</c:v>
                </c:pt>
                <c:pt idx="76">
                  <c:v>0.21010000000000001</c:v>
                </c:pt>
                <c:pt idx="77">
                  <c:v>0.20399999999999999</c:v>
                </c:pt>
                <c:pt idx="78">
                  <c:v>0.1976</c:v>
                </c:pt>
                <c:pt idx="79">
                  <c:v>0.19220000000000001</c:v>
                </c:pt>
                <c:pt idx="80">
                  <c:v>0.18690000000000001</c:v>
                </c:pt>
                <c:pt idx="81">
                  <c:v>0.1825</c:v>
                </c:pt>
                <c:pt idx="82">
                  <c:v>0.17780000000000001</c:v>
                </c:pt>
                <c:pt idx="83">
                  <c:v>0.17380000000000001</c:v>
                </c:pt>
                <c:pt idx="84">
                  <c:v>0.1663</c:v>
                </c:pt>
                <c:pt idx="85">
                  <c:v>0.16159999999999999</c:v>
                </c:pt>
                <c:pt idx="86">
                  <c:v>0.15720000000000001</c:v>
                </c:pt>
                <c:pt idx="87">
                  <c:v>0.15140000000000001</c:v>
                </c:pt>
                <c:pt idx="88">
                  <c:v>0.1477</c:v>
                </c:pt>
                <c:pt idx="89">
                  <c:v>0.1447</c:v>
                </c:pt>
                <c:pt idx="90">
                  <c:v>0.14050000000000001</c:v>
                </c:pt>
                <c:pt idx="91">
                  <c:v>0.13739999999999999</c:v>
                </c:pt>
                <c:pt idx="92">
                  <c:v>0.13469999999999999</c:v>
                </c:pt>
                <c:pt idx="93">
                  <c:v>0.1313</c:v>
                </c:pt>
                <c:pt idx="94">
                  <c:v>0.12859999999999999</c:v>
                </c:pt>
                <c:pt idx="95">
                  <c:v>0.12540000000000001</c:v>
                </c:pt>
                <c:pt idx="96">
                  <c:v>0.12139999999999999</c:v>
                </c:pt>
                <c:pt idx="97">
                  <c:v>0.1187</c:v>
                </c:pt>
                <c:pt idx="98">
                  <c:v>0.1164</c:v>
                </c:pt>
                <c:pt idx="99">
                  <c:v>0.1133</c:v>
                </c:pt>
                <c:pt idx="100">
                  <c:v>0.11070000000000001</c:v>
                </c:pt>
                <c:pt idx="101">
                  <c:v>0.1077</c:v>
                </c:pt>
                <c:pt idx="102">
                  <c:v>0.106</c:v>
                </c:pt>
                <c:pt idx="103">
                  <c:v>0.105</c:v>
                </c:pt>
                <c:pt idx="104">
                  <c:v>0.1045</c:v>
                </c:pt>
                <c:pt idx="105">
                  <c:v>0.1009</c:v>
                </c:pt>
                <c:pt idx="106">
                  <c:v>0.10009999999999999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Graph9.4!$AN$1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Graph9.4!$AN$305:$AN$425</c:f>
              <c:numCache>
                <c:formatCode>General</c:formatCode>
                <c:ptCount val="121"/>
                <c:pt idx="0">
                  <c:v>0.93049999999999999</c:v>
                </c:pt>
                <c:pt idx="1">
                  <c:v>0.92969999999999997</c:v>
                </c:pt>
                <c:pt idx="2">
                  <c:v>0.92900000000000005</c:v>
                </c:pt>
                <c:pt idx="3">
                  <c:v>0.92769999999999997</c:v>
                </c:pt>
                <c:pt idx="4">
                  <c:v>0.92720000000000002</c:v>
                </c:pt>
                <c:pt idx="5">
                  <c:v>0.92720000000000002</c:v>
                </c:pt>
                <c:pt idx="6">
                  <c:v>0.92669999999999997</c:v>
                </c:pt>
                <c:pt idx="7">
                  <c:v>0.92569999999999997</c:v>
                </c:pt>
                <c:pt idx="8">
                  <c:v>0.92420000000000002</c:v>
                </c:pt>
                <c:pt idx="9">
                  <c:v>0.9234</c:v>
                </c:pt>
                <c:pt idx="10">
                  <c:v>0.92259999999999998</c:v>
                </c:pt>
                <c:pt idx="11">
                  <c:v>0.92190000000000005</c:v>
                </c:pt>
                <c:pt idx="12">
                  <c:v>0.92090000000000005</c:v>
                </c:pt>
                <c:pt idx="13">
                  <c:v>0.91990000000000005</c:v>
                </c:pt>
                <c:pt idx="14">
                  <c:v>0.91910000000000003</c:v>
                </c:pt>
                <c:pt idx="15">
                  <c:v>0.91830000000000001</c:v>
                </c:pt>
                <c:pt idx="16">
                  <c:v>0.91779999999999995</c:v>
                </c:pt>
                <c:pt idx="17">
                  <c:v>0.91710000000000003</c:v>
                </c:pt>
                <c:pt idx="18">
                  <c:v>0.9133</c:v>
                </c:pt>
                <c:pt idx="19">
                  <c:v>0.90739999999999998</c:v>
                </c:pt>
                <c:pt idx="20">
                  <c:v>0.90159999999999996</c:v>
                </c:pt>
                <c:pt idx="21">
                  <c:v>0.89270000000000005</c:v>
                </c:pt>
                <c:pt idx="22">
                  <c:v>0.88539999999999996</c:v>
                </c:pt>
                <c:pt idx="23">
                  <c:v>0.87749999999999995</c:v>
                </c:pt>
                <c:pt idx="24">
                  <c:v>0.87009999999999998</c:v>
                </c:pt>
                <c:pt idx="25">
                  <c:v>0.86560000000000004</c:v>
                </c:pt>
                <c:pt idx="26">
                  <c:v>0.86099999999999999</c:v>
                </c:pt>
                <c:pt idx="27">
                  <c:v>0.85619999999999996</c:v>
                </c:pt>
                <c:pt idx="28">
                  <c:v>0.85270000000000001</c:v>
                </c:pt>
                <c:pt idx="29">
                  <c:v>0.84730000000000005</c:v>
                </c:pt>
                <c:pt idx="30">
                  <c:v>0.84099999999999997</c:v>
                </c:pt>
                <c:pt idx="31">
                  <c:v>0.83589999999999998</c:v>
                </c:pt>
                <c:pt idx="32">
                  <c:v>0.83130000000000004</c:v>
                </c:pt>
                <c:pt idx="33">
                  <c:v>0.8286</c:v>
                </c:pt>
                <c:pt idx="34">
                  <c:v>0.82499999999999996</c:v>
                </c:pt>
                <c:pt idx="35">
                  <c:v>0.82320000000000004</c:v>
                </c:pt>
                <c:pt idx="36">
                  <c:v>0.81989999999999996</c:v>
                </c:pt>
                <c:pt idx="37">
                  <c:v>0.81740000000000002</c:v>
                </c:pt>
                <c:pt idx="38">
                  <c:v>0.81640000000000001</c:v>
                </c:pt>
                <c:pt idx="39">
                  <c:v>0.81459999999999999</c:v>
                </c:pt>
                <c:pt idx="40">
                  <c:v>0.81279999999999997</c:v>
                </c:pt>
                <c:pt idx="41">
                  <c:v>0.81110000000000004</c:v>
                </c:pt>
                <c:pt idx="42">
                  <c:v>0.8085</c:v>
                </c:pt>
                <c:pt idx="43">
                  <c:v>0.8075</c:v>
                </c:pt>
                <c:pt idx="44">
                  <c:v>0.80649999999999999</c:v>
                </c:pt>
                <c:pt idx="45">
                  <c:v>0.80469999999999997</c:v>
                </c:pt>
                <c:pt idx="46">
                  <c:v>0.8034</c:v>
                </c:pt>
                <c:pt idx="47">
                  <c:v>0.8024</c:v>
                </c:pt>
                <c:pt idx="48">
                  <c:v>0.79379999999999995</c:v>
                </c:pt>
                <c:pt idx="49">
                  <c:v>0.79149999999999998</c:v>
                </c:pt>
                <c:pt idx="50">
                  <c:v>0.78949999999999998</c:v>
                </c:pt>
                <c:pt idx="51">
                  <c:v>0.78649999999999998</c:v>
                </c:pt>
                <c:pt idx="52">
                  <c:v>0.78390000000000004</c:v>
                </c:pt>
                <c:pt idx="53">
                  <c:v>0.78159999999999996</c:v>
                </c:pt>
                <c:pt idx="54">
                  <c:v>0.78010000000000002</c:v>
                </c:pt>
                <c:pt idx="55">
                  <c:v>0.77759999999999996</c:v>
                </c:pt>
                <c:pt idx="56">
                  <c:v>0.77680000000000005</c:v>
                </c:pt>
                <c:pt idx="57">
                  <c:v>0.77580000000000005</c:v>
                </c:pt>
                <c:pt idx="58">
                  <c:v>0.77500000000000002</c:v>
                </c:pt>
                <c:pt idx="59">
                  <c:v>0.77149999999999996</c:v>
                </c:pt>
                <c:pt idx="60">
                  <c:v>0.47910000000000003</c:v>
                </c:pt>
                <c:pt idx="61">
                  <c:v>0.42630000000000001</c:v>
                </c:pt>
                <c:pt idx="62">
                  <c:v>0.40429999999999999</c:v>
                </c:pt>
                <c:pt idx="63">
                  <c:v>0.38300000000000001</c:v>
                </c:pt>
                <c:pt idx="64">
                  <c:v>0.36599999999999999</c:v>
                </c:pt>
                <c:pt idx="65">
                  <c:v>0.35560000000000003</c:v>
                </c:pt>
                <c:pt idx="66">
                  <c:v>0.33429999999999999</c:v>
                </c:pt>
                <c:pt idx="67">
                  <c:v>0.3231</c:v>
                </c:pt>
                <c:pt idx="68">
                  <c:v>0.31140000000000001</c:v>
                </c:pt>
                <c:pt idx="69">
                  <c:v>0.29849999999999999</c:v>
                </c:pt>
                <c:pt idx="70">
                  <c:v>0.29220000000000002</c:v>
                </c:pt>
                <c:pt idx="71">
                  <c:v>0.2838</c:v>
                </c:pt>
                <c:pt idx="72">
                  <c:v>0.26679999999999998</c:v>
                </c:pt>
                <c:pt idx="73">
                  <c:v>0.25890000000000002</c:v>
                </c:pt>
                <c:pt idx="74">
                  <c:v>0.25290000000000001</c:v>
                </c:pt>
                <c:pt idx="75">
                  <c:v>0.2455</c:v>
                </c:pt>
                <c:pt idx="76">
                  <c:v>0.2397</c:v>
                </c:pt>
                <c:pt idx="77">
                  <c:v>0.2336</c:v>
                </c:pt>
                <c:pt idx="78">
                  <c:v>0.22950000000000001</c:v>
                </c:pt>
                <c:pt idx="79">
                  <c:v>0.22600000000000001</c:v>
                </c:pt>
                <c:pt idx="80">
                  <c:v>0.22289999999999999</c:v>
                </c:pt>
                <c:pt idx="81">
                  <c:v>0.22090000000000001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Graph9.4!$AT$1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Graph9.4!$I$305:$I$425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Graph9.4!$AT$305:$AT$425</c:f>
              <c:numCache>
                <c:formatCode>General</c:formatCode>
                <c:ptCount val="121"/>
                <c:pt idx="0">
                  <c:v>0.9304</c:v>
                </c:pt>
                <c:pt idx="1">
                  <c:v>0.92930000000000001</c:v>
                </c:pt>
                <c:pt idx="2">
                  <c:v>0.92910000000000004</c:v>
                </c:pt>
                <c:pt idx="3">
                  <c:v>0.92879999999999996</c:v>
                </c:pt>
                <c:pt idx="4">
                  <c:v>0.92769999999999997</c:v>
                </c:pt>
                <c:pt idx="5">
                  <c:v>0.92659999999999998</c:v>
                </c:pt>
                <c:pt idx="6">
                  <c:v>0.92579999999999996</c:v>
                </c:pt>
                <c:pt idx="7">
                  <c:v>0.92520000000000002</c:v>
                </c:pt>
                <c:pt idx="8">
                  <c:v>0.92500000000000004</c:v>
                </c:pt>
                <c:pt idx="9">
                  <c:v>0.92469999999999997</c:v>
                </c:pt>
                <c:pt idx="10">
                  <c:v>0.92469999999999997</c:v>
                </c:pt>
                <c:pt idx="11">
                  <c:v>0.9244</c:v>
                </c:pt>
                <c:pt idx="12">
                  <c:v>0.92310000000000003</c:v>
                </c:pt>
                <c:pt idx="13">
                  <c:v>0.91900000000000004</c:v>
                </c:pt>
                <c:pt idx="14">
                  <c:v>0.91459999999999997</c:v>
                </c:pt>
                <c:pt idx="15">
                  <c:v>0.90859999999999996</c:v>
                </c:pt>
                <c:pt idx="16">
                  <c:v>0.90310000000000001</c:v>
                </c:pt>
                <c:pt idx="17">
                  <c:v>0.89770000000000005</c:v>
                </c:pt>
                <c:pt idx="18">
                  <c:v>0.89029999999999998</c:v>
                </c:pt>
                <c:pt idx="19">
                  <c:v>0.88619999999999999</c:v>
                </c:pt>
                <c:pt idx="20">
                  <c:v>0.88160000000000005</c:v>
                </c:pt>
                <c:pt idx="21">
                  <c:v>0.87609999999999999</c:v>
                </c:pt>
                <c:pt idx="22">
                  <c:v>0.87229999999999996</c:v>
                </c:pt>
                <c:pt idx="23">
                  <c:v>0.8679</c:v>
                </c:pt>
                <c:pt idx="24">
                  <c:v>0.85980000000000001</c:v>
                </c:pt>
                <c:pt idx="25">
                  <c:v>0.85509999999999997</c:v>
                </c:pt>
                <c:pt idx="26">
                  <c:v>0.84940000000000004</c:v>
                </c:pt>
                <c:pt idx="27">
                  <c:v>0.84670000000000001</c:v>
                </c:pt>
                <c:pt idx="28">
                  <c:v>0.84470000000000001</c:v>
                </c:pt>
                <c:pt idx="29">
                  <c:v>0.84199999999999997</c:v>
                </c:pt>
                <c:pt idx="30">
                  <c:v>0.84089999999999998</c:v>
                </c:pt>
                <c:pt idx="31">
                  <c:v>0.83960000000000001</c:v>
                </c:pt>
                <c:pt idx="32">
                  <c:v>0.83930000000000005</c:v>
                </c:pt>
                <c:pt idx="33">
                  <c:v>0.83679999999999999</c:v>
                </c:pt>
                <c:pt idx="34">
                  <c:v>0.83550000000000002</c:v>
                </c:pt>
                <c:pt idx="35">
                  <c:v>0.83379999999999999</c:v>
                </c:pt>
                <c:pt idx="36">
                  <c:v>0.82620000000000005</c:v>
                </c:pt>
                <c:pt idx="37">
                  <c:v>0.82369999999999999</c:v>
                </c:pt>
                <c:pt idx="38">
                  <c:v>0.82240000000000002</c:v>
                </c:pt>
                <c:pt idx="39">
                  <c:v>0.82179999999999997</c:v>
                </c:pt>
                <c:pt idx="40">
                  <c:v>0.81940000000000002</c:v>
                </c:pt>
                <c:pt idx="41">
                  <c:v>0.81640000000000001</c:v>
                </c:pt>
                <c:pt idx="42">
                  <c:v>0.81499999999999995</c:v>
                </c:pt>
                <c:pt idx="43">
                  <c:v>0.81340000000000001</c:v>
                </c:pt>
                <c:pt idx="44">
                  <c:v>0.81169999999999998</c:v>
                </c:pt>
                <c:pt idx="45">
                  <c:v>0.81040000000000001</c:v>
                </c:pt>
                <c:pt idx="46">
                  <c:v>0.80979999999999996</c:v>
                </c:pt>
                <c:pt idx="47">
                  <c:v>0.80759999999999998</c:v>
                </c:pt>
                <c:pt idx="48">
                  <c:v>0.79590000000000005</c:v>
                </c:pt>
                <c:pt idx="49">
                  <c:v>0.79179999999999995</c:v>
                </c:pt>
                <c:pt idx="50">
                  <c:v>0.78639999999999999</c:v>
                </c:pt>
                <c:pt idx="51">
                  <c:v>0.78420000000000001</c:v>
                </c:pt>
                <c:pt idx="52">
                  <c:v>0.78120000000000001</c:v>
                </c:pt>
                <c:pt idx="53">
                  <c:v>0.77869999999999995</c:v>
                </c:pt>
                <c:pt idx="54">
                  <c:v>0.77680000000000005</c:v>
                </c:pt>
                <c:pt idx="55">
                  <c:v>0.77380000000000004</c:v>
                </c:pt>
                <c:pt idx="56">
                  <c:v>0.76939999999999997</c:v>
                </c:pt>
                <c:pt idx="57">
                  <c:v>0.76639999999999997</c:v>
                </c:pt>
                <c:pt idx="58">
                  <c:v>0.76259999999999994</c:v>
                </c:pt>
                <c:pt idx="59">
                  <c:v>0.75739999999999996</c:v>
                </c:pt>
                <c:pt idx="60">
                  <c:v>0.71</c:v>
                </c:pt>
                <c:pt idx="61">
                  <c:v>0.70399999999999996</c:v>
                </c:pt>
                <c:pt idx="62">
                  <c:v>0.70099999999999996</c:v>
                </c:pt>
                <c:pt idx="63">
                  <c:v>0.67420000000000002</c:v>
                </c:pt>
                <c:pt idx="64">
                  <c:v>0.41449999999999998</c:v>
                </c:pt>
                <c:pt idx="65">
                  <c:v>0.37330000000000002</c:v>
                </c:pt>
                <c:pt idx="66">
                  <c:v>0.35630000000000001</c:v>
                </c:pt>
                <c:pt idx="67">
                  <c:v>0.34050000000000002</c:v>
                </c:pt>
                <c:pt idx="68">
                  <c:v>0.32550000000000001</c:v>
                </c:pt>
                <c:pt idx="69">
                  <c:v>0.31409999999999999</c:v>
                </c:pt>
                <c:pt idx="70">
                  <c:v>0.30180000000000001</c:v>
                </c:pt>
                <c:pt idx="71">
                  <c:v>0.29199999999999998</c:v>
                </c:pt>
                <c:pt idx="72">
                  <c:v>0.28320000000000001</c:v>
                </c:pt>
                <c:pt idx="73">
                  <c:v>0.27729999999999999</c:v>
                </c:pt>
                <c:pt idx="74">
                  <c:v>0.27339999999999998</c:v>
                </c:pt>
                <c:pt idx="75">
                  <c:v>0.27050000000000002</c:v>
                </c:pt>
                <c:pt idx="76">
                  <c:v>0.2697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47328"/>
        <c:axId val="107369600"/>
      </c:lineChart>
      <c:catAx>
        <c:axId val="1073473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736960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736960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734732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Graph2!$B$7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Graph2!$B$8:$B$36</c:f>
              <c:numCache>
                <c:formatCode>General</c:formatCode>
                <c:ptCount val="29"/>
                <c:pt idx="20">
                  <c:v>14633</c:v>
                </c:pt>
                <c:pt idx="21">
                  <c:v>2284</c:v>
                </c:pt>
                <c:pt idx="22">
                  <c:v>1489</c:v>
                </c:pt>
                <c:pt idx="23">
                  <c:v>620</c:v>
                </c:pt>
                <c:pt idx="24">
                  <c:v>396</c:v>
                </c:pt>
                <c:pt idx="25">
                  <c:v>978</c:v>
                </c:pt>
                <c:pt idx="26">
                  <c:v>112</c:v>
                </c:pt>
                <c:pt idx="27">
                  <c:v>85</c:v>
                </c:pt>
                <c:pt idx="28">
                  <c:v>14</c:v>
                </c:pt>
              </c:numCache>
            </c:numRef>
          </c:val>
        </c:ser>
        <c:ser>
          <c:idx val="1"/>
          <c:order val="1"/>
          <c:tx>
            <c:strRef>
              <c:f>Graph2!$C$7</c:f>
              <c:strCache>
                <c:ptCount val="1"/>
                <c:pt idx="0">
                  <c:v>Catégorie active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rgbClr val="713688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Graph2!$C$8:$C$36</c:f>
              <c:numCache>
                <c:formatCode>General</c:formatCode>
                <c:ptCount val="29"/>
                <c:pt idx="15">
                  <c:v>6137</c:v>
                </c:pt>
                <c:pt idx="16">
                  <c:v>1463</c:v>
                </c:pt>
                <c:pt idx="17">
                  <c:v>1084</c:v>
                </c:pt>
                <c:pt idx="18">
                  <c:v>798</c:v>
                </c:pt>
                <c:pt idx="19">
                  <c:v>620</c:v>
                </c:pt>
                <c:pt idx="20">
                  <c:v>1342</c:v>
                </c:pt>
              </c:numCache>
            </c:numRef>
          </c:val>
        </c:ser>
        <c:ser>
          <c:idx val="2"/>
          <c:order val="2"/>
          <c:tx>
            <c:strRef>
              <c:f>Graph2!$D$7</c:f>
              <c:strCache>
                <c:ptCount val="1"/>
                <c:pt idx="0">
                  <c:v>Raisons familiales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Graph2!$D$8:$D$36</c:f>
              <c:numCache>
                <c:formatCode>General</c:formatCode>
                <c:ptCount val="29"/>
                <c:pt idx="0">
                  <c:v>542</c:v>
                </c:pt>
                <c:pt idx="1">
                  <c:v>135</c:v>
                </c:pt>
                <c:pt idx="2">
                  <c:v>138</c:v>
                </c:pt>
                <c:pt idx="3">
                  <c:v>142</c:v>
                </c:pt>
                <c:pt idx="4">
                  <c:v>156</c:v>
                </c:pt>
                <c:pt idx="5">
                  <c:v>172</c:v>
                </c:pt>
                <c:pt idx="6">
                  <c:v>163</c:v>
                </c:pt>
                <c:pt idx="7">
                  <c:v>175</c:v>
                </c:pt>
                <c:pt idx="8">
                  <c:v>192</c:v>
                </c:pt>
                <c:pt idx="9">
                  <c:v>194</c:v>
                </c:pt>
                <c:pt idx="10">
                  <c:v>238</c:v>
                </c:pt>
                <c:pt idx="11">
                  <c:v>271</c:v>
                </c:pt>
                <c:pt idx="12">
                  <c:v>292</c:v>
                </c:pt>
                <c:pt idx="13">
                  <c:v>285</c:v>
                </c:pt>
                <c:pt idx="14">
                  <c:v>344</c:v>
                </c:pt>
                <c:pt idx="15">
                  <c:v>781</c:v>
                </c:pt>
                <c:pt idx="16">
                  <c:v>411</c:v>
                </c:pt>
                <c:pt idx="17">
                  <c:v>394</c:v>
                </c:pt>
                <c:pt idx="18">
                  <c:v>321</c:v>
                </c:pt>
                <c:pt idx="19">
                  <c:v>297</c:v>
                </c:pt>
                <c:pt idx="20">
                  <c:v>1386</c:v>
                </c:pt>
                <c:pt idx="21">
                  <c:v>320</c:v>
                </c:pt>
                <c:pt idx="22">
                  <c:v>230</c:v>
                </c:pt>
                <c:pt idx="23">
                  <c:v>127</c:v>
                </c:pt>
                <c:pt idx="24">
                  <c:v>90</c:v>
                </c:pt>
                <c:pt idx="25">
                  <c:v>196</c:v>
                </c:pt>
                <c:pt idx="26">
                  <c:v>37</c:v>
                </c:pt>
                <c:pt idx="27">
                  <c:v>19</c:v>
                </c:pt>
                <c:pt idx="28">
                  <c:v>4</c:v>
                </c:pt>
              </c:numCache>
            </c:numRef>
          </c:val>
        </c:ser>
        <c:ser>
          <c:idx val="3"/>
          <c:order val="3"/>
          <c:tx>
            <c:strRef>
              <c:f>Graph2!$E$7</c:f>
              <c:strCache>
                <c:ptCount val="1"/>
                <c:pt idx="0">
                  <c:v>Carrière longue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rgbClr val="4C8D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Graph2!$E$8:$E$36</c:f>
              <c:numCache>
                <c:formatCode>General</c:formatCode>
                <c:ptCount val="29"/>
                <c:pt idx="16">
                  <c:v>226</c:v>
                </c:pt>
                <c:pt idx="17">
                  <c:v>410</c:v>
                </c:pt>
                <c:pt idx="18">
                  <c:v>739</c:v>
                </c:pt>
                <c:pt idx="19">
                  <c:v>1022</c:v>
                </c:pt>
              </c:numCache>
            </c:numRef>
          </c:val>
        </c:ser>
        <c:ser>
          <c:idx val="4"/>
          <c:order val="4"/>
          <c:tx>
            <c:strRef>
              <c:f>Graph2!$F$7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Graph2!$F$8:$F$36</c:f>
              <c:numCache>
                <c:formatCode>General</c:formatCode>
                <c:ptCount val="29"/>
                <c:pt idx="10">
                  <c:v>22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38</c:v>
                </c:pt>
                <c:pt idx="16">
                  <c:v>26</c:v>
                </c:pt>
                <c:pt idx="17">
                  <c:v>30</c:v>
                </c:pt>
                <c:pt idx="18">
                  <c:v>20</c:v>
                </c:pt>
                <c:pt idx="19">
                  <c:v>12</c:v>
                </c:pt>
                <c:pt idx="20">
                  <c:v>31</c:v>
                </c:pt>
                <c:pt idx="21">
                  <c:v>4</c:v>
                </c:pt>
                <c:pt idx="2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1604480"/>
        <c:axId val="91606016"/>
      </c:barChart>
      <c:catAx>
        <c:axId val="91604480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1606016"/>
        <c:crosses val="autoZero"/>
        <c:auto val="1"/>
        <c:lblAlgn val="ctr"/>
        <c:lblOffset val="100"/>
        <c:tickLblSkip val="2"/>
        <c:noMultiLvlLbl val="0"/>
      </c:catAx>
      <c:valAx>
        <c:axId val="91606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160448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Graph9.5!$J$1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Graph9.5!$J$305:$J$425</c:f>
              <c:numCache>
                <c:formatCode>General</c:formatCode>
                <c:ptCount val="121"/>
                <c:pt idx="0">
                  <c:v>0.89019999999999999</c:v>
                </c:pt>
                <c:pt idx="1">
                  <c:v>0.88690000000000002</c:v>
                </c:pt>
                <c:pt idx="2">
                  <c:v>0.88600000000000001</c:v>
                </c:pt>
                <c:pt idx="3">
                  <c:v>0.88460000000000005</c:v>
                </c:pt>
                <c:pt idx="4">
                  <c:v>0.88370000000000004</c:v>
                </c:pt>
                <c:pt idx="5">
                  <c:v>0.88280000000000003</c:v>
                </c:pt>
                <c:pt idx="6">
                  <c:v>0.88090000000000002</c:v>
                </c:pt>
                <c:pt idx="7">
                  <c:v>0.88090000000000002</c:v>
                </c:pt>
                <c:pt idx="8">
                  <c:v>0.87909999999999999</c:v>
                </c:pt>
                <c:pt idx="9">
                  <c:v>0.87809999999999999</c:v>
                </c:pt>
                <c:pt idx="10">
                  <c:v>0.87770000000000004</c:v>
                </c:pt>
                <c:pt idx="11">
                  <c:v>0.87529999999999997</c:v>
                </c:pt>
                <c:pt idx="12">
                  <c:v>0.87209999999999999</c:v>
                </c:pt>
                <c:pt idx="13">
                  <c:v>0.87070000000000003</c:v>
                </c:pt>
                <c:pt idx="14">
                  <c:v>0.87070000000000003</c:v>
                </c:pt>
                <c:pt idx="15">
                  <c:v>0.87029999999999996</c:v>
                </c:pt>
                <c:pt idx="16">
                  <c:v>0.86839999999999995</c:v>
                </c:pt>
                <c:pt idx="17">
                  <c:v>0.86609999999999998</c:v>
                </c:pt>
                <c:pt idx="18">
                  <c:v>0.86419999999999997</c:v>
                </c:pt>
                <c:pt idx="19">
                  <c:v>0.86280000000000001</c:v>
                </c:pt>
                <c:pt idx="20">
                  <c:v>0.86240000000000006</c:v>
                </c:pt>
                <c:pt idx="21">
                  <c:v>0.85909999999999997</c:v>
                </c:pt>
                <c:pt idx="22">
                  <c:v>0.85770000000000002</c:v>
                </c:pt>
                <c:pt idx="23">
                  <c:v>0.85450000000000004</c:v>
                </c:pt>
                <c:pt idx="24">
                  <c:v>0.85360000000000003</c:v>
                </c:pt>
                <c:pt idx="25">
                  <c:v>0.85309999999999997</c:v>
                </c:pt>
                <c:pt idx="26">
                  <c:v>0.8508</c:v>
                </c:pt>
                <c:pt idx="27">
                  <c:v>0.84889999999999999</c:v>
                </c:pt>
                <c:pt idx="28">
                  <c:v>0.84799999999999998</c:v>
                </c:pt>
                <c:pt idx="29">
                  <c:v>0.84709999999999996</c:v>
                </c:pt>
                <c:pt idx="30">
                  <c:v>0.84660000000000002</c:v>
                </c:pt>
                <c:pt idx="31">
                  <c:v>0.84519999999999995</c:v>
                </c:pt>
                <c:pt idx="32">
                  <c:v>0.84519999999999995</c:v>
                </c:pt>
                <c:pt idx="33">
                  <c:v>0.84430000000000005</c:v>
                </c:pt>
                <c:pt idx="34">
                  <c:v>0.84240000000000004</c:v>
                </c:pt>
                <c:pt idx="35">
                  <c:v>0.84109999999999996</c:v>
                </c:pt>
                <c:pt idx="36">
                  <c:v>0.83779999999999999</c:v>
                </c:pt>
                <c:pt idx="37">
                  <c:v>0.83599999999999997</c:v>
                </c:pt>
                <c:pt idx="38">
                  <c:v>0.83599999999999997</c:v>
                </c:pt>
                <c:pt idx="39">
                  <c:v>0.83550000000000002</c:v>
                </c:pt>
                <c:pt idx="40">
                  <c:v>0.83460000000000001</c:v>
                </c:pt>
                <c:pt idx="41">
                  <c:v>0.83409999999999995</c:v>
                </c:pt>
                <c:pt idx="42">
                  <c:v>0.8327</c:v>
                </c:pt>
                <c:pt idx="43">
                  <c:v>0.83130000000000004</c:v>
                </c:pt>
                <c:pt idx="44">
                  <c:v>0.83040000000000003</c:v>
                </c:pt>
                <c:pt idx="45">
                  <c:v>0.82950000000000002</c:v>
                </c:pt>
                <c:pt idx="46">
                  <c:v>0.82899999999999996</c:v>
                </c:pt>
                <c:pt idx="47">
                  <c:v>0.8276</c:v>
                </c:pt>
                <c:pt idx="48">
                  <c:v>0.82669999999999999</c:v>
                </c:pt>
                <c:pt idx="49">
                  <c:v>0.82579999999999998</c:v>
                </c:pt>
                <c:pt idx="50">
                  <c:v>0.82530000000000003</c:v>
                </c:pt>
                <c:pt idx="51">
                  <c:v>0.82340000000000002</c:v>
                </c:pt>
                <c:pt idx="52">
                  <c:v>0.82250000000000001</c:v>
                </c:pt>
                <c:pt idx="53">
                  <c:v>0.82210000000000005</c:v>
                </c:pt>
                <c:pt idx="54">
                  <c:v>0.8216</c:v>
                </c:pt>
                <c:pt idx="55">
                  <c:v>0.82020000000000004</c:v>
                </c:pt>
                <c:pt idx="56">
                  <c:v>0.81879999999999997</c:v>
                </c:pt>
                <c:pt idx="57">
                  <c:v>0.81789999999999996</c:v>
                </c:pt>
                <c:pt idx="58">
                  <c:v>0.81699999999999995</c:v>
                </c:pt>
                <c:pt idx="59">
                  <c:v>0.81599999999999995</c:v>
                </c:pt>
                <c:pt idx="60">
                  <c:v>0.27250000000000002</c:v>
                </c:pt>
                <c:pt idx="61">
                  <c:v>0.25159999999999999</c:v>
                </c:pt>
                <c:pt idx="62">
                  <c:v>0.23219999999999999</c:v>
                </c:pt>
                <c:pt idx="63">
                  <c:v>0.21690000000000001</c:v>
                </c:pt>
                <c:pt idx="64">
                  <c:v>0.20480000000000001</c:v>
                </c:pt>
                <c:pt idx="65">
                  <c:v>0.19370000000000001</c:v>
                </c:pt>
                <c:pt idx="66">
                  <c:v>0.183</c:v>
                </c:pt>
                <c:pt idx="67">
                  <c:v>0.17660000000000001</c:v>
                </c:pt>
                <c:pt idx="68">
                  <c:v>0.1696</c:v>
                </c:pt>
                <c:pt idx="69">
                  <c:v>0.16400000000000001</c:v>
                </c:pt>
                <c:pt idx="70">
                  <c:v>0.1608</c:v>
                </c:pt>
                <c:pt idx="71">
                  <c:v>0.1585</c:v>
                </c:pt>
                <c:pt idx="72">
                  <c:v>0.15340000000000001</c:v>
                </c:pt>
                <c:pt idx="73">
                  <c:v>0.1497</c:v>
                </c:pt>
                <c:pt idx="74">
                  <c:v>0.14829999999999999</c:v>
                </c:pt>
                <c:pt idx="75">
                  <c:v>0.14410000000000001</c:v>
                </c:pt>
                <c:pt idx="76">
                  <c:v>0.14130000000000001</c:v>
                </c:pt>
                <c:pt idx="77">
                  <c:v>0.13619999999999999</c:v>
                </c:pt>
                <c:pt idx="78">
                  <c:v>0.13350000000000001</c:v>
                </c:pt>
                <c:pt idx="79">
                  <c:v>0.12970000000000001</c:v>
                </c:pt>
                <c:pt idx="80">
                  <c:v>0.12559999999999999</c:v>
                </c:pt>
                <c:pt idx="81">
                  <c:v>0.1237</c:v>
                </c:pt>
                <c:pt idx="82">
                  <c:v>0.12089999999999999</c:v>
                </c:pt>
                <c:pt idx="83">
                  <c:v>0.1196</c:v>
                </c:pt>
                <c:pt idx="84">
                  <c:v>0.1154</c:v>
                </c:pt>
                <c:pt idx="85">
                  <c:v>0.114</c:v>
                </c:pt>
                <c:pt idx="86">
                  <c:v>0.11119999999999999</c:v>
                </c:pt>
                <c:pt idx="87">
                  <c:v>0.10979999999999999</c:v>
                </c:pt>
                <c:pt idx="88">
                  <c:v>0.1057</c:v>
                </c:pt>
                <c:pt idx="89">
                  <c:v>0.1024</c:v>
                </c:pt>
                <c:pt idx="90">
                  <c:v>9.8199999999999996E-2</c:v>
                </c:pt>
                <c:pt idx="91">
                  <c:v>9.4500000000000001E-2</c:v>
                </c:pt>
                <c:pt idx="92">
                  <c:v>9.1300000000000006E-2</c:v>
                </c:pt>
                <c:pt idx="93">
                  <c:v>8.9399999999999993E-2</c:v>
                </c:pt>
                <c:pt idx="94">
                  <c:v>8.7999999999999995E-2</c:v>
                </c:pt>
                <c:pt idx="95">
                  <c:v>8.7599999999999997E-2</c:v>
                </c:pt>
                <c:pt idx="96">
                  <c:v>8.5300000000000001E-2</c:v>
                </c:pt>
                <c:pt idx="97">
                  <c:v>8.43E-2</c:v>
                </c:pt>
                <c:pt idx="98">
                  <c:v>8.1600000000000006E-2</c:v>
                </c:pt>
                <c:pt idx="99">
                  <c:v>8.1100000000000005E-2</c:v>
                </c:pt>
                <c:pt idx="100">
                  <c:v>7.9200000000000007E-2</c:v>
                </c:pt>
                <c:pt idx="101">
                  <c:v>7.8299999999999995E-2</c:v>
                </c:pt>
                <c:pt idx="102">
                  <c:v>7.5999999999999998E-2</c:v>
                </c:pt>
                <c:pt idx="103">
                  <c:v>7.46E-2</c:v>
                </c:pt>
                <c:pt idx="104">
                  <c:v>7.4099999999999999E-2</c:v>
                </c:pt>
                <c:pt idx="105">
                  <c:v>7.2800000000000004E-2</c:v>
                </c:pt>
                <c:pt idx="106">
                  <c:v>7.2300000000000003E-2</c:v>
                </c:pt>
                <c:pt idx="107">
                  <c:v>7.0000000000000007E-2</c:v>
                </c:pt>
                <c:pt idx="108">
                  <c:v>6.8599999999999994E-2</c:v>
                </c:pt>
                <c:pt idx="109">
                  <c:v>6.7199999999999996E-2</c:v>
                </c:pt>
                <c:pt idx="110">
                  <c:v>6.7199999999999996E-2</c:v>
                </c:pt>
                <c:pt idx="111">
                  <c:v>6.3E-2</c:v>
                </c:pt>
                <c:pt idx="112">
                  <c:v>6.2100000000000002E-2</c:v>
                </c:pt>
                <c:pt idx="113">
                  <c:v>6.2100000000000002E-2</c:v>
                </c:pt>
                <c:pt idx="114">
                  <c:v>5.79E-2</c:v>
                </c:pt>
                <c:pt idx="115">
                  <c:v>5.7500000000000002E-2</c:v>
                </c:pt>
                <c:pt idx="116">
                  <c:v>5.7500000000000002E-2</c:v>
                </c:pt>
                <c:pt idx="117">
                  <c:v>5.6500000000000002E-2</c:v>
                </c:pt>
                <c:pt idx="118">
                  <c:v>5.4699999999999999E-2</c:v>
                </c:pt>
                <c:pt idx="119">
                  <c:v>5.4699999999999999E-2</c:v>
                </c:pt>
                <c:pt idx="120">
                  <c:v>1.6199999999999999E-2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Graph9.5!$P$1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Graph9.5!$P$305:$P$425</c:f>
              <c:numCache>
                <c:formatCode>General</c:formatCode>
                <c:ptCount val="121"/>
                <c:pt idx="0">
                  <c:v>0.89829999999999999</c:v>
                </c:pt>
                <c:pt idx="1">
                  <c:v>0.89659999999999995</c:v>
                </c:pt>
                <c:pt idx="2">
                  <c:v>0.89570000000000005</c:v>
                </c:pt>
                <c:pt idx="3">
                  <c:v>0.89280000000000004</c:v>
                </c:pt>
                <c:pt idx="4">
                  <c:v>0.88639999999999997</c:v>
                </c:pt>
                <c:pt idx="5">
                  <c:v>0.88549999999999995</c:v>
                </c:pt>
                <c:pt idx="6">
                  <c:v>0.88429999999999997</c:v>
                </c:pt>
                <c:pt idx="7">
                  <c:v>0.88380000000000003</c:v>
                </c:pt>
                <c:pt idx="8">
                  <c:v>0.88339999999999996</c:v>
                </c:pt>
                <c:pt idx="9">
                  <c:v>0.88339999999999996</c:v>
                </c:pt>
                <c:pt idx="10">
                  <c:v>0.88300000000000001</c:v>
                </c:pt>
                <c:pt idx="11">
                  <c:v>0.88219999999999998</c:v>
                </c:pt>
                <c:pt idx="12">
                  <c:v>0.88049999999999995</c:v>
                </c:pt>
                <c:pt idx="13">
                  <c:v>0.87749999999999995</c:v>
                </c:pt>
                <c:pt idx="14">
                  <c:v>0.87619999999999998</c:v>
                </c:pt>
                <c:pt idx="15">
                  <c:v>0.87619999999999998</c:v>
                </c:pt>
                <c:pt idx="16">
                  <c:v>0.87539999999999996</c:v>
                </c:pt>
                <c:pt idx="17">
                  <c:v>0.87409999999999999</c:v>
                </c:pt>
                <c:pt idx="18">
                  <c:v>0.87329999999999997</c:v>
                </c:pt>
                <c:pt idx="19">
                  <c:v>0.87160000000000004</c:v>
                </c:pt>
                <c:pt idx="20">
                  <c:v>0.87029999999999996</c:v>
                </c:pt>
                <c:pt idx="21">
                  <c:v>0.86939999999999995</c:v>
                </c:pt>
                <c:pt idx="22">
                  <c:v>0.86729999999999996</c:v>
                </c:pt>
                <c:pt idx="23">
                  <c:v>0.8669</c:v>
                </c:pt>
                <c:pt idx="24">
                  <c:v>0.86519999999999997</c:v>
                </c:pt>
                <c:pt idx="25">
                  <c:v>0.86480000000000001</c:v>
                </c:pt>
                <c:pt idx="26">
                  <c:v>0.86480000000000001</c:v>
                </c:pt>
                <c:pt idx="27">
                  <c:v>0.86350000000000005</c:v>
                </c:pt>
                <c:pt idx="28">
                  <c:v>0.86309999999999998</c:v>
                </c:pt>
                <c:pt idx="29">
                  <c:v>0.86219999999999997</c:v>
                </c:pt>
                <c:pt idx="30">
                  <c:v>0.86050000000000004</c:v>
                </c:pt>
                <c:pt idx="31">
                  <c:v>0.86050000000000004</c:v>
                </c:pt>
                <c:pt idx="32">
                  <c:v>0.86009999999999998</c:v>
                </c:pt>
                <c:pt idx="33">
                  <c:v>0.85929999999999995</c:v>
                </c:pt>
                <c:pt idx="34">
                  <c:v>0.85799999999999998</c:v>
                </c:pt>
                <c:pt idx="35">
                  <c:v>0.85709999999999997</c:v>
                </c:pt>
                <c:pt idx="36">
                  <c:v>0.85589999999999999</c:v>
                </c:pt>
                <c:pt idx="37">
                  <c:v>0.8538</c:v>
                </c:pt>
                <c:pt idx="38">
                  <c:v>0.85209999999999997</c:v>
                </c:pt>
                <c:pt idx="39">
                  <c:v>0.8508</c:v>
                </c:pt>
                <c:pt idx="40">
                  <c:v>0.84950000000000003</c:v>
                </c:pt>
                <c:pt idx="41">
                  <c:v>0.84870000000000001</c:v>
                </c:pt>
                <c:pt idx="42">
                  <c:v>0.84819999999999995</c:v>
                </c:pt>
                <c:pt idx="43">
                  <c:v>0.84530000000000005</c:v>
                </c:pt>
                <c:pt idx="44">
                  <c:v>0.84440000000000004</c:v>
                </c:pt>
                <c:pt idx="45">
                  <c:v>0.84319999999999995</c:v>
                </c:pt>
                <c:pt idx="46">
                  <c:v>0.84189999999999998</c:v>
                </c:pt>
                <c:pt idx="47">
                  <c:v>0.84189999999999998</c:v>
                </c:pt>
                <c:pt idx="48">
                  <c:v>0.83850000000000002</c:v>
                </c:pt>
                <c:pt idx="49">
                  <c:v>0.83850000000000002</c:v>
                </c:pt>
                <c:pt idx="50">
                  <c:v>0.83760000000000001</c:v>
                </c:pt>
                <c:pt idx="51">
                  <c:v>0.83720000000000006</c:v>
                </c:pt>
                <c:pt idx="52">
                  <c:v>0.83640000000000003</c:v>
                </c:pt>
                <c:pt idx="53">
                  <c:v>0.83550000000000002</c:v>
                </c:pt>
                <c:pt idx="54">
                  <c:v>0.83430000000000004</c:v>
                </c:pt>
                <c:pt idx="55">
                  <c:v>0.83209999999999995</c:v>
                </c:pt>
                <c:pt idx="56">
                  <c:v>0.83089999999999997</c:v>
                </c:pt>
                <c:pt idx="57">
                  <c:v>0.82920000000000005</c:v>
                </c:pt>
                <c:pt idx="58">
                  <c:v>0.82750000000000001</c:v>
                </c:pt>
                <c:pt idx="59">
                  <c:v>0.8266</c:v>
                </c:pt>
                <c:pt idx="60">
                  <c:v>0.28949999999999998</c:v>
                </c:pt>
                <c:pt idx="61">
                  <c:v>0.26829999999999998</c:v>
                </c:pt>
                <c:pt idx="62">
                  <c:v>0.25559999999999999</c:v>
                </c:pt>
                <c:pt idx="63">
                  <c:v>0.2429</c:v>
                </c:pt>
                <c:pt idx="64">
                  <c:v>0.23230000000000001</c:v>
                </c:pt>
                <c:pt idx="65">
                  <c:v>0.22509999999999999</c:v>
                </c:pt>
                <c:pt idx="66">
                  <c:v>0.217</c:v>
                </c:pt>
                <c:pt idx="67">
                  <c:v>0.21149999999999999</c:v>
                </c:pt>
                <c:pt idx="68">
                  <c:v>0.20430000000000001</c:v>
                </c:pt>
                <c:pt idx="69">
                  <c:v>0.19670000000000001</c:v>
                </c:pt>
                <c:pt idx="70">
                  <c:v>0.192</c:v>
                </c:pt>
                <c:pt idx="71">
                  <c:v>0.18859999999999999</c:v>
                </c:pt>
                <c:pt idx="72">
                  <c:v>0.17630000000000001</c:v>
                </c:pt>
                <c:pt idx="73">
                  <c:v>0.1721</c:v>
                </c:pt>
                <c:pt idx="74">
                  <c:v>0.16619999999999999</c:v>
                </c:pt>
                <c:pt idx="75">
                  <c:v>0.16020000000000001</c:v>
                </c:pt>
                <c:pt idx="76">
                  <c:v>0.1585</c:v>
                </c:pt>
                <c:pt idx="77">
                  <c:v>0.15559999999999999</c:v>
                </c:pt>
                <c:pt idx="78">
                  <c:v>0.15179999999999999</c:v>
                </c:pt>
                <c:pt idx="79">
                  <c:v>0.1484</c:v>
                </c:pt>
                <c:pt idx="80">
                  <c:v>0.1454</c:v>
                </c:pt>
                <c:pt idx="81">
                  <c:v>0.14119999999999999</c:v>
                </c:pt>
                <c:pt idx="82">
                  <c:v>0.13950000000000001</c:v>
                </c:pt>
                <c:pt idx="83">
                  <c:v>0.13650000000000001</c:v>
                </c:pt>
                <c:pt idx="84">
                  <c:v>0.13059999999999999</c:v>
                </c:pt>
                <c:pt idx="85">
                  <c:v>0.1255</c:v>
                </c:pt>
                <c:pt idx="86">
                  <c:v>0.1242</c:v>
                </c:pt>
                <c:pt idx="87">
                  <c:v>0.1195</c:v>
                </c:pt>
                <c:pt idx="88">
                  <c:v>0.11700000000000001</c:v>
                </c:pt>
                <c:pt idx="89">
                  <c:v>0.1145</c:v>
                </c:pt>
                <c:pt idx="90">
                  <c:v>0.1115</c:v>
                </c:pt>
                <c:pt idx="91">
                  <c:v>0.1089</c:v>
                </c:pt>
                <c:pt idx="92">
                  <c:v>0.1072</c:v>
                </c:pt>
                <c:pt idx="93">
                  <c:v>0.1056</c:v>
                </c:pt>
                <c:pt idx="94">
                  <c:v>0.1017</c:v>
                </c:pt>
                <c:pt idx="95">
                  <c:v>0.1</c:v>
                </c:pt>
                <c:pt idx="96">
                  <c:v>9.5000000000000001E-2</c:v>
                </c:pt>
                <c:pt idx="97">
                  <c:v>9.2399999999999996E-2</c:v>
                </c:pt>
                <c:pt idx="98">
                  <c:v>8.9899999999999994E-2</c:v>
                </c:pt>
                <c:pt idx="99">
                  <c:v>8.8999999999999996E-2</c:v>
                </c:pt>
                <c:pt idx="100">
                  <c:v>8.7300000000000003E-2</c:v>
                </c:pt>
                <c:pt idx="101">
                  <c:v>8.6099999999999996E-2</c:v>
                </c:pt>
                <c:pt idx="102">
                  <c:v>8.3500000000000005E-2</c:v>
                </c:pt>
                <c:pt idx="103">
                  <c:v>8.1000000000000003E-2</c:v>
                </c:pt>
                <c:pt idx="104">
                  <c:v>7.8399999999999997E-2</c:v>
                </c:pt>
                <c:pt idx="105">
                  <c:v>7.46E-2</c:v>
                </c:pt>
                <c:pt idx="106">
                  <c:v>7.46E-2</c:v>
                </c:pt>
                <c:pt idx="107">
                  <c:v>7.2499999999999995E-2</c:v>
                </c:pt>
                <c:pt idx="108">
                  <c:v>6.9099999999999995E-2</c:v>
                </c:pt>
                <c:pt idx="109">
                  <c:v>6.6600000000000006E-2</c:v>
                </c:pt>
                <c:pt idx="110">
                  <c:v>6.6600000000000006E-2</c:v>
                </c:pt>
                <c:pt idx="111">
                  <c:v>6.4399999999999999E-2</c:v>
                </c:pt>
                <c:pt idx="112">
                  <c:v>6.3200000000000006E-2</c:v>
                </c:pt>
                <c:pt idx="113">
                  <c:v>6.3200000000000006E-2</c:v>
                </c:pt>
                <c:pt idx="114">
                  <c:v>5.9799999999999999E-2</c:v>
                </c:pt>
                <c:pt idx="115">
                  <c:v>5.7700000000000001E-2</c:v>
                </c:pt>
                <c:pt idx="116">
                  <c:v>5.7700000000000001E-2</c:v>
                </c:pt>
                <c:pt idx="117">
                  <c:v>5.3400000000000003E-2</c:v>
                </c:pt>
                <c:pt idx="118">
                  <c:v>5.2999999999999999E-2</c:v>
                </c:pt>
                <c:pt idx="119">
                  <c:v>5.2999999999999999E-2</c:v>
                </c:pt>
                <c:pt idx="120">
                  <c:v>2.1999999999999999E-2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Graph9.5!$V$1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Graph9.5!$V$305:$V$425</c:f>
              <c:numCache>
                <c:formatCode>General</c:formatCode>
                <c:ptCount val="121"/>
                <c:pt idx="0">
                  <c:v>0.90910000000000002</c:v>
                </c:pt>
                <c:pt idx="1">
                  <c:v>0.90739999999999998</c:v>
                </c:pt>
                <c:pt idx="2">
                  <c:v>0.90600000000000003</c:v>
                </c:pt>
                <c:pt idx="3">
                  <c:v>0.90529999999999999</c:v>
                </c:pt>
                <c:pt idx="4">
                  <c:v>0.90469999999999995</c:v>
                </c:pt>
                <c:pt idx="5">
                  <c:v>0.90310000000000001</c:v>
                </c:pt>
                <c:pt idx="6">
                  <c:v>0.90280000000000005</c:v>
                </c:pt>
                <c:pt idx="7">
                  <c:v>0.90159999999999996</c:v>
                </c:pt>
                <c:pt idx="8">
                  <c:v>0.90069999999999995</c:v>
                </c:pt>
                <c:pt idx="9">
                  <c:v>0.89890000000000003</c:v>
                </c:pt>
                <c:pt idx="10">
                  <c:v>0.89810000000000001</c:v>
                </c:pt>
                <c:pt idx="11">
                  <c:v>0.89649999999999996</c:v>
                </c:pt>
                <c:pt idx="12">
                  <c:v>0.89419999999999999</c:v>
                </c:pt>
                <c:pt idx="13">
                  <c:v>0.89370000000000005</c:v>
                </c:pt>
                <c:pt idx="14">
                  <c:v>0.89290000000000003</c:v>
                </c:pt>
                <c:pt idx="15">
                  <c:v>0.89190000000000003</c:v>
                </c:pt>
                <c:pt idx="16">
                  <c:v>0.89049999999999996</c:v>
                </c:pt>
                <c:pt idx="17">
                  <c:v>0.88939999999999997</c:v>
                </c:pt>
                <c:pt idx="18">
                  <c:v>0.8881</c:v>
                </c:pt>
                <c:pt idx="19">
                  <c:v>0.88680000000000003</c:v>
                </c:pt>
                <c:pt idx="20">
                  <c:v>0.8861</c:v>
                </c:pt>
                <c:pt idx="21">
                  <c:v>0.88449999999999995</c:v>
                </c:pt>
                <c:pt idx="22">
                  <c:v>0.88339999999999996</c:v>
                </c:pt>
                <c:pt idx="23">
                  <c:v>0.8821</c:v>
                </c:pt>
                <c:pt idx="24">
                  <c:v>0.87949999999999995</c:v>
                </c:pt>
                <c:pt idx="25">
                  <c:v>0.87870000000000004</c:v>
                </c:pt>
                <c:pt idx="26">
                  <c:v>0.87660000000000005</c:v>
                </c:pt>
                <c:pt idx="27">
                  <c:v>0.87580000000000002</c:v>
                </c:pt>
                <c:pt idx="28">
                  <c:v>0.87450000000000006</c:v>
                </c:pt>
                <c:pt idx="29">
                  <c:v>0.87260000000000004</c:v>
                </c:pt>
                <c:pt idx="30">
                  <c:v>0.87139999999999995</c:v>
                </c:pt>
                <c:pt idx="31">
                  <c:v>0.87080000000000002</c:v>
                </c:pt>
                <c:pt idx="32">
                  <c:v>0.86950000000000005</c:v>
                </c:pt>
                <c:pt idx="33">
                  <c:v>0.86770000000000003</c:v>
                </c:pt>
                <c:pt idx="34">
                  <c:v>0.86660000000000004</c:v>
                </c:pt>
                <c:pt idx="35">
                  <c:v>0.86529999999999996</c:v>
                </c:pt>
                <c:pt idx="36">
                  <c:v>0.86319999999999997</c:v>
                </c:pt>
                <c:pt idx="37">
                  <c:v>0.86209999999999998</c:v>
                </c:pt>
                <c:pt idx="38">
                  <c:v>0.86009999999999998</c:v>
                </c:pt>
                <c:pt idx="39">
                  <c:v>0.85870000000000002</c:v>
                </c:pt>
                <c:pt idx="40">
                  <c:v>0.85740000000000005</c:v>
                </c:pt>
                <c:pt idx="41">
                  <c:v>0.85640000000000005</c:v>
                </c:pt>
                <c:pt idx="42">
                  <c:v>0.85589999999999999</c:v>
                </c:pt>
                <c:pt idx="43">
                  <c:v>0.85499999999999998</c:v>
                </c:pt>
                <c:pt idx="44">
                  <c:v>0.85460000000000003</c:v>
                </c:pt>
                <c:pt idx="45">
                  <c:v>0.85409999999999997</c:v>
                </c:pt>
                <c:pt idx="46">
                  <c:v>0.85350000000000004</c:v>
                </c:pt>
                <c:pt idx="47">
                  <c:v>0.85270000000000001</c:v>
                </c:pt>
                <c:pt idx="48">
                  <c:v>0.85009999999999997</c:v>
                </c:pt>
                <c:pt idx="49">
                  <c:v>0.8488</c:v>
                </c:pt>
                <c:pt idx="50">
                  <c:v>0.84799999999999998</c:v>
                </c:pt>
                <c:pt idx="51">
                  <c:v>0.84740000000000004</c:v>
                </c:pt>
                <c:pt idx="52">
                  <c:v>0.84619999999999995</c:v>
                </c:pt>
                <c:pt idx="53">
                  <c:v>0.8448</c:v>
                </c:pt>
                <c:pt idx="54">
                  <c:v>0.84319999999999995</c:v>
                </c:pt>
                <c:pt idx="55">
                  <c:v>0.84240000000000004</c:v>
                </c:pt>
                <c:pt idx="56">
                  <c:v>0.84140000000000004</c:v>
                </c:pt>
                <c:pt idx="57">
                  <c:v>0.8407</c:v>
                </c:pt>
                <c:pt idx="58">
                  <c:v>0.84009999999999996</c:v>
                </c:pt>
                <c:pt idx="59">
                  <c:v>0.83930000000000005</c:v>
                </c:pt>
                <c:pt idx="60">
                  <c:v>0.33339999999999997</c:v>
                </c:pt>
                <c:pt idx="61">
                  <c:v>0.3085</c:v>
                </c:pt>
                <c:pt idx="62">
                  <c:v>0.29430000000000001</c:v>
                </c:pt>
                <c:pt idx="63">
                  <c:v>0.27939999999999998</c:v>
                </c:pt>
                <c:pt idx="64">
                  <c:v>0.26669999999999999</c:v>
                </c:pt>
                <c:pt idx="65">
                  <c:v>0.25919999999999999</c:v>
                </c:pt>
                <c:pt idx="66">
                  <c:v>0.24660000000000001</c:v>
                </c:pt>
                <c:pt idx="67">
                  <c:v>0.23699999999999999</c:v>
                </c:pt>
                <c:pt idx="68">
                  <c:v>0.2298</c:v>
                </c:pt>
                <c:pt idx="69">
                  <c:v>0.22339999999999999</c:v>
                </c:pt>
                <c:pt idx="70">
                  <c:v>0.21629999999999999</c:v>
                </c:pt>
                <c:pt idx="71">
                  <c:v>0.21049999999999999</c:v>
                </c:pt>
                <c:pt idx="72">
                  <c:v>0.1938</c:v>
                </c:pt>
                <c:pt idx="73">
                  <c:v>0.1867</c:v>
                </c:pt>
                <c:pt idx="74">
                  <c:v>0.18029999999999999</c:v>
                </c:pt>
                <c:pt idx="75">
                  <c:v>0.17460000000000001</c:v>
                </c:pt>
                <c:pt idx="76">
                  <c:v>0.16980000000000001</c:v>
                </c:pt>
                <c:pt idx="77">
                  <c:v>0.16700000000000001</c:v>
                </c:pt>
                <c:pt idx="78">
                  <c:v>0.16220000000000001</c:v>
                </c:pt>
                <c:pt idx="79">
                  <c:v>0.15570000000000001</c:v>
                </c:pt>
                <c:pt idx="80">
                  <c:v>0.151</c:v>
                </c:pt>
                <c:pt idx="81">
                  <c:v>0.14779999999999999</c:v>
                </c:pt>
                <c:pt idx="82">
                  <c:v>0.1444</c:v>
                </c:pt>
                <c:pt idx="83">
                  <c:v>0.14169999999999999</c:v>
                </c:pt>
                <c:pt idx="84">
                  <c:v>0.13539999999999999</c:v>
                </c:pt>
                <c:pt idx="85">
                  <c:v>0.1323</c:v>
                </c:pt>
                <c:pt idx="86">
                  <c:v>0.12790000000000001</c:v>
                </c:pt>
                <c:pt idx="87">
                  <c:v>0.12520000000000001</c:v>
                </c:pt>
                <c:pt idx="88">
                  <c:v>0.12239999999999999</c:v>
                </c:pt>
                <c:pt idx="89">
                  <c:v>0.1192</c:v>
                </c:pt>
                <c:pt idx="90">
                  <c:v>0.11600000000000001</c:v>
                </c:pt>
                <c:pt idx="91">
                  <c:v>0.1129</c:v>
                </c:pt>
                <c:pt idx="92">
                  <c:v>0.1105</c:v>
                </c:pt>
                <c:pt idx="93">
                  <c:v>0.1082</c:v>
                </c:pt>
                <c:pt idx="94">
                  <c:v>0.10580000000000001</c:v>
                </c:pt>
                <c:pt idx="95">
                  <c:v>0.1043</c:v>
                </c:pt>
                <c:pt idx="96">
                  <c:v>9.98E-2</c:v>
                </c:pt>
                <c:pt idx="97">
                  <c:v>9.7900000000000001E-2</c:v>
                </c:pt>
                <c:pt idx="98">
                  <c:v>9.6799999999999997E-2</c:v>
                </c:pt>
                <c:pt idx="99">
                  <c:v>9.5500000000000002E-2</c:v>
                </c:pt>
                <c:pt idx="100">
                  <c:v>9.3700000000000006E-2</c:v>
                </c:pt>
                <c:pt idx="101">
                  <c:v>9.1300000000000006E-2</c:v>
                </c:pt>
                <c:pt idx="102">
                  <c:v>8.9499999999999996E-2</c:v>
                </c:pt>
                <c:pt idx="103">
                  <c:v>8.7900000000000006E-2</c:v>
                </c:pt>
                <c:pt idx="104">
                  <c:v>8.6400000000000005E-2</c:v>
                </c:pt>
                <c:pt idx="105">
                  <c:v>8.4599999999999995E-2</c:v>
                </c:pt>
                <c:pt idx="106">
                  <c:v>8.4000000000000005E-2</c:v>
                </c:pt>
                <c:pt idx="107">
                  <c:v>8.2500000000000004E-2</c:v>
                </c:pt>
                <c:pt idx="108">
                  <c:v>8.0600000000000005E-2</c:v>
                </c:pt>
                <c:pt idx="109">
                  <c:v>7.8799999999999995E-2</c:v>
                </c:pt>
                <c:pt idx="110">
                  <c:v>7.8799999999999995E-2</c:v>
                </c:pt>
                <c:pt idx="111">
                  <c:v>7.5899999999999995E-2</c:v>
                </c:pt>
                <c:pt idx="112">
                  <c:v>7.3800000000000004E-2</c:v>
                </c:pt>
                <c:pt idx="113">
                  <c:v>7.3800000000000004E-2</c:v>
                </c:pt>
                <c:pt idx="114">
                  <c:v>7.1199999999999999E-2</c:v>
                </c:pt>
                <c:pt idx="115">
                  <c:v>6.9800000000000001E-2</c:v>
                </c:pt>
                <c:pt idx="116">
                  <c:v>6.9800000000000001E-2</c:v>
                </c:pt>
                <c:pt idx="117">
                  <c:v>6.6900000000000001E-2</c:v>
                </c:pt>
                <c:pt idx="118">
                  <c:v>6.5299999999999997E-2</c:v>
                </c:pt>
                <c:pt idx="119">
                  <c:v>6.5299999999999997E-2</c:v>
                </c:pt>
                <c:pt idx="120">
                  <c:v>2.7799999999999998E-2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Graph9.5!$AB$1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Graph9.5!$AB$305:$AB$425</c:f>
              <c:numCache>
                <c:formatCode>General</c:formatCode>
                <c:ptCount val="121"/>
                <c:pt idx="0">
                  <c:v>0.90029999999999999</c:v>
                </c:pt>
                <c:pt idx="1">
                  <c:v>0.89929999999999999</c:v>
                </c:pt>
                <c:pt idx="2">
                  <c:v>0.89759999999999995</c:v>
                </c:pt>
                <c:pt idx="3">
                  <c:v>0.89680000000000004</c:v>
                </c:pt>
                <c:pt idx="4">
                  <c:v>0.89510000000000001</c:v>
                </c:pt>
                <c:pt idx="5">
                  <c:v>0.89439999999999997</c:v>
                </c:pt>
                <c:pt idx="6">
                  <c:v>0.89229999999999998</c:v>
                </c:pt>
                <c:pt idx="7">
                  <c:v>0.89059999999999995</c:v>
                </c:pt>
                <c:pt idx="8">
                  <c:v>0.89</c:v>
                </c:pt>
                <c:pt idx="9">
                  <c:v>0.88949999999999996</c:v>
                </c:pt>
                <c:pt idx="10">
                  <c:v>0.88790000000000002</c:v>
                </c:pt>
                <c:pt idx="11">
                  <c:v>0.88700000000000001</c:v>
                </c:pt>
                <c:pt idx="12">
                  <c:v>0.88460000000000005</c:v>
                </c:pt>
                <c:pt idx="13">
                  <c:v>0.88319999999999999</c:v>
                </c:pt>
                <c:pt idx="14">
                  <c:v>0.8821</c:v>
                </c:pt>
                <c:pt idx="15">
                  <c:v>0.88080000000000003</c:v>
                </c:pt>
                <c:pt idx="16">
                  <c:v>0.88</c:v>
                </c:pt>
                <c:pt idx="17">
                  <c:v>0.87909999999999999</c:v>
                </c:pt>
                <c:pt idx="18">
                  <c:v>0.87790000000000001</c:v>
                </c:pt>
                <c:pt idx="19">
                  <c:v>0.87660000000000005</c:v>
                </c:pt>
                <c:pt idx="20">
                  <c:v>0.876</c:v>
                </c:pt>
                <c:pt idx="21">
                  <c:v>0.87539999999999996</c:v>
                </c:pt>
                <c:pt idx="22">
                  <c:v>0.87519999999999998</c:v>
                </c:pt>
                <c:pt idx="23">
                  <c:v>0.87470000000000003</c:v>
                </c:pt>
                <c:pt idx="24">
                  <c:v>0.87370000000000003</c:v>
                </c:pt>
                <c:pt idx="25">
                  <c:v>0.87319999999999998</c:v>
                </c:pt>
                <c:pt idx="26">
                  <c:v>0.87260000000000004</c:v>
                </c:pt>
                <c:pt idx="27">
                  <c:v>0.87150000000000005</c:v>
                </c:pt>
                <c:pt idx="28">
                  <c:v>0.87080000000000002</c:v>
                </c:pt>
                <c:pt idx="29">
                  <c:v>0.86960000000000004</c:v>
                </c:pt>
                <c:pt idx="30">
                  <c:v>0.86850000000000005</c:v>
                </c:pt>
                <c:pt idx="31">
                  <c:v>0.86750000000000005</c:v>
                </c:pt>
                <c:pt idx="32">
                  <c:v>0.86699999999999999</c:v>
                </c:pt>
                <c:pt idx="33">
                  <c:v>0.86580000000000001</c:v>
                </c:pt>
                <c:pt idx="34">
                  <c:v>0.86560000000000004</c:v>
                </c:pt>
                <c:pt idx="35">
                  <c:v>0.86539999999999995</c:v>
                </c:pt>
                <c:pt idx="36">
                  <c:v>0.8589</c:v>
                </c:pt>
                <c:pt idx="37">
                  <c:v>0.85629999999999995</c:v>
                </c:pt>
                <c:pt idx="38">
                  <c:v>0.8548</c:v>
                </c:pt>
                <c:pt idx="39">
                  <c:v>0.85250000000000004</c:v>
                </c:pt>
                <c:pt idx="40">
                  <c:v>0.85019999999999996</c:v>
                </c:pt>
                <c:pt idx="41">
                  <c:v>0.84819999999999995</c:v>
                </c:pt>
                <c:pt idx="42">
                  <c:v>0.84609999999999996</c:v>
                </c:pt>
                <c:pt idx="43">
                  <c:v>0.84489999999999998</c:v>
                </c:pt>
                <c:pt idx="44">
                  <c:v>0.84150000000000003</c:v>
                </c:pt>
                <c:pt idx="45">
                  <c:v>0.83950000000000002</c:v>
                </c:pt>
                <c:pt idx="46">
                  <c:v>0.83799999999999997</c:v>
                </c:pt>
                <c:pt idx="47">
                  <c:v>0.83689999999999998</c:v>
                </c:pt>
                <c:pt idx="48">
                  <c:v>0.81910000000000005</c:v>
                </c:pt>
                <c:pt idx="49">
                  <c:v>0.81540000000000001</c:v>
                </c:pt>
                <c:pt idx="50">
                  <c:v>0.81240000000000001</c:v>
                </c:pt>
                <c:pt idx="51">
                  <c:v>0.81059999999999999</c:v>
                </c:pt>
                <c:pt idx="52">
                  <c:v>0.80879999999999996</c:v>
                </c:pt>
                <c:pt idx="53">
                  <c:v>0.80640000000000001</c:v>
                </c:pt>
                <c:pt idx="54">
                  <c:v>0.80379999999999996</c:v>
                </c:pt>
                <c:pt idx="55">
                  <c:v>0.80169999999999997</c:v>
                </c:pt>
                <c:pt idx="56">
                  <c:v>0.79979999999999996</c:v>
                </c:pt>
                <c:pt idx="57">
                  <c:v>0.7984</c:v>
                </c:pt>
                <c:pt idx="58">
                  <c:v>0.79730000000000001</c:v>
                </c:pt>
                <c:pt idx="59">
                  <c:v>0.79649999999999999</c:v>
                </c:pt>
                <c:pt idx="60">
                  <c:v>0.4098</c:v>
                </c:pt>
                <c:pt idx="61">
                  <c:v>0.36259999999999998</c:v>
                </c:pt>
                <c:pt idx="62">
                  <c:v>0.3387</c:v>
                </c:pt>
                <c:pt idx="63">
                  <c:v>0.31840000000000002</c:v>
                </c:pt>
                <c:pt idx="64">
                  <c:v>0.30080000000000001</c:v>
                </c:pt>
                <c:pt idx="65">
                  <c:v>0.28510000000000002</c:v>
                </c:pt>
                <c:pt idx="66">
                  <c:v>0.26819999999999999</c:v>
                </c:pt>
                <c:pt idx="67">
                  <c:v>0.255</c:v>
                </c:pt>
                <c:pt idx="68">
                  <c:v>0.2455</c:v>
                </c:pt>
                <c:pt idx="69">
                  <c:v>0.2356</c:v>
                </c:pt>
                <c:pt idx="70">
                  <c:v>0.2283</c:v>
                </c:pt>
                <c:pt idx="71">
                  <c:v>0.22090000000000001</c:v>
                </c:pt>
                <c:pt idx="72">
                  <c:v>0.2087</c:v>
                </c:pt>
                <c:pt idx="73">
                  <c:v>0.2011</c:v>
                </c:pt>
                <c:pt idx="74">
                  <c:v>0.1971</c:v>
                </c:pt>
                <c:pt idx="75">
                  <c:v>0.1905</c:v>
                </c:pt>
                <c:pt idx="76">
                  <c:v>0.18479999999999999</c:v>
                </c:pt>
                <c:pt idx="77">
                  <c:v>0.1812</c:v>
                </c:pt>
                <c:pt idx="78">
                  <c:v>0.1767</c:v>
                </c:pt>
                <c:pt idx="79">
                  <c:v>0.17219999999999999</c:v>
                </c:pt>
                <c:pt idx="80">
                  <c:v>0.1681</c:v>
                </c:pt>
                <c:pt idx="81">
                  <c:v>0.16420000000000001</c:v>
                </c:pt>
                <c:pt idx="82">
                  <c:v>0.16089999999999999</c:v>
                </c:pt>
                <c:pt idx="83">
                  <c:v>0.15870000000000001</c:v>
                </c:pt>
                <c:pt idx="84">
                  <c:v>0.14760000000000001</c:v>
                </c:pt>
                <c:pt idx="85">
                  <c:v>0.14330000000000001</c:v>
                </c:pt>
                <c:pt idx="86">
                  <c:v>0.1401</c:v>
                </c:pt>
                <c:pt idx="87">
                  <c:v>0.13589999999999999</c:v>
                </c:pt>
                <c:pt idx="88">
                  <c:v>0.13200000000000001</c:v>
                </c:pt>
                <c:pt idx="89">
                  <c:v>0.12839999999999999</c:v>
                </c:pt>
                <c:pt idx="90">
                  <c:v>0.1258</c:v>
                </c:pt>
                <c:pt idx="91">
                  <c:v>0.1225</c:v>
                </c:pt>
                <c:pt idx="92">
                  <c:v>0.1192</c:v>
                </c:pt>
                <c:pt idx="93">
                  <c:v>0.1157</c:v>
                </c:pt>
                <c:pt idx="94">
                  <c:v>0.11210000000000001</c:v>
                </c:pt>
                <c:pt idx="95">
                  <c:v>0.11020000000000001</c:v>
                </c:pt>
                <c:pt idx="96">
                  <c:v>0.1037</c:v>
                </c:pt>
                <c:pt idx="97">
                  <c:v>0.1012</c:v>
                </c:pt>
                <c:pt idx="98">
                  <c:v>9.7900000000000001E-2</c:v>
                </c:pt>
                <c:pt idx="99">
                  <c:v>9.5699999999999993E-2</c:v>
                </c:pt>
                <c:pt idx="100">
                  <c:v>9.3299999999999994E-2</c:v>
                </c:pt>
                <c:pt idx="101">
                  <c:v>9.1399999999999995E-2</c:v>
                </c:pt>
                <c:pt idx="102">
                  <c:v>8.9099999999999999E-2</c:v>
                </c:pt>
                <c:pt idx="103">
                  <c:v>8.7599999999999997E-2</c:v>
                </c:pt>
                <c:pt idx="104">
                  <c:v>8.5699999999999998E-2</c:v>
                </c:pt>
                <c:pt idx="105">
                  <c:v>8.4199999999999997E-2</c:v>
                </c:pt>
                <c:pt idx="106">
                  <c:v>8.3000000000000004E-2</c:v>
                </c:pt>
                <c:pt idx="107">
                  <c:v>8.09E-2</c:v>
                </c:pt>
                <c:pt idx="108">
                  <c:v>7.85E-2</c:v>
                </c:pt>
                <c:pt idx="109">
                  <c:v>7.6499999999999999E-2</c:v>
                </c:pt>
                <c:pt idx="110">
                  <c:v>7.6499999999999999E-2</c:v>
                </c:pt>
                <c:pt idx="111">
                  <c:v>7.3200000000000001E-2</c:v>
                </c:pt>
                <c:pt idx="112">
                  <c:v>7.1599999999999997E-2</c:v>
                </c:pt>
                <c:pt idx="113">
                  <c:v>7.1599999999999997E-2</c:v>
                </c:pt>
                <c:pt idx="114">
                  <c:v>6.8699999999999997E-2</c:v>
                </c:pt>
                <c:pt idx="115">
                  <c:v>6.8099999999999994E-2</c:v>
                </c:pt>
                <c:pt idx="116">
                  <c:v>6.8099999999999994E-2</c:v>
                </c:pt>
                <c:pt idx="117">
                  <c:v>6.59E-2</c:v>
                </c:pt>
                <c:pt idx="118">
                  <c:v>6.4699999999999994E-2</c:v>
                </c:pt>
                <c:pt idx="119">
                  <c:v>6.4699999999999994E-2</c:v>
                </c:pt>
                <c:pt idx="120">
                  <c:v>3.0700000000000002E-2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Graph9.5!$AH$1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Graph9.5!$AH$305:$AH$425</c:f>
              <c:numCache>
                <c:formatCode>General</c:formatCode>
                <c:ptCount val="121"/>
                <c:pt idx="0">
                  <c:v>0.89629999999999999</c:v>
                </c:pt>
                <c:pt idx="1">
                  <c:v>0.89529999999999998</c:v>
                </c:pt>
                <c:pt idx="2">
                  <c:v>0.89470000000000005</c:v>
                </c:pt>
                <c:pt idx="3">
                  <c:v>0.89390000000000003</c:v>
                </c:pt>
                <c:pt idx="4">
                  <c:v>0.89290000000000003</c:v>
                </c:pt>
                <c:pt idx="5">
                  <c:v>0.89219999999999999</c:v>
                </c:pt>
                <c:pt idx="6">
                  <c:v>0.89149999999999996</c:v>
                </c:pt>
                <c:pt idx="7">
                  <c:v>0.89070000000000005</c:v>
                </c:pt>
                <c:pt idx="8">
                  <c:v>0.89059999999999995</c:v>
                </c:pt>
                <c:pt idx="9">
                  <c:v>0.88970000000000005</c:v>
                </c:pt>
                <c:pt idx="10">
                  <c:v>0.8891</c:v>
                </c:pt>
                <c:pt idx="11">
                  <c:v>0.88780000000000003</c:v>
                </c:pt>
                <c:pt idx="12">
                  <c:v>0.88660000000000005</c:v>
                </c:pt>
                <c:pt idx="13">
                  <c:v>0.88549999999999995</c:v>
                </c:pt>
                <c:pt idx="14">
                  <c:v>0.88470000000000004</c:v>
                </c:pt>
                <c:pt idx="15">
                  <c:v>0.8841</c:v>
                </c:pt>
                <c:pt idx="16">
                  <c:v>0.88339999999999996</c:v>
                </c:pt>
                <c:pt idx="17">
                  <c:v>0.88290000000000002</c:v>
                </c:pt>
                <c:pt idx="18">
                  <c:v>0.88180000000000003</c:v>
                </c:pt>
                <c:pt idx="19">
                  <c:v>0.88090000000000002</c:v>
                </c:pt>
                <c:pt idx="20">
                  <c:v>0.87949999999999995</c:v>
                </c:pt>
                <c:pt idx="21">
                  <c:v>0.87849999999999995</c:v>
                </c:pt>
                <c:pt idx="22">
                  <c:v>0.87760000000000005</c:v>
                </c:pt>
                <c:pt idx="23">
                  <c:v>0.87639999999999996</c:v>
                </c:pt>
                <c:pt idx="24">
                  <c:v>0.87460000000000004</c:v>
                </c:pt>
                <c:pt idx="25">
                  <c:v>0.87309999999999999</c:v>
                </c:pt>
                <c:pt idx="26">
                  <c:v>0.87150000000000005</c:v>
                </c:pt>
                <c:pt idx="27">
                  <c:v>0.87009999999999998</c:v>
                </c:pt>
                <c:pt idx="28">
                  <c:v>0.86799999999999999</c:v>
                </c:pt>
                <c:pt idx="29">
                  <c:v>0.86680000000000001</c:v>
                </c:pt>
                <c:pt idx="30">
                  <c:v>0.86519999999999997</c:v>
                </c:pt>
                <c:pt idx="31">
                  <c:v>0.86299999999999999</c:v>
                </c:pt>
                <c:pt idx="32">
                  <c:v>0.86170000000000002</c:v>
                </c:pt>
                <c:pt idx="33">
                  <c:v>0.85960000000000003</c:v>
                </c:pt>
                <c:pt idx="34">
                  <c:v>0.85809999999999997</c:v>
                </c:pt>
                <c:pt idx="35">
                  <c:v>0.85640000000000005</c:v>
                </c:pt>
                <c:pt idx="36">
                  <c:v>0.84319999999999995</c:v>
                </c:pt>
                <c:pt idx="37">
                  <c:v>0.83930000000000005</c:v>
                </c:pt>
                <c:pt idx="38">
                  <c:v>0.83689999999999998</c:v>
                </c:pt>
                <c:pt idx="39">
                  <c:v>0.83499999999999996</c:v>
                </c:pt>
                <c:pt idx="40">
                  <c:v>0.83240000000000003</c:v>
                </c:pt>
                <c:pt idx="41">
                  <c:v>0.83020000000000005</c:v>
                </c:pt>
                <c:pt idx="42">
                  <c:v>0.82720000000000005</c:v>
                </c:pt>
                <c:pt idx="43">
                  <c:v>0.82579999999999998</c:v>
                </c:pt>
                <c:pt idx="44">
                  <c:v>0.8246</c:v>
                </c:pt>
                <c:pt idx="45">
                  <c:v>0.82269999999999999</c:v>
                </c:pt>
                <c:pt idx="46">
                  <c:v>0.82189999999999996</c:v>
                </c:pt>
                <c:pt idx="47">
                  <c:v>0.82130000000000003</c:v>
                </c:pt>
                <c:pt idx="48">
                  <c:v>0.81189999999999996</c:v>
                </c:pt>
                <c:pt idx="49">
                  <c:v>0.80769999999999997</c:v>
                </c:pt>
                <c:pt idx="50">
                  <c:v>0.80520000000000003</c:v>
                </c:pt>
                <c:pt idx="51">
                  <c:v>0.80389999999999995</c:v>
                </c:pt>
                <c:pt idx="52">
                  <c:v>0.8024</c:v>
                </c:pt>
                <c:pt idx="53">
                  <c:v>0.80159999999999998</c:v>
                </c:pt>
                <c:pt idx="54">
                  <c:v>0.8004</c:v>
                </c:pt>
                <c:pt idx="55">
                  <c:v>0.79869999999999997</c:v>
                </c:pt>
                <c:pt idx="56">
                  <c:v>0.79779999999999995</c:v>
                </c:pt>
                <c:pt idx="57">
                  <c:v>0.79690000000000005</c:v>
                </c:pt>
                <c:pt idx="58">
                  <c:v>0.79610000000000003</c:v>
                </c:pt>
                <c:pt idx="59">
                  <c:v>0.7954</c:v>
                </c:pt>
                <c:pt idx="60">
                  <c:v>0.48370000000000002</c:v>
                </c:pt>
                <c:pt idx="61">
                  <c:v>0.4163</c:v>
                </c:pt>
                <c:pt idx="62">
                  <c:v>0.39190000000000003</c:v>
                </c:pt>
                <c:pt idx="63">
                  <c:v>0.3614</c:v>
                </c:pt>
                <c:pt idx="64">
                  <c:v>0.34</c:v>
                </c:pt>
                <c:pt idx="65">
                  <c:v>0.32700000000000001</c:v>
                </c:pt>
                <c:pt idx="66">
                  <c:v>0.30680000000000002</c:v>
                </c:pt>
                <c:pt idx="67">
                  <c:v>0.29249999999999998</c:v>
                </c:pt>
                <c:pt idx="68">
                  <c:v>0.28050000000000003</c:v>
                </c:pt>
                <c:pt idx="69">
                  <c:v>0.26889999999999997</c:v>
                </c:pt>
                <c:pt idx="70">
                  <c:v>0.25919999999999999</c:v>
                </c:pt>
                <c:pt idx="71">
                  <c:v>0.25309999999999999</c:v>
                </c:pt>
                <c:pt idx="72">
                  <c:v>0.24199999999999999</c:v>
                </c:pt>
                <c:pt idx="73">
                  <c:v>0.23280000000000001</c:v>
                </c:pt>
                <c:pt idx="74">
                  <c:v>0.22459999999999999</c:v>
                </c:pt>
                <c:pt idx="75">
                  <c:v>0.21659999999999999</c:v>
                </c:pt>
                <c:pt idx="76">
                  <c:v>0.2094</c:v>
                </c:pt>
                <c:pt idx="77">
                  <c:v>0.20269999999999999</c:v>
                </c:pt>
                <c:pt idx="78">
                  <c:v>0.1961</c:v>
                </c:pt>
                <c:pt idx="79">
                  <c:v>0.19059999999999999</c:v>
                </c:pt>
                <c:pt idx="80">
                  <c:v>0.18490000000000001</c:v>
                </c:pt>
                <c:pt idx="81">
                  <c:v>0.18049999999999999</c:v>
                </c:pt>
                <c:pt idx="82">
                  <c:v>0.17560000000000001</c:v>
                </c:pt>
                <c:pt idx="83">
                  <c:v>0.17150000000000001</c:v>
                </c:pt>
                <c:pt idx="84">
                  <c:v>0.16350000000000001</c:v>
                </c:pt>
                <c:pt idx="85">
                  <c:v>0.15859999999999999</c:v>
                </c:pt>
                <c:pt idx="86">
                  <c:v>0.1537</c:v>
                </c:pt>
                <c:pt idx="87">
                  <c:v>0.1479</c:v>
                </c:pt>
                <c:pt idx="88">
                  <c:v>0.1439</c:v>
                </c:pt>
                <c:pt idx="89">
                  <c:v>0.14069999999999999</c:v>
                </c:pt>
                <c:pt idx="90">
                  <c:v>0.13600000000000001</c:v>
                </c:pt>
                <c:pt idx="91">
                  <c:v>0.13270000000000001</c:v>
                </c:pt>
                <c:pt idx="92">
                  <c:v>0.13020000000000001</c:v>
                </c:pt>
                <c:pt idx="93">
                  <c:v>0.12670000000000001</c:v>
                </c:pt>
                <c:pt idx="94">
                  <c:v>0.12529999999999999</c:v>
                </c:pt>
                <c:pt idx="95">
                  <c:v>0.122</c:v>
                </c:pt>
                <c:pt idx="96">
                  <c:v>0.1172</c:v>
                </c:pt>
                <c:pt idx="97">
                  <c:v>0.1145</c:v>
                </c:pt>
                <c:pt idx="98">
                  <c:v>0.1119</c:v>
                </c:pt>
                <c:pt idx="99">
                  <c:v>0.1082</c:v>
                </c:pt>
                <c:pt idx="100">
                  <c:v>0.1061</c:v>
                </c:pt>
                <c:pt idx="101">
                  <c:v>0.1038</c:v>
                </c:pt>
                <c:pt idx="102">
                  <c:v>0.1016</c:v>
                </c:pt>
                <c:pt idx="103">
                  <c:v>0.10050000000000001</c:v>
                </c:pt>
                <c:pt idx="104">
                  <c:v>9.98E-2</c:v>
                </c:pt>
                <c:pt idx="105">
                  <c:v>9.7299999999999998E-2</c:v>
                </c:pt>
                <c:pt idx="106">
                  <c:v>9.7299999999999998E-2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Graph9.5!$AN$1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Graph9.5!$AN$305:$AN$425</c:f>
              <c:numCache>
                <c:formatCode>General</c:formatCode>
                <c:ptCount val="121"/>
                <c:pt idx="0">
                  <c:v>0.8952</c:v>
                </c:pt>
                <c:pt idx="1">
                  <c:v>0.89400000000000002</c:v>
                </c:pt>
                <c:pt idx="2">
                  <c:v>0.89290000000000003</c:v>
                </c:pt>
                <c:pt idx="3">
                  <c:v>0.89129999999999998</c:v>
                </c:pt>
                <c:pt idx="4">
                  <c:v>0.89049999999999996</c:v>
                </c:pt>
                <c:pt idx="5">
                  <c:v>0.89049999999999996</c:v>
                </c:pt>
                <c:pt idx="6">
                  <c:v>0.88970000000000005</c:v>
                </c:pt>
                <c:pt idx="7">
                  <c:v>0.8881</c:v>
                </c:pt>
                <c:pt idx="8">
                  <c:v>0.8861</c:v>
                </c:pt>
                <c:pt idx="9">
                  <c:v>0.88490000000000002</c:v>
                </c:pt>
                <c:pt idx="10">
                  <c:v>0.8841</c:v>
                </c:pt>
                <c:pt idx="11">
                  <c:v>0.88290000000000002</c:v>
                </c:pt>
                <c:pt idx="12">
                  <c:v>0.88129999999999997</c:v>
                </c:pt>
                <c:pt idx="13">
                  <c:v>0.87980000000000003</c:v>
                </c:pt>
                <c:pt idx="14">
                  <c:v>0.87860000000000005</c:v>
                </c:pt>
                <c:pt idx="15">
                  <c:v>0.87739999999999996</c:v>
                </c:pt>
                <c:pt idx="16">
                  <c:v>0.87660000000000005</c:v>
                </c:pt>
                <c:pt idx="17">
                  <c:v>0.87619999999999998</c:v>
                </c:pt>
                <c:pt idx="18">
                  <c:v>0.87419999999999998</c:v>
                </c:pt>
                <c:pt idx="19">
                  <c:v>0.87219999999999998</c:v>
                </c:pt>
                <c:pt idx="20">
                  <c:v>0.86980000000000002</c:v>
                </c:pt>
                <c:pt idx="21">
                  <c:v>0.86829999999999996</c:v>
                </c:pt>
                <c:pt idx="22">
                  <c:v>0.86670000000000003</c:v>
                </c:pt>
                <c:pt idx="23">
                  <c:v>0.86550000000000005</c:v>
                </c:pt>
                <c:pt idx="24">
                  <c:v>0.8619</c:v>
                </c:pt>
                <c:pt idx="25">
                  <c:v>0.86070000000000002</c:v>
                </c:pt>
                <c:pt idx="26">
                  <c:v>0.85950000000000004</c:v>
                </c:pt>
                <c:pt idx="27">
                  <c:v>0.85670000000000002</c:v>
                </c:pt>
                <c:pt idx="28">
                  <c:v>0.85599999999999998</c:v>
                </c:pt>
                <c:pt idx="29">
                  <c:v>0.85360000000000003</c:v>
                </c:pt>
                <c:pt idx="30">
                  <c:v>0.85119999999999996</c:v>
                </c:pt>
                <c:pt idx="31">
                  <c:v>0.8488</c:v>
                </c:pt>
                <c:pt idx="32">
                  <c:v>0.84599999999999997</c:v>
                </c:pt>
                <c:pt idx="33">
                  <c:v>0.8448</c:v>
                </c:pt>
                <c:pt idx="34">
                  <c:v>0.84250000000000003</c:v>
                </c:pt>
                <c:pt idx="35">
                  <c:v>0.84130000000000005</c:v>
                </c:pt>
                <c:pt idx="36">
                  <c:v>0.83930000000000005</c:v>
                </c:pt>
                <c:pt idx="37">
                  <c:v>0.83730000000000004</c:v>
                </c:pt>
                <c:pt idx="38">
                  <c:v>0.83650000000000002</c:v>
                </c:pt>
                <c:pt idx="39">
                  <c:v>0.83530000000000004</c:v>
                </c:pt>
                <c:pt idx="40">
                  <c:v>0.83450000000000002</c:v>
                </c:pt>
                <c:pt idx="41">
                  <c:v>0.83289999999999997</c:v>
                </c:pt>
                <c:pt idx="42">
                  <c:v>0.83130000000000004</c:v>
                </c:pt>
                <c:pt idx="43">
                  <c:v>0.83020000000000005</c:v>
                </c:pt>
                <c:pt idx="44">
                  <c:v>0.83020000000000005</c:v>
                </c:pt>
                <c:pt idx="45">
                  <c:v>0.82899999999999996</c:v>
                </c:pt>
                <c:pt idx="46">
                  <c:v>0.82740000000000002</c:v>
                </c:pt>
                <c:pt idx="47">
                  <c:v>0.8266</c:v>
                </c:pt>
                <c:pt idx="48">
                  <c:v>0.82140000000000002</c:v>
                </c:pt>
                <c:pt idx="49">
                  <c:v>0.81899999999999995</c:v>
                </c:pt>
                <c:pt idx="50">
                  <c:v>0.8175</c:v>
                </c:pt>
                <c:pt idx="51">
                  <c:v>0.81589999999999996</c:v>
                </c:pt>
                <c:pt idx="52">
                  <c:v>0.81389999999999996</c:v>
                </c:pt>
                <c:pt idx="53">
                  <c:v>0.81189999999999996</c:v>
                </c:pt>
                <c:pt idx="54">
                  <c:v>0.8115</c:v>
                </c:pt>
                <c:pt idx="55">
                  <c:v>0.80910000000000004</c:v>
                </c:pt>
                <c:pt idx="56">
                  <c:v>0.80869999999999997</c:v>
                </c:pt>
                <c:pt idx="57">
                  <c:v>0.80789999999999995</c:v>
                </c:pt>
                <c:pt idx="58">
                  <c:v>0.8075</c:v>
                </c:pt>
                <c:pt idx="59">
                  <c:v>0.80359999999999998</c:v>
                </c:pt>
                <c:pt idx="60">
                  <c:v>0.49440000000000001</c:v>
                </c:pt>
                <c:pt idx="61">
                  <c:v>0.43809999999999999</c:v>
                </c:pt>
                <c:pt idx="62">
                  <c:v>0.41589999999999999</c:v>
                </c:pt>
                <c:pt idx="63">
                  <c:v>0.39400000000000002</c:v>
                </c:pt>
                <c:pt idx="64">
                  <c:v>0.379</c:v>
                </c:pt>
                <c:pt idx="65">
                  <c:v>0.36709999999999998</c:v>
                </c:pt>
                <c:pt idx="66">
                  <c:v>0.34210000000000002</c:v>
                </c:pt>
                <c:pt idx="67">
                  <c:v>0.33100000000000002</c:v>
                </c:pt>
                <c:pt idx="68">
                  <c:v>0.31900000000000001</c:v>
                </c:pt>
                <c:pt idx="69">
                  <c:v>0.3044</c:v>
                </c:pt>
                <c:pt idx="70">
                  <c:v>0.29720000000000002</c:v>
                </c:pt>
                <c:pt idx="71">
                  <c:v>0.28810000000000002</c:v>
                </c:pt>
                <c:pt idx="72">
                  <c:v>0.27139999999999997</c:v>
                </c:pt>
                <c:pt idx="73">
                  <c:v>0.26390000000000002</c:v>
                </c:pt>
                <c:pt idx="74">
                  <c:v>0.25629999999999997</c:v>
                </c:pt>
                <c:pt idx="75">
                  <c:v>0.248</c:v>
                </c:pt>
                <c:pt idx="76">
                  <c:v>0.2417</c:v>
                </c:pt>
                <c:pt idx="77">
                  <c:v>0.23369999999999999</c:v>
                </c:pt>
                <c:pt idx="78">
                  <c:v>0.2306</c:v>
                </c:pt>
                <c:pt idx="79">
                  <c:v>0.2253</c:v>
                </c:pt>
                <c:pt idx="80">
                  <c:v>0.22170000000000001</c:v>
                </c:pt>
                <c:pt idx="81">
                  <c:v>0.22009999999999999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Graph9.5!$AT$1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Graph9.5!$I$305:$I$425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Graph9.5!$AT$305:$AT$425</c:f>
              <c:numCache>
                <c:formatCode>General</c:formatCode>
                <c:ptCount val="121"/>
                <c:pt idx="0">
                  <c:v>0.89349999999999996</c:v>
                </c:pt>
                <c:pt idx="1">
                  <c:v>0.89229999999999998</c:v>
                </c:pt>
                <c:pt idx="2">
                  <c:v>0.89180000000000004</c:v>
                </c:pt>
                <c:pt idx="3">
                  <c:v>0.89139999999999997</c:v>
                </c:pt>
                <c:pt idx="4">
                  <c:v>0.88970000000000005</c:v>
                </c:pt>
                <c:pt idx="5">
                  <c:v>0.88800000000000001</c:v>
                </c:pt>
                <c:pt idx="6">
                  <c:v>0.88670000000000004</c:v>
                </c:pt>
                <c:pt idx="7">
                  <c:v>0.88580000000000003</c:v>
                </c:pt>
                <c:pt idx="8">
                  <c:v>0.88539999999999996</c:v>
                </c:pt>
                <c:pt idx="9">
                  <c:v>0.88500000000000001</c:v>
                </c:pt>
                <c:pt idx="10">
                  <c:v>0.88500000000000001</c:v>
                </c:pt>
                <c:pt idx="11">
                  <c:v>0.88460000000000005</c:v>
                </c:pt>
                <c:pt idx="12">
                  <c:v>0.88290000000000002</c:v>
                </c:pt>
                <c:pt idx="13">
                  <c:v>0.88070000000000004</c:v>
                </c:pt>
                <c:pt idx="14">
                  <c:v>0.87860000000000005</c:v>
                </c:pt>
                <c:pt idx="15">
                  <c:v>0.87729999999999997</c:v>
                </c:pt>
                <c:pt idx="16">
                  <c:v>0.87560000000000004</c:v>
                </c:pt>
                <c:pt idx="17">
                  <c:v>0.87260000000000004</c:v>
                </c:pt>
                <c:pt idx="18">
                  <c:v>0.86960000000000004</c:v>
                </c:pt>
                <c:pt idx="19">
                  <c:v>0.86870000000000003</c:v>
                </c:pt>
                <c:pt idx="20">
                  <c:v>0.86529999999999996</c:v>
                </c:pt>
                <c:pt idx="21">
                  <c:v>0.86060000000000003</c:v>
                </c:pt>
                <c:pt idx="22">
                  <c:v>0.85980000000000001</c:v>
                </c:pt>
                <c:pt idx="23">
                  <c:v>0.85850000000000004</c:v>
                </c:pt>
                <c:pt idx="24">
                  <c:v>0.85460000000000003</c:v>
                </c:pt>
                <c:pt idx="25">
                  <c:v>0.85250000000000004</c:v>
                </c:pt>
                <c:pt idx="26">
                  <c:v>0.84950000000000003</c:v>
                </c:pt>
                <c:pt idx="27">
                  <c:v>0.84740000000000004</c:v>
                </c:pt>
                <c:pt idx="28">
                  <c:v>0.84689999999999999</c:v>
                </c:pt>
                <c:pt idx="29">
                  <c:v>0.84570000000000001</c:v>
                </c:pt>
                <c:pt idx="30">
                  <c:v>0.84570000000000001</c:v>
                </c:pt>
                <c:pt idx="31">
                  <c:v>0.84570000000000001</c:v>
                </c:pt>
                <c:pt idx="32">
                  <c:v>0.84519999999999995</c:v>
                </c:pt>
                <c:pt idx="33">
                  <c:v>0.84350000000000003</c:v>
                </c:pt>
                <c:pt idx="34">
                  <c:v>0.84219999999999995</c:v>
                </c:pt>
                <c:pt idx="35">
                  <c:v>0.84099999999999997</c:v>
                </c:pt>
                <c:pt idx="36">
                  <c:v>0.83709999999999996</c:v>
                </c:pt>
                <c:pt idx="37">
                  <c:v>0.83579999999999999</c:v>
                </c:pt>
                <c:pt idx="38">
                  <c:v>0.83540000000000003</c:v>
                </c:pt>
                <c:pt idx="39">
                  <c:v>0.83540000000000003</c:v>
                </c:pt>
                <c:pt idx="40">
                  <c:v>0.8337</c:v>
                </c:pt>
                <c:pt idx="41">
                  <c:v>0.83160000000000001</c:v>
                </c:pt>
                <c:pt idx="42">
                  <c:v>0.83109999999999995</c:v>
                </c:pt>
                <c:pt idx="43">
                  <c:v>0.82940000000000003</c:v>
                </c:pt>
                <c:pt idx="44">
                  <c:v>0.82769999999999999</c:v>
                </c:pt>
                <c:pt idx="45">
                  <c:v>0.8256</c:v>
                </c:pt>
                <c:pt idx="46">
                  <c:v>0.82469999999999999</c:v>
                </c:pt>
                <c:pt idx="47">
                  <c:v>0.82299999999999995</c:v>
                </c:pt>
                <c:pt idx="48">
                  <c:v>0.81569999999999998</c:v>
                </c:pt>
                <c:pt idx="49">
                  <c:v>0.81269999999999998</c:v>
                </c:pt>
                <c:pt idx="50">
                  <c:v>0.8085</c:v>
                </c:pt>
                <c:pt idx="51">
                  <c:v>0.80800000000000005</c:v>
                </c:pt>
                <c:pt idx="52">
                  <c:v>0.80589999999999995</c:v>
                </c:pt>
                <c:pt idx="53">
                  <c:v>0.80420000000000003</c:v>
                </c:pt>
                <c:pt idx="54">
                  <c:v>0.80379999999999996</c:v>
                </c:pt>
                <c:pt idx="55">
                  <c:v>0.80120000000000002</c:v>
                </c:pt>
                <c:pt idx="56">
                  <c:v>0.79649999999999999</c:v>
                </c:pt>
                <c:pt idx="57">
                  <c:v>0.79259999999999997</c:v>
                </c:pt>
                <c:pt idx="58">
                  <c:v>0.78749999999999998</c:v>
                </c:pt>
                <c:pt idx="59">
                  <c:v>0.78280000000000005</c:v>
                </c:pt>
                <c:pt idx="60">
                  <c:v>0.74650000000000005</c:v>
                </c:pt>
                <c:pt idx="61">
                  <c:v>0.74219999999999997</c:v>
                </c:pt>
                <c:pt idx="62">
                  <c:v>0.73880000000000001</c:v>
                </c:pt>
                <c:pt idx="63">
                  <c:v>0.70709999999999995</c:v>
                </c:pt>
                <c:pt idx="64">
                  <c:v>0.42109999999999997</c:v>
                </c:pt>
                <c:pt idx="65">
                  <c:v>0.38009999999999999</c:v>
                </c:pt>
                <c:pt idx="66">
                  <c:v>0.36299999999999999</c:v>
                </c:pt>
                <c:pt idx="67">
                  <c:v>0.34589999999999999</c:v>
                </c:pt>
                <c:pt idx="68">
                  <c:v>0.33090000000000003</c:v>
                </c:pt>
                <c:pt idx="69">
                  <c:v>0.31940000000000002</c:v>
                </c:pt>
                <c:pt idx="70">
                  <c:v>0.307</c:v>
                </c:pt>
                <c:pt idx="71">
                  <c:v>0.29670000000000002</c:v>
                </c:pt>
                <c:pt idx="72">
                  <c:v>0.28899999999999998</c:v>
                </c:pt>
                <c:pt idx="73">
                  <c:v>0.28370000000000001</c:v>
                </c:pt>
                <c:pt idx="74">
                  <c:v>0.27900000000000003</c:v>
                </c:pt>
                <c:pt idx="75">
                  <c:v>0.27450000000000002</c:v>
                </c:pt>
                <c:pt idx="76">
                  <c:v>0.27310000000000001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46880"/>
        <c:axId val="107606016"/>
      </c:lineChart>
      <c:catAx>
        <c:axId val="107546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760601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760601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7546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Graph9.6!$J$1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Graph9.6!$J$305:$J$425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0.25</c:v>
                </c:pt>
                <c:pt idx="61">
                  <c:v>0.23069999999999999</c:v>
                </c:pt>
                <c:pt idx="62">
                  <c:v>0.2114</c:v>
                </c:pt>
                <c:pt idx="63">
                  <c:v>0.1963</c:v>
                </c:pt>
                <c:pt idx="64">
                  <c:v>0.188</c:v>
                </c:pt>
                <c:pt idx="65">
                  <c:v>0.1749</c:v>
                </c:pt>
                <c:pt idx="66">
                  <c:v>0.17080000000000001</c:v>
                </c:pt>
                <c:pt idx="67">
                  <c:v>0.16389999999999999</c:v>
                </c:pt>
                <c:pt idx="68">
                  <c:v>0.15909999999999999</c:v>
                </c:pt>
                <c:pt idx="69">
                  <c:v>0.1522</c:v>
                </c:pt>
                <c:pt idx="70">
                  <c:v>0.15010000000000001</c:v>
                </c:pt>
                <c:pt idx="71">
                  <c:v>0.14530000000000001</c:v>
                </c:pt>
                <c:pt idx="72">
                  <c:v>0.13500000000000001</c:v>
                </c:pt>
                <c:pt idx="73">
                  <c:v>0.13150000000000001</c:v>
                </c:pt>
                <c:pt idx="74">
                  <c:v>0.12809999999999999</c:v>
                </c:pt>
                <c:pt idx="75">
                  <c:v>0.124</c:v>
                </c:pt>
                <c:pt idx="76">
                  <c:v>0.1178</c:v>
                </c:pt>
                <c:pt idx="77">
                  <c:v>0.1164</c:v>
                </c:pt>
                <c:pt idx="78">
                  <c:v>0.1129</c:v>
                </c:pt>
                <c:pt idx="79">
                  <c:v>0.1123</c:v>
                </c:pt>
                <c:pt idx="80">
                  <c:v>0.1116</c:v>
                </c:pt>
                <c:pt idx="81">
                  <c:v>0.11020000000000001</c:v>
                </c:pt>
                <c:pt idx="82">
                  <c:v>0.1074</c:v>
                </c:pt>
                <c:pt idx="83">
                  <c:v>0.1061</c:v>
                </c:pt>
                <c:pt idx="84">
                  <c:v>0.1012</c:v>
                </c:pt>
                <c:pt idx="85">
                  <c:v>9.9900000000000003E-2</c:v>
                </c:pt>
                <c:pt idx="86">
                  <c:v>9.64E-2</c:v>
                </c:pt>
                <c:pt idx="87">
                  <c:v>9.3700000000000006E-2</c:v>
                </c:pt>
                <c:pt idx="88">
                  <c:v>9.1600000000000001E-2</c:v>
                </c:pt>
                <c:pt idx="89">
                  <c:v>9.0899999999999995E-2</c:v>
                </c:pt>
                <c:pt idx="90">
                  <c:v>8.8800000000000004E-2</c:v>
                </c:pt>
                <c:pt idx="91">
                  <c:v>8.8800000000000004E-2</c:v>
                </c:pt>
                <c:pt idx="92">
                  <c:v>8.6099999999999996E-2</c:v>
                </c:pt>
                <c:pt idx="93">
                  <c:v>8.2000000000000003E-2</c:v>
                </c:pt>
                <c:pt idx="94">
                  <c:v>7.9899999999999999E-2</c:v>
                </c:pt>
                <c:pt idx="95">
                  <c:v>7.85E-2</c:v>
                </c:pt>
                <c:pt idx="96">
                  <c:v>7.6399999999999996E-2</c:v>
                </c:pt>
                <c:pt idx="97">
                  <c:v>7.5800000000000006E-2</c:v>
                </c:pt>
                <c:pt idx="98">
                  <c:v>7.4399999999999994E-2</c:v>
                </c:pt>
                <c:pt idx="99">
                  <c:v>7.0900000000000005E-2</c:v>
                </c:pt>
                <c:pt idx="100">
                  <c:v>6.9599999999999995E-2</c:v>
                </c:pt>
                <c:pt idx="101">
                  <c:v>6.9599999999999995E-2</c:v>
                </c:pt>
                <c:pt idx="102">
                  <c:v>6.6799999999999998E-2</c:v>
                </c:pt>
                <c:pt idx="103">
                  <c:v>6.6799999999999998E-2</c:v>
                </c:pt>
                <c:pt idx="104">
                  <c:v>6.54E-2</c:v>
                </c:pt>
                <c:pt idx="105">
                  <c:v>6.4000000000000001E-2</c:v>
                </c:pt>
                <c:pt idx="106">
                  <c:v>6.2700000000000006E-2</c:v>
                </c:pt>
                <c:pt idx="107">
                  <c:v>6.2E-2</c:v>
                </c:pt>
                <c:pt idx="108">
                  <c:v>6.13E-2</c:v>
                </c:pt>
                <c:pt idx="109">
                  <c:v>6.13E-2</c:v>
                </c:pt>
                <c:pt idx="110">
                  <c:v>6.13E-2</c:v>
                </c:pt>
                <c:pt idx="111">
                  <c:v>5.9200000000000003E-2</c:v>
                </c:pt>
                <c:pt idx="112">
                  <c:v>5.7200000000000001E-2</c:v>
                </c:pt>
                <c:pt idx="113">
                  <c:v>5.7200000000000001E-2</c:v>
                </c:pt>
                <c:pt idx="114">
                  <c:v>5.5800000000000002E-2</c:v>
                </c:pt>
                <c:pt idx="115">
                  <c:v>5.2299999999999999E-2</c:v>
                </c:pt>
                <c:pt idx="116">
                  <c:v>5.2299999999999999E-2</c:v>
                </c:pt>
                <c:pt idx="117">
                  <c:v>5.2299999999999999E-2</c:v>
                </c:pt>
                <c:pt idx="118">
                  <c:v>5.0299999999999997E-2</c:v>
                </c:pt>
                <c:pt idx="119">
                  <c:v>5.0299999999999997E-2</c:v>
                </c:pt>
                <c:pt idx="120">
                  <c:v>1.8599999999999998E-2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Graph9.6!$P$1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Graph9.6!$P$305:$P$425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0.99929999999999997</c:v>
                </c:pt>
                <c:pt idx="60">
                  <c:v>0.245</c:v>
                </c:pt>
                <c:pt idx="61">
                  <c:v>0.21609999999999999</c:v>
                </c:pt>
                <c:pt idx="62">
                  <c:v>0.2034</c:v>
                </c:pt>
                <c:pt idx="63">
                  <c:v>0.18790000000000001</c:v>
                </c:pt>
                <c:pt idx="64">
                  <c:v>0.17849999999999999</c:v>
                </c:pt>
                <c:pt idx="65">
                  <c:v>0.17249999999999999</c:v>
                </c:pt>
                <c:pt idx="66">
                  <c:v>0.16309999999999999</c:v>
                </c:pt>
                <c:pt idx="67">
                  <c:v>0.1537</c:v>
                </c:pt>
                <c:pt idx="68">
                  <c:v>0.14560000000000001</c:v>
                </c:pt>
                <c:pt idx="69">
                  <c:v>0.13689999999999999</c:v>
                </c:pt>
                <c:pt idx="70">
                  <c:v>0.13420000000000001</c:v>
                </c:pt>
                <c:pt idx="71">
                  <c:v>0.13020000000000001</c:v>
                </c:pt>
                <c:pt idx="72">
                  <c:v>0.1174</c:v>
                </c:pt>
                <c:pt idx="73">
                  <c:v>0.1148</c:v>
                </c:pt>
                <c:pt idx="74">
                  <c:v>0.11070000000000001</c:v>
                </c:pt>
                <c:pt idx="75">
                  <c:v>0.1067</c:v>
                </c:pt>
                <c:pt idx="76">
                  <c:v>0.106</c:v>
                </c:pt>
                <c:pt idx="77">
                  <c:v>0.1027</c:v>
                </c:pt>
                <c:pt idx="78">
                  <c:v>9.9299999999999999E-2</c:v>
                </c:pt>
                <c:pt idx="79">
                  <c:v>9.8699999999999996E-2</c:v>
                </c:pt>
                <c:pt idx="80">
                  <c:v>9.8000000000000004E-2</c:v>
                </c:pt>
                <c:pt idx="81">
                  <c:v>9.6000000000000002E-2</c:v>
                </c:pt>
                <c:pt idx="82">
                  <c:v>9.2600000000000002E-2</c:v>
                </c:pt>
                <c:pt idx="83">
                  <c:v>9.1899999999999996E-2</c:v>
                </c:pt>
                <c:pt idx="84">
                  <c:v>8.7900000000000006E-2</c:v>
                </c:pt>
                <c:pt idx="85">
                  <c:v>8.5900000000000004E-2</c:v>
                </c:pt>
                <c:pt idx="86">
                  <c:v>8.4599999999999995E-2</c:v>
                </c:pt>
                <c:pt idx="87">
                  <c:v>8.2600000000000007E-2</c:v>
                </c:pt>
                <c:pt idx="88">
                  <c:v>8.0500000000000002E-2</c:v>
                </c:pt>
                <c:pt idx="89">
                  <c:v>7.9200000000000007E-2</c:v>
                </c:pt>
                <c:pt idx="90">
                  <c:v>7.6499999999999999E-2</c:v>
                </c:pt>
                <c:pt idx="91">
                  <c:v>7.5200000000000003E-2</c:v>
                </c:pt>
                <c:pt idx="92">
                  <c:v>7.5200000000000003E-2</c:v>
                </c:pt>
                <c:pt idx="93">
                  <c:v>7.4499999999999997E-2</c:v>
                </c:pt>
                <c:pt idx="94">
                  <c:v>7.3800000000000004E-2</c:v>
                </c:pt>
                <c:pt idx="95">
                  <c:v>7.3800000000000004E-2</c:v>
                </c:pt>
                <c:pt idx="96">
                  <c:v>7.1099999999999997E-2</c:v>
                </c:pt>
                <c:pt idx="97">
                  <c:v>6.8500000000000005E-2</c:v>
                </c:pt>
                <c:pt idx="98">
                  <c:v>6.6400000000000001E-2</c:v>
                </c:pt>
                <c:pt idx="99">
                  <c:v>6.2399999999999997E-2</c:v>
                </c:pt>
                <c:pt idx="100">
                  <c:v>6.1699999999999998E-2</c:v>
                </c:pt>
                <c:pt idx="101">
                  <c:v>5.91E-2</c:v>
                </c:pt>
                <c:pt idx="102">
                  <c:v>5.6399999999999999E-2</c:v>
                </c:pt>
                <c:pt idx="103">
                  <c:v>5.57E-2</c:v>
                </c:pt>
                <c:pt idx="104">
                  <c:v>5.3699999999999998E-2</c:v>
                </c:pt>
                <c:pt idx="105">
                  <c:v>5.2999999999999999E-2</c:v>
                </c:pt>
                <c:pt idx="106">
                  <c:v>5.1700000000000003E-2</c:v>
                </c:pt>
                <c:pt idx="107">
                  <c:v>5.0299999999999997E-2</c:v>
                </c:pt>
                <c:pt idx="108">
                  <c:v>4.7699999999999999E-2</c:v>
                </c:pt>
                <c:pt idx="109">
                  <c:v>4.5600000000000002E-2</c:v>
                </c:pt>
                <c:pt idx="110">
                  <c:v>4.5600000000000002E-2</c:v>
                </c:pt>
                <c:pt idx="111">
                  <c:v>4.4299999999999999E-2</c:v>
                </c:pt>
                <c:pt idx="112">
                  <c:v>4.2299999999999997E-2</c:v>
                </c:pt>
                <c:pt idx="113">
                  <c:v>4.2299999999999997E-2</c:v>
                </c:pt>
                <c:pt idx="114">
                  <c:v>4.1599999999999998E-2</c:v>
                </c:pt>
                <c:pt idx="115">
                  <c:v>4.1599999999999998E-2</c:v>
                </c:pt>
                <c:pt idx="116">
                  <c:v>4.1599999999999998E-2</c:v>
                </c:pt>
                <c:pt idx="117">
                  <c:v>4.0300000000000002E-2</c:v>
                </c:pt>
                <c:pt idx="118">
                  <c:v>3.9600000000000003E-2</c:v>
                </c:pt>
                <c:pt idx="119">
                  <c:v>3.9600000000000003E-2</c:v>
                </c:pt>
                <c:pt idx="120">
                  <c:v>1.2800000000000001E-2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Graph9.6!$V$1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Graph9.6!$V$305:$V$425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0.99980000000000002</c:v>
                </c:pt>
                <c:pt idx="20">
                  <c:v>0.99980000000000002</c:v>
                </c:pt>
                <c:pt idx="21">
                  <c:v>0.99980000000000002</c:v>
                </c:pt>
                <c:pt idx="22">
                  <c:v>0.99980000000000002</c:v>
                </c:pt>
                <c:pt idx="23">
                  <c:v>0.99980000000000002</c:v>
                </c:pt>
                <c:pt idx="24">
                  <c:v>0.99980000000000002</c:v>
                </c:pt>
                <c:pt idx="25">
                  <c:v>0.99980000000000002</c:v>
                </c:pt>
                <c:pt idx="26">
                  <c:v>0.99980000000000002</c:v>
                </c:pt>
                <c:pt idx="27">
                  <c:v>0.99980000000000002</c:v>
                </c:pt>
                <c:pt idx="28">
                  <c:v>0.99980000000000002</c:v>
                </c:pt>
                <c:pt idx="29">
                  <c:v>0.99980000000000002</c:v>
                </c:pt>
                <c:pt idx="30">
                  <c:v>0.99950000000000006</c:v>
                </c:pt>
                <c:pt idx="31">
                  <c:v>0.99950000000000006</c:v>
                </c:pt>
                <c:pt idx="32">
                  <c:v>0.99950000000000006</c:v>
                </c:pt>
                <c:pt idx="33">
                  <c:v>0.99950000000000006</c:v>
                </c:pt>
                <c:pt idx="34">
                  <c:v>0.99929999999999997</c:v>
                </c:pt>
                <c:pt idx="35">
                  <c:v>0.99929999999999997</c:v>
                </c:pt>
                <c:pt idx="36">
                  <c:v>0.99929999999999997</c:v>
                </c:pt>
                <c:pt idx="37">
                  <c:v>0.99929999999999997</c:v>
                </c:pt>
                <c:pt idx="38">
                  <c:v>0.999</c:v>
                </c:pt>
                <c:pt idx="39">
                  <c:v>0.999</c:v>
                </c:pt>
                <c:pt idx="40">
                  <c:v>0.999</c:v>
                </c:pt>
                <c:pt idx="41">
                  <c:v>0.999</c:v>
                </c:pt>
                <c:pt idx="42">
                  <c:v>0.999</c:v>
                </c:pt>
                <c:pt idx="43">
                  <c:v>0.999</c:v>
                </c:pt>
                <c:pt idx="44">
                  <c:v>0.999</c:v>
                </c:pt>
                <c:pt idx="45">
                  <c:v>0.999</c:v>
                </c:pt>
                <c:pt idx="46">
                  <c:v>0.999</c:v>
                </c:pt>
                <c:pt idx="47">
                  <c:v>0.999</c:v>
                </c:pt>
                <c:pt idx="48">
                  <c:v>0.98870000000000002</c:v>
                </c:pt>
                <c:pt idx="49">
                  <c:v>0.98550000000000004</c:v>
                </c:pt>
                <c:pt idx="50">
                  <c:v>0.98280000000000001</c:v>
                </c:pt>
                <c:pt idx="51">
                  <c:v>0.98060000000000003</c:v>
                </c:pt>
                <c:pt idx="52">
                  <c:v>0.97840000000000005</c:v>
                </c:pt>
                <c:pt idx="53">
                  <c:v>0.97689999999999999</c:v>
                </c:pt>
                <c:pt idx="54">
                  <c:v>0.97540000000000004</c:v>
                </c:pt>
                <c:pt idx="55">
                  <c:v>0.97350000000000003</c:v>
                </c:pt>
                <c:pt idx="56">
                  <c:v>0.9718</c:v>
                </c:pt>
                <c:pt idx="57">
                  <c:v>0.96930000000000005</c:v>
                </c:pt>
                <c:pt idx="58">
                  <c:v>0.96860000000000002</c:v>
                </c:pt>
                <c:pt idx="59">
                  <c:v>0.96779999999999999</c:v>
                </c:pt>
                <c:pt idx="60">
                  <c:v>0.30080000000000001</c:v>
                </c:pt>
                <c:pt idx="61">
                  <c:v>0.27079999999999999</c:v>
                </c:pt>
                <c:pt idx="62">
                  <c:v>0.25559999999999999</c:v>
                </c:pt>
                <c:pt idx="63">
                  <c:v>0.2384</c:v>
                </c:pt>
                <c:pt idx="64">
                  <c:v>0.2261</c:v>
                </c:pt>
                <c:pt idx="65">
                  <c:v>0.21579999999999999</c:v>
                </c:pt>
                <c:pt idx="66">
                  <c:v>0.20380000000000001</c:v>
                </c:pt>
                <c:pt idx="67">
                  <c:v>0.19420000000000001</c:v>
                </c:pt>
                <c:pt idx="68">
                  <c:v>0.18559999999999999</c:v>
                </c:pt>
                <c:pt idx="69">
                  <c:v>0.17849999999999999</c:v>
                </c:pt>
                <c:pt idx="70">
                  <c:v>0.1731</c:v>
                </c:pt>
                <c:pt idx="71">
                  <c:v>0.16819999999999999</c:v>
                </c:pt>
                <c:pt idx="72">
                  <c:v>0.15709999999999999</c:v>
                </c:pt>
                <c:pt idx="73">
                  <c:v>0.1512</c:v>
                </c:pt>
                <c:pt idx="74">
                  <c:v>0.14660000000000001</c:v>
                </c:pt>
                <c:pt idx="75">
                  <c:v>0.1424</c:v>
                </c:pt>
                <c:pt idx="76">
                  <c:v>0.13819999999999999</c:v>
                </c:pt>
                <c:pt idx="77">
                  <c:v>0.1328</c:v>
                </c:pt>
                <c:pt idx="78">
                  <c:v>0.12820000000000001</c:v>
                </c:pt>
                <c:pt idx="79">
                  <c:v>0.123</c:v>
                </c:pt>
                <c:pt idx="80">
                  <c:v>0.1191</c:v>
                </c:pt>
                <c:pt idx="81">
                  <c:v>0.1176</c:v>
                </c:pt>
                <c:pt idx="82">
                  <c:v>0.1139</c:v>
                </c:pt>
                <c:pt idx="83">
                  <c:v>0.11119999999999999</c:v>
                </c:pt>
                <c:pt idx="84">
                  <c:v>0.107</c:v>
                </c:pt>
                <c:pt idx="85">
                  <c:v>0.10340000000000001</c:v>
                </c:pt>
                <c:pt idx="86">
                  <c:v>0.1012</c:v>
                </c:pt>
                <c:pt idx="87">
                  <c:v>9.8699999999999996E-2</c:v>
                </c:pt>
                <c:pt idx="88">
                  <c:v>9.7699999999999995E-2</c:v>
                </c:pt>
                <c:pt idx="89">
                  <c:v>9.4500000000000001E-2</c:v>
                </c:pt>
                <c:pt idx="90">
                  <c:v>9.1800000000000007E-2</c:v>
                </c:pt>
                <c:pt idx="91">
                  <c:v>8.9099999999999999E-2</c:v>
                </c:pt>
                <c:pt idx="92">
                  <c:v>8.77E-2</c:v>
                </c:pt>
                <c:pt idx="93">
                  <c:v>8.5699999999999998E-2</c:v>
                </c:pt>
                <c:pt idx="94">
                  <c:v>8.2699999999999996E-2</c:v>
                </c:pt>
                <c:pt idx="95">
                  <c:v>8.1799999999999998E-2</c:v>
                </c:pt>
                <c:pt idx="96">
                  <c:v>8.0299999999999996E-2</c:v>
                </c:pt>
                <c:pt idx="97">
                  <c:v>7.7299999999999994E-2</c:v>
                </c:pt>
                <c:pt idx="98">
                  <c:v>7.5899999999999995E-2</c:v>
                </c:pt>
                <c:pt idx="99">
                  <c:v>7.3700000000000002E-2</c:v>
                </c:pt>
                <c:pt idx="100">
                  <c:v>7.2700000000000001E-2</c:v>
                </c:pt>
                <c:pt idx="101">
                  <c:v>7.1199999999999999E-2</c:v>
                </c:pt>
                <c:pt idx="102">
                  <c:v>7.0499999999999993E-2</c:v>
                </c:pt>
                <c:pt idx="103">
                  <c:v>7.0199999999999999E-2</c:v>
                </c:pt>
                <c:pt idx="104">
                  <c:v>6.8699999999999997E-2</c:v>
                </c:pt>
                <c:pt idx="105">
                  <c:v>6.6500000000000004E-2</c:v>
                </c:pt>
                <c:pt idx="106">
                  <c:v>6.5799999999999997E-2</c:v>
                </c:pt>
                <c:pt idx="107">
                  <c:v>6.4299999999999996E-2</c:v>
                </c:pt>
                <c:pt idx="108">
                  <c:v>6.1400000000000003E-2</c:v>
                </c:pt>
                <c:pt idx="109">
                  <c:v>5.9900000000000002E-2</c:v>
                </c:pt>
                <c:pt idx="110">
                  <c:v>5.9900000000000002E-2</c:v>
                </c:pt>
                <c:pt idx="111">
                  <c:v>5.7000000000000002E-2</c:v>
                </c:pt>
                <c:pt idx="112">
                  <c:v>5.4800000000000001E-2</c:v>
                </c:pt>
                <c:pt idx="113">
                  <c:v>5.4800000000000001E-2</c:v>
                </c:pt>
                <c:pt idx="114">
                  <c:v>5.2999999999999999E-2</c:v>
                </c:pt>
                <c:pt idx="115">
                  <c:v>5.2299999999999999E-2</c:v>
                </c:pt>
                <c:pt idx="116">
                  <c:v>5.2299999999999999E-2</c:v>
                </c:pt>
                <c:pt idx="117">
                  <c:v>4.9599999999999998E-2</c:v>
                </c:pt>
                <c:pt idx="118">
                  <c:v>4.8599999999999997E-2</c:v>
                </c:pt>
                <c:pt idx="119">
                  <c:v>4.8599999999999997E-2</c:v>
                </c:pt>
                <c:pt idx="120">
                  <c:v>1.9400000000000001E-2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Graph9.6!$AB$1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Graph9.6!$AB$305:$AB$425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0.99980000000000002</c:v>
                </c:pt>
                <c:pt idx="3">
                  <c:v>0.99980000000000002</c:v>
                </c:pt>
                <c:pt idx="4">
                  <c:v>0.99980000000000002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0.99960000000000004</c:v>
                </c:pt>
                <c:pt idx="8">
                  <c:v>0.99960000000000004</c:v>
                </c:pt>
                <c:pt idx="9">
                  <c:v>0.99960000000000004</c:v>
                </c:pt>
                <c:pt idx="10">
                  <c:v>0.99960000000000004</c:v>
                </c:pt>
                <c:pt idx="11">
                  <c:v>0.99939999999999996</c:v>
                </c:pt>
                <c:pt idx="12">
                  <c:v>0.99919999999999998</c:v>
                </c:pt>
                <c:pt idx="13">
                  <c:v>0.99919999999999998</c:v>
                </c:pt>
                <c:pt idx="14">
                  <c:v>0.99919999999999998</c:v>
                </c:pt>
                <c:pt idx="15">
                  <c:v>0.99919999999999998</c:v>
                </c:pt>
                <c:pt idx="16">
                  <c:v>0.99919999999999998</c:v>
                </c:pt>
                <c:pt idx="17">
                  <c:v>0.99919999999999998</c:v>
                </c:pt>
                <c:pt idx="18">
                  <c:v>0.999</c:v>
                </c:pt>
                <c:pt idx="19">
                  <c:v>0.99880000000000002</c:v>
                </c:pt>
                <c:pt idx="20">
                  <c:v>0.99880000000000002</c:v>
                </c:pt>
                <c:pt idx="21">
                  <c:v>0.99880000000000002</c:v>
                </c:pt>
                <c:pt idx="22">
                  <c:v>0.99860000000000004</c:v>
                </c:pt>
                <c:pt idx="23">
                  <c:v>0.99860000000000004</c:v>
                </c:pt>
                <c:pt idx="24">
                  <c:v>0.99770000000000003</c:v>
                </c:pt>
                <c:pt idx="25">
                  <c:v>0.99770000000000003</c:v>
                </c:pt>
                <c:pt idx="26">
                  <c:v>0.99650000000000005</c:v>
                </c:pt>
                <c:pt idx="27">
                  <c:v>0.99650000000000005</c:v>
                </c:pt>
                <c:pt idx="28">
                  <c:v>0.99590000000000001</c:v>
                </c:pt>
                <c:pt idx="29">
                  <c:v>0.99570000000000003</c:v>
                </c:pt>
                <c:pt idx="30">
                  <c:v>0.99550000000000005</c:v>
                </c:pt>
                <c:pt idx="31">
                  <c:v>0.99490000000000001</c:v>
                </c:pt>
                <c:pt idx="32">
                  <c:v>0.99419999999999997</c:v>
                </c:pt>
                <c:pt idx="33">
                  <c:v>0.99399999999999999</c:v>
                </c:pt>
                <c:pt idx="34">
                  <c:v>0.99339999999999995</c:v>
                </c:pt>
                <c:pt idx="35">
                  <c:v>0.99299999999999999</c:v>
                </c:pt>
                <c:pt idx="36">
                  <c:v>0.95130000000000003</c:v>
                </c:pt>
                <c:pt idx="37">
                  <c:v>0.93730000000000002</c:v>
                </c:pt>
                <c:pt idx="38">
                  <c:v>0.92759999999999998</c:v>
                </c:pt>
                <c:pt idx="39">
                  <c:v>0.91590000000000005</c:v>
                </c:pt>
                <c:pt idx="40">
                  <c:v>0.90559999999999996</c:v>
                </c:pt>
                <c:pt idx="41">
                  <c:v>0.89570000000000005</c:v>
                </c:pt>
                <c:pt idx="42">
                  <c:v>0.88260000000000005</c:v>
                </c:pt>
                <c:pt idx="43">
                  <c:v>0.87270000000000003</c:v>
                </c:pt>
                <c:pt idx="44">
                  <c:v>0.86140000000000005</c:v>
                </c:pt>
                <c:pt idx="45">
                  <c:v>0.85109999999999997</c:v>
                </c:pt>
                <c:pt idx="46">
                  <c:v>0.83919999999999995</c:v>
                </c:pt>
                <c:pt idx="47">
                  <c:v>0.83009999999999995</c:v>
                </c:pt>
                <c:pt idx="48">
                  <c:v>0.74850000000000005</c:v>
                </c:pt>
                <c:pt idx="49">
                  <c:v>0.73250000000000004</c:v>
                </c:pt>
                <c:pt idx="50">
                  <c:v>0.72240000000000004</c:v>
                </c:pt>
                <c:pt idx="51">
                  <c:v>0.7127</c:v>
                </c:pt>
                <c:pt idx="52">
                  <c:v>0.70489999999999997</c:v>
                </c:pt>
                <c:pt idx="53">
                  <c:v>0.69830000000000003</c:v>
                </c:pt>
                <c:pt idx="54">
                  <c:v>0.69340000000000002</c:v>
                </c:pt>
                <c:pt idx="55">
                  <c:v>0.68910000000000005</c:v>
                </c:pt>
                <c:pt idx="56">
                  <c:v>0.68620000000000003</c:v>
                </c:pt>
                <c:pt idx="57">
                  <c:v>0.68310000000000004</c:v>
                </c:pt>
                <c:pt idx="58">
                  <c:v>0.68059999999999998</c:v>
                </c:pt>
                <c:pt idx="59">
                  <c:v>0.67859999999999998</c:v>
                </c:pt>
                <c:pt idx="60">
                  <c:v>0.3745</c:v>
                </c:pt>
                <c:pt idx="61">
                  <c:v>0.32679999999999998</c:v>
                </c:pt>
                <c:pt idx="62">
                  <c:v>0.30520000000000003</c:v>
                </c:pt>
                <c:pt idx="63">
                  <c:v>0.28499999999999998</c:v>
                </c:pt>
                <c:pt idx="64">
                  <c:v>0.27039999999999997</c:v>
                </c:pt>
                <c:pt idx="65">
                  <c:v>0.25850000000000001</c:v>
                </c:pt>
                <c:pt idx="66">
                  <c:v>0.24390000000000001</c:v>
                </c:pt>
                <c:pt idx="67">
                  <c:v>0.23810000000000001</c:v>
                </c:pt>
                <c:pt idx="68">
                  <c:v>0.2291</c:v>
                </c:pt>
                <c:pt idx="69">
                  <c:v>0.22040000000000001</c:v>
                </c:pt>
                <c:pt idx="70">
                  <c:v>0.21260000000000001</c:v>
                </c:pt>
                <c:pt idx="71">
                  <c:v>0.2089</c:v>
                </c:pt>
                <c:pt idx="72">
                  <c:v>0.19639999999999999</c:v>
                </c:pt>
                <c:pt idx="73">
                  <c:v>0.19040000000000001</c:v>
                </c:pt>
                <c:pt idx="74">
                  <c:v>0.18629999999999999</c:v>
                </c:pt>
                <c:pt idx="75">
                  <c:v>0.1799</c:v>
                </c:pt>
                <c:pt idx="76">
                  <c:v>0.1764</c:v>
                </c:pt>
                <c:pt idx="77">
                  <c:v>0.17150000000000001</c:v>
                </c:pt>
                <c:pt idx="78">
                  <c:v>0.16719999999999999</c:v>
                </c:pt>
                <c:pt idx="79">
                  <c:v>0.16200000000000001</c:v>
                </c:pt>
                <c:pt idx="80">
                  <c:v>0.1583</c:v>
                </c:pt>
                <c:pt idx="81">
                  <c:v>0.1542</c:v>
                </c:pt>
                <c:pt idx="82">
                  <c:v>0.15110000000000001</c:v>
                </c:pt>
                <c:pt idx="83">
                  <c:v>0.14849999999999999</c:v>
                </c:pt>
                <c:pt idx="84">
                  <c:v>0.14000000000000001</c:v>
                </c:pt>
                <c:pt idx="85">
                  <c:v>0.13569999999999999</c:v>
                </c:pt>
                <c:pt idx="86">
                  <c:v>0.13239999999999999</c:v>
                </c:pt>
                <c:pt idx="87">
                  <c:v>0.1275</c:v>
                </c:pt>
                <c:pt idx="88">
                  <c:v>0.1242</c:v>
                </c:pt>
                <c:pt idx="89">
                  <c:v>0.12189999999999999</c:v>
                </c:pt>
                <c:pt idx="90">
                  <c:v>0.1187</c:v>
                </c:pt>
                <c:pt idx="91">
                  <c:v>0.11700000000000001</c:v>
                </c:pt>
                <c:pt idx="92">
                  <c:v>0.1152</c:v>
                </c:pt>
                <c:pt idx="93">
                  <c:v>0.11119999999999999</c:v>
                </c:pt>
                <c:pt idx="94">
                  <c:v>0.109</c:v>
                </c:pt>
                <c:pt idx="95">
                  <c:v>0.10780000000000001</c:v>
                </c:pt>
                <c:pt idx="96">
                  <c:v>0.1032</c:v>
                </c:pt>
                <c:pt idx="97">
                  <c:v>9.9699999999999997E-2</c:v>
                </c:pt>
                <c:pt idx="98">
                  <c:v>9.6600000000000005E-2</c:v>
                </c:pt>
                <c:pt idx="99">
                  <c:v>9.4E-2</c:v>
                </c:pt>
                <c:pt idx="100">
                  <c:v>9.2899999999999996E-2</c:v>
                </c:pt>
                <c:pt idx="101">
                  <c:v>9.1499999999999998E-2</c:v>
                </c:pt>
                <c:pt idx="102">
                  <c:v>8.9200000000000002E-2</c:v>
                </c:pt>
                <c:pt idx="103">
                  <c:v>8.7599999999999997E-2</c:v>
                </c:pt>
                <c:pt idx="104">
                  <c:v>8.5099999999999995E-2</c:v>
                </c:pt>
                <c:pt idx="105">
                  <c:v>8.3500000000000005E-2</c:v>
                </c:pt>
                <c:pt idx="106">
                  <c:v>8.2299999999999998E-2</c:v>
                </c:pt>
                <c:pt idx="107">
                  <c:v>8.0399999999999999E-2</c:v>
                </c:pt>
                <c:pt idx="108">
                  <c:v>7.8100000000000003E-2</c:v>
                </c:pt>
                <c:pt idx="109">
                  <c:v>7.7499999999999999E-2</c:v>
                </c:pt>
                <c:pt idx="110">
                  <c:v>7.7499999999999999E-2</c:v>
                </c:pt>
                <c:pt idx="111">
                  <c:v>7.4399999999999994E-2</c:v>
                </c:pt>
                <c:pt idx="112">
                  <c:v>7.3200000000000001E-2</c:v>
                </c:pt>
                <c:pt idx="113">
                  <c:v>7.3200000000000001E-2</c:v>
                </c:pt>
                <c:pt idx="114">
                  <c:v>7.0499999999999993E-2</c:v>
                </c:pt>
                <c:pt idx="115">
                  <c:v>7.0499999999999993E-2</c:v>
                </c:pt>
                <c:pt idx="116">
                  <c:v>7.0499999999999993E-2</c:v>
                </c:pt>
                <c:pt idx="117">
                  <c:v>6.9099999999999995E-2</c:v>
                </c:pt>
                <c:pt idx="118">
                  <c:v>6.88E-2</c:v>
                </c:pt>
                <c:pt idx="119">
                  <c:v>6.88E-2</c:v>
                </c:pt>
                <c:pt idx="120">
                  <c:v>3.2500000000000001E-2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Graph9.6!$AH$1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Graph9.6!$AH$305:$AH$425</c:f>
              <c:numCache>
                <c:formatCode>General</c:formatCode>
                <c:ptCount val="121"/>
                <c:pt idx="0">
                  <c:v>0.99850000000000005</c:v>
                </c:pt>
                <c:pt idx="1">
                  <c:v>0.99809999999999999</c:v>
                </c:pt>
                <c:pt idx="2">
                  <c:v>0.99809999999999999</c:v>
                </c:pt>
                <c:pt idx="3">
                  <c:v>0.99739999999999995</c:v>
                </c:pt>
                <c:pt idx="4">
                  <c:v>0.99719999999999998</c:v>
                </c:pt>
                <c:pt idx="5">
                  <c:v>0.997</c:v>
                </c:pt>
                <c:pt idx="6">
                  <c:v>0.99660000000000004</c:v>
                </c:pt>
                <c:pt idx="7">
                  <c:v>0.996</c:v>
                </c:pt>
                <c:pt idx="8">
                  <c:v>0.996</c:v>
                </c:pt>
                <c:pt idx="9">
                  <c:v>0.99590000000000001</c:v>
                </c:pt>
                <c:pt idx="10">
                  <c:v>0.99509999999999998</c:v>
                </c:pt>
                <c:pt idx="11">
                  <c:v>0.99490000000000001</c:v>
                </c:pt>
                <c:pt idx="12">
                  <c:v>0.99439999999999995</c:v>
                </c:pt>
                <c:pt idx="13">
                  <c:v>0.99399999999999999</c:v>
                </c:pt>
                <c:pt idx="14">
                  <c:v>0.99399999999999999</c:v>
                </c:pt>
                <c:pt idx="15">
                  <c:v>0.99399999999999999</c:v>
                </c:pt>
                <c:pt idx="16">
                  <c:v>0.99399999999999999</c:v>
                </c:pt>
                <c:pt idx="17">
                  <c:v>0.99399999999999999</c:v>
                </c:pt>
                <c:pt idx="18">
                  <c:v>0.99380000000000002</c:v>
                </c:pt>
                <c:pt idx="19">
                  <c:v>0.99380000000000002</c:v>
                </c:pt>
                <c:pt idx="20">
                  <c:v>0.99380000000000002</c:v>
                </c:pt>
                <c:pt idx="21">
                  <c:v>0.99360000000000004</c:v>
                </c:pt>
                <c:pt idx="22">
                  <c:v>0.99339999999999995</c:v>
                </c:pt>
                <c:pt idx="23">
                  <c:v>0.99339999999999995</c:v>
                </c:pt>
                <c:pt idx="24">
                  <c:v>0.9879</c:v>
                </c:pt>
                <c:pt idx="25">
                  <c:v>0.98080000000000001</c:v>
                </c:pt>
                <c:pt idx="26">
                  <c:v>0.97350000000000003</c:v>
                </c:pt>
                <c:pt idx="27">
                  <c:v>0.96540000000000004</c:v>
                </c:pt>
                <c:pt idx="28">
                  <c:v>0.95779999999999998</c:v>
                </c:pt>
                <c:pt idx="29">
                  <c:v>0.9526</c:v>
                </c:pt>
                <c:pt idx="30">
                  <c:v>0.94259999999999999</c:v>
                </c:pt>
                <c:pt idx="31">
                  <c:v>0.93369999999999997</c:v>
                </c:pt>
                <c:pt idx="32">
                  <c:v>0.92449999999999999</c:v>
                </c:pt>
                <c:pt idx="33">
                  <c:v>0.91659999999999997</c:v>
                </c:pt>
                <c:pt idx="34">
                  <c:v>0.90910000000000002</c:v>
                </c:pt>
                <c:pt idx="35">
                  <c:v>0.90210000000000001</c:v>
                </c:pt>
                <c:pt idx="36">
                  <c:v>0.80640000000000001</c:v>
                </c:pt>
                <c:pt idx="37">
                  <c:v>0.78690000000000004</c:v>
                </c:pt>
                <c:pt idx="38">
                  <c:v>0.77729999999999999</c:v>
                </c:pt>
                <c:pt idx="39">
                  <c:v>0.76800000000000002</c:v>
                </c:pt>
                <c:pt idx="40">
                  <c:v>0.76219999999999999</c:v>
                </c:pt>
                <c:pt idx="41">
                  <c:v>0.75519999999999998</c:v>
                </c:pt>
                <c:pt idx="42">
                  <c:v>0.75029999999999997</c:v>
                </c:pt>
                <c:pt idx="43">
                  <c:v>0.74580000000000002</c:v>
                </c:pt>
                <c:pt idx="44">
                  <c:v>0.73980000000000001</c:v>
                </c:pt>
                <c:pt idx="45">
                  <c:v>0.73560000000000003</c:v>
                </c:pt>
                <c:pt idx="46">
                  <c:v>0.73229999999999995</c:v>
                </c:pt>
                <c:pt idx="47">
                  <c:v>0.72889999999999999</c:v>
                </c:pt>
                <c:pt idx="48">
                  <c:v>0.70120000000000005</c:v>
                </c:pt>
                <c:pt idx="49">
                  <c:v>0.69330000000000003</c:v>
                </c:pt>
                <c:pt idx="50">
                  <c:v>0.68889999999999996</c:v>
                </c:pt>
                <c:pt idx="51">
                  <c:v>0.68520000000000003</c:v>
                </c:pt>
                <c:pt idx="52">
                  <c:v>0.68120000000000003</c:v>
                </c:pt>
                <c:pt idx="53">
                  <c:v>0.67749999999999999</c:v>
                </c:pt>
                <c:pt idx="54">
                  <c:v>0.67479999999999996</c:v>
                </c:pt>
                <c:pt idx="55">
                  <c:v>0.67279999999999995</c:v>
                </c:pt>
                <c:pt idx="56">
                  <c:v>0.66990000000000005</c:v>
                </c:pt>
                <c:pt idx="57">
                  <c:v>0.66879999999999995</c:v>
                </c:pt>
                <c:pt idx="58">
                  <c:v>0.66749999999999998</c:v>
                </c:pt>
                <c:pt idx="59">
                  <c:v>0.66639999999999999</c:v>
                </c:pt>
                <c:pt idx="60">
                  <c:v>0.42570000000000002</c:v>
                </c:pt>
                <c:pt idx="61">
                  <c:v>0.37319999999999998</c:v>
                </c:pt>
                <c:pt idx="62">
                  <c:v>0.3538</c:v>
                </c:pt>
                <c:pt idx="63">
                  <c:v>0.33650000000000002</c:v>
                </c:pt>
                <c:pt idx="64">
                  <c:v>0.32419999999999999</c:v>
                </c:pt>
                <c:pt idx="65">
                  <c:v>0.31140000000000001</c:v>
                </c:pt>
                <c:pt idx="66">
                  <c:v>0.29859999999999998</c:v>
                </c:pt>
                <c:pt idx="67">
                  <c:v>0.28789999999999999</c:v>
                </c:pt>
                <c:pt idx="68">
                  <c:v>0.27900000000000003</c:v>
                </c:pt>
                <c:pt idx="69">
                  <c:v>0.26960000000000001</c:v>
                </c:pt>
                <c:pt idx="70">
                  <c:v>0.26019999999999999</c:v>
                </c:pt>
                <c:pt idx="71">
                  <c:v>0.25290000000000001</c:v>
                </c:pt>
                <c:pt idx="72">
                  <c:v>0.2382</c:v>
                </c:pt>
                <c:pt idx="73">
                  <c:v>0.23119999999999999</c:v>
                </c:pt>
                <c:pt idx="74">
                  <c:v>0.22500000000000001</c:v>
                </c:pt>
                <c:pt idx="75">
                  <c:v>0.218</c:v>
                </c:pt>
                <c:pt idx="76">
                  <c:v>0.21129999999999999</c:v>
                </c:pt>
                <c:pt idx="77">
                  <c:v>0.20619999999999999</c:v>
                </c:pt>
                <c:pt idx="78">
                  <c:v>0.20030000000000001</c:v>
                </c:pt>
                <c:pt idx="79">
                  <c:v>0.1951</c:v>
                </c:pt>
                <c:pt idx="80">
                  <c:v>0.1905</c:v>
                </c:pt>
                <c:pt idx="81">
                  <c:v>0.186</c:v>
                </c:pt>
                <c:pt idx="82">
                  <c:v>0.1817</c:v>
                </c:pt>
                <c:pt idx="83">
                  <c:v>0.1779</c:v>
                </c:pt>
                <c:pt idx="84">
                  <c:v>0.17130000000000001</c:v>
                </c:pt>
                <c:pt idx="85">
                  <c:v>0.1668</c:v>
                </c:pt>
                <c:pt idx="86">
                  <c:v>0.16339999999999999</c:v>
                </c:pt>
                <c:pt idx="87">
                  <c:v>0.15770000000000001</c:v>
                </c:pt>
                <c:pt idx="88">
                  <c:v>0.15429999999999999</c:v>
                </c:pt>
                <c:pt idx="89">
                  <c:v>0.15190000000000001</c:v>
                </c:pt>
                <c:pt idx="90">
                  <c:v>0.1484</c:v>
                </c:pt>
                <c:pt idx="91">
                  <c:v>0.1457</c:v>
                </c:pt>
                <c:pt idx="92">
                  <c:v>0.14249999999999999</c:v>
                </c:pt>
                <c:pt idx="93">
                  <c:v>0.1394</c:v>
                </c:pt>
                <c:pt idx="94">
                  <c:v>0.13450000000000001</c:v>
                </c:pt>
                <c:pt idx="95">
                  <c:v>0.13159999999999999</c:v>
                </c:pt>
                <c:pt idx="96">
                  <c:v>0.12889999999999999</c:v>
                </c:pt>
                <c:pt idx="97">
                  <c:v>0.12620000000000001</c:v>
                </c:pt>
                <c:pt idx="98">
                  <c:v>0.12429999999999999</c:v>
                </c:pt>
                <c:pt idx="99">
                  <c:v>0.1222</c:v>
                </c:pt>
                <c:pt idx="100">
                  <c:v>0.1187</c:v>
                </c:pt>
                <c:pt idx="101">
                  <c:v>0.1147</c:v>
                </c:pt>
                <c:pt idx="102">
                  <c:v>0.1139</c:v>
                </c:pt>
                <c:pt idx="103">
                  <c:v>0.1129</c:v>
                </c:pt>
                <c:pt idx="104">
                  <c:v>0.1129</c:v>
                </c:pt>
                <c:pt idx="105">
                  <c:v>0.1067</c:v>
                </c:pt>
                <c:pt idx="106">
                  <c:v>0.1041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Graph9.6!$AN$1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Graph9.6!$AN$305:$AN$425</c:f>
              <c:numCache>
                <c:formatCode>General</c:formatCode>
                <c:ptCount val="121"/>
                <c:pt idx="0">
                  <c:v>0.99299999999999999</c:v>
                </c:pt>
                <c:pt idx="1">
                  <c:v>0.99299999999999999</c:v>
                </c:pt>
                <c:pt idx="2">
                  <c:v>0.99299999999999999</c:v>
                </c:pt>
                <c:pt idx="3">
                  <c:v>0.99229999999999996</c:v>
                </c:pt>
                <c:pt idx="4">
                  <c:v>0.99229999999999996</c:v>
                </c:pt>
                <c:pt idx="5">
                  <c:v>0.99229999999999996</c:v>
                </c:pt>
                <c:pt idx="6">
                  <c:v>0.99229999999999996</c:v>
                </c:pt>
                <c:pt idx="7">
                  <c:v>0.99229999999999996</c:v>
                </c:pt>
                <c:pt idx="8">
                  <c:v>0.99160000000000004</c:v>
                </c:pt>
                <c:pt idx="9">
                  <c:v>0.99160000000000004</c:v>
                </c:pt>
                <c:pt idx="10">
                  <c:v>0.9909</c:v>
                </c:pt>
                <c:pt idx="11">
                  <c:v>0.9909</c:v>
                </c:pt>
                <c:pt idx="12">
                  <c:v>0.9909</c:v>
                </c:pt>
                <c:pt idx="13">
                  <c:v>0.9909</c:v>
                </c:pt>
                <c:pt idx="14">
                  <c:v>0.9909</c:v>
                </c:pt>
                <c:pt idx="15">
                  <c:v>0.9909</c:v>
                </c:pt>
                <c:pt idx="16">
                  <c:v>0.9909</c:v>
                </c:pt>
                <c:pt idx="17">
                  <c:v>0.98950000000000005</c:v>
                </c:pt>
                <c:pt idx="18">
                  <c:v>0.98240000000000005</c:v>
                </c:pt>
                <c:pt idx="19">
                  <c:v>0.9698</c:v>
                </c:pt>
                <c:pt idx="20">
                  <c:v>0.95779999999999998</c:v>
                </c:pt>
                <c:pt idx="21">
                  <c:v>0.93610000000000004</c:v>
                </c:pt>
                <c:pt idx="22">
                  <c:v>0.91849999999999998</c:v>
                </c:pt>
                <c:pt idx="23">
                  <c:v>0.89880000000000004</c:v>
                </c:pt>
                <c:pt idx="24">
                  <c:v>0.88480000000000003</c:v>
                </c:pt>
                <c:pt idx="25">
                  <c:v>0.87419999999999998</c:v>
                </c:pt>
                <c:pt idx="26">
                  <c:v>0.86370000000000002</c:v>
                </c:pt>
                <c:pt idx="27">
                  <c:v>0.85519999999999996</c:v>
                </c:pt>
                <c:pt idx="28">
                  <c:v>0.8468</c:v>
                </c:pt>
                <c:pt idx="29">
                  <c:v>0.83630000000000004</c:v>
                </c:pt>
                <c:pt idx="30">
                  <c:v>0.82289999999999996</c:v>
                </c:pt>
                <c:pt idx="31">
                  <c:v>0.81310000000000004</c:v>
                </c:pt>
                <c:pt idx="32">
                  <c:v>0.80530000000000002</c:v>
                </c:pt>
                <c:pt idx="33">
                  <c:v>0.79969999999999997</c:v>
                </c:pt>
                <c:pt idx="34">
                  <c:v>0.79410000000000003</c:v>
                </c:pt>
                <c:pt idx="35">
                  <c:v>0.7913</c:v>
                </c:pt>
                <c:pt idx="36">
                  <c:v>0.78569999999999995</c:v>
                </c:pt>
                <c:pt idx="37">
                  <c:v>0.78220000000000001</c:v>
                </c:pt>
                <c:pt idx="38">
                  <c:v>0.78069999999999995</c:v>
                </c:pt>
                <c:pt idx="39">
                  <c:v>0.77790000000000004</c:v>
                </c:pt>
                <c:pt idx="40">
                  <c:v>0.77439999999999998</c:v>
                </c:pt>
                <c:pt idx="41">
                  <c:v>0.77229999999999999</c:v>
                </c:pt>
                <c:pt idx="42">
                  <c:v>0.7681</c:v>
                </c:pt>
                <c:pt idx="43">
                  <c:v>0.76739999999999997</c:v>
                </c:pt>
                <c:pt idx="44">
                  <c:v>0.76459999999999995</c:v>
                </c:pt>
                <c:pt idx="45">
                  <c:v>0.76180000000000003</c:v>
                </c:pt>
                <c:pt idx="46">
                  <c:v>0.7611</c:v>
                </c:pt>
                <c:pt idx="47">
                  <c:v>0.75970000000000004</c:v>
                </c:pt>
                <c:pt idx="48">
                  <c:v>0.74490000000000001</c:v>
                </c:pt>
                <c:pt idx="49">
                  <c:v>0.74280000000000002</c:v>
                </c:pt>
                <c:pt idx="50">
                  <c:v>0.74</c:v>
                </c:pt>
                <c:pt idx="51">
                  <c:v>0.73440000000000005</c:v>
                </c:pt>
                <c:pt idx="52">
                  <c:v>0.73089999999999999</c:v>
                </c:pt>
                <c:pt idx="53">
                  <c:v>0.72799999999999998</c:v>
                </c:pt>
                <c:pt idx="54">
                  <c:v>0.72450000000000003</c:v>
                </c:pt>
                <c:pt idx="55">
                  <c:v>0.72170000000000001</c:v>
                </c:pt>
                <c:pt idx="56">
                  <c:v>0.72030000000000005</c:v>
                </c:pt>
                <c:pt idx="57">
                  <c:v>0.71889999999999998</c:v>
                </c:pt>
                <c:pt idx="58">
                  <c:v>0.71750000000000003</c:v>
                </c:pt>
                <c:pt idx="59">
                  <c:v>0.7147</c:v>
                </c:pt>
                <c:pt idx="60">
                  <c:v>0.45190000000000002</c:v>
                </c:pt>
                <c:pt idx="61">
                  <c:v>0.40550000000000003</c:v>
                </c:pt>
                <c:pt idx="62">
                  <c:v>0.38369999999999999</c:v>
                </c:pt>
                <c:pt idx="63">
                  <c:v>0.36330000000000001</c:v>
                </c:pt>
                <c:pt idx="64">
                  <c:v>0.34289999999999998</c:v>
                </c:pt>
                <c:pt idx="65">
                  <c:v>0.3352</c:v>
                </c:pt>
                <c:pt idx="66">
                  <c:v>0.32040000000000002</c:v>
                </c:pt>
                <c:pt idx="67">
                  <c:v>0.30919999999999997</c:v>
                </c:pt>
                <c:pt idx="68">
                  <c:v>0.29799999999999999</c:v>
                </c:pt>
                <c:pt idx="69">
                  <c:v>0.28810000000000002</c:v>
                </c:pt>
                <c:pt idx="70">
                  <c:v>0.28320000000000001</c:v>
                </c:pt>
                <c:pt idx="71">
                  <c:v>0.2762</c:v>
                </c:pt>
                <c:pt idx="72">
                  <c:v>0.2586</c:v>
                </c:pt>
                <c:pt idx="73">
                  <c:v>0.25019999999999998</c:v>
                </c:pt>
                <c:pt idx="74">
                  <c:v>0.2467</c:v>
                </c:pt>
                <c:pt idx="75">
                  <c:v>0.24099999999999999</c:v>
                </c:pt>
                <c:pt idx="76">
                  <c:v>0.2361</c:v>
                </c:pt>
                <c:pt idx="77">
                  <c:v>0.23330000000000001</c:v>
                </c:pt>
                <c:pt idx="78">
                  <c:v>0.22770000000000001</c:v>
                </c:pt>
                <c:pt idx="79">
                  <c:v>0.22689999999999999</c:v>
                </c:pt>
                <c:pt idx="80">
                  <c:v>0.2248</c:v>
                </c:pt>
                <c:pt idx="81">
                  <c:v>0.22209999999999999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Graph9.6!$AT$1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Graph9.6!$I$305:$I$425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Graph9.6!$AT$305:$AT$425</c:f>
              <c:numCache>
                <c:formatCode>General</c:formatCode>
                <c:ptCount val="121"/>
                <c:pt idx="0">
                  <c:v>0.99550000000000005</c:v>
                </c:pt>
                <c:pt idx="1">
                  <c:v>0.99470000000000003</c:v>
                </c:pt>
                <c:pt idx="2">
                  <c:v>0.99470000000000003</c:v>
                </c:pt>
                <c:pt idx="3">
                  <c:v>0.99470000000000003</c:v>
                </c:pt>
                <c:pt idx="4">
                  <c:v>0.99470000000000003</c:v>
                </c:pt>
                <c:pt idx="5">
                  <c:v>0.99470000000000003</c:v>
                </c:pt>
                <c:pt idx="6">
                  <c:v>0.99470000000000003</c:v>
                </c:pt>
                <c:pt idx="7">
                  <c:v>0.99470000000000003</c:v>
                </c:pt>
                <c:pt idx="8">
                  <c:v>0.99470000000000003</c:v>
                </c:pt>
                <c:pt idx="9">
                  <c:v>0.99470000000000003</c:v>
                </c:pt>
                <c:pt idx="10">
                  <c:v>0.99470000000000003</c:v>
                </c:pt>
                <c:pt idx="11">
                  <c:v>0.99470000000000003</c:v>
                </c:pt>
                <c:pt idx="12">
                  <c:v>0.99399999999999999</c:v>
                </c:pt>
                <c:pt idx="13">
                  <c:v>0.98640000000000005</c:v>
                </c:pt>
                <c:pt idx="14">
                  <c:v>0.97809999999999997</c:v>
                </c:pt>
                <c:pt idx="15">
                  <c:v>0.96379999999999999</c:v>
                </c:pt>
                <c:pt idx="16">
                  <c:v>0.95169999999999999</c:v>
                </c:pt>
                <c:pt idx="17">
                  <c:v>0.94189999999999996</c:v>
                </c:pt>
                <c:pt idx="18">
                  <c:v>0.92679999999999996</c:v>
                </c:pt>
                <c:pt idx="19">
                  <c:v>0.91700000000000004</c:v>
                </c:pt>
                <c:pt idx="20">
                  <c:v>0.9103</c:v>
                </c:pt>
                <c:pt idx="21">
                  <c:v>0.90349999999999997</c:v>
                </c:pt>
                <c:pt idx="22">
                  <c:v>0.89439999999999997</c:v>
                </c:pt>
                <c:pt idx="23">
                  <c:v>0.88460000000000005</c:v>
                </c:pt>
                <c:pt idx="24">
                  <c:v>0.86880000000000002</c:v>
                </c:pt>
                <c:pt idx="25">
                  <c:v>0.85970000000000002</c:v>
                </c:pt>
                <c:pt idx="26">
                  <c:v>0.84919999999999995</c:v>
                </c:pt>
                <c:pt idx="27">
                  <c:v>0.84540000000000004</c:v>
                </c:pt>
                <c:pt idx="28">
                  <c:v>0.84089999999999998</c:v>
                </c:pt>
                <c:pt idx="29">
                  <c:v>0.83560000000000001</c:v>
                </c:pt>
                <c:pt idx="30">
                  <c:v>0.83260000000000001</c:v>
                </c:pt>
                <c:pt idx="31">
                  <c:v>0.82879999999999998</c:v>
                </c:pt>
                <c:pt idx="32">
                  <c:v>0.82879999999999998</c:v>
                </c:pt>
                <c:pt idx="33">
                  <c:v>0.82499999999999996</c:v>
                </c:pt>
                <c:pt idx="34">
                  <c:v>0.82350000000000001</c:v>
                </c:pt>
                <c:pt idx="35">
                  <c:v>0.82130000000000003</c:v>
                </c:pt>
                <c:pt idx="36">
                  <c:v>0.80689999999999995</c:v>
                </c:pt>
                <c:pt idx="37">
                  <c:v>0.8024</c:v>
                </c:pt>
                <c:pt idx="38">
                  <c:v>0.7994</c:v>
                </c:pt>
                <c:pt idx="39">
                  <c:v>0.79790000000000005</c:v>
                </c:pt>
                <c:pt idx="40">
                  <c:v>0.79410000000000003</c:v>
                </c:pt>
                <c:pt idx="41">
                  <c:v>0.78959999999999997</c:v>
                </c:pt>
                <c:pt idx="42">
                  <c:v>0.78659999999999997</c:v>
                </c:pt>
                <c:pt idx="43">
                  <c:v>0.78510000000000002</c:v>
                </c:pt>
                <c:pt idx="44">
                  <c:v>0.78359999999999996</c:v>
                </c:pt>
                <c:pt idx="45">
                  <c:v>0.78359999999999996</c:v>
                </c:pt>
                <c:pt idx="46">
                  <c:v>0.78359999999999996</c:v>
                </c:pt>
                <c:pt idx="47">
                  <c:v>0.78049999999999997</c:v>
                </c:pt>
                <c:pt idx="48">
                  <c:v>0.76090000000000002</c:v>
                </c:pt>
                <c:pt idx="49">
                  <c:v>0.75490000000000002</c:v>
                </c:pt>
                <c:pt idx="50">
                  <c:v>0.74739999999999995</c:v>
                </c:pt>
                <c:pt idx="51">
                  <c:v>0.74209999999999998</c:v>
                </c:pt>
                <c:pt idx="52">
                  <c:v>0.73760000000000003</c:v>
                </c:pt>
                <c:pt idx="53">
                  <c:v>0.73380000000000001</c:v>
                </c:pt>
                <c:pt idx="54">
                  <c:v>0.72929999999999995</c:v>
                </c:pt>
                <c:pt idx="55">
                  <c:v>0.72550000000000003</c:v>
                </c:pt>
                <c:pt idx="56">
                  <c:v>0.72170000000000001</c:v>
                </c:pt>
                <c:pt idx="57">
                  <c:v>0.72019999999999995</c:v>
                </c:pt>
                <c:pt idx="58">
                  <c:v>0.71870000000000001</c:v>
                </c:pt>
                <c:pt idx="59">
                  <c:v>0.7127</c:v>
                </c:pt>
                <c:pt idx="60">
                  <c:v>0.64559999999999995</c:v>
                </c:pt>
                <c:pt idx="61">
                  <c:v>0.63649999999999995</c:v>
                </c:pt>
                <c:pt idx="62">
                  <c:v>0.63419999999999999</c:v>
                </c:pt>
                <c:pt idx="63">
                  <c:v>0.61609999999999998</c:v>
                </c:pt>
                <c:pt idx="64">
                  <c:v>0.4027</c:v>
                </c:pt>
                <c:pt idx="65">
                  <c:v>0.36120000000000002</c:v>
                </c:pt>
                <c:pt idx="66">
                  <c:v>0.34460000000000002</c:v>
                </c:pt>
                <c:pt idx="67">
                  <c:v>0.33110000000000001</c:v>
                </c:pt>
                <c:pt idx="68">
                  <c:v>0.316</c:v>
                </c:pt>
                <c:pt idx="69">
                  <c:v>0.30470000000000003</c:v>
                </c:pt>
                <c:pt idx="70">
                  <c:v>0.29260000000000003</c:v>
                </c:pt>
                <c:pt idx="71">
                  <c:v>0.28360000000000002</c:v>
                </c:pt>
                <c:pt idx="72">
                  <c:v>0.27300000000000002</c:v>
                </c:pt>
                <c:pt idx="73">
                  <c:v>0.26579999999999998</c:v>
                </c:pt>
                <c:pt idx="74">
                  <c:v>0.26350000000000001</c:v>
                </c:pt>
                <c:pt idx="75">
                  <c:v>0.26350000000000001</c:v>
                </c:pt>
                <c:pt idx="76">
                  <c:v>0.26350000000000001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4704"/>
        <c:axId val="107706240"/>
      </c:lineChart>
      <c:catAx>
        <c:axId val="1077047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770624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770624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770470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Graph9.7!$J$1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Graph9.7!$J$305:$J$425</c:f>
              <c:numCache>
                <c:formatCode>General</c:formatCode>
                <c:ptCount val="121"/>
                <c:pt idx="0">
                  <c:v>0.94779999999999998</c:v>
                </c:pt>
                <c:pt idx="1">
                  <c:v>0.9466</c:v>
                </c:pt>
                <c:pt idx="2">
                  <c:v>0.94579999999999997</c:v>
                </c:pt>
                <c:pt idx="3">
                  <c:v>0.94469999999999998</c:v>
                </c:pt>
                <c:pt idx="4">
                  <c:v>0.94389999999999996</c:v>
                </c:pt>
                <c:pt idx="5">
                  <c:v>0.94289999999999996</c:v>
                </c:pt>
                <c:pt idx="6">
                  <c:v>0.94179999999999997</c:v>
                </c:pt>
                <c:pt idx="7">
                  <c:v>0.94140000000000001</c:v>
                </c:pt>
                <c:pt idx="8">
                  <c:v>0.94020000000000004</c:v>
                </c:pt>
                <c:pt idx="9">
                  <c:v>0.93910000000000005</c:v>
                </c:pt>
                <c:pt idx="10">
                  <c:v>0.93810000000000004</c:v>
                </c:pt>
                <c:pt idx="11">
                  <c:v>0.9375</c:v>
                </c:pt>
                <c:pt idx="12">
                  <c:v>0.9365</c:v>
                </c:pt>
                <c:pt idx="13">
                  <c:v>0.9355</c:v>
                </c:pt>
                <c:pt idx="14">
                  <c:v>0.93479999999999996</c:v>
                </c:pt>
                <c:pt idx="15">
                  <c:v>0.93369999999999997</c:v>
                </c:pt>
                <c:pt idx="16">
                  <c:v>0.93310000000000004</c:v>
                </c:pt>
                <c:pt idx="17">
                  <c:v>0.93200000000000005</c:v>
                </c:pt>
                <c:pt idx="18">
                  <c:v>0.93100000000000005</c:v>
                </c:pt>
                <c:pt idx="19">
                  <c:v>0.93</c:v>
                </c:pt>
                <c:pt idx="20">
                  <c:v>0.92920000000000003</c:v>
                </c:pt>
                <c:pt idx="21">
                  <c:v>0.92869999999999997</c:v>
                </c:pt>
                <c:pt idx="22">
                  <c:v>0.92789999999999995</c:v>
                </c:pt>
                <c:pt idx="23">
                  <c:v>0.92669999999999997</c:v>
                </c:pt>
                <c:pt idx="24">
                  <c:v>0.92530000000000001</c:v>
                </c:pt>
                <c:pt idx="25">
                  <c:v>0.9244</c:v>
                </c:pt>
                <c:pt idx="26">
                  <c:v>0.92349999999999999</c:v>
                </c:pt>
                <c:pt idx="27">
                  <c:v>0.92269999999999996</c:v>
                </c:pt>
                <c:pt idx="28">
                  <c:v>0.92149999999999999</c:v>
                </c:pt>
                <c:pt idx="29">
                  <c:v>0.92069999999999996</c:v>
                </c:pt>
                <c:pt idx="30">
                  <c:v>0.91979999999999995</c:v>
                </c:pt>
                <c:pt idx="31">
                  <c:v>0.91949999999999998</c:v>
                </c:pt>
                <c:pt idx="32">
                  <c:v>0.91859999999999997</c:v>
                </c:pt>
                <c:pt idx="33">
                  <c:v>0.91790000000000005</c:v>
                </c:pt>
                <c:pt idx="34">
                  <c:v>0.91739999999999999</c:v>
                </c:pt>
                <c:pt idx="35">
                  <c:v>0.91649999999999998</c:v>
                </c:pt>
                <c:pt idx="36">
                  <c:v>0.91539999999999999</c:v>
                </c:pt>
                <c:pt idx="37">
                  <c:v>0.91469999999999996</c:v>
                </c:pt>
                <c:pt idx="38">
                  <c:v>0.91369999999999996</c:v>
                </c:pt>
                <c:pt idx="39">
                  <c:v>0.91249999999999998</c:v>
                </c:pt>
                <c:pt idx="40">
                  <c:v>0.91149999999999998</c:v>
                </c:pt>
                <c:pt idx="41">
                  <c:v>0.91069999999999995</c:v>
                </c:pt>
                <c:pt idx="42">
                  <c:v>0.90949999999999998</c:v>
                </c:pt>
                <c:pt idx="43">
                  <c:v>0.90869999999999995</c:v>
                </c:pt>
                <c:pt idx="44">
                  <c:v>0.90780000000000005</c:v>
                </c:pt>
                <c:pt idx="45">
                  <c:v>0.90620000000000001</c:v>
                </c:pt>
                <c:pt idx="46">
                  <c:v>0.90569999999999995</c:v>
                </c:pt>
                <c:pt idx="47">
                  <c:v>0.90490000000000004</c:v>
                </c:pt>
                <c:pt idx="48">
                  <c:v>0.90410000000000001</c:v>
                </c:pt>
                <c:pt idx="49">
                  <c:v>0.9032</c:v>
                </c:pt>
                <c:pt idx="50">
                  <c:v>0.90259999999999996</c:v>
                </c:pt>
                <c:pt idx="51">
                  <c:v>0.90139999999999998</c:v>
                </c:pt>
                <c:pt idx="52">
                  <c:v>0.90100000000000002</c:v>
                </c:pt>
                <c:pt idx="53">
                  <c:v>0.90049999999999997</c:v>
                </c:pt>
                <c:pt idx="54">
                  <c:v>0.89959999999999996</c:v>
                </c:pt>
                <c:pt idx="55">
                  <c:v>0.8992</c:v>
                </c:pt>
                <c:pt idx="56">
                  <c:v>0.89849999999999997</c:v>
                </c:pt>
                <c:pt idx="57">
                  <c:v>0.89780000000000004</c:v>
                </c:pt>
                <c:pt idx="58">
                  <c:v>0.89710000000000001</c:v>
                </c:pt>
                <c:pt idx="59">
                  <c:v>0.89649999999999996</c:v>
                </c:pt>
                <c:pt idx="60">
                  <c:v>0.35599999999999998</c:v>
                </c:pt>
                <c:pt idx="61">
                  <c:v>0.32669999999999999</c:v>
                </c:pt>
                <c:pt idx="62">
                  <c:v>0.30649999999999999</c:v>
                </c:pt>
                <c:pt idx="63">
                  <c:v>0.29049999999999998</c:v>
                </c:pt>
                <c:pt idx="64">
                  <c:v>0.27779999999999999</c:v>
                </c:pt>
                <c:pt idx="65">
                  <c:v>0.26579999999999998</c:v>
                </c:pt>
                <c:pt idx="66">
                  <c:v>0.25359999999999999</c:v>
                </c:pt>
                <c:pt idx="67">
                  <c:v>0.2447</c:v>
                </c:pt>
                <c:pt idx="68">
                  <c:v>0.23719999999999999</c:v>
                </c:pt>
                <c:pt idx="69">
                  <c:v>0.22850000000000001</c:v>
                </c:pt>
                <c:pt idx="70">
                  <c:v>0.22309999999999999</c:v>
                </c:pt>
                <c:pt idx="71">
                  <c:v>0.2177</c:v>
                </c:pt>
                <c:pt idx="72">
                  <c:v>0.2102</c:v>
                </c:pt>
                <c:pt idx="73">
                  <c:v>0.2059</c:v>
                </c:pt>
                <c:pt idx="74">
                  <c:v>0.20080000000000001</c:v>
                </c:pt>
                <c:pt idx="75">
                  <c:v>0.1961</c:v>
                </c:pt>
                <c:pt idx="76">
                  <c:v>0.19189999999999999</c:v>
                </c:pt>
                <c:pt idx="77">
                  <c:v>0.18820000000000001</c:v>
                </c:pt>
                <c:pt idx="78">
                  <c:v>0.18479999999999999</c:v>
                </c:pt>
                <c:pt idx="79">
                  <c:v>0.18140000000000001</c:v>
                </c:pt>
                <c:pt idx="80">
                  <c:v>0.17760000000000001</c:v>
                </c:pt>
                <c:pt idx="81">
                  <c:v>0.1741</c:v>
                </c:pt>
                <c:pt idx="82">
                  <c:v>0.1714</c:v>
                </c:pt>
                <c:pt idx="83">
                  <c:v>0.16769999999999999</c:v>
                </c:pt>
                <c:pt idx="84">
                  <c:v>0.16259999999999999</c:v>
                </c:pt>
                <c:pt idx="85">
                  <c:v>0.159</c:v>
                </c:pt>
                <c:pt idx="86">
                  <c:v>0.15590000000000001</c:v>
                </c:pt>
                <c:pt idx="87">
                  <c:v>0.1532</c:v>
                </c:pt>
                <c:pt idx="88">
                  <c:v>0.1497</c:v>
                </c:pt>
                <c:pt idx="89">
                  <c:v>0.1472</c:v>
                </c:pt>
                <c:pt idx="90">
                  <c:v>0.1444</c:v>
                </c:pt>
                <c:pt idx="91">
                  <c:v>0.1419</c:v>
                </c:pt>
                <c:pt idx="92">
                  <c:v>0.1391</c:v>
                </c:pt>
                <c:pt idx="93">
                  <c:v>0.13669999999999999</c:v>
                </c:pt>
                <c:pt idx="94">
                  <c:v>0.13400000000000001</c:v>
                </c:pt>
                <c:pt idx="95">
                  <c:v>0.13150000000000001</c:v>
                </c:pt>
                <c:pt idx="96">
                  <c:v>0.12790000000000001</c:v>
                </c:pt>
                <c:pt idx="97">
                  <c:v>0.12479999999999999</c:v>
                </c:pt>
                <c:pt idx="98">
                  <c:v>0.1225</c:v>
                </c:pt>
                <c:pt idx="99">
                  <c:v>0.1201</c:v>
                </c:pt>
                <c:pt idx="100">
                  <c:v>0.1177</c:v>
                </c:pt>
                <c:pt idx="101">
                  <c:v>0.11600000000000001</c:v>
                </c:pt>
                <c:pt idx="102">
                  <c:v>0.1138</c:v>
                </c:pt>
                <c:pt idx="103">
                  <c:v>0.1119</c:v>
                </c:pt>
                <c:pt idx="104">
                  <c:v>0.1104</c:v>
                </c:pt>
                <c:pt idx="105">
                  <c:v>0.1085</c:v>
                </c:pt>
                <c:pt idx="106">
                  <c:v>0.107</c:v>
                </c:pt>
                <c:pt idx="107">
                  <c:v>0.1051</c:v>
                </c:pt>
                <c:pt idx="108">
                  <c:v>0.1022</c:v>
                </c:pt>
                <c:pt idx="109">
                  <c:v>0.10050000000000001</c:v>
                </c:pt>
                <c:pt idx="110">
                  <c:v>0.10050000000000001</c:v>
                </c:pt>
                <c:pt idx="111">
                  <c:v>9.64E-2</c:v>
                </c:pt>
                <c:pt idx="112">
                  <c:v>9.3899999999999997E-2</c:v>
                </c:pt>
                <c:pt idx="113">
                  <c:v>9.3899999999999997E-2</c:v>
                </c:pt>
                <c:pt idx="114">
                  <c:v>9.0999999999999998E-2</c:v>
                </c:pt>
                <c:pt idx="115">
                  <c:v>8.9499999999999996E-2</c:v>
                </c:pt>
                <c:pt idx="116">
                  <c:v>8.9499999999999996E-2</c:v>
                </c:pt>
                <c:pt idx="117">
                  <c:v>8.5099999999999995E-2</c:v>
                </c:pt>
                <c:pt idx="118">
                  <c:v>8.3000000000000004E-2</c:v>
                </c:pt>
                <c:pt idx="119">
                  <c:v>8.3000000000000004E-2</c:v>
                </c:pt>
                <c:pt idx="120">
                  <c:v>3.2800000000000003E-2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Graph9.7!$P$1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Graph9.7!$P$305:$P$425</c:f>
              <c:numCache>
                <c:formatCode>General</c:formatCode>
                <c:ptCount val="121"/>
                <c:pt idx="0">
                  <c:v>0.9496</c:v>
                </c:pt>
                <c:pt idx="1">
                  <c:v>0.9486</c:v>
                </c:pt>
                <c:pt idx="2">
                  <c:v>0.94750000000000001</c:v>
                </c:pt>
                <c:pt idx="3">
                  <c:v>0.9466</c:v>
                </c:pt>
                <c:pt idx="4">
                  <c:v>0.94569999999999999</c:v>
                </c:pt>
                <c:pt idx="5">
                  <c:v>0.94479999999999997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0.94220000000000004</c:v>
                </c:pt>
                <c:pt idx="9">
                  <c:v>0.94130000000000003</c:v>
                </c:pt>
                <c:pt idx="10">
                  <c:v>0.94040000000000001</c:v>
                </c:pt>
                <c:pt idx="11">
                  <c:v>0.93979999999999997</c:v>
                </c:pt>
                <c:pt idx="12">
                  <c:v>0.93869999999999998</c:v>
                </c:pt>
                <c:pt idx="13">
                  <c:v>0.93759999999999999</c:v>
                </c:pt>
                <c:pt idx="14">
                  <c:v>0.93669999999999998</c:v>
                </c:pt>
                <c:pt idx="15">
                  <c:v>0.93600000000000005</c:v>
                </c:pt>
                <c:pt idx="16">
                  <c:v>0.93530000000000002</c:v>
                </c:pt>
                <c:pt idx="17">
                  <c:v>0.93410000000000004</c:v>
                </c:pt>
                <c:pt idx="18">
                  <c:v>0.93320000000000003</c:v>
                </c:pt>
                <c:pt idx="19">
                  <c:v>0.93279999999999996</c:v>
                </c:pt>
                <c:pt idx="20">
                  <c:v>0.93220000000000003</c:v>
                </c:pt>
                <c:pt idx="21">
                  <c:v>0.93130000000000002</c:v>
                </c:pt>
                <c:pt idx="22">
                  <c:v>0.93059999999999998</c:v>
                </c:pt>
                <c:pt idx="23">
                  <c:v>0.92949999999999999</c:v>
                </c:pt>
                <c:pt idx="24">
                  <c:v>0.92830000000000001</c:v>
                </c:pt>
                <c:pt idx="25">
                  <c:v>0.9274</c:v>
                </c:pt>
                <c:pt idx="26">
                  <c:v>0.92649999999999999</c:v>
                </c:pt>
                <c:pt idx="27">
                  <c:v>0.92569999999999997</c:v>
                </c:pt>
                <c:pt idx="28">
                  <c:v>0.92459999999999998</c:v>
                </c:pt>
                <c:pt idx="29">
                  <c:v>0.92330000000000001</c:v>
                </c:pt>
                <c:pt idx="30">
                  <c:v>0.92249999999999999</c:v>
                </c:pt>
                <c:pt idx="31">
                  <c:v>0.92200000000000004</c:v>
                </c:pt>
                <c:pt idx="32">
                  <c:v>0.92149999999999999</c:v>
                </c:pt>
                <c:pt idx="33">
                  <c:v>0.92059999999999997</c:v>
                </c:pt>
                <c:pt idx="34">
                  <c:v>0.91930000000000001</c:v>
                </c:pt>
                <c:pt idx="35">
                  <c:v>0.91839999999999999</c:v>
                </c:pt>
                <c:pt idx="36">
                  <c:v>0.91690000000000005</c:v>
                </c:pt>
                <c:pt idx="37">
                  <c:v>0.91559999999999997</c:v>
                </c:pt>
                <c:pt idx="38">
                  <c:v>0.91490000000000005</c:v>
                </c:pt>
                <c:pt idx="39">
                  <c:v>0.91410000000000002</c:v>
                </c:pt>
                <c:pt idx="40">
                  <c:v>0.91320000000000001</c:v>
                </c:pt>
                <c:pt idx="41">
                  <c:v>0.9123</c:v>
                </c:pt>
                <c:pt idx="42">
                  <c:v>0.91100000000000003</c:v>
                </c:pt>
                <c:pt idx="43">
                  <c:v>0.9103</c:v>
                </c:pt>
                <c:pt idx="44">
                  <c:v>0.90969999999999995</c:v>
                </c:pt>
                <c:pt idx="45">
                  <c:v>0.90869999999999995</c:v>
                </c:pt>
                <c:pt idx="46">
                  <c:v>0.90800000000000003</c:v>
                </c:pt>
                <c:pt idx="47">
                  <c:v>0.90690000000000004</c:v>
                </c:pt>
                <c:pt idx="48">
                  <c:v>0.90480000000000005</c:v>
                </c:pt>
                <c:pt idx="49">
                  <c:v>0.90369999999999995</c:v>
                </c:pt>
                <c:pt idx="50">
                  <c:v>0.90239999999999998</c:v>
                </c:pt>
                <c:pt idx="51">
                  <c:v>0.90069999999999995</c:v>
                </c:pt>
                <c:pt idx="52">
                  <c:v>0.8992</c:v>
                </c:pt>
                <c:pt idx="53">
                  <c:v>0.89810000000000001</c:v>
                </c:pt>
                <c:pt idx="54">
                  <c:v>0.89680000000000004</c:v>
                </c:pt>
                <c:pt idx="55">
                  <c:v>0.8962</c:v>
                </c:pt>
                <c:pt idx="56">
                  <c:v>0.89539999999999997</c:v>
                </c:pt>
                <c:pt idx="57">
                  <c:v>0.89470000000000005</c:v>
                </c:pt>
                <c:pt idx="58">
                  <c:v>0.89329999999999998</c:v>
                </c:pt>
                <c:pt idx="59">
                  <c:v>0.89219999999999999</c:v>
                </c:pt>
                <c:pt idx="60">
                  <c:v>0.377</c:v>
                </c:pt>
                <c:pt idx="61">
                  <c:v>0.3533</c:v>
                </c:pt>
                <c:pt idx="62">
                  <c:v>0.3362</c:v>
                </c:pt>
                <c:pt idx="63">
                  <c:v>0.31869999999999998</c:v>
                </c:pt>
                <c:pt idx="64">
                  <c:v>0.30420000000000003</c:v>
                </c:pt>
                <c:pt idx="65">
                  <c:v>0.29270000000000002</c:v>
                </c:pt>
                <c:pt idx="66">
                  <c:v>0.28079999999999999</c:v>
                </c:pt>
                <c:pt idx="67">
                  <c:v>0.27</c:v>
                </c:pt>
                <c:pt idx="68">
                  <c:v>0.26219999999999999</c:v>
                </c:pt>
                <c:pt idx="69">
                  <c:v>0.25530000000000003</c:v>
                </c:pt>
                <c:pt idx="70">
                  <c:v>0.25</c:v>
                </c:pt>
                <c:pt idx="71">
                  <c:v>0.2452</c:v>
                </c:pt>
                <c:pt idx="72">
                  <c:v>0.2319</c:v>
                </c:pt>
                <c:pt idx="73">
                  <c:v>0.22650000000000001</c:v>
                </c:pt>
                <c:pt idx="74">
                  <c:v>0.2208</c:v>
                </c:pt>
                <c:pt idx="75">
                  <c:v>0.21540000000000001</c:v>
                </c:pt>
                <c:pt idx="76">
                  <c:v>0.20979999999999999</c:v>
                </c:pt>
                <c:pt idx="77">
                  <c:v>0.20549999999999999</c:v>
                </c:pt>
                <c:pt idx="78">
                  <c:v>0.20069999999999999</c:v>
                </c:pt>
                <c:pt idx="79">
                  <c:v>0.1961</c:v>
                </c:pt>
                <c:pt idx="80">
                  <c:v>0.192</c:v>
                </c:pt>
                <c:pt idx="81">
                  <c:v>0.18840000000000001</c:v>
                </c:pt>
                <c:pt idx="82">
                  <c:v>0.1857</c:v>
                </c:pt>
                <c:pt idx="83">
                  <c:v>0.1822</c:v>
                </c:pt>
                <c:pt idx="84">
                  <c:v>0.17660000000000001</c:v>
                </c:pt>
                <c:pt idx="85">
                  <c:v>0.1734</c:v>
                </c:pt>
                <c:pt idx="86">
                  <c:v>0.17</c:v>
                </c:pt>
                <c:pt idx="87">
                  <c:v>0.1671</c:v>
                </c:pt>
                <c:pt idx="88">
                  <c:v>0.16400000000000001</c:v>
                </c:pt>
                <c:pt idx="89">
                  <c:v>0.16089999999999999</c:v>
                </c:pt>
                <c:pt idx="90">
                  <c:v>0.15770000000000001</c:v>
                </c:pt>
                <c:pt idx="91">
                  <c:v>0.15440000000000001</c:v>
                </c:pt>
                <c:pt idx="92">
                  <c:v>0.152</c:v>
                </c:pt>
                <c:pt idx="93">
                  <c:v>0.14960000000000001</c:v>
                </c:pt>
                <c:pt idx="94">
                  <c:v>0.1474</c:v>
                </c:pt>
                <c:pt idx="95">
                  <c:v>0.14530000000000001</c:v>
                </c:pt>
                <c:pt idx="96">
                  <c:v>0.14199999999999999</c:v>
                </c:pt>
                <c:pt idx="97">
                  <c:v>0.13880000000000001</c:v>
                </c:pt>
                <c:pt idx="98">
                  <c:v>0.13550000000000001</c:v>
                </c:pt>
                <c:pt idx="99">
                  <c:v>0.13250000000000001</c:v>
                </c:pt>
                <c:pt idx="100">
                  <c:v>0.12959999999999999</c:v>
                </c:pt>
                <c:pt idx="101">
                  <c:v>0.12709999999999999</c:v>
                </c:pt>
                <c:pt idx="102">
                  <c:v>0.12429999999999999</c:v>
                </c:pt>
                <c:pt idx="103">
                  <c:v>0.122</c:v>
                </c:pt>
                <c:pt idx="104">
                  <c:v>0.11990000000000001</c:v>
                </c:pt>
                <c:pt idx="105">
                  <c:v>0.1181</c:v>
                </c:pt>
                <c:pt idx="106">
                  <c:v>0.11550000000000001</c:v>
                </c:pt>
                <c:pt idx="107">
                  <c:v>0.11360000000000001</c:v>
                </c:pt>
                <c:pt idx="108">
                  <c:v>0.1104</c:v>
                </c:pt>
                <c:pt idx="109">
                  <c:v>0.1082</c:v>
                </c:pt>
                <c:pt idx="110">
                  <c:v>0.1082</c:v>
                </c:pt>
                <c:pt idx="111">
                  <c:v>0.1048</c:v>
                </c:pt>
                <c:pt idx="112">
                  <c:v>0.1037</c:v>
                </c:pt>
                <c:pt idx="113">
                  <c:v>0.1037</c:v>
                </c:pt>
                <c:pt idx="114">
                  <c:v>0.1002</c:v>
                </c:pt>
                <c:pt idx="115">
                  <c:v>9.8699999999999996E-2</c:v>
                </c:pt>
                <c:pt idx="116">
                  <c:v>9.8699999999999996E-2</c:v>
                </c:pt>
                <c:pt idx="117">
                  <c:v>9.5299999999999996E-2</c:v>
                </c:pt>
                <c:pt idx="118">
                  <c:v>9.4E-2</c:v>
                </c:pt>
                <c:pt idx="119">
                  <c:v>9.4E-2</c:v>
                </c:pt>
                <c:pt idx="120">
                  <c:v>3.9100000000000003E-2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Graph9.7!$V$1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Graph9.7!$V$305:$V$425</c:f>
              <c:numCache>
                <c:formatCode>General</c:formatCode>
                <c:ptCount val="121"/>
                <c:pt idx="0">
                  <c:v>0.9536</c:v>
                </c:pt>
                <c:pt idx="1">
                  <c:v>0.95289999999999997</c:v>
                </c:pt>
                <c:pt idx="2">
                  <c:v>0.95209999999999995</c:v>
                </c:pt>
                <c:pt idx="3">
                  <c:v>0.95130000000000003</c:v>
                </c:pt>
                <c:pt idx="4">
                  <c:v>0.95050000000000001</c:v>
                </c:pt>
                <c:pt idx="5">
                  <c:v>0.94979999999999998</c:v>
                </c:pt>
                <c:pt idx="6">
                  <c:v>0.94899999999999995</c:v>
                </c:pt>
                <c:pt idx="7">
                  <c:v>0.94840000000000002</c:v>
                </c:pt>
                <c:pt idx="8">
                  <c:v>0.94769999999999999</c:v>
                </c:pt>
                <c:pt idx="9">
                  <c:v>0.94710000000000005</c:v>
                </c:pt>
                <c:pt idx="10">
                  <c:v>0.94669999999999999</c:v>
                </c:pt>
                <c:pt idx="11">
                  <c:v>0.94599999999999995</c:v>
                </c:pt>
                <c:pt idx="12">
                  <c:v>0.94499999999999995</c:v>
                </c:pt>
                <c:pt idx="13">
                  <c:v>0.94420000000000004</c:v>
                </c:pt>
                <c:pt idx="14">
                  <c:v>0.94359999999999999</c:v>
                </c:pt>
                <c:pt idx="15">
                  <c:v>0.94269999999999998</c:v>
                </c:pt>
                <c:pt idx="16">
                  <c:v>0.94179999999999997</c:v>
                </c:pt>
                <c:pt idx="17">
                  <c:v>0.94089999999999996</c:v>
                </c:pt>
                <c:pt idx="18">
                  <c:v>0.94020000000000004</c:v>
                </c:pt>
                <c:pt idx="19">
                  <c:v>0.93930000000000002</c:v>
                </c:pt>
                <c:pt idx="20">
                  <c:v>0.93859999999999999</c:v>
                </c:pt>
                <c:pt idx="21">
                  <c:v>0.93779999999999997</c:v>
                </c:pt>
                <c:pt idx="22">
                  <c:v>0.93700000000000006</c:v>
                </c:pt>
                <c:pt idx="23">
                  <c:v>0.93600000000000005</c:v>
                </c:pt>
                <c:pt idx="24">
                  <c:v>0.93440000000000001</c:v>
                </c:pt>
                <c:pt idx="25">
                  <c:v>0.9335</c:v>
                </c:pt>
                <c:pt idx="26">
                  <c:v>0.93269999999999997</c:v>
                </c:pt>
                <c:pt idx="27">
                  <c:v>0.93149999999999999</c:v>
                </c:pt>
                <c:pt idx="28">
                  <c:v>0.93059999999999998</c:v>
                </c:pt>
                <c:pt idx="29">
                  <c:v>0.92930000000000001</c:v>
                </c:pt>
                <c:pt idx="30">
                  <c:v>0.92820000000000003</c:v>
                </c:pt>
                <c:pt idx="31">
                  <c:v>0.92700000000000005</c:v>
                </c:pt>
                <c:pt idx="32">
                  <c:v>0.92600000000000005</c:v>
                </c:pt>
                <c:pt idx="33">
                  <c:v>0.92490000000000006</c:v>
                </c:pt>
                <c:pt idx="34">
                  <c:v>0.92390000000000005</c:v>
                </c:pt>
                <c:pt idx="35">
                  <c:v>0.92310000000000003</c:v>
                </c:pt>
                <c:pt idx="36">
                  <c:v>0.92200000000000004</c:v>
                </c:pt>
                <c:pt idx="37">
                  <c:v>0.92110000000000003</c:v>
                </c:pt>
                <c:pt idx="38">
                  <c:v>0.92010000000000003</c:v>
                </c:pt>
                <c:pt idx="39">
                  <c:v>0.91900000000000004</c:v>
                </c:pt>
                <c:pt idx="40">
                  <c:v>0.91800000000000004</c:v>
                </c:pt>
                <c:pt idx="41">
                  <c:v>0.9173</c:v>
                </c:pt>
                <c:pt idx="42">
                  <c:v>0.91649999999999998</c:v>
                </c:pt>
                <c:pt idx="43">
                  <c:v>0.91569999999999996</c:v>
                </c:pt>
                <c:pt idx="44">
                  <c:v>0.91510000000000002</c:v>
                </c:pt>
                <c:pt idx="45">
                  <c:v>0.91439999999999999</c:v>
                </c:pt>
                <c:pt idx="46">
                  <c:v>0.91349999999999998</c:v>
                </c:pt>
                <c:pt idx="47">
                  <c:v>0.91279999999999994</c:v>
                </c:pt>
                <c:pt idx="48">
                  <c:v>0.90659999999999996</c:v>
                </c:pt>
                <c:pt idx="49">
                  <c:v>0.90469999999999995</c:v>
                </c:pt>
                <c:pt idx="50">
                  <c:v>0.90290000000000004</c:v>
                </c:pt>
                <c:pt idx="51">
                  <c:v>0.90090000000000003</c:v>
                </c:pt>
                <c:pt idx="52">
                  <c:v>0.8992</c:v>
                </c:pt>
                <c:pt idx="53">
                  <c:v>0.89790000000000003</c:v>
                </c:pt>
                <c:pt idx="54">
                  <c:v>0.89590000000000003</c:v>
                </c:pt>
                <c:pt idx="55">
                  <c:v>0.89470000000000005</c:v>
                </c:pt>
                <c:pt idx="56">
                  <c:v>0.89339999999999997</c:v>
                </c:pt>
                <c:pt idx="57">
                  <c:v>0.89249999999999996</c:v>
                </c:pt>
                <c:pt idx="58">
                  <c:v>0.89170000000000005</c:v>
                </c:pt>
                <c:pt idx="59">
                  <c:v>0.89100000000000001</c:v>
                </c:pt>
                <c:pt idx="60">
                  <c:v>0.42099999999999999</c:v>
                </c:pt>
                <c:pt idx="61">
                  <c:v>0.39190000000000003</c:v>
                </c:pt>
                <c:pt idx="62">
                  <c:v>0.37309999999999999</c:v>
                </c:pt>
                <c:pt idx="63">
                  <c:v>0.35489999999999999</c:v>
                </c:pt>
                <c:pt idx="64">
                  <c:v>0.34050000000000002</c:v>
                </c:pt>
                <c:pt idx="65">
                  <c:v>0.32919999999999999</c:v>
                </c:pt>
                <c:pt idx="66">
                  <c:v>0.31619999999999998</c:v>
                </c:pt>
                <c:pt idx="67">
                  <c:v>0.30570000000000003</c:v>
                </c:pt>
                <c:pt idx="68">
                  <c:v>0.29680000000000001</c:v>
                </c:pt>
                <c:pt idx="69">
                  <c:v>0.28920000000000001</c:v>
                </c:pt>
                <c:pt idx="70">
                  <c:v>0.28289999999999998</c:v>
                </c:pt>
                <c:pt idx="71">
                  <c:v>0.27779999999999999</c:v>
                </c:pt>
                <c:pt idx="72">
                  <c:v>0.2636</c:v>
                </c:pt>
                <c:pt idx="73">
                  <c:v>0.25609999999999999</c:v>
                </c:pt>
                <c:pt idx="74">
                  <c:v>0.24940000000000001</c:v>
                </c:pt>
                <c:pt idx="75">
                  <c:v>0.2427</c:v>
                </c:pt>
                <c:pt idx="76">
                  <c:v>0.2366</c:v>
                </c:pt>
                <c:pt idx="77">
                  <c:v>0.23139999999999999</c:v>
                </c:pt>
                <c:pt idx="78">
                  <c:v>0.22600000000000001</c:v>
                </c:pt>
                <c:pt idx="79">
                  <c:v>0.22109999999999999</c:v>
                </c:pt>
                <c:pt idx="80">
                  <c:v>0.2175</c:v>
                </c:pt>
                <c:pt idx="81">
                  <c:v>0.21260000000000001</c:v>
                </c:pt>
                <c:pt idx="82">
                  <c:v>0.20899999999999999</c:v>
                </c:pt>
                <c:pt idx="83">
                  <c:v>0.20580000000000001</c:v>
                </c:pt>
                <c:pt idx="84">
                  <c:v>0.19700000000000001</c:v>
                </c:pt>
                <c:pt idx="85">
                  <c:v>0.19239999999999999</c:v>
                </c:pt>
                <c:pt idx="86">
                  <c:v>0.1883</c:v>
                </c:pt>
                <c:pt idx="87">
                  <c:v>0.18429999999999999</c:v>
                </c:pt>
                <c:pt idx="88">
                  <c:v>0.18049999999999999</c:v>
                </c:pt>
                <c:pt idx="89">
                  <c:v>0.17680000000000001</c:v>
                </c:pt>
                <c:pt idx="90">
                  <c:v>0.1734</c:v>
                </c:pt>
                <c:pt idx="91">
                  <c:v>0.17</c:v>
                </c:pt>
                <c:pt idx="92">
                  <c:v>0.16689999999999999</c:v>
                </c:pt>
                <c:pt idx="93">
                  <c:v>0.1641</c:v>
                </c:pt>
                <c:pt idx="94">
                  <c:v>0.16170000000000001</c:v>
                </c:pt>
                <c:pt idx="95">
                  <c:v>0.159</c:v>
                </c:pt>
                <c:pt idx="96">
                  <c:v>0.15479999999999999</c:v>
                </c:pt>
                <c:pt idx="97">
                  <c:v>0.1525</c:v>
                </c:pt>
                <c:pt idx="98">
                  <c:v>0.1497</c:v>
                </c:pt>
                <c:pt idx="99">
                  <c:v>0.14760000000000001</c:v>
                </c:pt>
                <c:pt idx="100">
                  <c:v>0.1452</c:v>
                </c:pt>
                <c:pt idx="101">
                  <c:v>0.14249999999999999</c:v>
                </c:pt>
                <c:pt idx="102">
                  <c:v>0.1406</c:v>
                </c:pt>
                <c:pt idx="103">
                  <c:v>0.13880000000000001</c:v>
                </c:pt>
                <c:pt idx="104">
                  <c:v>0.1368</c:v>
                </c:pt>
                <c:pt idx="105">
                  <c:v>0.1348</c:v>
                </c:pt>
                <c:pt idx="106">
                  <c:v>0.1333</c:v>
                </c:pt>
                <c:pt idx="107">
                  <c:v>0.13150000000000001</c:v>
                </c:pt>
                <c:pt idx="108">
                  <c:v>0.12859999999999999</c:v>
                </c:pt>
                <c:pt idx="109">
                  <c:v>0.12640000000000001</c:v>
                </c:pt>
                <c:pt idx="110">
                  <c:v>0.12640000000000001</c:v>
                </c:pt>
                <c:pt idx="111">
                  <c:v>0.12180000000000001</c:v>
                </c:pt>
                <c:pt idx="112">
                  <c:v>0.11990000000000001</c:v>
                </c:pt>
                <c:pt idx="113">
                  <c:v>0.11990000000000001</c:v>
                </c:pt>
                <c:pt idx="114">
                  <c:v>0.1166</c:v>
                </c:pt>
                <c:pt idx="115">
                  <c:v>0.1149</c:v>
                </c:pt>
                <c:pt idx="116">
                  <c:v>0.1149</c:v>
                </c:pt>
                <c:pt idx="117">
                  <c:v>0.1114</c:v>
                </c:pt>
                <c:pt idx="118">
                  <c:v>0.1096</c:v>
                </c:pt>
                <c:pt idx="119">
                  <c:v>0.1096</c:v>
                </c:pt>
                <c:pt idx="120">
                  <c:v>4.7899999999999998E-2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Graph9.7!$AB$1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Graph9.7!$AB$305:$AB$425</c:f>
              <c:numCache>
                <c:formatCode>General</c:formatCode>
                <c:ptCount val="121"/>
                <c:pt idx="0">
                  <c:v>0.9577</c:v>
                </c:pt>
                <c:pt idx="1">
                  <c:v>0.95689999999999997</c:v>
                </c:pt>
                <c:pt idx="2">
                  <c:v>0.95589999999999997</c:v>
                </c:pt>
                <c:pt idx="3">
                  <c:v>0.95530000000000004</c:v>
                </c:pt>
                <c:pt idx="4">
                  <c:v>0.95430000000000004</c:v>
                </c:pt>
                <c:pt idx="5">
                  <c:v>0.95350000000000001</c:v>
                </c:pt>
                <c:pt idx="6">
                  <c:v>0.95269999999999999</c:v>
                </c:pt>
                <c:pt idx="7">
                  <c:v>0.95199999999999996</c:v>
                </c:pt>
                <c:pt idx="8">
                  <c:v>0.95120000000000005</c:v>
                </c:pt>
                <c:pt idx="9">
                  <c:v>0.95040000000000002</c:v>
                </c:pt>
                <c:pt idx="10">
                  <c:v>0.94979999999999998</c:v>
                </c:pt>
                <c:pt idx="11">
                  <c:v>0.94910000000000005</c:v>
                </c:pt>
                <c:pt idx="12">
                  <c:v>0.94789999999999996</c:v>
                </c:pt>
                <c:pt idx="13">
                  <c:v>0.94710000000000005</c:v>
                </c:pt>
                <c:pt idx="14">
                  <c:v>0.94640000000000002</c:v>
                </c:pt>
                <c:pt idx="15">
                  <c:v>0.9456</c:v>
                </c:pt>
                <c:pt idx="16">
                  <c:v>0.94489999999999996</c:v>
                </c:pt>
                <c:pt idx="17">
                  <c:v>0.94440000000000002</c:v>
                </c:pt>
                <c:pt idx="18">
                  <c:v>0.94350000000000001</c:v>
                </c:pt>
                <c:pt idx="19">
                  <c:v>0.94279999999999997</c:v>
                </c:pt>
                <c:pt idx="20">
                  <c:v>0.94230000000000003</c:v>
                </c:pt>
                <c:pt idx="21">
                  <c:v>0.9415</c:v>
                </c:pt>
                <c:pt idx="22">
                  <c:v>0.94069999999999998</c:v>
                </c:pt>
                <c:pt idx="23">
                  <c:v>0.93979999999999997</c:v>
                </c:pt>
                <c:pt idx="24">
                  <c:v>0.93899999999999995</c:v>
                </c:pt>
                <c:pt idx="25">
                  <c:v>0.93820000000000003</c:v>
                </c:pt>
                <c:pt idx="26">
                  <c:v>0.93779999999999997</c:v>
                </c:pt>
                <c:pt idx="27">
                  <c:v>0.93689999999999996</c:v>
                </c:pt>
                <c:pt idx="28">
                  <c:v>0.9365</c:v>
                </c:pt>
                <c:pt idx="29">
                  <c:v>0.93569999999999998</c:v>
                </c:pt>
                <c:pt idx="30">
                  <c:v>0.93510000000000004</c:v>
                </c:pt>
                <c:pt idx="31">
                  <c:v>0.9345</c:v>
                </c:pt>
                <c:pt idx="32">
                  <c:v>0.93389999999999995</c:v>
                </c:pt>
                <c:pt idx="33">
                  <c:v>0.93330000000000002</c:v>
                </c:pt>
                <c:pt idx="34">
                  <c:v>0.93279999999999996</c:v>
                </c:pt>
                <c:pt idx="35">
                  <c:v>0.93230000000000002</c:v>
                </c:pt>
                <c:pt idx="36">
                  <c:v>0.91490000000000005</c:v>
                </c:pt>
                <c:pt idx="37">
                  <c:v>0.90969999999999995</c:v>
                </c:pt>
                <c:pt idx="38">
                  <c:v>0.90510000000000002</c:v>
                </c:pt>
                <c:pt idx="39">
                  <c:v>0.89959999999999996</c:v>
                </c:pt>
                <c:pt idx="40">
                  <c:v>0.89470000000000005</c:v>
                </c:pt>
                <c:pt idx="41">
                  <c:v>0.88980000000000004</c:v>
                </c:pt>
                <c:pt idx="42">
                  <c:v>0.88460000000000005</c:v>
                </c:pt>
                <c:pt idx="43">
                  <c:v>0.88080000000000003</c:v>
                </c:pt>
                <c:pt idx="44">
                  <c:v>0.87570000000000003</c:v>
                </c:pt>
                <c:pt idx="45">
                  <c:v>0.87129999999999996</c:v>
                </c:pt>
                <c:pt idx="46">
                  <c:v>0.86699999999999999</c:v>
                </c:pt>
                <c:pt idx="47">
                  <c:v>0.86319999999999997</c:v>
                </c:pt>
                <c:pt idx="48">
                  <c:v>0.82609999999999995</c:v>
                </c:pt>
                <c:pt idx="49">
                  <c:v>0.8175</c:v>
                </c:pt>
                <c:pt idx="50">
                  <c:v>0.81169999999999998</c:v>
                </c:pt>
                <c:pt idx="51">
                  <c:v>0.80589999999999995</c:v>
                </c:pt>
                <c:pt idx="52">
                  <c:v>0.80220000000000002</c:v>
                </c:pt>
                <c:pt idx="53">
                  <c:v>0.79830000000000001</c:v>
                </c:pt>
                <c:pt idx="54">
                  <c:v>0.79500000000000004</c:v>
                </c:pt>
                <c:pt idx="55">
                  <c:v>0.79220000000000002</c:v>
                </c:pt>
                <c:pt idx="56">
                  <c:v>0.78979999999999995</c:v>
                </c:pt>
                <c:pt idx="57">
                  <c:v>0.78759999999999997</c:v>
                </c:pt>
                <c:pt idx="58">
                  <c:v>0.78610000000000002</c:v>
                </c:pt>
                <c:pt idx="59">
                  <c:v>0.78480000000000005</c:v>
                </c:pt>
                <c:pt idx="60">
                  <c:v>0.497</c:v>
                </c:pt>
                <c:pt idx="61">
                  <c:v>0.45050000000000001</c:v>
                </c:pt>
                <c:pt idx="62">
                  <c:v>0.4269</c:v>
                </c:pt>
                <c:pt idx="63">
                  <c:v>0.40550000000000003</c:v>
                </c:pt>
                <c:pt idx="64">
                  <c:v>0.38740000000000002</c:v>
                </c:pt>
                <c:pt idx="65">
                  <c:v>0.37219999999999998</c:v>
                </c:pt>
                <c:pt idx="66">
                  <c:v>0.3579</c:v>
                </c:pt>
                <c:pt idx="67">
                  <c:v>0.3458</c:v>
                </c:pt>
                <c:pt idx="68">
                  <c:v>0.33560000000000001</c:v>
                </c:pt>
                <c:pt idx="69">
                  <c:v>0.32629999999999998</c:v>
                </c:pt>
                <c:pt idx="70">
                  <c:v>0.31909999999999999</c:v>
                </c:pt>
                <c:pt idx="71">
                  <c:v>0.3125</c:v>
                </c:pt>
                <c:pt idx="72">
                  <c:v>0.30009999999999998</c:v>
                </c:pt>
                <c:pt idx="73">
                  <c:v>0.29299999999999998</c:v>
                </c:pt>
                <c:pt idx="74">
                  <c:v>0.28670000000000001</c:v>
                </c:pt>
                <c:pt idx="75">
                  <c:v>0.28089999999999998</c:v>
                </c:pt>
                <c:pt idx="76">
                  <c:v>0.2752</c:v>
                </c:pt>
                <c:pt idx="77">
                  <c:v>0.2702</c:v>
                </c:pt>
                <c:pt idx="78">
                  <c:v>0.2646</c:v>
                </c:pt>
                <c:pt idx="79">
                  <c:v>0.25940000000000002</c:v>
                </c:pt>
                <c:pt idx="80">
                  <c:v>0.25519999999999998</c:v>
                </c:pt>
                <c:pt idx="81">
                  <c:v>0.25059999999999999</c:v>
                </c:pt>
                <c:pt idx="82">
                  <c:v>0.24660000000000001</c:v>
                </c:pt>
                <c:pt idx="83">
                  <c:v>0.24299999999999999</c:v>
                </c:pt>
                <c:pt idx="84">
                  <c:v>0.23430000000000001</c:v>
                </c:pt>
                <c:pt idx="85">
                  <c:v>0.2286</c:v>
                </c:pt>
                <c:pt idx="86">
                  <c:v>0.22359999999999999</c:v>
                </c:pt>
                <c:pt idx="87">
                  <c:v>0.21920000000000001</c:v>
                </c:pt>
                <c:pt idx="88">
                  <c:v>0.21479999999999999</c:v>
                </c:pt>
                <c:pt idx="89">
                  <c:v>0.21110000000000001</c:v>
                </c:pt>
                <c:pt idx="90">
                  <c:v>0.2064</c:v>
                </c:pt>
                <c:pt idx="91">
                  <c:v>0.2031</c:v>
                </c:pt>
                <c:pt idx="92">
                  <c:v>0.19919999999999999</c:v>
                </c:pt>
                <c:pt idx="93">
                  <c:v>0.19520000000000001</c:v>
                </c:pt>
                <c:pt idx="94">
                  <c:v>0.19220000000000001</c:v>
                </c:pt>
                <c:pt idx="95">
                  <c:v>0.18920000000000001</c:v>
                </c:pt>
                <c:pt idx="96">
                  <c:v>0.183</c:v>
                </c:pt>
                <c:pt idx="97">
                  <c:v>0.17879999999999999</c:v>
                </c:pt>
                <c:pt idx="98">
                  <c:v>0.17519999999999999</c:v>
                </c:pt>
                <c:pt idx="99">
                  <c:v>0.17180000000000001</c:v>
                </c:pt>
                <c:pt idx="100">
                  <c:v>0.16900000000000001</c:v>
                </c:pt>
                <c:pt idx="101">
                  <c:v>0.1656</c:v>
                </c:pt>
                <c:pt idx="102">
                  <c:v>0.16289999999999999</c:v>
                </c:pt>
                <c:pt idx="103">
                  <c:v>0.16020000000000001</c:v>
                </c:pt>
                <c:pt idx="104">
                  <c:v>0.1578</c:v>
                </c:pt>
                <c:pt idx="105">
                  <c:v>0.155</c:v>
                </c:pt>
                <c:pt idx="106">
                  <c:v>0.15310000000000001</c:v>
                </c:pt>
                <c:pt idx="107">
                  <c:v>0.15079999999999999</c:v>
                </c:pt>
                <c:pt idx="108">
                  <c:v>0.14660000000000001</c:v>
                </c:pt>
                <c:pt idx="109">
                  <c:v>0.14449999999999999</c:v>
                </c:pt>
                <c:pt idx="110">
                  <c:v>0.14449999999999999</c:v>
                </c:pt>
                <c:pt idx="111">
                  <c:v>0.1404</c:v>
                </c:pt>
                <c:pt idx="112">
                  <c:v>0.13830000000000001</c:v>
                </c:pt>
                <c:pt idx="113">
                  <c:v>0.13830000000000001</c:v>
                </c:pt>
                <c:pt idx="114">
                  <c:v>0.13500000000000001</c:v>
                </c:pt>
                <c:pt idx="115">
                  <c:v>0.13339999999999999</c:v>
                </c:pt>
                <c:pt idx="116">
                  <c:v>0.13339999999999999</c:v>
                </c:pt>
                <c:pt idx="117">
                  <c:v>0.13009999999999999</c:v>
                </c:pt>
                <c:pt idx="118">
                  <c:v>0.12809999999999999</c:v>
                </c:pt>
                <c:pt idx="119">
                  <c:v>0.12809999999999999</c:v>
                </c:pt>
                <c:pt idx="120">
                  <c:v>5.74E-2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Graph9.7!$AH$1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Graph9.7!$AH$305:$AH$425</c:f>
              <c:numCache>
                <c:formatCode>General</c:formatCode>
                <c:ptCount val="121"/>
                <c:pt idx="0">
                  <c:v>0.95720000000000005</c:v>
                </c:pt>
                <c:pt idx="1">
                  <c:v>0.95669999999999999</c:v>
                </c:pt>
                <c:pt idx="2">
                  <c:v>0.95630000000000004</c:v>
                </c:pt>
                <c:pt idx="3">
                  <c:v>0.95569999999999999</c:v>
                </c:pt>
                <c:pt idx="4">
                  <c:v>0.95540000000000003</c:v>
                </c:pt>
                <c:pt idx="5">
                  <c:v>0.95479999999999998</c:v>
                </c:pt>
                <c:pt idx="6">
                  <c:v>0.95430000000000004</c:v>
                </c:pt>
                <c:pt idx="7">
                  <c:v>0.95379999999999998</c:v>
                </c:pt>
                <c:pt idx="8">
                  <c:v>0.95330000000000004</c:v>
                </c:pt>
                <c:pt idx="9">
                  <c:v>0.95279999999999998</c:v>
                </c:pt>
                <c:pt idx="10">
                  <c:v>0.95230000000000004</c:v>
                </c:pt>
                <c:pt idx="11">
                  <c:v>0.95179999999999998</c:v>
                </c:pt>
                <c:pt idx="12">
                  <c:v>0.95120000000000005</c:v>
                </c:pt>
                <c:pt idx="13">
                  <c:v>0.95089999999999997</c:v>
                </c:pt>
                <c:pt idx="14">
                  <c:v>0.95020000000000004</c:v>
                </c:pt>
                <c:pt idx="15">
                  <c:v>0.94969999999999999</c:v>
                </c:pt>
                <c:pt idx="16">
                  <c:v>0.94930000000000003</c:v>
                </c:pt>
                <c:pt idx="17">
                  <c:v>0.94869999999999999</c:v>
                </c:pt>
                <c:pt idx="18">
                  <c:v>0.94810000000000005</c:v>
                </c:pt>
                <c:pt idx="19">
                  <c:v>0.9476</c:v>
                </c:pt>
                <c:pt idx="20">
                  <c:v>0.94720000000000004</c:v>
                </c:pt>
                <c:pt idx="21">
                  <c:v>0.94669999999999999</c:v>
                </c:pt>
                <c:pt idx="22">
                  <c:v>0.94630000000000003</c:v>
                </c:pt>
                <c:pt idx="23">
                  <c:v>0.94579999999999997</c:v>
                </c:pt>
                <c:pt idx="24">
                  <c:v>0.94330000000000003</c:v>
                </c:pt>
                <c:pt idx="25">
                  <c:v>0.94110000000000005</c:v>
                </c:pt>
                <c:pt idx="26">
                  <c:v>0.93840000000000001</c:v>
                </c:pt>
                <c:pt idx="27">
                  <c:v>0.93520000000000003</c:v>
                </c:pt>
                <c:pt idx="28">
                  <c:v>0.93220000000000003</c:v>
                </c:pt>
                <c:pt idx="29">
                  <c:v>0.92869999999999997</c:v>
                </c:pt>
                <c:pt idx="30">
                  <c:v>0.92510000000000003</c:v>
                </c:pt>
                <c:pt idx="31">
                  <c:v>0.92179999999999995</c:v>
                </c:pt>
                <c:pt idx="32">
                  <c:v>0.91790000000000005</c:v>
                </c:pt>
                <c:pt idx="33">
                  <c:v>0.91390000000000005</c:v>
                </c:pt>
                <c:pt idx="34">
                  <c:v>0.91090000000000004</c:v>
                </c:pt>
                <c:pt idx="35">
                  <c:v>0.90720000000000001</c:v>
                </c:pt>
                <c:pt idx="36">
                  <c:v>0.87109999999999999</c:v>
                </c:pt>
                <c:pt idx="37">
                  <c:v>0.86229999999999996</c:v>
                </c:pt>
                <c:pt idx="38">
                  <c:v>0.85629999999999995</c:v>
                </c:pt>
                <c:pt idx="39">
                  <c:v>0.85140000000000005</c:v>
                </c:pt>
                <c:pt idx="40">
                  <c:v>0.84760000000000002</c:v>
                </c:pt>
                <c:pt idx="41">
                  <c:v>0.84360000000000002</c:v>
                </c:pt>
                <c:pt idx="42">
                  <c:v>0.8397</c:v>
                </c:pt>
                <c:pt idx="43">
                  <c:v>0.8367</c:v>
                </c:pt>
                <c:pt idx="44">
                  <c:v>0.83399999999999996</c:v>
                </c:pt>
                <c:pt idx="45">
                  <c:v>0.83179999999999998</c:v>
                </c:pt>
                <c:pt idx="46">
                  <c:v>0.82979999999999998</c:v>
                </c:pt>
                <c:pt idx="47">
                  <c:v>0.82750000000000001</c:v>
                </c:pt>
                <c:pt idx="48">
                  <c:v>0.81240000000000001</c:v>
                </c:pt>
                <c:pt idx="49">
                  <c:v>0.80769999999999997</c:v>
                </c:pt>
                <c:pt idx="50">
                  <c:v>0.80449999999999999</c:v>
                </c:pt>
                <c:pt idx="51">
                  <c:v>0.80169999999999997</c:v>
                </c:pt>
                <c:pt idx="52">
                  <c:v>0.79949999999999999</c:v>
                </c:pt>
                <c:pt idx="53">
                  <c:v>0.7974</c:v>
                </c:pt>
                <c:pt idx="54">
                  <c:v>0.7954</c:v>
                </c:pt>
                <c:pt idx="55">
                  <c:v>0.79379999999999995</c:v>
                </c:pt>
                <c:pt idx="56">
                  <c:v>0.7923</c:v>
                </c:pt>
                <c:pt idx="57">
                  <c:v>0.79120000000000001</c:v>
                </c:pt>
                <c:pt idx="58">
                  <c:v>0.79020000000000001</c:v>
                </c:pt>
                <c:pt idx="59">
                  <c:v>0.78959999999999997</c:v>
                </c:pt>
                <c:pt idx="60">
                  <c:v>0.57330000000000003</c:v>
                </c:pt>
                <c:pt idx="61">
                  <c:v>0.51819999999999999</c:v>
                </c:pt>
                <c:pt idx="62">
                  <c:v>0.49469999999999997</c:v>
                </c:pt>
                <c:pt idx="63">
                  <c:v>0.47170000000000001</c:v>
                </c:pt>
                <c:pt idx="64">
                  <c:v>0.45300000000000001</c:v>
                </c:pt>
                <c:pt idx="65">
                  <c:v>0.43690000000000001</c:v>
                </c:pt>
                <c:pt idx="66">
                  <c:v>0.41959999999999997</c:v>
                </c:pt>
                <c:pt idx="67">
                  <c:v>0.40510000000000002</c:v>
                </c:pt>
                <c:pt idx="68">
                  <c:v>0.39429999999999998</c:v>
                </c:pt>
                <c:pt idx="69">
                  <c:v>0.38329999999999997</c:v>
                </c:pt>
                <c:pt idx="70">
                  <c:v>0.37480000000000002</c:v>
                </c:pt>
                <c:pt idx="71">
                  <c:v>0.36809999999999998</c:v>
                </c:pt>
                <c:pt idx="72">
                  <c:v>0.35370000000000001</c:v>
                </c:pt>
                <c:pt idx="73">
                  <c:v>0.34429999999999999</c:v>
                </c:pt>
                <c:pt idx="74">
                  <c:v>0.33689999999999998</c:v>
                </c:pt>
                <c:pt idx="75">
                  <c:v>0.32890000000000003</c:v>
                </c:pt>
                <c:pt idx="76">
                  <c:v>0.32190000000000002</c:v>
                </c:pt>
                <c:pt idx="77">
                  <c:v>0.31569999999999998</c:v>
                </c:pt>
                <c:pt idx="78">
                  <c:v>0.30819999999999997</c:v>
                </c:pt>
                <c:pt idx="79">
                  <c:v>0.30220000000000002</c:v>
                </c:pt>
                <c:pt idx="80">
                  <c:v>0.29730000000000001</c:v>
                </c:pt>
                <c:pt idx="81">
                  <c:v>0.29110000000000003</c:v>
                </c:pt>
                <c:pt idx="82">
                  <c:v>0.28620000000000001</c:v>
                </c:pt>
                <c:pt idx="83">
                  <c:v>0.28170000000000001</c:v>
                </c:pt>
                <c:pt idx="84">
                  <c:v>0.27339999999999998</c:v>
                </c:pt>
                <c:pt idx="85">
                  <c:v>0.26819999999999999</c:v>
                </c:pt>
                <c:pt idx="86">
                  <c:v>0.26369999999999999</c:v>
                </c:pt>
                <c:pt idx="87">
                  <c:v>0.25829999999999997</c:v>
                </c:pt>
                <c:pt idx="88">
                  <c:v>0.25359999999999999</c:v>
                </c:pt>
                <c:pt idx="89">
                  <c:v>0.2492</c:v>
                </c:pt>
                <c:pt idx="90">
                  <c:v>0.24349999999999999</c:v>
                </c:pt>
                <c:pt idx="91">
                  <c:v>0.23949999999999999</c:v>
                </c:pt>
                <c:pt idx="92">
                  <c:v>0.2366</c:v>
                </c:pt>
                <c:pt idx="93">
                  <c:v>0.2324</c:v>
                </c:pt>
                <c:pt idx="94">
                  <c:v>0.22969999999999999</c:v>
                </c:pt>
                <c:pt idx="95">
                  <c:v>0.2263</c:v>
                </c:pt>
                <c:pt idx="96">
                  <c:v>0.22070000000000001</c:v>
                </c:pt>
                <c:pt idx="97">
                  <c:v>0.21779999999999999</c:v>
                </c:pt>
                <c:pt idx="98">
                  <c:v>0.21410000000000001</c:v>
                </c:pt>
                <c:pt idx="99">
                  <c:v>0.21079999999999999</c:v>
                </c:pt>
                <c:pt idx="100">
                  <c:v>0.2082</c:v>
                </c:pt>
                <c:pt idx="101">
                  <c:v>0.20549999999999999</c:v>
                </c:pt>
                <c:pt idx="102">
                  <c:v>0.20269999999999999</c:v>
                </c:pt>
                <c:pt idx="103">
                  <c:v>0.20050000000000001</c:v>
                </c:pt>
                <c:pt idx="104">
                  <c:v>0.19869999999999999</c:v>
                </c:pt>
                <c:pt idx="105">
                  <c:v>0.19750000000000001</c:v>
                </c:pt>
                <c:pt idx="106">
                  <c:v>0.19670000000000001</c:v>
                </c:pt>
                <c:pt idx="107">
                  <c:v>0.1963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Graph9.7!$AN$1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Graph9.7!$AN$305:$AN$425</c:f>
              <c:numCache>
                <c:formatCode>General</c:formatCode>
                <c:ptCount val="121"/>
                <c:pt idx="0">
                  <c:v>0.96279999999999999</c:v>
                </c:pt>
                <c:pt idx="1">
                  <c:v>0.9627</c:v>
                </c:pt>
                <c:pt idx="2">
                  <c:v>0.96240000000000003</c:v>
                </c:pt>
                <c:pt idx="3">
                  <c:v>0.96209999999999996</c:v>
                </c:pt>
                <c:pt idx="4">
                  <c:v>0.9617</c:v>
                </c:pt>
                <c:pt idx="5">
                  <c:v>0.96130000000000004</c:v>
                </c:pt>
                <c:pt idx="6">
                  <c:v>0.96060000000000001</c:v>
                </c:pt>
                <c:pt idx="7">
                  <c:v>0.96030000000000004</c:v>
                </c:pt>
                <c:pt idx="8">
                  <c:v>0.95979999999999999</c:v>
                </c:pt>
                <c:pt idx="9">
                  <c:v>0.95950000000000002</c:v>
                </c:pt>
                <c:pt idx="10">
                  <c:v>0.95930000000000004</c:v>
                </c:pt>
                <c:pt idx="11">
                  <c:v>0.95879999999999999</c:v>
                </c:pt>
                <c:pt idx="12">
                  <c:v>0.95850000000000002</c:v>
                </c:pt>
                <c:pt idx="13">
                  <c:v>0.95820000000000005</c:v>
                </c:pt>
                <c:pt idx="14">
                  <c:v>0.95740000000000003</c:v>
                </c:pt>
                <c:pt idx="15">
                  <c:v>0.95689999999999997</c:v>
                </c:pt>
                <c:pt idx="16">
                  <c:v>0.95650000000000002</c:v>
                </c:pt>
                <c:pt idx="17">
                  <c:v>0.95579999999999998</c:v>
                </c:pt>
                <c:pt idx="18">
                  <c:v>0.95140000000000002</c:v>
                </c:pt>
                <c:pt idx="19">
                  <c:v>0.94679999999999997</c:v>
                </c:pt>
                <c:pt idx="20">
                  <c:v>0.94259999999999999</c:v>
                </c:pt>
                <c:pt idx="21">
                  <c:v>0.93579999999999997</c:v>
                </c:pt>
                <c:pt idx="22">
                  <c:v>0.93089999999999995</c:v>
                </c:pt>
                <c:pt idx="23">
                  <c:v>0.92549999999999999</c:v>
                </c:pt>
                <c:pt idx="24">
                  <c:v>0.91779999999999995</c:v>
                </c:pt>
                <c:pt idx="25">
                  <c:v>0.91310000000000002</c:v>
                </c:pt>
                <c:pt idx="26">
                  <c:v>0.9083</c:v>
                </c:pt>
                <c:pt idx="27">
                  <c:v>0.9042</c:v>
                </c:pt>
                <c:pt idx="28">
                  <c:v>0.90039999999999998</c:v>
                </c:pt>
                <c:pt idx="29">
                  <c:v>0.89649999999999996</c:v>
                </c:pt>
                <c:pt idx="30">
                  <c:v>0.89090000000000003</c:v>
                </c:pt>
                <c:pt idx="31">
                  <c:v>0.88729999999999998</c:v>
                </c:pt>
                <c:pt idx="32">
                  <c:v>0.88439999999999996</c:v>
                </c:pt>
                <c:pt idx="33">
                  <c:v>0.88219999999999998</c:v>
                </c:pt>
                <c:pt idx="34">
                  <c:v>0.87960000000000005</c:v>
                </c:pt>
                <c:pt idx="35">
                  <c:v>0.87819999999999998</c:v>
                </c:pt>
                <c:pt idx="36">
                  <c:v>0.87490000000000001</c:v>
                </c:pt>
                <c:pt idx="37">
                  <c:v>0.87290000000000001</c:v>
                </c:pt>
                <c:pt idx="38">
                  <c:v>0.87160000000000004</c:v>
                </c:pt>
                <c:pt idx="39">
                  <c:v>0.86960000000000004</c:v>
                </c:pt>
                <c:pt idx="40">
                  <c:v>0.86809999999999998</c:v>
                </c:pt>
                <c:pt idx="41">
                  <c:v>0.86660000000000004</c:v>
                </c:pt>
                <c:pt idx="42">
                  <c:v>0.86460000000000004</c:v>
                </c:pt>
                <c:pt idx="43">
                  <c:v>0.86250000000000004</c:v>
                </c:pt>
                <c:pt idx="44">
                  <c:v>0.86019999999999996</c:v>
                </c:pt>
                <c:pt idx="45">
                  <c:v>0.85899999999999999</c:v>
                </c:pt>
                <c:pt idx="46">
                  <c:v>0.85750000000000004</c:v>
                </c:pt>
                <c:pt idx="47">
                  <c:v>0.85589999999999999</c:v>
                </c:pt>
                <c:pt idx="48">
                  <c:v>0.8478</c:v>
                </c:pt>
                <c:pt idx="49">
                  <c:v>0.84450000000000003</c:v>
                </c:pt>
                <c:pt idx="50">
                  <c:v>0.84140000000000004</c:v>
                </c:pt>
                <c:pt idx="51">
                  <c:v>0.83889999999999998</c:v>
                </c:pt>
                <c:pt idx="52">
                  <c:v>0.83609999999999995</c:v>
                </c:pt>
                <c:pt idx="53">
                  <c:v>0.83399999999999996</c:v>
                </c:pt>
                <c:pt idx="54">
                  <c:v>0.83099999999999996</c:v>
                </c:pt>
                <c:pt idx="55">
                  <c:v>0.82879999999999998</c:v>
                </c:pt>
                <c:pt idx="56">
                  <c:v>0.82740000000000002</c:v>
                </c:pt>
                <c:pt idx="57">
                  <c:v>0.82630000000000003</c:v>
                </c:pt>
                <c:pt idx="58">
                  <c:v>0.82550000000000001</c:v>
                </c:pt>
                <c:pt idx="59">
                  <c:v>0.82440000000000002</c:v>
                </c:pt>
                <c:pt idx="60">
                  <c:v>0.60389999999999999</c:v>
                </c:pt>
                <c:pt idx="61">
                  <c:v>0.55620000000000003</c:v>
                </c:pt>
                <c:pt idx="62">
                  <c:v>0.53159999999999996</c:v>
                </c:pt>
                <c:pt idx="63">
                  <c:v>0.50600000000000001</c:v>
                </c:pt>
                <c:pt idx="64">
                  <c:v>0.48699999999999999</c:v>
                </c:pt>
                <c:pt idx="65">
                  <c:v>0.4723</c:v>
                </c:pt>
                <c:pt idx="66">
                  <c:v>0.43940000000000001</c:v>
                </c:pt>
                <c:pt idx="67">
                  <c:v>0.4249</c:v>
                </c:pt>
                <c:pt idx="68">
                  <c:v>0.41449999999999998</c:v>
                </c:pt>
                <c:pt idx="69">
                  <c:v>0.40310000000000001</c:v>
                </c:pt>
                <c:pt idx="70">
                  <c:v>0.39610000000000001</c:v>
                </c:pt>
                <c:pt idx="71">
                  <c:v>0.3896</c:v>
                </c:pt>
                <c:pt idx="72">
                  <c:v>0.37580000000000002</c:v>
                </c:pt>
                <c:pt idx="73">
                  <c:v>0.36890000000000001</c:v>
                </c:pt>
                <c:pt idx="74">
                  <c:v>0.3609</c:v>
                </c:pt>
                <c:pt idx="75">
                  <c:v>0.35389999999999999</c:v>
                </c:pt>
                <c:pt idx="76">
                  <c:v>0.34699999999999998</c:v>
                </c:pt>
                <c:pt idx="77">
                  <c:v>0.34010000000000001</c:v>
                </c:pt>
                <c:pt idx="78">
                  <c:v>0.33429999999999999</c:v>
                </c:pt>
                <c:pt idx="79">
                  <c:v>0.33050000000000002</c:v>
                </c:pt>
                <c:pt idx="80">
                  <c:v>0.32819999999999999</c:v>
                </c:pt>
                <c:pt idx="81">
                  <c:v>0.32679999999999998</c:v>
                </c:pt>
                <c:pt idx="82">
                  <c:v>0.32540000000000002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Graph9.7!$AT$1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Graph9.7!$I$305:$I$425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Graph9.7!$AT$305:$AT$425</c:f>
              <c:numCache>
                <c:formatCode>General</c:formatCode>
                <c:ptCount val="121"/>
                <c:pt idx="0">
                  <c:v>0.95930000000000004</c:v>
                </c:pt>
                <c:pt idx="1">
                  <c:v>0.95899999999999996</c:v>
                </c:pt>
                <c:pt idx="2">
                  <c:v>0.95860000000000001</c:v>
                </c:pt>
                <c:pt idx="3">
                  <c:v>0.95799999999999996</c:v>
                </c:pt>
                <c:pt idx="4">
                  <c:v>0.95760000000000001</c:v>
                </c:pt>
                <c:pt idx="5">
                  <c:v>0.95720000000000005</c:v>
                </c:pt>
                <c:pt idx="6">
                  <c:v>0.95699999999999996</c:v>
                </c:pt>
                <c:pt idx="7">
                  <c:v>0.95679999999999998</c:v>
                </c:pt>
                <c:pt idx="8">
                  <c:v>0.95669999999999999</c:v>
                </c:pt>
                <c:pt idx="9">
                  <c:v>0.95630000000000004</c:v>
                </c:pt>
                <c:pt idx="10">
                  <c:v>0.95579999999999998</c:v>
                </c:pt>
                <c:pt idx="11">
                  <c:v>0.95530000000000004</c:v>
                </c:pt>
                <c:pt idx="12">
                  <c:v>0.95289999999999997</c:v>
                </c:pt>
                <c:pt idx="13">
                  <c:v>0.95009999999999994</c:v>
                </c:pt>
                <c:pt idx="14">
                  <c:v>0.9466</c:v>
                </c:pt>
                <c:pt idx="15">
                  <c:v>0.94140000000000001</c:v>
                </c:pt>
                <c:pt idx="16">
                  <c:v>0.93589999999999995</c:v>
                </c:pt>
                <c:pt idx="17">
                  <c:v>0.92949999999999999</c:v>
                </c:pt>
                <c:pt idx="18">
                  <c:v>0.92569999999999997</c:v>
                </c:pt>
                <c:pt idx="19">
                  <c:v>0.9224</c:v>
                </c:pt>
                <c:pt idx="20">
                  <c:v>0.91930000000000001</c:v>
                </c:pt>
                <c:pt idx="21">
                  <c:v>0.91620000000000001</c:v>
                </c:pt>
                <c:pt idx="22">
                  <c:v>0.91379999999999995</c:v>
                </c:pt>
                <c:pt idx="23">
                  <c:v>0.90900000000000003</c:v>
                </c:pt>
                <c:pt idx="24">
                  <c:v>0.90169999999999995</c:v>
                </c:pt>
                <c:pt idx="25">
                  <c:v>0.89790000000000003</c:v>
                </c:pt>
                <c:pt idx="26">
                  <c:v>0.89410000000000001</c:v>
                </c:pt>
                <c:pt idx="27">
                  <c:v>0.89080000000000004</c:v>
                </c:pt>
                <c:pt idx="28">
                  <c:v>0.88839999999999997</c:v>
                </c:pt>
                <c:pt idx="29">
                  <c:v>0.88719999999999999</c:v>
                </c:pt>
                <c:pt idx="30">
                  <c:v>0.88639999999999997</c:v>
                </c:pt>
                <c:pt idx="31">
                  <c:v>0.88590000000000002</c:v>
                </c:pt>
                <c:pt idx="32">
                  <c:v>0.88490000000000002</c:v>
                </c:pt>
                <c:pt idx="33">
                  <c:v>0.88429999999999997</c:v>
                </c:pt>
                <c:pt idx="34">
                  <c:v>0.88329999999999997</c:v>
                </c:pt>
                <c:pt idx="35">
                  <c:v>0.88239999999999996</c:v>
                </c:pt>
                <c:pt idx="36">
                  <c:v>0.87629999999999997</c:v>
                </c:pt>
                <c:pt idx="37">
                  <c:v>0.87390000000000001</c:v>
                </c:pt>
                <c:pt idx="38">
                  <c:v>0.87209999999999999</c:v>
                </c:pt>
                <c:pt idx="39">
                  <c:v>0.87050000000000005</c:v>
                </c:pt>
                <c:pt idx="40">
                  <c:v>0.86839999999999995</c:v>
                </c:pt>
                <c:pt idx="41">
                  <c:v>0.86709999999999998</c:v>
                </c:pt>
                <c:pt idx="42">
                  <c:v>0.8659</c:v>
                </c:pt>
                <c:pt idx="43">
                  <c:v>0.86480000000000001</c:v>
                </c:pt>
                <c:pt idx="44">
                  <c:v>0.86360000000000003</c:v>
                </c:pt>
                <c:pt idx="45">
                  <c:v>0.86199999999999999</c:v>
                </c:pt>
                <c:pt idx="46">
                  <c:v>0.86029999999999995</c:v>
                </c:pt>
                <c:pt idx="47">
                  <c:v>0.85950000000000004</c:v>
                </c:pt>
                <c:pt idx="48">
                  <c:v>0.84550000000000003</c:v>
                </c:pt>
                <c:pt idx="49">
                  <c:v>0.84009999999999996</c:v>
                </c:pt>
                <c:pt idx="50">
                  <c:v>0.83689999999999998</c:v>
                </c:pt>
                <c:pt idx="51">
                  <c:v>0.83350000000000002</c:v>
                </c:pt>
                <c:pt idx="52">
                  <c:v>0.83130000000000004</c:v>
                </c:pt>
                <c:pt idx="53">
                  <c:v>0.82830000000000004</c:v>
                </c:pt>
                <c:pt idx="54">
                  <c:v>0.82650000000000001</c:v>
                </c:pt>
                <c:pt idx="55">
                  <c:v>0.82399999999999995</c:v>
                </c:pt>
                <c:pt idx="56">
                  <c:v>0.82140000000000002</c:v>
                </c:pt>
                <c:pt idx="57">
                  <c:v>0.81859999999999999</c:v>
                </c:pt>
                <c:pt idx="58">
                  <c:v>0.8165</c:v>
                </c:pt>
                <c:pt idx="59">
                  <c:v>0.8115</c:v>
                </c:pt>
                <c:pt idx="60">
                  <c:v>0.77280000000000004</c:v>
                </c:pt>
                <c:pt idx="61">
                  <c:v>0.76719999999999999</c:v>
                </c:pt>
                <c:pt idx="62">
                  <c:v>0.7631</c:v>
                </c:pt>
                <c:pt idx="63">
                  <c:v>0.74850000000000005</c:v>
                </c:pt>
                <c:pt idx="64">
                  <c:v>0.52610000000000001</c:v>
                </c:pt>
                <c:pt idx="65">
                  <c:v>0.4985</c:v>
                </c:pt>
                <c:pt idx="66">
                  <c:v>0.48370000000000002</c:v>
                </c:pt>
                <c:pt idx="67">
                  <c:v>0.46679999999999999</c:v>
                </c:pt>
                <c:pt idx="68">
                  <c:v>0.45069999999999999</c:v>
                </c:pt>
                <c:pt idx="69">
                  <c:v>0.43940000000000001</c:v>
                </c:pt>
                <c:pt idx="70">
                  <c:v>0.42359999999999998</c:v>
                </c:pt>
                <c:pt idx="71">
                  <c:v>0.4113</c:v>
                </c:pt>
                <c:pt idx="72">
                  <c:v>0.4032</c:v>
                </c:pt>
                <c:pt idx="73">
                  <c:v>0.3962</c:v>
                </c:pt>
                <c:pt idx="74">
                  <c:v>0.3931</c:v>
                </c:pt>
                <c:pt idx="75">
                  <c:v>0.39129999999999998</c:v>
                </c:pt>
                <c:pt idx="76">
                  <c:v>0.38829999999999998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76736"/>
        <c:axId val="108290816"/>
      </c:lineChart>
      <c:catAx>
        <c:axId val="1082767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0829081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829081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827673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Graph9.8!$J$1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Graph9.8!$J$305:$J$425</c:f>
              <c:numCache>
                <c:formatCode>General</c:formatCode>
                <c:ptCount val="121"/>
                <c:pt idx="0">
                  <c:v>0.91049999999999998</c:v>
                </c:pt>
                <c:pt idx="1">
                  <c:v>0.90839999999999999</c:v>
                </c:pt>
                <c:pt idx="2">
                  <c:v>0.90710000000000002</c:v>
                </c:pt>
                <c:pt idx="3">
                  <c:v>0.9052</c:v>
                </c:pt>
                <c:pt idx="4">
                  <c:v>0.90380000000000005</c:v>
                </c:pt>
                <c:pt idx="5">
                  <c:v>0.9022</c:v>
                </c:pt>
                <c:pt idx="6">
                  <c:v>0.9002</c:v>
                </c:pt>
                <c:pt idx="7">
                  <c:v>0.89949999999999997</c:v>
                </c:pt>
                <c:pt idx="8">
                  <c:v>0.89739999999999998</c:v>
                </c:pt>
                <c:pt idx="9">
                  <c:v>0.89559999999999995</c:v>
                </c:pt>
                <c:pt idx="10">
                  <c:v>0.89380000000000004</c:v>
                </c:pt>
                <c:pt idx="11">
                  <c:v>0.89290000000000003</c:v>
                </c:pt>
                <c:pt idx="12">
                  <c:v>0.89100000000000001</c:v>
                </c:pt>
                <c:pt idx="13">
                  <c:v>0.88939999999999997</c:v>
                </c:pt>
                <c:pt idx="14">
                  <c:v>0.88819999999999999</c:v>
                </c:pt>
                <c:pt idx="15">
                  <c:v>0.88619999999999999</c:v>
                </c:pt>
                <c:pt idx="16">
                  <c:v>0.88529999999999998</c:v>
                </c:pt>
                <c:pt idx="17">
                  <c:v>0.88339999999999996</c:v>
                </c:pt>
                <c:pt idx="18">
                  <c:v>0.88170000000000004</c:v>
                </c:pt>
                <c:pt idx="19">
                  <c:v>0.88</c:v>
                </c:pt>
                <c:pt idx="20">
                  <c:v>0.87849999999999995</c:v>
                </c:pt>
                <c:pt idx="21">
                  <c:v>0.87770000000000004</c:v>
                </c:pt>
                <c:pt idx="22">
                  <c:v>0.87629999999999997</c:v>
                </c:pt>
                <c:pt idx="23">
                  <c:v>0.87429999999999997</c:v>
                </c:pt>
                <c:pt idx="24">
                  <c:v>0.87190000000000001</c:v>
                </c:pt>
                <c:pt idx="25">
                  <c:v>0.87029999999999996</c:v>
                </c:pt>
                <c:pt idx="26">
                  <c:v>0.86890000000000001</c:v>
                </c:pt>
                <c:pt idx="27">
                  <c:v>0.86739999999999995</c:v>
                </c:pt>
                <c:pt idx="28">
                  <c:v>0.86539999999999995</c:v>
                </c:pt>
                <c:pt idx="29">
                  <c:v>0.86399999999999999</c:v>
                </c:pt>
                <c:pt idx="30">
                  <c:v>0.86250000000000004</c:v>
                </c:pt>
                <c:pt idx="31">
                  <c:v>0.8619</c:v>
                </c:pt>
                <c:pt idx="32">
                  <c:v>0.86040000000000005</c:v>
                </c:pt>
                <c:pt idx="33">
                  <c:v>0.85919999999999996</c:v>
                </c:pt>
                <c:pt idx="34">
                  <c:v>0.85829999999999995</c:v>
                </c:pt>
                <c:pt idx="35">
                  <c:v>0.8569</c:v>
                </c:pt>
                <c:pt idx="36">
                  <c:v>0.85489999999999999</c:v>
                </c:pt>
                <c:pt idx="37">
                  <c:v>0.8538</c:v>
                </c:pt>
                <c:pt idx="38">
                  <c:v>0.85199999999999998</c:v>
                </c:pt>
                <c:pt idx="39">
                  <c:v>0.85</c:v>
                </c:pt>
                <c:pt idx="40">
                  <c:v>0.84830000000000005</c:v>
                </c:pt>
                <c:pt idx="41">
                  <c:v>0.8468</c:v>
                </c:pt>
                <c:pt idx="42">
                  <c:v>0.84470000000000001</c:v>
                </c:pt>
                <c:pt idx="43">
                  <c:v>0.84350000000000003</c:v>
                </c:pt>
                <c:pt idx="44">
                  <c:v>0.84189999999999998</c:v>
                </c:pt>
                <c:pt idx="45">
                  <c:v>0.83909999999999996</c:v>
                </c:pt>
                <c:pt idx="46">
                  <c:v>0.83830000000000005</c:v>
                </c:pt>
                <c:pt idx="47">
                  <c:v>0.83689999999999998</c:v>
                </c:pt>
                <c:pt idx="48">
                  <c:v>0.83560000000000001</c:v>
                </c:pt>
                <c:pt idx="49">
                  <c:v>0.83409999999999995</c:v>
                </c:pt>
                <c:pt idx="50">
                  <c:v>0.83299999999999996</c:v>
                </c:pt>
                <c:pt idx="51">
                  <c:v>0.83089999999999997</c:v>
                </c:pt>
                <c:pt idx="52">
                  <c:v>0.83020000000000005</c:v>
                </c:pt>
                <c:pt idx="53">
                  <c:v>0.82930000000000004</c:v>
                </c:pt>
                <c:pt idx="54">
                  <c:v>0.82779999999999998</c:v>
                </c:pt>
                <c:pt idx="55">
                  <c:v>0.82709999999999995</c:v>
                </c:pt>
                <c:pt idx="56">
                  <c:v>0.82599999999999996</c:v>
                </c:pt>
                <c:pt idx="57">
                  <c:v>0.82469999999999999</c:v>
                </c:pt>
                <c:pt idx="58">
                  <c:v>0.8236</c:v>
                </c:pt>
                <c:pt idx="59">
                  <c:v>0.82250000000000001</c:v>
                </c:pt>
                <c:pt idx="60">
                  <c:v>0.3957</c:v>
                </c:pt>
                <c:pt idx="61">
                  <c:v>0.36720000000000003</c:v>
                </c:pt>
                <c:pt idx="62">
                  <c:v>0.34499999999999997</c:v>
                </c:pt>
                <c:pt idx="63">
                  <c:v>0.32779999999999998</c:v>
                </c:pt>
                <c:pt idx="64">
                  <c:v>0.31380000000000002</c:v>
                </c:pt>
                <c:pt idx="65">
                  <c:v>0.30020000000000002</c:v>
                </c:pt>
                <c:pt idx="66">
                  <c:v>0.2853</c:v>
                </c:pt>
                <c:pt idx="67">
                  <c:v>0.27550000000000002</c:v>
                </c:pt>
                <c:pt idx="68">
                  <c:v>0.26840000000000003</c:v>
                </c:pt>
                <c:pt idx="69">
                  <c:v>0.25869999999999999</c:v>
                </c:pt>
                <c:pt idx="70">
                  <c:v>0.25280000000000002</c:v>
                </c:pt>
                <c:pt idx="71">
                  <c:v>0.2475</c:v>
                </c:pt>
                <c:pt idx="72">
                  <c:v>0.24010000000000001</c:v>
                </c:pt>
                <c:pt idx="73">
                  <c:v>0.23519999999999999</c:v>
                </c:pt>
                <c:pt idx="74">
                  <c:v>0.2293</c:v>
                </c:pt>
                <c:pt idx="75">
                  <c:v>0.2238</c:v>
                </c:pt>
                <c:pt idx="76">
                  <c:v>0.21929999999999999</c:v>
                </c:pt>
                <c:pt idx="77">
                  <c:v>0.21510000000000001</c:v>
                </c:pt>
                <c:pt idx="78">
                  <c:v>0.21110000000000001</c:v>
                </c:pt>
                <c:pt idx="79">
                  <c:v>0.20799999999999999</c:v>
                </c:pt>
                <c:pt idx="80">
                  <c:v>0.20449999999999999</c:v>
                </c:pt>
                <c:pt idx="81">
                  <c:v>0.20039999999999999</c:v>
                </c:pt>
                <c:pt idx="82">
                  <c:v>0.19739999999999999</c:v>
                </c:pt>
                <c:pt idx="83">
                  <c:v>0.19359999999999999</c:v>
                </c:pt>
                <c:pt idx="84">
                  <c:v>0.18890000000000001</c:v>
                </c:pt>
                <c:pt idx="85">
                  <c:v>0.1845</c:v>
                </c:pt>
                <c:pt idx="86">
                  <c:v>0.18099999999999999</c:v>
                </c:pt>
                <c:pt idx="87">
                  <c:v>0.1784</c:v>
                </c:pt>
                <c:pt idx="88">
                  <c:v>0.1744</c:v>
                </c:pt>
                <c:pt idx="89">
                  <c:v>0.1709</c:v>
                </c:pt>
                <c:pt idx="90">
                  <c:v>0.16750000000000001</c:v>
                </c:pt>
                <c:pt idx="91">
                  <c:v>0.16420000000000001</c:v>
                </c:pt>
                <c:pt idx="92">
                  <c:v>0.1613</c:v>
                </c:pt>
                <c:pt idx="93">
                  <c:v>0.15770000000000001</c:v>
                </c:pt>
                <c:pt idx="94">
                  <c:v>0.15459999999999999</c:v>
                </c:pt>
                <c:pt idx="95">
                  <c:v>0.15160000000000001</c:v>
                </c:pt>
                <c:pt idx="96">
                  <c:v>0.1467</c:v>
                </c:pt>
                <c:pt idx="97">
                  <c:v>0.1429</c:v>
                </c:pt>
                <c:pt idx="98">
                  <c:v>0.14030000000000001</c:v>
                </c:pt>
                <c:pt idx="99">
                  <c:v>0.13789999999999999</c:v>
                </c:pt>
                <c:pt idx="100">
                  <c:v>0.1348</c:v>
                </c:pt>
                <c:pt idx="101">
                  <c:v>0.13239999999999999</c:v>
                </c:pt>
                <c:pt idx="102">
                  <c:v>0.13</c:v>
                </c:pt>
                <c:pt idx="103">
                  <c:v>0.1278</c:v>
                </c:pt>
                <c:pt idx="104">
                  <c:v>0.12620000000000001</c:v>
                </c:pt>
                <c:pt idx="105">
                  <c:v>0.1242</c:v>
                </c:pt>
                <c:pt idx="106">
                  <c:v>0.1222</c:v>
                </c:pt>
                <c:pt idx="107">
                  <c:v>0.11990000000000001</c:v>
                </c:pt>
                <c:pt idx="108">
                  <c:v>0.1168</c:v>
                </c:pt>
                <c:pt idx="109">
                  <c:v>0.11459999999999999</c:v>
                </c:pt>
                <c:pt idx="110">
                  <c:v>0.11459999999999999</c:v>
                </c:pt>
                <c:pt idx="111">
                  <c:v>0.11020000000000001</c:v>
                </c:pt>
                <c:pt idx="112">
                  <c:v>0.1065</c:v>
                </c:pt>
                <c:pt idx="113">
                  <c:v>0.1065</c:v>
                </c:pt>
                <c:pt idx="114">
                  <c:v>0.1031</c:v>
                </c:pt>
                <c:pt idx="115">
                  <c:v>0.1016</c:v>
                </c:pt>
                <c:pt idx="116">
                  <c:v>0.1016</c:v>
                </c:pt>
                <c:pt idx="117">
                  <c:v>9.64E-2</c:v>
                </c:pt>
                <c:pt idx="118">
                  <c:v>9.3899999999999997E-2</c:v>
                </c:pt>
                <c:pt idx="119">
                  <c:v>9.3899999999999997E-2</c:v>
                </c:pt>
                <c:pt idx="120">
                  <c:v>3.8699999999999998E-2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Graph9.8!$P$1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Graph9.8!$P$305:$P$425</c:f>
              <c:numCache>
                <c:formatCode>General</c:formatCode>
                <c:ptCount val="121"/>
                <c:pt idx="0">
                  <c:v>0.91420000000000001</c:v>
                </c:pt>
                <c:pt idx="1">
                  <c:v>0.91249999999999998</c:v>
                </c:pt>
                <c:pt idx="2">
                  <c:v>0.91069999999999995</c:v>
                </c:pt>
                <c:pt idx="3">
                  <c:v>0.90920000000000001</c:v>
                </c:pt>
                <c:pt idx="4">
                  <c:v>0.90769999999999995</c:v>
                </c:pt>
                <c:pt idx="5">
                  <c:v>0.90610000000000002</c:v>
                </c:pt>
                <c:pt idx="6">
                  <c:v>0.9042</c:v>
                </c:pt>
                <c:pt idx="7">
                  <c:v>0.90310000000000001</c:v>
                </c:pt>
                <c:pt idx="8">
                  <c:v>0.90159999999999996</c:v>
                </c:pt>
                <c:pt idx="9">
                  <c:v>0.90010000000000001</c:v>
                </c:pt>
                <c:pt idx="10">
                  <c:v>0.89870000000000005</c:v>
                </c:pt>
                <c:pt idx="11">
                  <c:v>0.89759999999999995</c:v>
                </c:pt>
                <c:pt idx="12">
                  <c:v>0.89570000000000005</c:v>
                </c:pt>
                <c:pt idx="13">
                  <c:v>0.89390000000000003</c:v>
                </c:pt>
                <c:pt idx="14">
                  <c:v>0.89229999999999998</c:v>
                </c:pt>
                <c:pt idx="15">
                  <c:v>0.8911</c:v>
                </c:pt>
                <c:pt idx="16">
                  <c:v>0.88990000000000002</c:v>
                </c:pt>
                <c:pt idx="17">
                  <c:v>0.88790000000000002</c:v>
                </c:pt>
                <c:pt idx="18">
                  <c:v>0.88639999999999997</c:v>
                </c:pt>
                <c:pt idx="19">
                  <c:v>0.88560000000000005</c:v>
                </c:pt>
                <c:pt idx="20">
                  <c:v>0.88470000000000004</c:v>
                </c:pt>
                <c:pt idx="21">
                  <c:v>0.88319999999999999</c:v>
                </c:pt>
                <c:pt idx="22">
                  <c:v>0.88190000000000002</c:v>
                </c:pt>
                <c:pt idx="23">
                  <c:v>0.88</c:v>
                </c:pt>
                <c:pt idx="24">
                  <c:v>0.878</c:v>
                </c:pt>
                <c:pt idx="25">
                  <c:v>0.87649999999999995</c:v>
                </c:pt>
                <c:pt idx="26">
                  <c:v>0.875</c:v>
                </c:pt>
                <c:pt idx="27">
                  <c:v>0.87370000000000003</c:v>
                </c:pt>
                <c:pt idx="28">
                  <c:v>0.87170000000000003</c:v>
                </c:pt>
                <c:pt idx="29">
                  <c:v>0.86960000000000004</c:v>
                </c:pt>
                <c:pt idx="30">
                  <c:v>0.86819999999999997</c:v>
                </c:pt>
                <c:pt idx="31">
                  <c:v>0.86739999999999995</c:v>
                </c:pt>
                <c:pt idx="32">
                  <c:v>0.86639999999999995</c:v>
                </c:pt>
                <c:pt idx="33">
                  <c:v>0.8649</c:v>
                </c:pt>
                <c:pt idx="34">
                  <c:v>0.86270000000000002</c:v>
                </c:pt>
                <c:pt idx="35">
                  <c:v>0.86119999999999997</c:v>
                </c:pt>
                <c:pt idx="36">
                  <c:v>0.85860000000000003</c:v>
                </c:pt>
                <c:pt idx="37">
                  <c:v>0.85650000000000004</c:v>
                </c:pt>
                <c:pt idx="38">
                  <c:v>0.85519999999999996</c:v>
                </c:pt>
                <c:pt idx="39">
                  <c:v>0.8538</c:v>
                </c:pt>
                <c:pt idx="40">
                  <c:v>0.85229999999999995</c:v>
                </c:pt>
                <c:pt idx="41">
                  <c:v>0.8508</c:v>
                </c:pt>
                <c:pt idx="42">
                  <c:v>0.84860000000000002</c:v>
                </c:pt>
                <c:pt idx="43">
                  <c:v>0.84740000000000004</c:v>
                </c:pt>
                <c:pt idx="44">
                  <c:v>0.84630000000000005</c:v>
                </c:pt>
                <c:pt idx="45">
                  <c:v>0.84470000000000001</c:v>
                </c:pt>
                <c:pt idx="46">
                  <c:v>0.84340000000000004</c:v>
                </c:pt>
                <c:pt idx="47">
                  <c:v>0.8417</c:v>
                </c:pt>
                <c:pt idx="48">
                  <c:v>0.83799999999999997</c:v>
                </c:pt>
                <c:pt idx="49">
                  <c:v>0.83620000000000005</c:v>
                </c:pt>
                <c:pt idx="50">
                  <c:v>0.83399999999999996</c:v>
                </c:pt>
                <c:pt idx="51">
                  <c:v>0.83120000000000005</c:v>
                </c:pt>
                <c:pt idx="52">
                  <c:v>0.8286</c:v>
                </c:pt>
                <c:pt idx="53">
                  <c:v>0.82679999999999998</c:v>
                </c:pt>
                <c:pt idx="54">
                  <c:v>0.8246</c:v>
                </c:pt>
                <c:pt idx="55">
                  <c:v>0.8236</c:v>
                </c:pt>
                <c:pt idx="56">
                  <c:v>0.82220000000000004</c:v>
                </c:pt>
                <c:pt idx="57">
                  <c:v>0.82099999999999995</c:v>
                </c:pt>
                <c:pt idx="58">
                  <c:v>0.81850000000000001</c:v>
                </c:pt>
                <c:pt idx="59">
                  <c:v>0.81669999999999998</c:v>
                </c:pt>
                <c:pt idx="60">
                  <c:v>0.41839999999999999</c:v>
                </c:pt>
                <c:pt idx="61">
                  <c:v>0.39539999999999997</c:v>
                </c:pt>
                <c:pt idx="62">
                  <c:v>0.37790000000000001</c:v>
                </c:pt>
                <c:pt idx="63">
                  <c:v>0.36080000000000001</c:v>
                </c:pt>
                <c:pt idx="64">
                  <c:v>0.3448</c:v>
                </c:pt>
                <c:pt idx="65">
                  <c:v>0.3327</c:v>
                </c:pt>
                <c:pt idx="66">
                  <c:v>0.31969999999999998</c:v>
                </c:pt>
                <c:pt idx="67">
                  <c:v>0.30780000000000002</c:v>
                </c:pt>
                <c:pt idx="68">
                  <c:v>0.29899999999999999</c:v>
                </c:pt>
                <c:pt idx="69">
                  <c:v>0.2913</c:v>
                </c:pt>
                <c:pt idx="70">
                  <c:v>0.28560000000000002</c:v>
                </c:pt>
                <c:pt idx="71">
                  <c:v>0.28000000000000003</c:v>
                </c:pt>
                <c:pt idx="72">
                  <c:v>0.26519999999999999</c:v>
                </c:pt>
                <c:pt idx="73">
                  <c:v>0.2591</c:v>
                </c:pt>
                <c:pt idx="74">
                  <c:v>0.25309999999999999</c:v>
                </c:pt>
                <c:pt idx="75">
                  <c:v>0.24779999999999999</c:v>
                </c:pt>
                <c:pt idx="76">
                  <c:v>0.24110000000000001</c:v>
                </c:pt>
                <c:pt idx="77">
                  <c:v>0.23619999999999999</c:v>
                </c:pt>
                <c:pt idx="78">
                  <c:v>0.2301</c:v>
                </c:pt>
                <c:pt idx="79">
                  <c:v>0.22459999999999999</c:v>
                </c:pt>
                <c:pt idx="80">
                  <c:v>0.21990000000000001</c:v>
                </c:pt>
                <c:pt idx="81">
                  <c:v>0.21640000000000001</c:v>
                </c:pt>
                <c:pt idx="82">
                  <c:v>0.214</c:v>
                </c:pt>
                <c:pt idx="83">
                  <c:v>0.21</c:v>
                </c:pt>
                <c:pt idx="84">
                  <c:v>0.20399999999999999</c:v>
                </c:pt>
                <c:pt idx="85">
                  <c:v>0.19980000000000001</c:v>
                </c:pt>
                <c:pt idx="86">
                  <c:v>0.19570000000000001</c:v>
                </c:pt>
                <c:pt idx="87">
                  <c:v>0.1918</c:v>
                </c:pt>
                <c:pt idx="88">
                  <c:v>0.18820000000000001</c:v>
                </c:pt>
                <c:pt idx="89">
                  <c:v>0.1845</c:v>
                </c:pt>
                <c:pt idx="90">
                  <c:v>0.1812</c:v>
                </c:pt>
                <c:pt idx="91">
                  <c:v>0.17730000000000001</c:v>
                </c:pt>
                <c:pt idx="92">
                  <c:v>0.17380000000000001</c:v>
                </c:pt>
                <c:pt idx="93">
                  <c:v>0.1711</c:v>
                </c:pt>
                <c:pt idx="94">
                  <c:v>0.1686</c:v>
                </c:pt>
                <c:pt idx="95">
                  <c:v>0.16589999999999999</c:v>
                </c:pt>
                <c:pt idx="96">
                  <c:v>0.16239999999999999</c:v>
                </c:pt>
                <c:pt idx="97">
                  <c:v>0.15809999999999999</c:v>
                </c:pt>
                <c:pt idx="98">
                  <c:v>0.1545</c:v>
                </c:pt>
                <c:pt idx="99">
                  <c:v>0.15110000000000001</c:v>
                </c:pt>
                <c:pt idx="100">
                  <c:v>0.1477</c:v>
                </c:pt>
                <c:pt idx="101">
                  <c:v>0.14449999999999999</c:v>
                </c:pt>
                <c:pt idx="102">
                  <c:v>0.1416</c:v>
                </c:pt>
                <c:pt idx="103">
                  <c:v>0.13919999999999999</c:v>
                </c:pt>
                <c:pt idx="104">
                  <c:v>0.1371</c:v>
                </c:pt>
                <c:pt idx="105">
                  <c:v>0.13519999999999999</c:v>
                </c:pt>
                <c:pt idx="106">
                  <c:v>0.13189999999999999</c:v>
                </c:pt>
                <c:pt idx="107">
                  <c:v>0.12959999999999999</c:v>
                </c:pt>
                <c:pt idx="108">
                  <c:v>0.12540000000000001</c:v>
                </c:pt>
                <c:pt idx="109">
                  <c:v>0.1227</c:v>
                </c:pt>
                <c:pt idx="110">
                  <c:v>0.1227</c:v>
                </c:pt>
                <c:pt idx="111">
                  <c:v>0.12</c:v>
                </c:pt>
                <c:pt idx="112">
                  <c:v>0.11849999999999999</c:v>
                </c:pt>
                <c:pt idx="113">
                  <c:v>0.11849999999999999</c:v>
                </c:pt>
                <c:pt idx="114">
                  <c:v>0.1145</c:v>
                </c:pt>
                <c:pt idx="115">
                  <c:v>0.1132</c:v>
                </c:pt>
                <c:pt idx="116">
                  <c:v>0.1132</c:v>
                </c:pt>
                <c:pt idx="117">
                  <c:v>0.10970000000000001</c:v>
                </c:pt>
                <c:pt idx="118">
                  <c:v>0.10829999999999999</c:v>
                </c:pt>
                <c:pt idx="119">
                  <c:v>0.10829999999999999</c:v>
                </c:pt>
                <c:pt idx="120">
                  <c:v>4.6300000000000001E-2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Graph9.8!$V$1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Graph9.8!$V$305:$V$425</c:f>
              <c:numCache>
                <c:formatCode>General</c:formatCode>
                <c:ptCount val="121"/>
                <c:pt idx="0">
                  <c:v>0.92030000000000001</c:v>
                </c:pt>
                <c:pt idx="1">
                  <c:v>0.91900000000000004</c:v>
                </c:pt>
                <c:pt idx="2">
                  <c:v>0.91759999999999997</c:v>
                </c:pt>
                <c:pt idx="3">
                  <c:v>0.91620000000000001</c:v>
                </c:pt>
                <c:pt idx="4">
                  <c:v>0.91490000000000005</c:v>
                </c:pt>
                <c:pt idx="5">
                  <c:v>0.91369999999999996</c:v>
                </c:pt>
                <c:pt idx="6">
                  <c:v>0.91239999999999999</c:v>
                </c:pt>
                <c:pt idx="7">
                  <c:v>0.9113</c:v>
                </c:pt>
                <c:pt idx="8">
                  <c:v>0.91010000000000002</c:v>
                </c:pt>
                <c:pt idx="9">
                  <c:v>0.90900000000000003</c:v>
                </c:pt>
                <c:pt idx="10">
                  <c:v>0.90849999999999997</c:v>
                </c:pt>
                <c:pt idx="11">
                  <c:v>0.90720000000000001</c:v>
                </c:pt>
                <c:pt idx="12">
                  <c:v>0.90539999999999998</c:v>
                </c:pt>
                <c:pt idx="13">
                  <c:v>0.9042</c:v>
                </c:pt>
                <c:pt idx="14">
                  <c:v>0.90310000000000001</c:v>
                </c:pt>
                <c:pt idx="15">
                  <c:v>0.90159999999999996</c:v>
                </c:pt>
                <c:pt idx="16">
                  <c:v>0.9</c:v>
                </c:pt>
                <c:pt idx="17">
                  <c:v>0.89849999999999997</c:v>
                </c:pt>
                <c:pt idx="18">
                  <c:v>0.8972</c:v>
                </c:pt>
                <c:pt idx="19">
                  <c:v>0.89559999999999995</c:v>
                </c:pt>
                <c:pt idx="20">
                  <c:v>0.89449999999999996</c:v>
                </c:pt>
                <c:pt idx="21">
                  <c:v>0.8931</c:v>
                </c:pt>
                <c:pt idx="22">
                  <c:v>0.89180000000000004</c:v>
                </c:pt>
                <c:pt idx="23">
                  <c:v>0.89</c:v>
                </c:pt>
                <c:pt idx="24">
                  <c:v>0.88719999999999999</c:v>
                </c:pt>
                <c:pt idx="25">
                  <c:v>0.88580000000000003</c:v>
                </c:pt>
                <c:pt idx="26">
                  <c:v>0.88439999999999996</c:v>
                </c:pt>
                <c:pt idx="27">
                  <c:v>0.88219999999999998</c:v>
                </c:pt>
                <c:pt idx="28">
                  <c:v>0.88070000000000004</c:v>
                </c:pt>
                <c:pt idx="29">
                  <c:v>0.87860000000000005</c:v>
                </c:pt>
                <c:pt idx="30">
                  <c:v>0.87660000000000005</c:v>
                </c:pt>
                <c:pt idx="31">
                  <c:v>0.87460000000000004</c:v>
                </c:pt>
                <c:pt idx="32">
                  <c:v>0.87280000000000002</c:v>
                </c:pt>
                <c:pt idx="33">
                  <c:v>0.87109999999999999</c:v>
                </c:pt>
                <c:pt idx="34">
                  <c:v>0.86929999999999996</c:v>
                </c:pt>
                <c:pt idx="35">
                  <c:v>0.86799999999999999</c:v>
                </c:pt>
                <c:pt idx="36">
                  <c:v>0.86609999999999998</c:v>
                </c:pt>
                <c:pt idx="37">
                  <c:v>0.86450000000000005</c:v>
                </c:pt>
                <c:pt idx="38">
                  <c:v>0.86280000000000001</c:v>
                </c:pt>
                <c:pt idx="39">
                  <c:v>0.86119999999999997</c:v>
                </c:pt>
                <c:pt idx="40">
                  <c:v>0.85950000000000004</c:v>
                </c:pt>
                <c:pt idx="41">
                  <c:v>0.85829999999999995</c:v>
                </c:pt>
                <c:pt idx="42">
                  <c:v>0.85699999999999998</c:v>
                </c:pt>
                <c:pt idx="43">
                  <c:v>0.85570000000000002</c:v>
                </c:pt>
                <c:pt idx="44">
                  <c:v>0.85470000000000002</c:v>
                </c:pt>
                <c:pt idx="45">
                  <c:v>0.85360000000000003</c:v>
                </c:pt>
                <c:pt idx="46">
                  <c:v>0.85209999999999997</c:v>
                </c:pt>
                <c:pt idx="47">
                  <c:v>0.85089999999999999</c:v>
                </c:pt>
                <c:pt idx="48">
                  <c:v>0.84770000000000001</c:v>
                </c:pt>
                <c:pt idx="49">
                  <c:v>0.84619999999999995</c:v>
                </c:pt>
                <c:pt idx="50">
                  <c:v>0.84499999999999997</c:v>
                </c:pt>
                <c:pt idx="51">
                  <c:v>0.84360000000000002</c:v>
                </c:pt>
                <c:pt idx="52">
                  <c:v>0.84260000000000002</c:v>
                </c:pt>
                <c:pt idx="53">
                  <c:v>0.84150000000000003</c:v>
                </c:pt>
                <c:pt idx="54">
                  <c:v>0.84019999999999995</c:v>
                </c:pt>
                <c:pt idx="55">
                  <c:v>0.83919999999999995</c:v>
                </c:pt>
                <c:pt idx="56">
                  <c:v>0.83850000000000002</c:v>
                </c:pt>
                <c:pt idx="57">
                  <c:v>0.8377</c:v>
                </c:pt>
                <c:pt idx="58">
                  <c:v>0.83689999999999998</c:v>
                </c:pt>
                <c:pt idx="59">
                  <c:v>0.83609999999999995</c:v>
                </c:pt>
                <c:pt idx="60">
                  <c:v>0.4637</c:v>
                </c:pt>
                <c:pt idx="61">
                  <c:v>0.434</c:v>
                </c:pt>
                <c:pt idx="62">
                  <c:v>0.41339999999999999</c:v>
                </c:pt>
                <c:pt idx="63">
                  <c:v>0.39460000000000001</c:v>
                </c:pt>
                <c:pt idx="64">
                  <c:v>0.37930000000000003</c:v>
                </c:pt>
                <c:pt idx="65">
                  <c:v>0.36699999999999999</c:v>
                </c:pt>
                <c:pt idx="66">
                  <c:v>0.35199999999999998</c:v>
                </c:pt>
                <c:pt idx="67">
                  <c:v>0.34039999999999998</c:v>
                </c:pt>
                <c:pt idx="68">
                  <c:v>0.33069999999999999</c:v>
                </c:pt>
                <c:pt idx="69">
                  <c:v>0.32240000000000002</c:v>
                </c:pt>
                <c:pt idx="70">
                  <c:v>0.31619999999999998</c:v>
                </c:pt>
                <c:pt idx="71">
                  <c:v>0.31040000000000001</c:v>
                </c:pt>
                <c:pt idx="72">
                  <c:v>0.29430000000000001</c:v>
                </c:pt>
                <c:pt idx="73">
                  <c:v>0.2868</c:v>
                </c:pt>
                <c:pt idx="74">
                  <c:v>0.27989999999999998</c:v>
                </c:pt>
                <c:pt idx="75">
                  <c:v>0.27200000000000002</c:v>
                </c:pt>
                <c:pt idx="76">
                  <c:v>0.26540000000000002</c:v>
                </c:pt>
                <c:pt idx="77">
                  <c:v>0.2596</c:v>
                </c:pt>
                <c:pt idx="78">
                  <c:v>0.25369999999999998</c:v>
                </c:pt>
                <c:pt idx="79">
                  <c:v>0.2477</c:v>
                </c:pt>
                <c:pt idx="80">
                  <c:v>0.24390000000000001</c:v>
                </c:pt>
                <c:pt idx="81">
                  <c:v>0.23899999999999999</c:v>
                </c:pt>
                <c:pt idx="82">
                  <c:v>0.23499999999999999</c:v>
                </c:pt>
                <c:pt idx="83">
                  <c:v>0.2319</c:v>
                </c:pt>
                <c:pt idx="84">
                  <c:v>0.22159999999999999</c:v>
                </c:pt>
                <c:pt idx="85">
                  <c:v>0.21609999999999999</c:v>
                </c:pt>
                <c:pt idx="86">
                  <c:v>0.2114</c:v>
                </c:pt>
                <c:pt idx="87">
                  <c:v>0.2074</c:v>
                </c:pt>
                <c:pt idx="88">
                  <c:v>0.2036</c:v>
                </c:pt>
                <c:pt idx="89">
                  <c:v>0.19950000000000001</c:v>
                </c:pt>
                <c:pt idx="90">
                  <c:v>0.1956</c:v>
                </c:pt>
                <c:pt idx="91">
                  <c:v>0.19189999999999999</c:v>
                </c:pt>
                <c:pt idx="92">
                  <c:v>0.1885</c:v>
                </c:pt>
                <c:pt idx="93">
                  <c:v>0.18540000000000001</c:v>
                </c:pt>
                <c:pt idx="94">
                  <c:v>0.18260000000000001</c:v>
                </c:pt>
                <c:pt idx="95">
                  <c:v>0.1799</c:v>
                </c:pt>
                <c:pt idx="96">
                  <c:v>0.17499999999999999</c:v>
                </c:pt>
                <c:pt idx="97">
                  <c:v>0.17249999999999999</c:v>
                </c:pt>
                <c:pt idx="98">
                  <c:v>0.1696</c:v>
                </c:pt>
                <c:pt idx="99">
                  <c:v>0.16700000000000001</c:v>
                </c:pt>
                <c:pt idx="100">
                  <c:v>0.1646</c:v>
                </c:pt>
                <c:pt idx="101">
                  <c:v>0.16159999999999999</c:v>
                </c:pt>
                <c:pt idx="102">
                  <c:v>0.15970000000000001</c:v>
                </c:pt>
                <c:pt idx="103">
                  <c:v>0.15759999999999999</c:v>
                </c:pt>
                <c:pt idx="104">
                  <c:v>0.1555</c:v>
                </c:pt>
                <c:pt idx="105">
                  <c:v>0.153</c:v>
                </c:pt>
                <c:pt idx="106">
                  <c:v>0.1512</c:v>
                </c:pt>
                <c:pt idx="107">
                  <c:v>0.1492</c:v>
                </c:pt>
                <c:pt idx="108">
                  <c:v>0.1464</c:v>
                </c:pt>
                <c:pt idx="109">
                  <c:v>0.1434</c:v>
                </c:pt>
                <c:pt idx="110">
                  <c:v>0.1434</c:v>
                </c:pt>
                <c:pt idx="111">
                  <c:v>0.13819999999999999</c:v>
                </c:pt>
                <c:pt idx="112">
                  <c:v>0.13589999999999999</c:v>
                </c:pt>
                <c:pt idx="113">
                  <c:v>0.13589999999999999</c:v>
                </c:pt>
                <c:pt idx="114">
                  <c:v>0.1321</c:v>
                </c:pt>
                <c:pt idx="115">
                  <c:v>0.13</c:v>
                </c:pt>
                <c:pt idx="116">
                  <c:v>0.13</c:v>
                </c:pt>
                <c:pt idx="117">
                  <c:v>0.12620000000000001</c:v>
                </c:pt>
                <c:pt idx="118">
                  <c:v>0.1242</c:v>
                </c:pt>
                <c:pt idx="119">
                  <c:v>0.1242</c:v>
                </c:pt>
                <c:pt idx="120">
                  <c:v>5.4699999999999999E-2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Graph9.8!$AB$1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Graph9.8!$AB$305:$AB$425</c:f>
              <c:numCache>
                <c:formatCode>General</c:formatCode>
                <c:ptCount val="121"/>
                <c:pt idx="0">
                  <c:v>0.92989999999999995</c:v>
                </c:pt>
                <c:pt idx="1">
                  <c:v>0.92859999999999998</c:v>
                </c:pt>
                <c:pt idx="2">
                  <c:v>0.92700000000000005</c:v>
                </c:pt>
                <c:pt idx="3">
                  <c:v>0.92579999999999996</c:v>
                </c:pt>
                <c:pt idx="4">
                  <c:v>0.9244</c:v>
                </c:pt>
                <c:pt idx="5">
                  <c:v>0.92300000000000004</c:v>
                </c:pt>
                <c:pt idx="6">
                  <c:v>0.92169999999999996</c:v>
                </c:pt>
                <c:pt idx="7">
                  <c:v>0.92049999999999998</c:v>
                </c:pt>
                <c:pt idx="8">
                  <c:v>0.91920000000000002</c:v>
                </c:pt>
                <c:pt idx="9">
                  <c:v>0.91790000000000005</c:v>
                </c:pt>
                <c:pt idx="10">
                  <c:v>0.91700000000000004</c:v>
                </c:pt>
                <c:pt idx="11">
                  <c:v>0.91590000000000005</c:v>
                </c:pt>
                <c:pt idx="12">
                  <c:v>0.91400000000000003</c:v>
                </c:pt>
                <c:pt idx="13">
                  <c:v>0.91279999999999994</c:v>
                </c:pt>
                <c:pt idx="14">
                  <c:v>0.91169999999999995</c:v>
                </c:pt>
                <c:pt idx="15">
                  <c:v>0.91049999999999998</c:v>
                </c:pt>
                <c:pt idx="16">
                  <c:v>0.90939999999999999</c:v>
                </c:pt>
                <c:pt idx="17">
                  <c:v>0.90839999999999999</c:v>
                </c:pt>
                <c:pt idx="18">
                  <c:v>0.90710000000000002</c:v>
                </c:pt>
                <c:pt idx="19">
                  <c:v>0.90600000000000003</c:v>
                </c:pt>
                <c:pt idx="20">
                  <c:v>0.9052</c:v>
                </c:pt>
                <c:pt idx="21">
                  <c:v>0.90400000000000003</c:v>
                </c:pt>
                <c:pt idx="22">
                  <c:v>0.90280000000000005</c:v>
                </c:pt>
                <c:pt idx="23">
                  <c:v>0.90159999999999996</c:v>
                </c:pt>
                <c:pt idx="24">
                  <c:v>0.90039999999999998</c:v>
                </c:pt>
                <c:pt idx="25">
                  <c:v>0.8992</c:v>
                </c:pt>
                <c:pt idx="26">
                  <c:v>0.89859999999999995</c:v>
                </c:pt>
                <c:pt idx="27">
                  <c:v>0.89749999999999996</c:v>
                </c:pt>
                <c:pt idx="28">
                  <c:v>0.89680000000000004</c:v>
                </c:pt>
                <c:pt idx="29">
                  <c:v>0.89580000000000004</c:v>
                </c:pt>
                <c:pt idx="30">
                  <c:v>0.89500000000000002</c:v>
                </c:pt>
                <c:pt idx="31">
                  <c:v>0.89419999999999999</c:v>
                </c:pt>
                <c:pt idx="32">
                  <c:v>0.89319999999999999</c:v>
                </c:pt>
                <c:pt idx="33">
                  <c:v>0.89229999999999998</c:v>
                </c:pt>
                <c:pt idx="34">
                  <c:v>0.89149999999999996</c:v>
                </c:pt>
                <c:pt idx="35">
                  <c:v>0.89090000000000003</c:v>
                </c:pt>
                <c:pt idx="36">
                  <c:v>0.88580000000000003</c:v>
                </c:pt>
                <c:pt idx="37">
                  <c:v>0.88329999999999997</c:v>
                </c:pt>
                <c:pt idx="38">
                  <c:v>0.88129999999999997</c:v>
                </c:pt>
                <c:pt idx="39">
                  <c:v>0.87909999999999999</c:v>
                </c:pt>
                <c:pt idx="40">
                  <c:v>0.87639999999999996</c:v>
                </c:pt>
                <c:pt idx="41">
                  <c:v>0.874</c:v>
                </c:pt>
                <c:pt idx="42">
                  <c:v>0.87129999999999996</c:v>
                </c:pt>
                <c:pt idx="43">
                  <c:v>0.86939999999999995</c:v>
                </c:pt>
                <c:pt idx="44">
                  <c:v>0.86719999999999997</c:v>
                </c:pt>
                <c:pt idx="45">
                  <c:v>0.86529999999999996</c:v>
                </c:pt>
                <c:pt idx="46">
                  <c:v>0.86350000000000005</c:v>
                </c:pt>
                <c:pt idx="47">
                  <c:v>0.86180000000000001</c:v>
                </c:pt>
                <c:pt idx="48">
                  <c:v>0.84640000000000004</c:v>
                </c:pt>
                <c:pt idx="49">
                  <c:v>0.8417</c:v>
                </c:pt>
                <c:pt idx="50">
                  <c:v>0.8377</c:v>
                </c:pt>
                <c:pt idx="51">
                  <c:v>0.83389999999999997</c:v>
                </c:pt>
                <c:pt idx="52">
                  <c:v>0.83140000000000003</c:v>
                </c:pt>
                <c:pt idx="53">
                  <c:v>0.82889999999999997</c:v>
                </c:pt>
                <c:pt idx="54">
                  <c:v>0.82640000000000002</c:v>
                </c:pt>
                <c:pt idx="55">
                  <c:v>0.82440000000000002</c:v>
                </c:pt>
                <c:pt idx="56">
                  <c:v>0.82250000000000001</c:v>
                </c:pt>
                <c:pt idx="57">
                  <c:v>0.82079999999999997</c:v>
                </c:pt>
                <c:pt idx="58">
                  <c:v>0.81940000000000002</c:v>
                </c:pt>
                <c:pt idx="59">
                  <c:v>0.81820000000000004</c:v>
                </c:pt>
                <c:pt idx="60">
                  <c:v>0.52859999999999996</c:v>
                </c:pt>
                <c:pt idx="61">
                  <c:v>0.48139999999999999</c:v>
                </c:pt>
                <c:pt idx="62">
                  <c:v>0.45619999999999999</c:v>
                </c:pt>
                <c:pt idx="63">
                  <c:v>0.43409999999999999</c:v>
                </c:pt>
                <c:pt idx="64">
                  <c:v>0.4143</c:v>
                </c:pt>
                <c:pt idx="65">
                  <c:v>0.39810000000000001</c:v>
                </c:pt>
                <c:pt idx="66">
                  <c:v>0.38250000000000001</c:v>
                </c:pt>
                <c:pt idx="67">
                  <c:v>0.37030000000000002</c:v>
                </c:pt>
                <c:pt idx="68">
                  <c:v>0.35930000000000001</c:v>
                </c:pt>
                <c:pt idx="69">
                  <c:v>0.34960000000000002</c:v>
                </c:pt>
                <c:pt idx="70">
                  <c:v>0.34229999999999999</c:v>
                </c:pt>
                <c:pt idx="71">
                  <c:v>0.33539999999999998</c:v>
                </c:pt>
                <c:pt idx="72">
                  <c:v>0.32219999999999999</c:v>
                </c:pt>
                <c:pt idx="73">
                  <c:v>0.31540000000000001</c:v>
                </c:pt>
                <c:pt idx="74">
                  <c:v>0.30930000000000002</c:v>
                </c:pt>
                <c:pt idx="75">
                  <c:v>0.30320000000000003</c:v>
                </c:pt>
                <c:pt idx="76">
                  <c:v>0.2969</c:v>
                </c:pt>
                <c:pt idx="77">
                  <c:v>0.29139999999999999</c:v>
                </c:pt>
                <c:pt idx="78">
                  <c:v>0.28610000000000002</c:v>
                </c:pt>
                <c:pt idx="79">
                  <c:v>0.28050000000000003</c:v>
                </c:pt>
                <c:pt idx="80">
                  <c:v>0.27629999999999999</c:v>
                </c:pt>
                <c:pt idx="81">
                  <c:v>0.2717</c:v>
                </c:pt>
                <c:pt idx="82">
                  <c:v>0.26729999999999998</c:v>
                </c:pt>
                <c:pt idx="83">
                  <c:v>0.26379999999999998</c:v>
                </c:pt>
                <c:pt idx="84">
                  <c:v>0.2545</c:v>
                </c:pt>
                <c:pt idx="85">
                  <c:v>0.2485</c:v>
                </c:pt>
                <c:pt idx="86">
                  <c:v>0.24310000000000001</c:v>
                </c:pt>
                <c:pt idx="87">
                  <c:v>0.23880000000000001</c:v>
                </c:pt>
                <c:pt idx="88">
                  <c:v>0.2339</c:v>
                </c:pt>
                <c:pt idx="89">
                  <c:v>0.23</c:v>
                </c:pt>
                <c:pt idx="90">
                  <c:v>0.22509999999999999</c:v>
                </c:pt>
                <c:pt idx="91">
                  <c:v>0.22140000000000001</c:v>
                </c:pt>
                <c:pt idx="92">
                  <c:v>0.21690000000000001</c:v>
                </c:pt>
                <c:pt idx="93">
                  <c:v>0.21260000000000001</c:v>
                </c:pt>
                <c:pt idx="94">
                  <c:v>0.20960000000000001</c:v>
                </c:pt>
                <c:pt idx="95">
                  <c:v>0.20619999999999999</c:v>
                </c:pt>
                <c:pt idx="96">
                  <c:v>0.19980000000000001</c:v>
                </c:pt>
                <c:pt idx="97">
                  <c:v>0.19500000000000001</c:v>
                </c:pt>
                <c:pt idx="98">
                  <c:v>0.19059999999999999</c:v>
                </c:pt>
                <c:pt idx="99">
                  <c:v>0.187</c:v>
                </c:pt>
                <c:pt idx="100">
                  <c:v>0.18410000000000001</c:v>
                </c:pt>
                <c:pt idx="101">
                  <c:v>0.18010000000000001</c:v>
                </c:pt>
                <c:pt idx="102">
                  <c:v>0.1772</c:v>
                </c:pt>
                <c:pt idx="103">
                  <c:v>0.17430000000000001</c:v>
                </c:pt>
                <c:pt idx="104">
                  <c:v>0.17199999999999999</c:v>
                </c:pt>
                <c:pt idx="105">
                  <c:v>0.16869999999999999</c:v>
                </c:pt>
                <c:pt idx="106">
                  <c:v>0.1668</c:v>
                </c:pt>
                <c:pt idx="107">
                  <c:v>0.16420000000000001</c:v>
                </c:pt>
                <c:pt idx="108">
                  <c:v>0.15970000000000001</c:v>
                </c:pt>
                <c:pt idx="109">
                  <c:v>0.15709999999999999</c:v>
                </c:pt>
                <c:pt idx="110">
                  <c:v>0.15709999999999999</c:v>
                </c:pt>
                <c:pt idx="111">
                  <c:v>0.1527</c:v>
                </c:pt>
                <c:pt idx="112">
                  <c:v>0.15029999999999999</c:v>
                </c:pt>
                <c:pt idx="113">
                  <c:v>0.15029999999999999</c:v>
                </c:pt>
                <c:pt idx="114">
                  <c:v>0.14660000000000001</c:v>
                </c:pt>
                <c:pt idx="115">
                  <c:v>0.14480000000000001</c:v>
                </c:pt>
                <c:pt idx="116">
                  <c:v>0.14480000000000001</c:v>
                </c:pt>
                <c:pt idx="117">
                  <c:v>0.1411</c:v>
                </c:pt>
                <c:pt idx="118">
                  <c:v>0.13919999999999999</c:v>
                </c:pt>
                <c:pt idx="119">
                  <c:v>0.13919999999999999</c:v>
                </c:pt>
                <c:pt idx="120">
                  <c:v>6.2600000000000003E-2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Graph9.8!$AH$1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Graph9.8!$AH$305:$AH$425</c:f>
              <c:numCache>
                <c:formatCode>General</c:formatCode>
                <c:ptCount val="121"/>
                <c:pt idx="0">
                  <c:v>0.9294</c:v>
                </c:pt>
                <c:pt idx="1">
                  <c:v>0.92879999999999996</c:v>
                </c:pt>
                <c:pt idx="2">
                  <c:v>0.92810000000000004</c:v>
                </c:pt>
                <c:pt idx="3">
                  <c:v>0.92720000000000002</c:v>
                </c:pt>
                <c:pt idx="4">
                  <c:v>0.92659999999999998</c:v>
                </c:pt>
                <c:pt idx="5">
                  <c:v>0.92569999999999997</c:v>
                </c:pt>
                <c:pt idx="6">
                  <c:v>0.92490000000000006</c:v>
                </c:pt>
                <c:pt idx="7">
                  <c:v>0.92410000000000003</c:v>
                </c:pt>
                <c:pt idx="8">
                  <c:v>0.92330000000000001</c:v>
                </c:pt>
                <c:pt idx="9">
                  <c:v>0.92249999999999999</c:v>
                </c:pt>
                <c:pt idx="10">
                  <c:v>0.92179999999999995</c:v>
                </c:pt>
                <c:pt idx="11">
                  <c:v>0.92100000000000004</c:v>
                </c:pt>
                <c:pt idx="12">
                  <c:v>0.92</c:v>
                </c:pt>
                <c:pt idx="13">
                  <c:v>0.91949999999999998</c:v>
                </c:pt>
                <c:pt idx="14">
                  <c:v>0.91869999999999996</c:v>
                </c:pt>
                <c:pt idx="15">
                  <c:v>0.91790000000000005</c:v>
                </c:pt>
                <c:pt idx="16">
                  <c:v>0.91720000000000002</c:v>
                </c:pt>
                <c:pt idx="17">
                  <c:v>0.91620000000000001</c:v>
                </c:pt>
                <c:pt idx="18">
                  <c:v>0.9153</c:v>
                </c:pt>
                <c:pt idx="19">
                  <c:v>0.91439999999999999</c:v>
                </c:pt>
                <c:pt idx="20">
                  <c:v>0.91379999999999995</c:v>
                </c:pt>
                <c:pt idx="21">
                  <c:v>0.91310000000000002</c:v>
                </c:pt>
                <c:pt idx="22">
                  <c:v>0.91249999999999998</c:v>
                </c:pt>
                <c:pt idx="23">
                  <c:v>0.91159999999999997</c:v>
                </c:pt>
                <c:pt idx="24">
                  <c:v>0.91010000000000002</c:v>
                </c:pt>
                <c:pt idx="25">
                  <c:v>0.90859999999999996</c:v>
                </c:pt>
                <c:pt idx="26">
                  <c:v>0.90720000000000001</c:v>
                </c:pt>
                <c:pt idx="27">
                  <c:v>0.90569999999999995</c:v>
                </c:pt>
                <c:pt idx="28">
                  <c:v>0.90449999999999997</c:v>
                </c:pt>
                <c:pt idx="29">
                  <c:v>0.90329999999999999</c:v>
                </c:pt>
                <c:pt idx="30">
                  <c:v>0.90149999999999997</c:v>
                </c:pt>
                <c:pt idx="31">
                  <c:v>0.90010000000000001</c:v>
                </c:pt>
                <c:pt idx="32">
                  <c:v>0.89849999999999997</c:v>
                </c:pt>
                <c:pt idx="33">
                  <c:v>0.89670000000000005</c:v>
                </c:pt>
                <c:pt idx="34">
                  <c:v>0.89539999999999997</c:v>
                </c:pt>
                <c:pt idx="35">
                  <c:v>0.89359999999999995</c:v>
                </c:pt>
                <c:pt idx="36">
                  <c:v>0.88339999999999996</c:v>
                </c:pt>
                <c:pt idx="37">
                  <c:v>0.87980000000000003</c:v>
                </c:pt>
                <c:pt idx="38">
                  <c:v>0.87690000000000001</c:v>
                </c:pt>
                <c:pt idx="39">
                  <c:v>0.87409999999999999</c:v>
                </c:pt>
                <c:pt idx="40">
                  <c:v>0.87190000000000001</c:v>
                </c:pt>
                <c:pt idx="41">
                  <c:v>0.86939999999999995</c:v>
                </c:pt>
                <c:pt idx="42">
                  <c:v>0.86709999999999998</c:v>
                </c:pt>
                <c:pt idx="43">
                  <c:v>0.86529999999999996</c:v>
                </c:pt>
                <c:pt idx="44">
                  <c:v>0.86399999999999999</c:v>
                </c:pt>
                <c:pt idx="45">
                  <c:v>0.86250000000000004</c:v>
                </c:pt>
                <c:pt idx="46">
                  <c:v>0.86099999999999999</c:v>
                </c:pt>
                <c:pt idx="47">
                  <c:v>0.85919999999999996</c:v>
                </c:pt>
                <c:pt idx="48">
                  <c:v>0.8498</c:v>
                </c:pt>
                <c:pt idx="49">
                  <c:v>0.84670000000000001</c:v>
                </c:pt>
                <c:pt idx="50">
                  <c:v>0.84460000000000002</c:v>
                </c:pt>
                <c:pt idx="51">
                  <c:v>0.8427</c:v>
                </c:pt>
                <c:pt idx="52">
                  <c:v>0.84109999999999996</c:v>
                </c:pt>
                <c:pt idx="53">
                  <c:v>0.83919999999999995</c:v>
                </c:pt>
                <c:pt idx="54">
                  <c:v>0.83760000000000001</c:v>
                </c:pt>
                <c:pt idx="55">
                  <c:v>0.83640000000000003</c:v>
                </c:pt>
                <c:pt idx="56">
                  <c:v>0.83509999999999995</c:v>
                </c:pt>
                <c:pt idx="57">
                  <c:v>0.83409999999999995</c:v>
                </c:pt>
                <c:pt idx="58">
                  <c:v>0.83320000000000005</c:v>
                </c:pt>
                <c:pt idx="59">
                  <c:v>0.83230000000000004</c:v>
                </c:pt>
                <c:pt idx="60">
                  <c:v>0.6149</c:v>
                </c:pt>
                <c:pt idx="61">
                  <c:v>0.55510000000000004</c:v>
                </c:pt>
                <c:pt idx="62">
                  <c:v>0.52929999999999999</c:v>
                </c:pt>
                <c:pt idx="63">
                  <c:v>0.50429999999999997</c:v>
                </c:pt>
                <c:pt idx="64">
                  <c:v>0.4834</c:v>
                </c:pt>
                <c:pt idx="65">
                  <c:v>0.4652</c:v>
                </c:pt>
                <c:pt idx="66">
                  <c:v>0.44650000000000001</c:v>
                </c:pt>
                <c:pt idx="67">
                  <c:v>0.43090000000000001</c:v>
                </c:pt>
                <c:pt idx="68">
                  <c:v>0.41849999999999998</c:v>
                </c:pt>
                <c:pt idx="69">
                  <c:v>0.40679999999999999</c:v>
                </c:pt>
                <c:pt idx="70">
                  <c:v>0.39760000000000001</c:v>
                </c:pt>
                <c:pt idx="71">
                  <c:v>0.39050000000000001</c:v>
                </c:pt>
                <c:pt idx="72">
                  <c:v>0.3755</c:v>
                </c:pt>
                <c:pt idx="73">
                  <c:v>0.36570000000000003</c:v>
                </c:pt>
                <c:pt idx="74">
                  <c:v>0.3584</c:v>
                </c:pt>
                <c:pt idx="75">
                  <c:v>0.3498</c:v>
                </c:pt>
                <c:pt idx="76">
                  <c:v>0.34279999999999999</c:v>
                </c:pt>
                <c:pt idx="77">
                  <c:v>0.33610000000000001</c:v>
                </c:pt>
                <c:pt idx="78">
                  <c:v>0.3281</c:v>
                </c:pt>
                <c:pt idx="79">
                  <c:v>0.32190000000000002</c:v>
                </c:pt>
                <c:pt idx="80">
                  <c:v>0.31709999999999999</c:v>
                </c:pt>
                <c:pt idx="81">
                  <c:v>0.31059999999999999</c:v>
                </c:pt>
                <c:pt idx="82">
                  <c:v>0.30549999999999999</c:v>
                </c:pt>
                <c:pt idx="83">
                  <c:v>0.30059999999999998</c:v>
                </c:pt>
                <c:pt idx="84">
                  <c:v>0.2908</c:v>
                </c:pt>
                <c:pt idx="85">
                  <c:v>0.28499999999999998</c:v>
                </c:pt>
                <c:pt idx="86">
                  <c:v>0.27989999999999998</c:v>
                </c:pt>
                <c:pt idx="87">
                  <c:v>0.2742</c:v>
                </c:pt>
                <c:pt idx="88">
                  <c:v>0.26889999999999997</c:v>
                </c:pt>
                <c:pt idx="89">
                  <c:v>0.26419999999999999</c:v>
                </c:pt>
                <c:pt idx="90">
                  <c:v>0.25779999999999997</c:v>
                </c:pt>
                <c:pt idx="91">
                  <c:v>0.25259999999999999</c:v>
                </c:pt>
                <c:pt idx="92">
                  <c:v>0.24940000000000001</c:v>
                </c:pt>
                <c:pt idx="93">
                  <c:v>0.2447</c:v>
                </c:pt>
                <c:pt idx="94">
                  <c:v>0.2412</c:v>
                </c:pt>
                <c:pt idx="95">
                  <c:v>0.23769999999999999</c:v>
                </c:pt>
                <c:pt idx="96">
                  <c:v>0.23180000000000001</c:v>
                </c:pt>
                <c:pt idx="97">
                  <c:v>0.22900000000000001</c:v>
                </c:pt>
                <c:pt idx="98">
                  <c:v>0.22500000000000001</c:v>
                </c:pt>
                <c:pt idx="99">
                  <c:v>0.221</c:v>
                </c:pt>
                <c:pt idx="100">
                  <c:v>0.21829999999999999</c:v>
                </c:pt>
                <c:pt idx="101">
                  <c:v>0.2155</c:v>
                </c:pt>
                <c:pt idx="102">
                  <c:v>0.21199999999999999</c:v>
                </c:pt>
                <c:pt idx="103">
                  <c:v>0.21</c:v>
                </c:pt>
                <c:pt idx="104">
                  <c:v>0.20780000000000001</c:v>
                </c:pt>
                <c:pt idx="105">
                  <c:v>0.2064</c:v>
                </c:pt>
                <c:pt idx="106">
                  <c:v>0.2049</c:v>
                </c:pt>
                <c:pt idx="107">
                  <c:v>0.20419999999999999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Graph9.8!$AN$1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Graph9.8!$AN$305:$AN$425</c:f>
              <c:numCache>
                <c:formatCode>General</c:formatCode>
                <c:ptCount val="121"/>
                <c:pt idx="0">
                  <c:v>0.94</c:v>
                </c:pt>
                <c:pt idx="1">
                  <c:v>0.93979999999999997</c:v>
                </c:pt>
                <c:pt idx="2">
                  <c:v>0.93930000000000002</c:v>
                </c:pt>
                <c:pt idx="3">
                  <c:v>0.93879999999999997</c:v>
                </c:pt>
                <c:pt idx="4">
                  <c:v>0.93840000000000001</c:v>
                </c:pt>
                <c:pt idx="5">
                  <c:v>0.93779999999999997</c:v>
                </c:pt>
                <c:pt idx="6">
                  <c:v>0.93669999999999998</c:v>
                </c:pt>
                <c:pt idx="7">
                  <c:v>0.93610000000000004</c:v>
                </c:pt>
                <c:pt idx="8">
                  <c:v>0.93540000000000001</c:v>
                </c:pt>
                <c:pt idx="9">
                  <c:v>0.93479999999999996</c:v>
                </c:pt>
                <c:pt idx="10">
                  <c:v>0.93440000000000001</c:v>
                </c:pt>
                <c:pt idx="11">
                  <c:v>0.93369999999999997</c:v>
                </c:pt>
                <c:pt idx="12">
                  <c:v>0.93320000000000003</c:v>
                </c:pt>
                <c:pt idx="13">
                  <c:v>0.93279999999999996</c:v>
                </c:pt>
                <c:pt idx="14">
                  <c:v>0.93159999999999998</c:v>
                </c:pt>
                <c:pt idx="15">
                  <c:v>0.93079999999999996</c:v>
                </c:pt>
                <c:pt idx="16">
                  <c:v>0.93</c:v>
                </c:pt>
                <c:pt idx="17">
                  <c:v>0.92889999999999995</c:v>
                </c:pt>
                <c:pt idx="18">
                  <c:v>0.92710000000000004</c:v>
                </c:pt>
                <c:pt idx="19">
                  <c:v>0.92500000000000004</c:v>
                </c:pt>
                <c:pt idx="20">
                  <c:v>0.92330000000000001</c:v>
                </c:pt>
                <c:pt idx="21">
                  <c:v>0.92030000000000001</c:v>
                </c:pt>
                <c:pt idx="22">
                  <c:v>0.91849999999999998</c:v>
                </c:pt>
                <c:pt idx="23">
                  <c:v>0.91690000000000005</c:v>
                </c:pt>
                <c:pt idx="24">
                  <c:v>0.91439999999999999</c:v>
                </c:pt>
                <c:pt idx="25">
                  <c:v>0.91290000000000004</c:v>
                </c:pt>
                <c:pt idx="26">
                  <c:v>0.91080000000000005</c:v>
                </c:pt>
                <c:pt idx="27">
                  <c:v>0.90920000000000001</c:v>
                </c:pt>
                <c:pt idx="28">
                  <c:v>0.90710000000000002</c:v>
                </c:pt>
                <c:pt idx="29">
                  <c:v>0.90500000000000003</c:v>
                </c:pt>
                <c:pt idx="30">
                  <c:v>0.90210000000000001</c:v>
                </c:pt>
                <c:pt idx="31">
                  <c:v>0.90080000000000005</c:v>
                </c:pt>
                <c:pt idx="32">
                  <c:v>0.8992</c:v>
                </c:pt>
                <c:pt idx="33">
                  <c:v>0.89770000000000005</c:v>
                </c:pt>
                <c:pt idx="34">
                  <c:v>0.89629999999999999</c:v>
                </c:pt>
                <c:pt idx="35">
                  <c:v>0.89539999999999997</c:v>
                </c:pt>
                <c:pt idx="36">
                  <c:v>0.89339999999999997</c:v>
                </c:pt>
                <c:pt idx="37">
                  <c:v>0.89200000000000002</c:v>
                </c:pt>
                <c:pt idx="38">
                  <c:v>0.8911</c:v>
                </c:pt>
                <c:pt idx="39">
                  <c:v>0.88919999999999999</c:v>
                </c:pt>
                <c:pt idx="40">
                  <c:v>0.88780000000000003</c:v>
                </c:pt>
                <c:pt idx="41">
                  <c:v>0.88649999999999995</c:v>
                </c:pt>
                <c:pt idx="42">
                  <c:v>0.88449999999999995</c:v>
                </c:pt>
                <c:pt idx="43">
                  <c:v>0.88360000000000005</c:v>
                </c:pt>
                <c:pt idx="44">
                  <c:v>0.88200000000000001</c:v>
                </c:pt>
                <c:pt idx="45">
                  <c:v>0.88109999999999999</c:v>
                </c:pt>
                <c:pt idx="46">
                  <c:v>0.87960000000000005</c:v>
                </c:pt>
                <c:pt idx="47">
                  <c:v>0.87870000000000004</c:v>
                </c:pt>
                <c:pt idx="48">
                  <c:v>0.87350000000000005</c:v>
                </c:pt>
                <c:pt idx="49">
                  <c:v>0.87070000000000003</c:v>
                </c:pt>
                <c:pt idx="50">
                  <c:v>0.86880000000000002</c:v>
                </c:pt>
                <c:pt idx="51">
                  <c:v>0.8669</c:v>
                </c:pt>
                <c:pt idx="52">
                  <c:v>0.86539999999999995</c:v>
                </c:pt>
                <c:pt idx="53">
                  <c:v>0.86409999999999998</c:v>
                </c:pt>
                <c:pt idx="54">
                  <c:v>0.86119999999999997</c:v>
                </c:pt>
                <c:pt idx="55">
                  <c:v>0.85940000000000005</c:v>
                </c:pt>
                <c:pt idx="56">
                  <c:v>0.85840000000000005</c:v>
                </c:pt>
                <c:pt idx="57">
                  <c:v>0.85760000000000003</c:v>
                </c:pt>
                <c:pt idx="58">
                  <c:v>0.85699999999999998</c:v>
                </c:pt>
                <c:pt idx="59">
                  <c:v>0.85629999999999995</c:v>
                </c:pt>
                <c:pt idx="60">
                  <c:v>0.63570000000000004</c:v>
                </c:pt>
                <c:pt idx="61">
                  <c:v>0.58919999999999995</c:v>
                </c:pt>
                <c:pt idx="62">
                  <c:v>0.56240000000000001</c:v>
                </c:pt>
                <c:pt idx="63">
                  <c:v>0.53580000000000005</c:v>
                </c:pt>
                <c:pt idx="64">
                  <c:v>0.51480000000000004</c:v>
                </c:pt>
                <c:pt idx="65">
                  <c:v>0.49780000000000002</c:v>
                </c:pt>
                <c:pt idx="66">
                  <c:v>0.45800000000000002</c:v>
                </c:pt>
                <c:pt idx="67">
                  <c:v>0.442</c:v>
                </c:pt>
                <c:pt idx="68">
                  <c:v>0.43070000000000003</c:v>
                </c:pt>
                <c:pt idx="69">
                  <c:v>0.41810000000000003</c:v>
                </c:pt>
                <c:pt idx="70">
                  <c:v>0.41049999999999998</c:v>
                </c:pt>
                <c:pt idx="71">
                  <c:v>0.40279999999999999</c:v>
                </c:pt>
                <c:pt idx="72">
                  <c:v>0.38900000000000001</c:v>
                </c:pt>
                <c:pt idx="73">
                  <c:v>0.38100000000000001</c:v>
                </c:pt>
                <c:pt idx="74">
                  <c:v>0.37169999999999997</c:v>
                </c:pt>
                <c:pt idx="75">
                  <c:v>0.3634</c:v>
                </c:pt>
                <c:pt idx="76">
                  <c:v>0.35549999999999998</c:v>
                </c:pt>
                <c:pt idx="77">
                  <c:v>0.34670000000000001</c:v>
                </c:pt>
                <c:pt idx="78">
                  <c:v>0.34060000000000001</c:v>
                </c:pt>
                <c:pt idx="79">
                  <c:v>0.33610000000000001</c:v>
                </c:pt>
                <c:pt idx="80">
                  <c:v>0.33339999999999997</c:v>
                </c:pt>
                <c:pt idx="81">
                  <c:v>0.33179999999999998</c:v>
                </c:pt>
                <c:pt idx="82">
                  <c:v>0.32979999999999998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Graph9.8!$AT$1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Graph9.8!$I$305:$I$425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Graph9.8!$AT$305:$AT$425</c:f>
              <c:numCache>
                <c:formatCode>General</c:formatCode>
                <c:ptCount val="121"/>
                <c:pt idx="0">
                  <c:v>0.93500000000000005</c:v>
                </c:pt>
                <c:pt idx="1">
                  <c:v>0.9345</c:v>
                </c:pt>
                <c:pt idx="2">
                  <c:v>0.93369999999999997</c:v>
                </c:pt>
                <c:pt idx="3">
                  <c:v>0.93310000000000004</c:v>
                </c:pt>
                <c:pt idx="4">
                  <c:v>0.93230000000000002</c:v>
                </c:pt>
                <c:pt idx="5">
                  <c:v>0.93169999999999997</c:v>
                </c:pt>
                <c:pt idx="6">
                  <c:v>0.93140000000000001</c:v>
                </c:pt>
                <c:pt idx="7">
                  <c:v>0.93110000000000004</c:v>
                </c:pt>
                <c:pt idx="8">
                  <c:v>0.93089999999999995</c:v>
                </c:pt>
                <c:pt idx="9">
                  <c:v>0.93030000000000002</c:v>
                </c:pt>
                <c:pt idx="10">
                  <c:v>0.92959999999999998</c:v>
                </c:pt>
                <c:pt idx="11">
                  <c:v>0.92889999999999995</c:v>
                </c:pt>
                <c:pt idx="12">
                  <c:v>0.92689999999999995</c:v>
                </c:pt>
                <c:pt idx="13">
                  <c:v>0.92569999999999997</c:v>
                </c:pt>
                <c:pt idx="14">
                  <c:v>0.92400000000000004</c:v>
                </c:pt>
                <c:pt idx="15">
                  <c:v>0.92159999999999997</c:v>
                </c:pt>
                <c:pt idx="16">
                  <c:v>0.91969999999999996</c:v>
                </c:pt>
                <c:pt idx="17">
                  <c:v>0.91790000000000005</c:v>
                </c:pt>
                <c:pt idx="18">
                  <c:v>0.91739999999999999</c:v>
                </c:pt>
                <c:pt idx="19">
                  <c:v>0.91590000000000005</c:v>
                </c:pt>
                <c:pt idx="20">
                  <c:v>0.91459999999999997</c:v>
                </c:pt>
                <c:pt idx="21">
                  <c:v>0.91379999999999995</c:v>
                </c:pt>
                <c:pt idx="22">
                  <c:v>0.91300000000000003</c:v>
                </c:pt>
                <c:pt idx="23">
                  <c:v>0.9113</c:v>
                </c:pt>
                <c:pt idx="24">
                  <c:v>0.90820000000000001</c:v>
                </c:pt>
                <c:pt idx="25">
                  <c:v>0.90669999999999995</c:v>
                </c:pt>
                <c:pt idx="26">
                  <c:v>0.90569999999999995</c:v>
                </c:pt>
                <c:pt idx="27">
                  <c:v>0.90400000000000003</c:v>
                </c:pt>
                <c:pt idx="28">
                  <c:v>0.90300000000000002</c:v>
                </c:pt>
                <c:pt idx="29">
                  <c:v>0.90239999999999998</c:v>
                </c:pt>
                <c:pt idx="30">
                  <c:v>0.90159999999999996</c:v>
                </c:pt>
                <c:pt idx="31">
                  <c:v>0.90139999999999998</c:v>
                </c:pt>
                <c:pt idx="32">
                  <c:v>0.90039999999999998</c:v>
                </c:pt>
                <c:pt idx="33">
                  <c:v>0.9</c:v>
                </c:pt>
                <c:pt idx="34">
                  <c:v>0.89900000000000002</c:v>
                </c:pt>
                <c:pt idx="35">
                  <c:v>0.89829999999999999</c:v>
                </c:pt>
                <c:pt idx="36">
                  <c:v>0.8952</c:v>
                </c:pt>
                <c:pt idx="37">
                  <c:v>0.89349999999999996</c:v>
                </c:pt>
                <c:pt idx="38">
                  <c:v>0.89180000000000004</c:v>
                </c:pt>
                <c:pt idx="39">
                  <c:v>0.8901</c:v>
                </c:pt>
                <c:pt idx="40">
                  <c:v>0.88849999999999996</c:v>
                </c:pt>
                <c:pt idx="41">
                  <c:v>0.88759999999999994</c:v>
                </c:pt>
                <c:pt idx="42">
                  <c:v>0.8871</c:v>
                </c:pt>
                <c:pt idx="43">
                  <c:v>0.88680000000000003</c:v>
                </c:pt>
                <c:pt idx="44">
                  <c:v>0.88580000000000003</c:v>
                </c:pt>
                <c:pt idx="45">
                  <c:v>0.88429999999999997</c:v>
                </c:pt>
                <c:pt idx="46">
                  <c:v>0.88300000000000001</c:v>
                </c:pt>
                <c:pt idx="47">
                  <c:v>0.88229999999999997</c:v>
                </c:pt>
                <c:pt idx="48">
                  <c:v>0.87270000000000003</c:v>
                </c:pt>
                <c:pt idx="49">
                  <c:v>0.86899999999999999</c:v>
                </c:pt>
                <c:pt idx="50">
                  <c:v>0.86709999999999998</c:v>
                </c:pt>
                <c:pt idx="51">
                  <c:v>0.8639</c:v>
                </c:pt>
                <c:pt idx="52">
                  <c:v>0.86180000000000001</c:v>
                </c:pt>
                <c:pt idx="53">
                  <c:v>0.85980000000000001</c:v>
                </c:pt>
                <c:pt idx="54">
                  <c:v>0.85770000000000002</c:v>
                </c:pt>
                <c:pt idx="55">
                  <c:v>0.85509999999999997</c:v>
                </c:pt>
                <c:pt idx="56">
                  <c:v>0.85299999999999998</c:v>
                </c:pt>
                <c:pt idx="57">
                  <c:v>0.85</c:v>
                </c:pt>
                <c:pt idx="58">
                  <c:v>0.84799999999999998</c:v>
                </c:pt>
                <c:pt idx="59">
                  <c:v>0.84279999999999999</c:v>
                </c:pt>
                <c:pt idx="60">
                  <c:v>0.81610000000000005</c:v>
                </c:pt>
                <c:pt idx="61">
                  <c:v>0.81159999999999999</c:v>
                </c:pt>
                <c:pt idx="62">
                  <c:v>0.8085</c:v>
                </c:pt>
                <c:pt idx="63">
                  <c:v>0.79320000000000002</c:v>
                </c:pt>
                <c:pt idx="64">
                  <c:v>0.55549999999999999</c:v>
                </c:pt>
                <c:pt idx="65">
                  <c:v>0.52390000000000003</c:v>
                </c:pt>
                <c:pt idx="66">
                  <c:v>0.50800000000000001</c:v>
                </c:pt>
                <c:pt idx="67">
                  <c:v>0.48909999999999998</c:v>
                </c:pt>
                <c:pt idx="68">
                  <c:v>0.47099999999999997</c:v>
                </c:pt>
                <c:pt idx="69">
                  <c:v>0.4582</c:v>
                </c:pt>
                <c:pt idx="70">
                  <c:v>0.43909999999999999</c:v>
                </c:pt>
                <c:pt idx="71">
                  <c:v>0.42359999999999998</c:v>
                </c:pt>
                <c:pt idx="72">
                  <c:v>0.41370000000000001</c:v>
                </c:pt>
                <c:pt idx="73">
                  <c:v>0.40620000000000001</c:v>
                </c:pt>
                <c:pt idx="74">
                  <c:v>0.40250000000000002</c:v>
                </c:pt>
                <c:pt idx="75">
                  <c:v>0.40039999999999998</c:v>
                </c:pt>
                <c:pt idx="76">
                  <c:v>0.39789999999999998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12992"/>
        <c:axId val="110214528"/>
      </c:lineChart>
      <c:catAx>
        <c:axId val="1102129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10214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02145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1021299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Graph9.9!$J$1</c:f>
              <c:strCache>
                <c:ptCount val="1"/>
                <c:pt idx="0">
                  <c:v>1943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Graph9.9!$J$305:$J$425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0.3004</c:v>
                </c:pt>
                <c:pt idx="61">
                  <c:v>0.27</c:v>
                </c:pt>
                <c:pt idx="62">
                  <c:v>0.25269999999999998</c:v>
                </c:pt>
                <c:pt idx="63">
                  <c:v>0.23830000000000001</c:v>
                </c:pt>
                <c:pt idx="64">
                  <c:v>0.22750000000000001</c:v>
                </c:pt>
                <c:pt idx="65">
                  <c:v>0.2175</c:v>
                </c:pt>
                <c:pt idx="66">
                  <c:v>0.20930000000000001</c:v>
                </c:pt>
                <c:pt idx="67">
                  <c:v>0.2016</c:v>
                </c:pt>
                <c:pt idx="68">
                  <c:v>0.19359999999999999</c:v>
                </c:pt>
                <c:pt idx="69">
                  <c:v>0.1862</c:v>
                </c:pt>
                <c:pt idx="70">
                  <c:v>0.18160000000000001</c:v>
                </c:pt>
                <c:pt idx="71">
                  <c:v>0.17610000000000001</c:v>
                </c:pt>
                <c:pt idx="72">
                  <c:v>0.16839999999999999</c:v>
                </c:pt>
                <c:pt idx="73">
                  <c:v>0.1648</c:v>
                </c:pt>
                <c:pt idx="74">
                  <c:v>0.1608</c:v>
                </c:pt>
                <c:pt idx="75">
                  <c:v>0.15720000000000001</c:v>
                </c:pt>
                <c:pt idx="76">
                  <c:v>0.1535</c:v>
                </c:pt>
                <c:pt idx="77">
                  <c:v>0.15060000000000001</c:v>
                </c:pt>
                <c:pt idx="78">
                  <c:v>0.14799999999999999</c:v>
                </c:pt>
                <c:pt idx="79">
                  <c:v>0.14410000000000001</c:v>
                </c:pt>
                <c:pt idx="80">
                  <c:v>0.1399</c:v>
                </c:pt>
                <c:pt idx="81">
                  <c:v>0.13719999999999999</c:v>
                </c:pt>
                <c:pt idx="82">
                  <c:v>0.13500000000000001</c:v>
                </c:pt>
                <c:pt idx="83">
                  <c:v>0.13159999999999999</c:v>
                </c:pt>
                <c:pt idx="84">
                  <c:v>0.12570000000000001</c:v>
                </c:pt>
                <c:pt idx="85">
                  <c:v>0.12330000000000001</c:v>
                </c:pt>
                <c:pt idx="86">
                  <c:v>0.12089999999999999</c:v>
                </c:pt>
                <c:pt idx="87">
                  <c:v>0.11799999999999999</c:v>
                </c:pt>
                <c:pt idx="88">
                  <c:v>0.1153</c:v>
                </c:pt>
                <c:pt idx="89">
                  <c:v>0.11409999999999999</c:v>
                </c:pt>
                <c:pt idx="90">
                  <c:v>0.11219999999999999</c:v>
                </c:pt>
                <c:pt idx="91">
                  <c:v>0.11070000000000001</c:v>
                </c:pt>
                <c:pt idx="92">
                  <c:v>0.1081</c:v>
                </c:pt>
                <c:pt idx="93">
                  <c:v>0.1072</c:v>
                </c:pt>
                <c:pt idx="94">
                  <c:v>0.1052</c:v>
                </c:pt>
                <c:pt idx="95">
                  <c:v>0.10349999999999999</c:v>
                </c:pt>
                <c:pt idx="96">
                  <c:v>0.1016</c:v>
                </c:pt>
                <c:pt idx="97">
                  <c:v>9.9500000000000005E-2</c:v>
                </c:pt>
                <c:pt idx="98">
                  <c:v>9.7600000000000006E-2</c:v>
                </c:pt>
                <c:pt idx="99">
                  <c:v>9.5200000000000007E-2</c:v>
                </c:pt>
                <c:pt idx="100">
                  <c:v>9.3700000000000006E-2</c:v>
                </c:pt>
                <c:pt idx="101">
                  <c:v>9.2999999999999999E-2</c:v>
                </c:pt>
                <c:pt idx="102">
                  <c:v>9.11E-2</c:v>
                </c:pt>
                <c:pt idx="103">
                  <c:v>8.9599999999999999E-2</c:v>
                </c:pt>
                <c:pt idx="104">
                  <c:v>8.8200000000000001E-2</c:v>
                </c:pt>
                <c:pt idx="105">
                  <c:v>8.6499999999999994E-2</c:v>
                </c:pt>
                <c:pt idx="106">
                  <c:v>8.5599999999999996E-2</c:v>
                </c:pt>
                <c:pt idx="107">
                  <c:v>8.4400000000000003E-2</c:v>
                </c:pt>
                <c:pt idx="108">
                  <c:v>8.1699999999999995E-2</c:v>
                </c:pt>
                <c:pt idx="109">
                  <c:v>8.0799999999999997E-2</c:v>
                </c:pt>
                <c:pt idx="110">
                  <c:v>8.0799999999999997E-2</c:v>
                </c:pt>
                <c:pt idx="111">
                  <c:v>7.7100000000000002E-2</c:v>
                </c:pt>
                <c:pt idx="112">
                  <c:v>7.6200000000000004E-2</c:v>
                </c:pt>
                <c:pt idx="113">
                  <c:v>7.6200000000000004E-2</c:v>
                </c:pt>
                <c:pt idx="114">
                  <c:v>7.4200000000000002E-2</c:v>
                </c:pt>
                <c:pt idx="115">
                  <c:v>7.2499999999999995E-2</c:v>
                </c:pt>
                <c:pt idx="116">
                  <c:v>7.2499999999999995E-2</c:v>
                </c:pt>
                <c:pt idx="117">
                  <c:v>6.9400000000000003E-2</c:v>
                </c:pt>
                <c:pt idx="118">
                  <c:v>6.7799999999999999E-2</c:v>
                </c:pt>
                <c:pt idx="119">
                  <c:v>6.7799999999999999E-2</c:v>
                </c:pt>
                <c:pt idx="120">
                  <c:v>2.47E-2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Graph9.9!$P$1</c:f>
              <c:strCache>
                <c:ptCount val="1"/>
                <c:pt idx="0">
                  <c:v>1944</c:v>
                </c:pt>
              </c:strCache>
            </c:strRef>
          </c:tx>
          <c:spPr>
            <a:ln w="19050">
              <a:solidFill>
                <a:srgbClr val="000000">
                  <a:alpha val="60000"/>
                </a:srgbClr>
              </a:solidFill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Graph9.9!$P$305:$P$425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0.99980000000000002</c:v>
                </c:pt>
                <c:pt idx="53">
                  <c:v>0.99980000000000002</c:v>
                </c:pt>
                <c:pt idx="54">
                  <c:v>0.99980000000000002</c:v>
                </c:pt>
                <c:pt idx="55">
                  <c:v>0.99980000000000002</c:v>
                </c:pt>
                <c:pt idx="56">
                  <c:v>0.99980000000000002</c:v>
                </c:pt>
                <c:pt idx="57">
                  <c:v>0.99980000000000002</c:v>
                </c:pt>
                <c:pt idx="58">
                  <c:v>0.99980000000000002</c:v>
                </c:pt>
                <c:pt idx="59">
                  <c:v>0.99980000000000002</c:v>
                </c:pt>
                <c:pt idx="60">
                  <c:v>0.318</c:v>
                </c:pt>
                <c:pt idx="61">
                  <c:v>0.29320000000000002</c:v>
                </c:pt>
                <c:pt idx="62">
                  <c:v>0.2767</c:v>
                </c:pt>
                <c:pt idx="63">
                  <c:v>0.25850000000000001</c:v>
                </c:pt>
                <c:pt idx="64">
                  <c:v>0.2462</c:v>
                </c:pt>
                <c:pt idx="65">
                  <c:v>0.23569999999999999</c:v>
                </c:pt>
                <c:pt idx="66">
                  <c:v>0.2253</c:v>
                </c:pt>
                <c:pt idx="67">
                  <c:v>0.216</c:v>
                </c:pt>
                <c:pt idx="68">
                  <c:v>0.2097</c:v>
                </c:pt>
                <c:pt idx="69">
                  <c:v>0.20380000000000001</c:v>
                </c:pt>
                <c:pt idx="70">
                  <c:v>0.1993</c:v>
                </c:pt>
                <c:pt idx="71">
                  <c:v>0.19550000000000001</c:v>
                </c:pt>
                <c:pt idx="72">
                  <c:v>0.18429999999999999</c:v>
                </c:pt>
                <c:pt idx="73">
                  <c:v>0.1802</c:v>
                </c:pt>
                <c:pt idx="74">
                  <c:v>0.17480000000000001</c:v>
                </c:pt>
                <c:pt idx="75">
                  <c:v>0.16919999999999999</c:v>
                </c:pt>
                <c:pt idx="76">
                  <c:v>0.16520000000000001</c:v>
                </c:pt>
                <c:pt idx="77">
                  <c:v>0.16170000000000001</c:v>
                </c:pt>
                <c:pt idx="78">
                  <c:v>0.1588</c:v>
                </c:pt>
                <c:pt idx="79">
                  <c:v>0.1555</c:v>
                </c:pt>
                <c:pt idx="80">
                  <c:v>0.1522</c:v>
                </c:pt>
                <c:pt idx="81">
                  <c:v>0.14829999999999999</c:v>
                </c:pt>
                <c:pt idx="82">
                  <c:v>0.14549999999999999</c:v>
                </c:pt>
                <c:pt idx="83">
                  <c:v>0.14269999999999999</c:v>
                </c:pt>
                <c:pt idx="84">
                  <c:v>0.13750000000000001</c:v>
                </c:pt>
                <c:pt idx="85">
                  <c:v>0.1358</c:v>
                </c:pt>
                <c:pt idx="86">
                  <c:v>0.1333</c:v>
                </c:pt>
                <c:pt idx="87">
                  <c:v>0.1318</c:v>
                </c:pt>
                <c:pt idx="88">
                  <c:v>0.1295</c:v>
                </c:pt>
                <c:pt idx="89">
                  <c:v>0.12720000000000001</c:v>
                </c:pt>
                <c:pt idx="90">
                  <c:v>0.1242</c:v>
                </c:pt>
                <c:pt idx="91">
                  <c:v>0.12180000000000001</c:v>
                </c:pt>
                <c:pt idx="92">
                  <c:v>0.121</c:v>
                </c:pt>
                <c:pt idx="93">
                  <c:v>0.11899999999999999</c:v>
                </c:pt>
                <c:pt idx="94">
                  <c:v>0.1172</c:v>
                </c:pt>
                <c:pt idx="95">
                  <c:v>0.11600000000000001</c:v>
                </c:pt>
                <c:pt idx="96">
                  <c:v>0.1128</c:v>
                </c:pt>
                <c:pt idx="97">
                  <c:v>0.11119999999999999</c:v>
                </c:pt>
                <c:pt idx="98">
                  <c:v>0.10829999999999999</c:v>
                </c:pt>
                <c:pt idx="99">
                  <c:v>0.106</c:v>
                </c:pt>
                <c:pt idx="100">
                  <c:v>0.1037</c:v>
                </c:pt>
                <c:pt idx="101">
                  <c:v>0.1022</c:v>
                </c:pt>
                <c:pt idx="102">
                  <c:v>9.9699999999999997E-2</c:v>
                </c:pt>
                <c:pt idx="103">
                  <c:v>9.7500000000000003E-2</c:v>
                </c:pt>
                <c:pt idx="104">
                  <c:v>9.5299999999999996E-2</c:v>
                </c:pt>
                <c:pt idx="105">
                  <c:v>9.3700000000000006E-2</c:v>
                </c:pt>
                <c:pt idx="106">
                  <c:v>9.2200000000000004E-2</c:v>
                </c:pt>
                <c:pt idx="107">
                  <c:v>9.0800000000000006E-2</c:v>
                </c:pt>
                <c:pt idx="108">
                  <c:v>8.8999999999999996E-2</c:v>
                </c:pt>
                <c:pt idx="109">
                  <c:v>8.7499999999999994E-2</c:v>
                </c:pt>
                <c:pt idx="110">
                  <c:v>8.7499999999999994E-2</c:v>
                </c:pt>
                <c:pt idx="111">
                  <c:v>8.3199999999999996E-2</c:v>
                </c:pt>
                <c:pt idx="112">
                  <c:v>8.2500000000000004E-2</c:v>
                </c:pt>
                <c:pt idx="113">
                  <c:v>8.2500000000000004E-2</c:v>
                </c:pt>
                <c:pt idx="114">
                  <c:v>7.9699999999999993E-2</c:v>
                </c:pt>
                <c:pt idx="115">
                  <c:v>7.8E-2</c:v>
                </c:pt>
                <c:pt idx="116">
                  <c:v>7.8E-2</c:v>
                </c:pt>
                <c:pt idx="117">
                  <c:v>7.4800000000000005E-2</c:v>
                </c:pt>
                <c:pt idx="118">
                  <c:v>7.3499999999999996E-2</c:v>
                </c:pt>
                <c:pt idx="119">
                  <c:v>7.3499999999999996E-2</c:v>
                </c:pt>
                <c:pt idx="120">
                  <c:v>2.8799999999999999E-2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Graph9.9!$V$1</c:f>
              <c:strCache>
                <c:ptCount val="1"/>
                <c:pt idx="0">
                  <c:v>1945-1946</c:v>
                </c:pt>
              </c:strCache>
            </c:strRef>
          </c:tx>
          <c:spPr>
            <a:ln w="19050">
              <a:solidFill>
                <a:srgbClr val="000000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Graph9.9!$V$305:$V$425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0.99990000000000001</c:v>
                </c:pt>
                <c:pt idx="26">
                  <c:v>0.99990000000000001</c:v>
                </c:pt>
                <c:pt idx="27">
                  <c:v>0.99990000000000001</c:v>
                </c:pt>
                <c:pt idx="28">
                  <c:v>0.99990000000000001</c:v>
                </c:pt>
                <c:pt idx="29">
                  <c:v>0.99990000000000001</c:v>
                </c:pt>
                <c:pt idx="30">
                  <c:v>0.99990000000000001</c:v>
                </c:pt>
                <c:pt idx="31">
                  <c:v>0.99990000000000001</c:v>
                </c:pt>
                <c:pt idx="32">
                  <c:v>0.99990000000000001</c:v>
                </c:pt>
                <c:pt idx="33">
                  <c:v>0.99990000000000001</c:v>
                </c:pt>
                <c:pt idx="34">
                  <c:v>0.99990000000000001</c:v>
                </c:pt>
                <c:pt idx="35">
                  <c:v>0.99990000000000001</c:v>
                </c:pt>
                <c:pt idx="36">
                  <c:v>0.99990000000000001</c:v>
                </c:pt>
                <c:pt idx="37">
                  <c:v>0.99990000000000001</c:v>
                </c:pt>
                <c:pt idx="38">
                  <c:v>0.99970000000000003</c:v>
                </c:pt>
                <c:pt idx="39">
                  <c:v>0.99950000000000006</c:v>
                </c:pt>
                <c:pt idx="40">
                  <c:v>0.99939999999999996</c:v>
                </c:pt>
                <c:pt idx="41">
                  <c:v>0.99939999999999996</c:v>
                </c:pt>
                <c:pt idx="42">
                  <c:v>0.99929999999999997</c:v>
                </c:pt>
                <c:pt idx="43">
                  <c:v>0.99919999999999998</c:v>
                </c:pt>
                <c:pt idx="44">
                  <c:v>0.99909999999999999</c:v>
                </c:pt>
                <c:pt idx="45">
                  <c:v>0.999</c:v>
                </c:pt>
                <c:pt idx="46">
                  <c:v>0.99890000000000001</c:v>
                </c:pt>
                <c:pt idx="47">
                  <c:v>0.99880000000000002</c:v>
                </c:pt>
                <c:pt idx="48">
                  <c:v>0.98850000000000005</c:v>
                </c:pt>
                <c:pt idx="49">
                  <c:v>0.98619999999999997</c:v>
                </c:pt>
                <c:pt idx="50">
                  <c:v>0.98340000000000005</c:v>
                </c:pt>
                <c:pt idx="51">
                  <c:v>0.98060000000000003</c:v>
                </c:pt>
                <c:pt idx="52">
                  <c:v>0.97789999999999999</c:v>
                </c:pt>
                <c:pt idx="53">
                  <c:v>0.97629999999999995</c:v>
                </c:pt>
                <c:pt idx="54">
                  <c:v>0.97350000000000003</c:v>
                </c:pt>
                <c:pt idx="55">
                  <c:v>0.9718</c:v>
                </c:pt>
                <c:pt idx="56">
                  <c:v>0.96970000000000001</c:v>
                </c:pt>
                <c:pt idx="57">
                  <c:v>0.96889999999999998</c:v>
                </c:pt>
                <c:pt idx="58">
                  <c:v>0.96789999999999998</c:v>
                </c:pt>
                <c:pt idx="59">
                  <c:v>0.96740000000000004</c:v>
                </c:pt>
                <c:pt idx="60">
                  <c:v>0.36170000000000002</c:v>
                </c:pt>
                <c:pt idx="61">
                  <c:v>0.3332</c:v>
                </c:pt>
                <c:pt idx="62">
                  <c:v>0.317</c:v>
                </c:pt>
                <c:pt idx="63">
                  <c:v>0.29959999999999998</c:v>
                </c:pt>
                <c:pt idx="64">
                  <c:v>0.28649999999999998</c:v>
                </c:pt>
                <c:pt idx="65">
                  <c:v>0.27660000000000001</c:v>
                </c:pt>
                <c:pt idx="66">
                  <c:v>0.26640000000000003</c:v>
                </c:pt>
                <c:pt idx="67">
                  <c:v>0.25750000000000001</c:v>
                </c:pt>
                <c:pt idx="68">
                  <c:v>0.24970000000000001</c:v>
                </c:pt>
                <c:pt idx="69">
                  <c:v>0.24310000000000001</c:v>
                </c:pt>
                <c:pt idx="70">
                  <c:v>0.23649999999999999</c:v>
                </c:pt>
                <c:pt idx="71">
                  <c:v>0.23250000000000001</c:v>
                </c:pt>
                <c:pt idx="72">
                  <c:v>0.22090000000000001</c:v>
                </c:pt>
                <c:pt idx="73">
                  <c:v>0.21340000000000001</c:v>
                </c:pt>
                <c:pt idx="74">
                  <c:v>0.2069</c:v>
                </c:pt>
                <c:pt idx="75">
                  <c:v>0.2019</c:v>
                </c:pt>
                <c:pt idx="76">
                  <c:v>0.1966</c:v>
                </c:pt>
                <c:pt idx="77">
                  <c:v>0.19209999999999999</c:v>
                </c:pt>
                <c:pt idx="78">
                  <c:v>0.1875</c:v>
                </c:pt>
                <c:pt idx="79">
                  <c:v>0.1842</c:v>
                </c:pt>
                <c:pt idx="80">
                  <c:v>0.1807</c:v>
                </c:pt>
                <c:pt idx="81">
                  <c:v>0.1759</c:v>
                </c:pt>
                <c:pt idx="82">
                  <c:v>0.17269999999999999</c:v>
                </c:pt>
                <c:pt idx="83">
                  <c:v>0.16950000000000001</c:v>
                </c:pt>
                <c:pt idx="84">
                  <c:v>0.16289999999999999</c:v>
                </c:pt>
                <c:pt idx="85">
                  <c:v>0.1595</c:v>
                </c:pt>
                <c:pt idx="86">
                  <c:v>0.15620000000000001</c:v>
                </c:pt>
                <c:pt idx="87">
                  <c:v>0.15210000000000001</c:v>
                </c:pt>
                <c:pt idx="88">
                  <c:v>0.14829999999999999</c:v>
                </c:pt>
                <c:pt idx="89">
                  <c:v>0.14530000000000001</c:v>
                </c:pt>
                <c:pt idx="90">
                  <c:v>0.1424</c:v>
                </c:pt>
                <c:pt idx="91">
                  <c:v>0.13950000000000001</c:v>
                </c:pt>
                <c:pt idx="92">
                  <c:v>0.1368</c:v>
                </c:pt>
                <c:pt idx="93">
                  <c:v>0.1343</c:v>
                </c:pt>
                <c:pt idx="94">
                  <c:v>0.1326</c:v>
                </c:pt>
                <c:pt idx="95">
                  <c:v>0.13</c:v>
                </c:pt>
                <c:pt idx="96">
                  <c:v>0.12659999999999999</c:v>
                </c:pt>
                <c:pt idx="97">
                  <c:v>0.1246</c:v>
                </c:pt>
                <c:pt idx="98">
                  <c:v>0.1222</c:v>
                </c:pt>
                <c:pt idx="99">
                  <c:v>0.1206</c:v>
                </c:pt>
                <c:pt idx="100">
                  <c:v>0.1181</c:v>
                </c:pt>
                <c:pt idx="101">
                  <c:v>0.1158</c:v>
                </c:pt>
                <c:pt idx="102">
                  <c:v>0.114</c:v>
                </c:pt>
                <c:pt idx="103">
                  <c:v>0.11260000000000001</c:v>
                </c:pt>
                <c:pt idx="104">
                  <c:v>0.1109</c:v>
                </c:pt>
                <c:pt idx="105">
                  <c:v>0.1094</c:v>
                </c:pt>
                <c:pt idx="106">
                  <c:v>0.10829999999999999</c:v>
                </c:pt>
                <c:pt idx="107">
                  <c:v>0.10680000000000001</c:v>
                </c:pt>
                <c:pt idx="108">
                  <c:v>0.10390000000000001</c:v>
                </c:pt>
                <c:pt idx="109">
                  <c:v>0.1027</c:v>
                </c:pt>
                <c:pt idx="110">
                  <c:v>0.1027</c:v>
                </c:pt>
                <c:pt idx="111">
                  <c:v>9.9099999999999994E-2</c:v>
                </c:pt>
                <c:pt idx="112">
                  <c:v>9.7699999999999995E-2</c:v>
                </c:pt>
                <c:pt idx="113">
                  <c:v>9.7699999999999995E-2</c:v>
                </c:pt>
                <c:pt idx="114">
                  <c:v>9.5000000000000001E-2</c:v>
                </c:pt>
                <c:pt idx="115">
                  <c:v>9.4E-2</c:v>
                </c:pt>
                <c:pt idx="116">
                  <c:v>9.4E-2</c:v>
                </c:pt>
                <c:pt idx="117">
                  <c:v>9.0800000000000006E-2</c:v>
                </c:pt>
                <c:pt idx="118">
                  <c:v>8.9399999999999993E-2</c:v>
                </c:pt>
                <c:pt idx="119">
                  <c:v>8.9399999999999993E-2</c:v>
                </c:pt>
                <c:pt idx="120">
                  <c:v>3.8399999999999997E-2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Graph9.9!$AB$1</c:f>
              <c:strCache>
                <c:ptCount val="1"/>
                <c:pt idx="0">
                  <c:v>1947-1948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Graph9.9!$AB$305:$AB$425</c:f>
              <c:numCache>
                <c:formatCode>General</c:formatCode>
                <c:ptCount val="121"/>
                <c:pt idx="0">
                  <c:v>0.99990000000000001</c:v>
                </c:pt>
                <c:pt idx="1">
                  <c:v>0.99990000000000001</c:v>
                </c:pt>
                <c:pt idx="2">
                  <c:v>0.99990000000000001</c:v>
                </c:pt>
                <c:pt idx="3">
                  <c:v>0.99990000000000001</c:v>
                </c:pt>
                <c:pt idx="4">
                  <c:v>0.99980000000000002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0.99980000000000002</c:v>
                </c:pt>
                <c:pt idx="8">
                  <c:v>0.99960000000000004</c:v>
                </c:pt>
                <c:pt idx="9">
                  <c:v>0.99960000000000004</c:v>
                </c:pt>
                <c:pt idx="10">
                  <c:v>0.99950000000000006</c:v>
                </c:pt>
                <c:pt idx="11">
                  <c:v>0.99939999999999996</c:v>
                </c:pt>
                <c:pt idx="12">
                  <c:v>0.99919999999999998</c:v>
                </c:pt>
                <c:pt idx="13">
                  <c:v>0.99909999999999999</c:v>
                </c:pt>
                <c:pt idx="14">
                  <c:v>0.999</c:v>
                </c:pt>
                <c:pt idx="15">
                  <c:v>0.99890000000000001</c:v>
                </c:pt>
                <c:pt idx="16">
                  <c:v>0.99890000000000001</c:v>
                </c:pt>
                <c:pt idx="17">
                  <c:v>0.99880000000000002</c:v>
                </c:pt>
                <c:pt idx="18">
                  <c:v>0.99870000000000003</c:v>
                </c:pt>
                <c:pt idx="19">
                  <c:v>0.99860000000000004</c:v>
                </c:pt>
                <c:pt idx="20">
                  <c:v>0.99850000000000005</c:v>
                </c:pt>
                <c:pt idx="21">
                  <c:v>0.99829999999999997</c:v>
                </c:pt>
                <c:pt idx="22">
                  <c:v>0.99809999999999999</c:v>
                </c:pt>
                <c:pt idx="23">
                  <c:v>0.99790000000000001</c:v>
                </c:pt>
                <c:pt idx="24">
                  <c:v>0.99760000000000004</c:v>
                </c:pt>
                <c:pt idx="25">
                  <c:v>0.99739999999999995</c:v>
                </c:pt>
                <c:pt idx="26">
                  <c:v>0.99719999999999998</c:v>
                </c:pt>
                <c:pt idx="27">
                  <c:v>0.99680000000000002</c:v>
                </c:pt>
                <c:pt idx="28">
                  <c:v>0.99670000000000003</c:v>
                </c:pt>
                <c:pt idx="29">
                  <c:v>0.99629999999999996</c:v>
                </c:pt>
                <c:pt idx="30">
                  <c:v>0.99590000000000001</c:v>
                </c:pt>
                <c:pt idx="31">
                  <c:v>0.99570000000000003</c:v>
                </c:pt>
                <c:pt idx="32">
                  <c:v>0.99570000000000003</c:v>
                </c:pt>
                <c:pt idx="33">
                  <c:v>0.99550000000000005</c:v>
                </c:pt>
                <c:pt idx="34">
                  <c:v>0.99539999999999995</c:v>
                </c:pt>
                <c:pt idx="35">
                  <c:v>0.995</c:v>
                </c:pt>
                <c:pt idx="36">
                  <c:v>0.95920000000000005</c:v>
                </c:pt>
                <c:pt idx="37">
                  <c:v>0.94979999999999998</c:v>
                </c:pt>
                <c:pt idx="38">
                  <c:v>0.94110000000000005</c:v>
                </c:pt>
                <c:pt idx="39">
                  <c:v>0.93069999999999997</c:v>
                </c:pt>
                <c:pt idx="40">
                  <c:v>0.92259999999999998</c:v>
                </c:pt>
                <c:pt idx="41">
                  <c:v>0.91379999999999995</c:v>
                </c:pt>
                <c:pt idx="42">
                  <c:v>0.90469999999999995</c:v>
                </c:pt>
                <c:pt idx="43">
                  <c:v>0.89800000000000002</c:v>
                </c:pt>
                <c:pt idx="44">
                  <c:v>0.88849999999999996</c:v>
                </c:pt>
                <c:pt idx="45">
                  <c:v>0.88039999999999996</c:v>
                </c:pt>
                <c:pt idx="46">
                  <c:v>0.87250000000000005</c:v>
                </c:pt>
                <c:pt idx="47">
                  <c:v>0.86529999999999996</c:v>
                </c:pt>
                <c:pt idx="48">
                  <c:v>0.79530000000000001</c:v>
                </c:pt>
                <c:pt idx="49">
                  <c:v>0.78069999999999995</c:v>
                </c:pt>
                <c:pt idx="50">
                  <c:v>0.7722</c:v>
                </c:pt>
                <c:pt idx="51">
                  <c:v>0.76329999999999998</c:v>
                </c:pt>
                <c:pt idx="52">
                  <c:v>0.75800000000000001</c:v>
                </c:pt>
                <c:pt idx="53">
                  <c:v>0.752</c:v>
                </c:pt>
                <c:pt idx="54">
                  <c:v>0.74739999999999995</c:v>
                </c:pt>
                <c:pt idx="55">
                  <c:v>0.74339999999999995</c:v>
                </c:pt>
                <c:pt idx="56">
                  <c:v>0.74019999999999997</c:v>
                </c:pt>
                <c:pt idx="57">
                  <c:v>0.73740000000000006</c:v>
                </c:pt>
                <c:pt idx="58">
                  <c:v>0.73560000000000003</c:v>
                </c:pt>
                <c:pt idx="59">
                  <c:v>0.73419999999999996</c:v>
                </c:pt>
                <c:pt idx="60">
                  <c:v>0.44900000000000001</c:v>
                </c:pt>
                <c:pt idx="61">
                  <c:v>0.40379999999999999</c:v>
                </c:pt>
                <c:pt idx="62">
                  <c:v>0.38250000000000001</c:v>
                </c:pt>
                <c:pt idx="63">
                  <c:v>0.36209999999999998</c:v>
                </c:pt>
                <c:pt idx="64">
                  <c:v>0.34660000000000002</c:v>
                </c:pt>
                <c:pt idx="65">
                  <c:v>0.33300000000000002</c:v>
                </c:pt>
                <c:pt idx="66">
                  <c:v>0.3206</c:v>
                </c:pt>
                <c:pt idx="67">
                  <c:v>0.30859999999999999</c:v>
                </c:pt>
                <c:pt idx="68">
                  <c:v>0.29970000000000002</c:v>
                </c:pt>
                <c:pt idx="69">
                  <c:v>0.29099999999999998</c:v>
                </c:pt>
                <c:pt idx="70">
                  <c:v>0.28399999999999997</c:v>
                </c:pt>
                <c:pt idx="71">
                  <c:v>0.2777</c:v>
                </c:pt>
                <c:pt idx="72">
                  <c:v>0.26650000000000001</c:v>
                </c:pt>
                <c:pt idx="73">
                  <c:v>0.25919999999999999</c:v>
                </c:pt>
                <c:pt idx="74">
                  <c:v>0.2525</c:v>
                </c:pt>
                <c:pt idx="75">
                  <c:v>0.2472</c:v>
                </c:pt>
                <c:pt idx="76">
                  <c:v>0.24229999999999999</c:v>
                </c:pt>
                <c:pt idx="77">
                  <c:v>0.23799999999999999</c:v>
                </c:pt>
                <c:pt idx="78">
                  <c:v>0.23200000000000001</c:v>
                </c:pt>
                <c:pt idx="79">
                  <c:v>0.22750000000000001</c:v>
                </c:pt>
                <c:pt idx="80">
                  <c:v>0.22320000000000001</c:v>
                </c:pt>
                <c:pt idx="81">
                  <c:v>0.21859999999999999</c:v>
                </c:pt>
                <c:pt idx="82">
                  <c:v>0.21529999999999999</c:v>
                </c:pt>
                <c:pt idx="83">
                  <c:v>0.21160000000000001</c:v>
                </c:pt>
                <c:pt idx="84">
                  <c:v>0.2036</c:v>
                </c:pt>
                <c:pt idx="85">
                  <c:v>0.19839999999999999</c:v>
                </c:pt>
                <c:pt idx="86">
                  <c:v>0.19400000000000001</c:v>
                </c:pt>
                <c:pt idx="87">
                  <c:v>0.18940000000000001</c:v>
                </c:pt>
                <c:pt idx="88">
                  <c:v>0.18579999999999999</c:v>
                </c:pt>
                <c:pt idx="89">
                  <c:v>0.18240000000000001</c:v>
                </c:pt>
                <c:pt idx="90">
                  <c:v>0.17799999999999999</c:v>
                </c:pt>
                <c:pt idx="91">
                  <c:v>0.1754</c:v>
                </c:pt>
                <c:pt idx="92">
                  <c:v>0.17230000000000001</c:v>
                </c:pt>
                <c:pt idx="93">
                  <c:v>0.16880000000000001</c:v>
                </c:pt>
                <c:pt idx="94">
                  <c:v>0.16569999999999999</c:v>
                </c:pt>
                <c:pt idx="95">
                  <c:v>0.16339999999999999</c:v>
                </c:pt>
                <c:pt idx="96">
                  <c:v>0.15759999999999999</c:v>
                </c:pt>
                <c:pt idx="97">
                  <c:v>0.1542</c:v>
                </c:pt>
                <c:pt idx="98">
                  <c:v>0.1517</c:v>
                </c:pt>
                <c:pt idx="99">
                  <c:v>0.14879999999999999</c:v>
                </c:pt>
                <c:pt idx="100">
                  <c:v>0.14610000000000001</c:v>
                </c:pt>
                <c:pt idx="101">
                  <c:v>0.14349999999999999</c:v>
                </c:pt>
                <c:pt idx="102">
                  <c:v>0.1411</c:v>
                </c:pt>
                <c:pt idx="103">
                  <c:v>0.1389</c:v>
                </c:pt>
                <c:pt idx="104">
                  <c:v>0.13619999999999999</c:v>
                </c:pt>
                <c:pt idx="105">
                  <c:v>0.1341</c:v>
                </c:pt>
                <c:pt idx="106">
                  <c:v>0.13220000000000001</c:v>
                </c:pt>
                <c:pt idx="107">
                  <c:v>0.1305</c:v>
                </c:pt>
                <c:pt idx="108">
                  <c:v>0.12690000000000001</c:v>
                </c:pt>
                <c:pt idx="109">
                  <c:v>0.1255</c:v>
                </c:pt>
                <c:pt idx="110">
                  <c:v>0.1255</c:v>
                </c:pt>
                <c:pt idx="111">
                  <c:v>0.12180000000000001</c:v>
                </c:pt>
                <c:pt idx="112">
                  <c:v>0.1203</c:v>
                </c:pt>
                <c:pt idx="113">
                  <c:v>0.1203</c:v>
                </c:pt>
                <c:pt idx="114">
                  <c:v>0.1176</c:v>
                </c:pt>
                <c:pt idx="115">
                  <c:v>0.11600000000000001</c:v>
                </c:pt>
                <c:pt idx="116">
                  <c:v>0.11600000000000001</c:v>
                </c:pt>
                <c:pt idx="117">
                  <c:v>0.1134</c:v>
                </c:pt>
                <c:pt idx="118">
                  <c:v>0.1114</c:v>
                </c:pt>
                <c:pt idx="119">
                  <c:v>0.1114</c:v>
                </c:pt>
                <c:pt idx="120">
                  <c:v>4.9599999999999998E-2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Graph9.9!$AH$1</c:f>
              <c:strCache>
                <c:ptCount val="1"/>
                <c:pt idx="0">
                  <c:v>1949-1950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Graph9.9!$AH$305:$AH$425</c:f>
              <c:numCache>
                <c:formatCode>General</c:formatCode>
                <c:ptCount val="121"/>
                <c:pt idx="0">
                  <c:v>0.99860000000000004</c:v>
                </c:pt>
                <c:pt idx="1">
                  <c:v>0.99839999999999995</c:v>
                </c:pt>
                <c:pt idx="2">
                  <c:v>0.99829999999999997</c:v>
                </c:pt>
                <c:pt idx="3">
                  <c:v>0.99829999999999997</c:v>
                </c:pt>
                <c:pt idx="4">
                  <c:v>0.99829999999999997</c:v>
                </c:pt>
                <c:pt idx="5">
                  <c:v>0.99819999999999998</c:v>
                </c:pt>
                <c:pt idx="6">
                  <c:v>0.99819999999999998</c:v>
                </c:pt>
                <c:pt idx="7">
                  <c:v>0.99819999999999998</c:v>
                </c:pt>
                <c:pt idx="8">
                  <c:v>0.99809999999999999</c:v>
                </c:pt>
                <c:pt idx="9">
                  <c:v>0.998</c:v>
                </c:pt>
                <c:pt idx="10">
                  <c:v>0.99780000000000002</c:v>
                </c:pt>
                <c:pt idx="11">
                  <c:v>0.99780000000000002</c:v>
                </c:pt>
                <c:pt idx="12">
                  <c:v>0.99770000000000003</c:v>
                </c:pt>
                <c:pt idx="13">
                  <c:v>0.99770000000000003</c:v>
                </c:pt>
                <c:pt idx="14">
                  <c:v>0.99729999999999996</c:v>
                </c:pt>
                <c:pt idx="15">
                  <c:v>0.99729999999999996</c:v>
                </c:pt>
                <c:pt idx="16">
                  <c:v>0.99719999999999998</c:v>
                </c:pt>
                <c:pt idx="17">
                  <c:v>0.99709999999999999</c:v>
                </c:pt>
                <c:pt idx="18">
                  <c:v>0.99709999999999999</c:v>
                </c:pt>
                <c:pt idx="19">
                  <c:v>0.997</c:v>
                </c:pt>
                <c:pt idx="20">
                  <c:v>0.997</c:v>
                </c:pt>
                <c:pt idx="21">
                  <c:v>0.99690000000000001</c:v>
                </c:pt>
                <c:pt idx="22">
                  <c:v>0.99680000000000002</c:v>
                </c:pt>
                <c:pt idx="23">
                  <c:v>0.99680000000000002</c:v>
                </c:pt>
                <c:pt idx="24">
                  <c:v>0.9929</c:v>
                </c:pt>
                <c:pt idx="25">
                  <c:v>0.98960000000000004</c:v>
                </c:pt>
                <c:pt idx="26">
                  <c:v>0.9849</c:v>
                </c:pt>
                <c:pt idx="27">
                  <c:v>0.97919999999999996</c:v>
                </c:pt>
                <c:pt idx="28">
                  <c:v>0.97350000000000003</c:v>
                </c:pt>
                <c:pt idx="29">
                  <c:v>0.96660000000000001</c:v>
                </c:pt>
                <c:pt idx="30">
                  <c:v>0.96030000000000004</c:v>
                </c:pt>
                <c:pt idx="31">
                  <c:v>0.95420000000000005</c:v>
                </c:pt>
                <c:pt idx="32">
                  <c:v>0.94679999999999997</c:v>
                </c:pt>
                <c:pt idx="33">
                  <c:v>0.93959999999999999</c:v>
                </c:pt>
                <c:pt idx="34">
                  <c:v>0.93410000000000004</c:v>
                </c:pt>
                <c:pt idx="35">
                  <c:v>0.92759999999999998</c:v>
                </c:pt>
                <c:pt idx="36">
                  <c:v>0.85270000000000001</c:v>
                </c:pt>
                <c:pt idx="37">
                  <c:v>0.83609999999999995</c:v>
                </c:pt>
                <c:pt idx="38">
                  <c:v>0.82569999999999999</c:v>
                </c:pt>
                <c:pt idx="39">
                  <c:v>0.81759999999999999</c:v>
                </c:pt>
                <c:pt idx="40">
                  <c:v>0.81140000000000001</c:v>
                </c:pt>
                <c:pt idx="41">
                  <c:v>0.80500000000000005</c:v>
                </c:pt>
                <c:pt idx="42">
                  <c:v>0.79879999999999995</c:v>
                </c:pt>
                <c:pt idx="43">
                  <c:v>0.79400000000000004</c:v>
                </c:pt>
                <c:pt idx="44">
                  <c:v>0.7893</c:v>
                </c:pt>
                <c:pt idx="45">
                  <c:v>0.78610000000000002</c:v>
                </c:pt>
                <c:pt idx="46">
                  <c:v>0.78320000000000001</c:v>
                </c:pt>
                <c:pt idx="47">
                  <c:v>0.78</c:v>
                </c:pt>
                <c:pt idx="48">
                  <c:v>0.75670000000000004</c:v>
                </c:pt>
                <c:pt idx="49">
                  <c:v>0.74950000000000006</c:v>
                </c:pt>
                <c:pt idx="50">
                  <c:v>0.74460000000000004</c:v>
                </c:pt>
                <c:pt idx="51">
                  <c:v>0.74039999999999995</c:v>
                </c:pt>
                <c:pt idx="52">
                  <c:v>0.73750000000000004</c:v>
                </c:pt>
                <c:pt idx="53">
                  <c:v>0.7349</c:v>
                </c:pt>
                <c:pt idx="54">
                  <c:v>0.73240000000000005</c:v>
                </c:pt>
                <c:pt idx="55">
                  <c:v>0.73009999999999997</c:v>
                </c:pt>
                <c:pt idx="56">
                  <c:v>0.72850000000000004</c:v>
                </c:pt>
                <c:pt idx="57">
                  <c:v>0.72729999999999995</c:v>
                </c:pt>
                <c:pt idx="58">
                  <c:v>0.72609999999999997</c:v>
                </c:pt>
                <c:pt idx="59">
                  <c:v>0.7258</c:v>
                </c:pt>
                <c:pt idx="60">
                  <c:v>0.51129999999999998</c:v>
                </c:pt>
                <c:pt idx="61">
                  <c:v>0.4632</c:v>
                </c:pt>
                <c:pt idx="62">
                  <c:v>0.44290000000000002</c:v>
                </c:pt>
                <c:pt idx="63">
                  <c:v>0.42309999999999998</c:v>
                </c:pt>
                <c:pt idx="64">
                  <c:v>0.40770000000000001</c:v>
                </c:pt>
                <c:pt idx="65">
                  <c:v>0.39489999999999997</c:v>
                </c:pt>
                <c:pt idx="66">
                  <c:v>0.3795</c:v>
                </c:pt>
                <c:pt idx="67">
                  <c:v>0.36649999999999999</c:v>
                </c:pt>
                <c:pt idx="68">
                  <c:v>0.35820000000000002</c:v>
                </c:pt>
                <c:pt idx="69">
                  <c:v>0.34820000000000001</c:v>
                </c:pt>
                <c:pt idx="70">
                  <c:v>0.34079999999999999</c:v>
                </c:pt>
                <c:pt idx="71">
                  <c:v>0.33460000000000001</c:v>
                </c:pt>
                <c:pt idx="72">
                  <c:v>0.32119999999999999</c:v>
                </c:pt>
                <c:pt idx="73">
                  <c:v>0.31240000000000001</c:v>
                </c:pt>
                <c:pt idx="74">
                  <c:v>0.3049</c:v>
                </c:pt>
                <c:pt idx="75">
                  <c:v>0.29780000000000001</c:v>
                </c:pt>
                <c:pt idx="76">
                  <c:v>0.29070000000000001</c:v>
                </c:pt>
                <c:pt idx="77">
                  <c:v>0.28520000000000001</c:v>
                </c:pt>
                <c:pt idx="78">
                  <c:v>0.27839999999999998</c:v>
                </c:pt>
                <c:pt idx="79">
                  <c:v>0.27279999999999999</c:v>
                </c:pt>
                <c:pt idx="80">
                  <c:v>0.26769999999999999</c:v>
                </c:pt>
                <c:pt idx="81">
                  <c:v>0.2621</c:v>
                </c:pt>
                <c:pt idx="82">
                  <c:v>0.25740000000000002</c:v>
                </c:pt>
                <c:pt idx="83">
                  <c:v>0.2535</c:v>
                </c:pt>
                <c:pt idx="84">
                  <c:v>0.2475</c:v>
                </c:pt>
                <c:pt idx="85">
                  <c:v>0.2432</c:v>
                </c:pt>
                <c:pt idx="86">
                  <c:v>0.23960000000000001</c:v>
                </c:pt>
                <c:pt idx="87">
                  <c:v>0.23469999999999999</c:v>
                </c:pt>
                <c:pt idx="88">
                  <c:v>0.23080000000000001</c:v>
                </c:pt>
                <c:pt idx="89">
                  <c:v>0.2268</c:v>
                </c:pt>
                <c:pt idx="90">
                  <c:v>0.2223</c:v>
                </c:pt>
                <c:pt idx="91">
                  <c:v>0.2198</c:v>
                </c:pt>
                <c:pt idx="92">
                  <c:v>0.21759999999999999</c:v>
                </c:pt>
                <c:pt idx="93">
                  <c:v>0.2142</c:v>
                </c:pt>
                <c:pt idx="94">
                  <c:v>0.21249999999999999</c:v>
                </c:pt>
                <c:pt idx="95">
                  <c:v>0.20949999999999999</c:v>
                </c:pt>
                <c:pt idx="96">
                  <c:v>0.20419999999999999</c:v>
                </c:pt>
                <c:pt idx="97">
                  <c:v>0.2011</c:v>
                </c:pt>
                <c:pt idx="98">
                  <c:v>0.19789999999999999</c:v>
                </c:pt>
                <c:pt idx="99">
                  <c:v>0.1956</c:v>
                </c:pt>
                <c:pt idx="100">
                  <c:v>0.19309999999999999</c:v>
                </c:pt>
                <c:pt idx="101">
                  <c:v>0.19070000000000001</c:v>
                </c:pt>
                <c:pt idx="102">
                  <c:v>0.1888</c:v>
                </c:pt>
                <c:pt idx="103">
                  <c:v>0.1865</c:v>
                </c:pt>
                <c:pt idx="104">
                  <c:v>0.18509999999999999</c:v>
                </c:pt>
                <c:pt idx="105">
                  <c:v>0.18440000000000001</c:v>
                </c:pt>
                <c:pt idx="106">
                  <c:v>0.18440000000000001</c:v>
                </c:pt>
                <c:pt idx="107">
                  <c:v>0.18440000000000001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Graph9.9!$AN$1</c:f>
              <c:strCache>
                <c:ptCount val="1"/>
                <c:pt idx="0">
                  <c:v>1951-S1</c:v>
                </c:pt>
              </c:strCache>
            </c:strRef>
          </c:tx>
          <c:spPr>
            <a:ln w="1905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Graph9.9!$AN$305:$AN$425</c:f>
              <c:numCache>
                <c:formatCode>General</c:formatCode>
                <c:ptCount val="121"/>
                <c:pt idx="0">
                  <c:v>0.99750000000000005</c:v>
                </c:pt>
                <c:pt idx="1">
                  <c:v>0.99750000000000005</c:v>
                </c:pt>
                <c:pt idx="2">
                  <c:v>0.99739999999999995</c:v>
                </c:pt>
                <c:pt idx="3">
                  <c:v>0.99739999999999995</c:v>
                </c:pt>
                <c:pt idx="4">
                  <c:v>0.997</c:v>
                </c:pt>
                <c:pt idx="5">
                  <c:v>0.997</c:v>
                </c:pt>
                <c:pt idx="6">
                  <c:v>0.997</c:v>
                </c:pt>
                <c:pt idx="7">
                  <c:v>0.997</c:v>
                </c:pt>
                <c:pt idx="8">
                  <c:v>0.997</c:v>
                </c:pt>
                <c:pt idx="9">
                  <c:v>0.997</c:v>
                </c:pt>
                <c:pt idx="10">
                  <c:v>0.997</c:v>
                </c:pt>
                <c:pt idx="11">
                  <c:v>0.997</c:v>
                </c:pt>
                <c:pt idx="12">
                  <c:v>0.997</c:v>
                </c:pt>
                <c:pt idx="13">
                  <c:v>0.99690000000000001</c:v>
                </c:pt>
                <c:pt idx="14">
                  <c:v>0.99670000000000003</c:v>
                </c:pt>
                <c:pt idx="15">
                  <c:v>0.99670000000000003</c:v>
                </c:pt>
                <c:pt idx="16">
                  <c:v>0.99670000000000003</c:v>
                </c:pt>
                <c:pt idx="17">
                  <c:v>0.99670000000000003</c:v>
                </c:pt>
                <c:pt idx="18">
                  <c:v>0.98829999999999996</c:v>
                </c:pt>
                <c:pt idx="19">
                  <c:v>0.97989999999999999</c:v>
                </c:pt>
                <c:pt idx="20">
                  <c:v>0.97199999999999998</c:v>
                </c:pt>
                <c:pt idx="21">
                  <c:v>0.95930000000000004</c:v>
                </c:pt>
                <c:pt idx="22">
                  <c:v>0.94979999999999998</c:v>
                </c:pt>
                <c:pt idx="23">
                  <c:v>0.93840000000000001</c:v>
                </c:pt>
                <c:pt idx="24">
                  <c:v>0.92290000000000005</c:v>
                </c:pt>
                <c:pt idx="25">
                  <c:v>0.91349999999999998</c:v>
                </c:pt>
                <c:pt idx="26">
                  <c:v>0.90449999999999997</c:v>
                </c:pt>
                <c:pt idx="27">
                  <c:v>0.89670000000000005</c:v>
                </c:pt>
                <c:pt idx="28">
                  <c:v>0.89019999999999999</c:v>
                </c:pt>
                <c:pt idx="29">
                  <c:v>0.88349999999999995</c:v>
                </c:pt>
                <c:pt idx="30">
                  <c:v>0.87390000000000001</c:v>
                </c:pt>
                <c:pt idx="31">
                  <c:v>0.8669</c:v>
                </c:pt>
                <c:pt idx="32">
                  <c:v>0.8619</c:v>
                </c:pt>
                <c:pt idx="33">
                  <c:v>0.85860000000000003</c:v>
                </c:pt>
                <c:pt idx="34">
                  <c:v>0.85409999999999997</c:v>
                </c:pt>
                <c:pt idx="35">
                  <c:v>0.85209999999999997</c:v>
                </c:pt>
                <c:pt idx="36">
                  <c:v>0.8468</c:v>
                </c:pt>
                <c:pt idx="37">
                  <c:v>0.84389999999999998</c:v>
                </c:pt>
                <c:pt idx="38">
                  <c:v>0.84199999999999997</c:v>
                </c:pt>
                <c:pt idx="39">
                  <c:v>0.83979999999999999</c:v>
                </c:pt>
                <c:pt idx="40">
                  <c:v>0.83809999999999996</c:v>
                </c:pt>
                <c:pt idx="41">
                  <c:v>0.83640000000000003</c:v>
                </c:pt>
                <c:pt idx="42">
                  <c:v>0.83440000000000003</c:v>
                </c:pt>
                <c:pt idx="43">
                  <c:v>0.83050000000000002</c:v>
                </c:pt>
                <c:pt idx="44">
                  <c:v>0.82720000000000005</c:v>
                </c:pt>
                <c:pt idx="45">
                  <c:v>0.82530000000000003</c:v>
                </c:pt>
                <c:pt idx="46">
                  <c:v>0.82379999999999998</c:v>
                </c:pt>
                <c:pt idx="47">
                  <c:v>0.82130000000000003</c:v>
                </c:pt>
                <c:pt idx="48">
                  <c:v>0.80869999999999997</c:v>
                </c:pt>
                <c:pt idx="49">
                  <c:v>0.80469999999999997</c:v>
                </c:pt>
                <c:pt idx="50">
                  <c:v>0.79979999999999996</c:v>
                </c:pt>
                <c:pt idx="51">
                  <c:v>0.79630000000000001</c:v>
                </c:pt>
                <c:pt idx="52">
                  <c:v>0.79159999999999997</c:v>
                </c:pt>
                <c:pt idx="53">
                  <c:v>0.7883</c:v>
                </c:pt>
                <c:pt idx="54">
                  <c:v>0.78510000000000002</c:v>
                </c:pt>
                <c:pt idx="55">
                  <c:v>0.78239999999999998</c:v>
                </c:pt>
                <c:pt idx="56">
                  <c:v>0.78010000000000002</c:v>
                </c:pt>
                <c:pt idx="57">
                  <c:v>0.77869999999999995</c:v>
                </c:pt>
                <c:pt idx="58">
                  <c:v>0.77759999999999996</c:v>
                </c:pt>
                <c:pt idx="59">
                  <c:v>0.77590000000000003</c:v>
                </c:pt>
                <c:pt idx="60">
                  <c:v>0.55569999999999997</c:v>
                </c:pt>
                <c:pt idx="61">
                  <c:v>0.50609999999999999</c:v>
                </c:pt>
                <c:pt idx="62">
                  <c:v>0.48459999999999998</c:v>
                </c:pt>
                <c:pt idx="63">
                  <c:v>0.4607</c:v>
                </c:pt>
                <c:pt idx="64">
                  <c:v>0.44479999999999997</c:v>
                </c:pt>
                <c:pt idx="65">
                  <c:v>0.43340000000000001</c:v>
                </c:pt>
                <c:pt idx="66">
                  <c:v>0.41120000000000001</c:v>
                </c:pt>
                <c:pt idx="67">
                  <c:v>0.39889999999999998</c:v>
                </c:pt>
                <c:pt idx="68">
                  <c:v>0.38990000000000002</c:v>
                </c:pt>
                <c:pt idx="69">
                  <c:v>0.38019999999999998</c:v>
                </c:pt>
                <c:pt idx="70">
                  <c:v>0.37430000000000002</c:v>
                </c:pt>
                <c:pt idx="71">
                  <c:v>0.36969999999999997</c:v>
                </c:pt>
                <c:pt idx="72">
                  <c:v>0.35570000000000002</c:v>
                </c:pt>
                <c:pt idx="73">
                  <c:v>0.35039999999999999</c:v>
                </c:pt>
                <c:pt idx="74">
                  <c:v>0.34449999999999997</c:v>
                </c:pt>
                <c:pt idx="75">
                  <c:v>0.33929999999999999</c:v>
                </c:pt>
                <c:pt idx="76">
                  <c:v>0.33410000000000001</c:v>
                </c:pt>
                <c:pt idx="77">
                  <c:v>0.33</c:v>
                </c:pt>
                <c:pt idx="78">
                  <c:v>0.32469999999999999</c:v>
                </c:pt>
                <c:pt idx="79">
                  <c:v>0.3221</c:v>
                </c:pt>
                <c:pt idx="80">
                  <c:v>0.32019999999999998</c:v>
                </c:pt>
                <c:pt idx="81">
                  <c:v>0.31919999999999998</c:v>
                </c:pt>
                <c:pt idx="82">
                  <c:v>0.31869999999999998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Graph9.9!$AT$1</c:f>
              <c:strCache>
                <c:ptCount val="1"/>
                <c:pt idx="0">
                  <c:v>1951-S2</c:v>
                </c:pt>
              </c:strCache>
            </c:strRef>
          </c:tx>
          <c:spPr>
            <a:ln w="19050">
              <a:solidFill>
                <a:srgbClr val="000000">
                  <a:alpha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Graph9.9!$I$305:$I$425</c:f>
              <c:numCache>
                <c:formatCode>General</c:formatCode>
                <c:ptCount val="121"/>
                <c:pt idx="0">
                  <c:v>55</c:v>
                </c:pt>
                <c:pt idx="1">
                  <c:v>55.083300000000001</c:v>
                </c:pt>
                <c:pt idx="2">
                  <c:v>55.166699999999999</c:v>
                </c:pt>
                <c:pt idx="3">
                  <c:v>55.25</c:v>
                </c:pt>
                <c:pt idx="4">
                  <c:v>55.333300000000001</c:v>
                </c:pt>
                <c:pt idx="5">
                  <c:v>55.416699999999999</c:v>
                </c:pt>
                <c:pt idx="6">
                  <c:v>55.5</c:v>
                </c:pt>
                <c:pt idx="7">
                  <c:v>55.583300000000001</c:v>
                </c:pt>
                <c:pt idx="8">
                  <c:v>55.666699999999999</c:v>
                </c:pt>
                <c:pt idx="9">
                  <c:v>55.75</c:v>
                </c:pt>
                <c:pt idx="10">
                  <c:v>55.833300000000001</c:v>
                </c:pt>
                <c:pt idx="11">
                  <c:v>55.916699999999999</c:v>
                </c:pt>
                <c:pt idx="12">
                  <c:v>56</c:v>
                </c:pt>
                <c:pt idx="13">
                  <c:v>56.083300000000001</c:v>
                </c:pt>
                <c:pt idx="14">
                  <c:v>56.166699999999999</c:v>
                </c:pt>
                <c:pt idx="15">
                  <c:v>56.25</c:v>
                </c:pt>
                <c:pt idx="16">
                  <c:v>56.333300000000001</c:v>
                </c:pt>
                <c:pt idx="17">
                  <c:v>56.416699999999999</c:v>
                </c:pt>
                <c:pt idx="18">
                  <c:v>56.5</c:v>
                </c:pt>
                <c:pt idx="19">
                  <c:v>56.583300000000001</c:v>
                </c:pt>
                <c:pt idx="20">
                  <c:v>56.666699999999999</c:v>
                </c:pt>
                <c:pt idx="21">
                  <c:v>56.75</c:v>
                </c:pt>
                <c:pt idx="22">
                  <c:v>56.833300000000001</c:v>
                </c:pt>
                <c:pt idx="23">
                  <c:v>56.916699999999999</c:v>
                </c:pt>
                <c:pt idx="24">
                  <c:v>57</c:v>
                </c:pt>
                <c:pt idx="25">
                  <c:v>57.083300000000001</c:v>
                </c:pt>
                <c:pt idx="26">
                  <c:v>57.166699999999999</c:v>
                </c:pt>
                <c:pt idx="27">
                  <c:v>57.25</c:v>
                </c:pt>
                <c:pt idx="28">
                  <c:v>57.333300000000001</c:v>
                </c:pt>
                <c:pt idx="29">
                  <c:v>57.416699999999999</c:v>
                </c:pt>
                <c:pt idx="30">
                  <c:v>57.5</c:v>
                </c:pt>
                <c:pt idx="31">
                  <c:v>57.583300000000001</c:v>
                </c:pt>
                <c:pt idx="32">
                  <c:v>57.666699999999999</c:v>
                </c:pt>
                <c:pt idx="33">
                  <c:v>57.75</c:v>
                </c:pt>
                <c:pt idx="34">
                  <c:v>57.833300000000001</c:v>
                </c:pt>
                <c:pt idx="35">
                  <c:v>57.916699999999999</c:v>
                </c:pt>
                <c:pt idx="36">
                  <c:v>58</c:v>
                </c:pt>
                <c:pt idx="37">
                  <c:v>58.083300000000001</c:v>
                </c:pt>
                <c:pt idx="38">
                  <c:v>58.166699999999999</c:v>
                </c:pt>
                <c:pt idx="39">
                  <c:v>58.25</c:v>
                </c:pt>
                <c:pt idx="40">
                  <c:v>58.333300000000001</c:v>
                </c:pt>
                <c:pt idx="41">
                  <c:v>58.416699999999999</c:v>
                </c:pt>
                <c:pt idx="42">
                  <c:v>58.5</c:v>
                </c:pt>
                <c:pt idx="43">
                  <c:v>58.583300000000001</c:v>
                </c:pt>
                <c:pt idx="44">
                  <c:v>58.666699999999999</c:v>
                </c:pt>
                <c:pt idx="45">
                  <c:v>58.75</c:v>
                </c:pt>
                <c:pt idx="46">
                  <c:v>58.833300000000001</c:v>
                </c:pt>
                <c:pt idx="47">
                  <c:v>58.916699999999999</c:v>
                </c:pt>
                <c:pt idx="48">
                  <c:v>59</c:v>
                </c:pt>
                <c:pt idx="49">
                  <c:v>59.083300000000001</c:v>
                </c:pt>
                <c:pt idx="50">
                  <c:v>59.166699999999999</c:v>
                </c:pt>
                <c:pt idx="51">
                  <c:v>59.25</c:v>
                </c:pt>
                <c:pt idx="52">
                  <c:v>59.333300000000001</c:v>
                </c:pt>
                <c:pt idx="53">
                  <c:v>59.416699999999999</c:v>
                </c:pt>
                <c:pt idx="54">
                  <c:v>59.5</c:v>
                </c:pt>
                <c:pt idx="55">
                  <c:v>59.583300000000001</c:v>
                </c:pt>
                <c:pt idx="56">
                  <c:v>59.666699999999999</c:v>
                </c:pt>
                <c:pt idx="57">
                  <c:v>59.75</c:v>
                </c:pt>
                <c:pt idx="58">
                  <c:v>59.833300000000001</c:v>
                </c:pt>
                <c:pt idx="59">
                  <c:v>59.916699999999999</c:v>
                </c:pt>
                <c:pt idx="60">
                  <c:v>60</c:v>
                </c:pt>
                <c:pt idx="61">
                  <c:v>60.083300000000001</c:v>
                </c:pt>
                <c:pt idx="62">
                  <c:v>60.166699999999999</c:v>
                </c:pt>
                <c:pt idx="63">
                  <c:v>60.25</c:v>
                </c:pt>
                <c:pt idx="64">
                  <c:v>60.333300000000001</c:v>
                </c:pt>
                <c:pt idx="65">
                  <c:v>60.416699999999999</c:v>
                </c:pt>
                <c:pt idx="66">
                  <c:v>60.5</c:v>
                </c:pt>
                <c:pt idx="67">
                  <c:v>60.583300000000001</c:v>
                </c:pt>
                <c:pt idx="68">
                  <c:v>60.666699999999999</c:v>
                </c:pt>
                <c:pt idx="69">
                  <c:v>60.75</c:v>
                </c:pt>
                <c:pt idx="70">
                  <c:v>60.833300000000001</c:v>
                </c:pt>
                <c:pt idx="71">
                  <c:v>60.916699999999999</c:v>
                </c:pt>
                <c:pt idx="72">
                  <c:v>61</c:v>
                </c:pt>
                <c:pt idx="73">
                  <c:v>61.083300000000001</c:v>
                </c:pt>
                <c:pt idx="74">
                  <c:v>61.166699999999999</c:v>
                </c:pt>
                <c:pt idx="75">
                  <c:v>61.25</c:v>
                </c:pt>
                <c:pt idx="76">
                  <c:v>61.333300000000001</c:v>
                </c:pt>
                <c:pt idx="77">
                  <c:v>61.416699999999999</c:v>
                </c:pt>
                <c:pt idx="78">
                  <c:v>61.5</c:v>
                </c:pt>
                <c:pt idx="79">
                  <c:v>61.583300000000001</c:v>
                </c:pt>
                <c:pt idx="80">
                  <c:v>61.666699999999999</c:v>
                </c:pt>
                <c:pt idx="81">
                  <c:v>61.75</c:v>
                </c:pt>
                <c:pt idx="82">
                  <c:v>61.833300000000001</c:v>
                </c:pt>
                <c:pt idx="83">
                  <c:v>61.916699999999999</c:v>
                </c:pt>
                <c:pt idx="84">
                  <c:v>62</c:v>
                </c:pt>
                <c:pt idx="85">
                  <c:v>62.083300000000001</c:v>
                </c:pt>
                <c:pt idx="86">
                  <c:v>62.166699999999999</c:v>
                </c:pt>
                <c:pt idx="87">
                  <c:v>62.25</c:v>
                </c:pt>
                <c:pt idx="88">
                  <c:v>62.333300000000001</c:v>
                </c:pt>
                <c:pt idx="89">
                  <c:v>62.416699999999999</c:v>
                </c:pt>
                <c:pt idx="90">
                  <c:v>62.5</c:v>
                </c:pt>
                <c:pt idx="91">
                  <c:v>62.583300000000001</c:v>
                </c:pt>
                <c:pt idx="92">
                  <c:v>62.666699999999999</c:v>
                </c:pt>
                <c:pt idx="93">
                  <c:v>62.75</c:v>
                </c:pt>
                <c:pt idx="94">
                  <c:v>62.833300000000001</c:v>
                </c:pt>
                <c:pt idx="95">
                  <c:v>62.916699999999999</c:v>
                </c:pt>
                <c:pt idx="96">
                  <c:v>63</c:v>
                </c:pt>
                <c:pt idx="97">
                  <c:v>63.083300000000001</c:v>
                </c:pt>
                <c:pt idx="98">
                  <c:v>63.166699999999999</c:v>
                </c:pt>
                <c:pt idx="99">
                  <c:v>63.25</c:v>
                </c:pt>
                <c:pt idx="100">
                  <c:v>63.333300000000001</c:v>
                </c:pt>
                <c:pt idx="101">
                  <c:v>63.416699999999999</c:v>
                </c:pt>
                <c:pt idx="102">
                  <c:v>63.5</c:v>
                </c:pt>
                <c:pt idx="103">
                  <c:v>63.583300000000001</c:v>
                </c:pt>
                <c:pt idx="104">
                  <c:v>63.666699999999999</c:v>
                </c:pt>
                <c:pt idx="105">
                  <c:v>63.75</c:v>
                </c:pt>
                <c:pt idx="106">
                  <c:v>63.833300000000001</c:v>
                </c:pt>
                <c:pt idx="107">
                  <c:v>63.916699999999999</c:v>
                </c:pt>
                <c:pt idx="108">
                  <c:v>64</c:v>
                </c:pt>
                <c:pt idx="109">
                  <c:v>64.083300000000008</c:v>
                </c:pt>
                <c:pt idx="110">
                  <c:v>64.166699999999992</c:v>
                </c:pt>
                <c:pt idx="111">
                  <c:v>64.25</c:v>
                </c:pt>
                <c:pt idx="112">
                  <c:v>64.333300000000008</c:v>
                </c:pt>
                <c:pt idx="113">
                  <c:v>64.416699999999992</c:v>
                </c:pt>
                <c:pt idx="114">
                  <c:v>64.5</c:v>
                </c:pt>
                <c:pt idx="115">
                  <c:v>64.583300000000008</c:v>
                </c:pt>
                <c:pt idx="116">
                  <c:v>64.666699999999992</c:v>
                </c:pt>
                <c:pt idx="117">
                  <c:v>64.75</c:v>
                </c:pt>
                <c:pt idx="118">
                  <c:v>64.833300000000008</c:v>
                </c:pt>
                <c:pt idx="119">
                  <c:v>64.916699999999992</c:v>
                </c:pt>
                <c:pt idx="120">
                  <c:v>65</c:v>
                </c:pt>
              </c:numCache>
            </c:numRef>
          </c:cat>
          <c:val>
            <c:numRef>
              <c:f>Graph9.9!$AT$305:$AT$425</c:f>
              <c:numCache>
                <c:formatCode>General</c:formatCode>
                <c:ptCount val="121"/>
                <c:pt idx="0">
                  <c:v>0.99750000000000005</c:v>
                </c:pt>
                <c:pt idx="1">
                  <c:v>0.99750000000000005</c:v>
                </c:pt>
                <c:pt idx="2">
                  <c:v>0.99750000000000005</c:v>
                </c:pt>
                <c:pt idx="3">
                  <c:v>0.99719999999999998</c:v>
                </c:pt>
                <c:pt idx="4">
                  <c:v>0.99719999999999998</c:v>
                </c:pt>
                <c:pt idx="5">
                  <c:v>0.99719999999999998</c:v>
                </c:pt>
                <c:pt idx="6">
                  <c:v>0.99719999999999998</c:v>
                </c:pt>
                <c:pt idx="7">
                  <c:v>0.99719999999999998</c:v>
                </c:pt>
                <c:pt idx="8">
                  <c:v>0.99719999999999998</c:v>
                </c:pt>
                <c:pt idx="9">
                  <c:v>0.997</c:v>
                </c:pt>
                <c:pt idx="10">
                  <c:v>0.99680000000000002</c:v>
                </c:pt>
                <c:pt idx="11">
                  <c:v>0.99650000000000005</c:v>
                </c:pt>
                <c:pt idx="12">
                  <c:v>0.99370000000000003</c:v>
                </c:pt>
                <c:pt idx="13">
                  <c:v>0.98850000000000005</c:v>
                </c:pt>
                <c:pt idx="14">
                  <c:v>0.98219999999999996</c:v>
                </c:pt>
                <c:pt idx="15">
                  <c:v>0.97240000000000004</c:v>
                </c:pt>
                <c:pt idx="16">
                  <c:v>0.96130000000000004</c:v>
                </c:pt>
                <c:pt idx="17">
                  <c:v>0.9476</c:v>
                </c:pt>
                <c:pt idx="18">
                  <c:v>0.93869999999999998</c:v>
                </c:pt>
                <c:pt idx="19">
                  <c:v>0.93269999999999997</c:v>
                </c:pt>
                <c:pt idx="20">
                  <c:v>0.92669999999999997</c:v>
                </c:pt>
                <c:pt idx="21">
                  <c:v>0.91990000000000005</c:v>
                </c:pt>
                <c:pt idx="22">
                  <c:v>0.91490000000000005</c:v>
                </c:pt>
                <c:pt idx="23">
                  <c:v>0.90529999999999999</c:v>
                </c:pt>
                <c:pt idx="24">
                  <c:v>0.89149999999999996</c:v>
                </c:pt>
                <c:pt idx="25">
                  <c:v>0.8841</c:v>
                </c:pt>
                <c:pt idx="26">
                  <c:v>0.876</c:v>
                </c:pt>
                <c:pt idx="27">
                  <c:v>0.87019999999999997</c:v>
                </c:pt>
                <c:pt idx="28">
                  <c:v>0.86550000000000005</c:v>
                </c:pt>
                <c:pt idx="29">
                  <c:v>0.86339999999999995</c:v>
                </c:pt>
                <c:pt idx="30">
                  <c:v>0.86270000000000002</c:v>
                </c:pt>
                <c:pt idx="31">
                  <c:v>0.86170000000000002</c:v>
                </c:pt>
                <c:pt idx="32">
                  <c:v>0.86070000000000002</c:v>
                </c:pt>
                <c:pt idx="33">
                  <c:v>0.85970000000000002</c:v>
                </c:pt>
                <c:pt idx="34">
                  <c:v>0.85850000000000004</c:v>
                </c:pt>
                <c:pt idx="35">
                  <c:v>0.85740000000000005</c:v>
                </c:pt>
                <c:pt idx="36">
                  <c:v>0.84660000000000002</c:v>
                </c:pt>
                <c:pt idx="37">
                  <c:v>0.84309999999999996</c:v>
                </c:pt>
                <c:pt idx="38">
                  <c:v>0.84130000000000005</c:v>
                </c:pt>
                <c:pt idx="39">
                  <c:v>0.83979999999999999</c:v>
                </c:pt>
                <c:pt idx="40">
                  <c:v>0.83689999999999998</c:v>
                </c:pt>
                <c:pt idx="41">
                  <c:v>0.83489999999999998</c:v>
                </c:pt>
                <c:pt idx="42">
                  <c:v>0.83279999999999998</c:v>
                </c:pt>
                <c:pt idx="43">
                  <c:v>0.83030000000000004</c:v>
                </c:pt>
                <c:pt idx="44">
                  <c:v>0.82879999999999998</c:v>
                </c:pt>
                <c:pt idx="45">
                  <c:v>0.82699999999999996</c:v>
                </c:pt>
                <c:pt idx="46">
                  <c:v>0.82479999999999998</c:v>
                </c:pt>
                <c:pt idx="47">
                  <c:v>0.82379999999999998</c:v>
                </c:pt>
                <c:pt idx="48">
                  <c:v>0.80269999999999997</c:v>
                </c:pt>
                <c:pt idx="49">
                  <c:v>0.79469999999999996</c:v>
                </c:pt>
                <c:pt idx="50">
                  <c:v>0.78959999999999997</c:v>
                </c:pt>
                <c:pt idx="51">
                  <c:v>0.78590000000000004</c:v>
                </c:pt>
                <c:pt idx="52">
                  <c:v>0.78339999999999999</c:v>
                </c:pt>
                <c:pt idx="53">
                  <c:v>0.77890000000000004</c:v>
                </c:pt>
                <c:pt idx="54">
                  <c:v>0.77759999999999996</c:v>
                </c:pt>
                <c:pt idx="55">
                  <c:v>0.77529999999999999</c:v>
                </c:pt>
                <c:pt idx="56">
                  <c:v>0.77190000000000003</c:v>
                </c:pt>
                <c:pt idx="57">
                  <c:v>0.76929999999999998</c:v>
                </c:pt>
                <c:pt idx="58">
                  <c:v>0.7671</c:v>
                </c:pt>
                <c:pt idx="59">
                  <c:v>0.76229999999999998</c:v>
                </c:pt>
                <c:pt idx="60">
                  <c:v>0.70499999999999996</c:v>
                </c:pt>
                <c:pt idx="61">
                  <c:v>0.69750000000000001</c:v>
                </c:pt>
                <c:pt idx="62">
                  <c:v>0.69199999999999995</c:v>
                </c:pt>
                <c:pt idx="63">
                  <c:v>0.6784</c:v>
                </c:pt>
                <c:pt idx="64">
                  <c:v>0.48010000000000003</c:v>
                </c:pt>
                <c:pt idx="65">
                  <c:v>0.45879999999999999</c:v>
                </c:pt>
                <c:pt idx="66">
                  <c:v>0.44550000000000001</c:v>
                </c:pt>
                <c:pt idx="67">
                  <c:v>0.43180000000000002</c:v>
                </c:pt>
                <c:pt idx="68">
                  <c:v>0.41889999999999999</c:v>
                </c:pt>
                <c:pt idx="69">
                  <c:v>0.40989999999999999</c:v>
                </c:pt>
                <c:pt idx="70">
                  <c:v>0.39929999999999999</c:v>
                </c:pt>
                <c:pt idx="71">
                  <c:v>0.3921</c:v>
                </c:pt>
                <c:pt idx="72">
                  <c:v>0.38679999999999998</c:v>
                </c:pt>
                <c:pt idx="73">
                  <c:v>0.38059999999999999</c:v>
                </c:pt>
                <c:pt idx="74">
                  <c:v>0.37830000000000003</c:v>
                </c:pt>
                <c:pt idx="75">
                  <c:v>0.377</c:v>
                </c:pt>
                <c:pt idx="76">
                  <c:v>0.37319999999999998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61920"/>
        <c:axId val="115763456"/>
      </c:lineChart>
      <c:catAx>
        <c:axId val="1157619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1157634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576345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1576192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Graph2!$B$7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Graph2!$B$41:$B$69</c:f>
              <c:numCache>
                <c:formatCode>General</c:formatCode>
                <c:ptCount val="29"/>
                <c:pt idx="20">
                  <c:v>16047</c:v>
                </c:pt>
                <c:pt idx="21">
                  <c:v>2940</c:v>
                </c:pt>
                <c:pt idx="22">
                  <c:v>1703</c:v>
                </c:pt>
                <c:pt idx="23">
                  <c:v>873</c:v>
                </c:pt>
                <c:pt idx="24">
                  <c:v>484</c:v>
                </c:pt>
                <c:pt idx="25">
                  <c:v>1161</c:v>
                </c:pt>
                <c:pt idx="26">
                  <c:v>134</c:v>
                </c:pt>
                <c:pt idx="27">
                  <c:v>108</c:v>
                </c:pt>
                <c:pt idx="28">
                  <c:v>21</c:v>
                </c:pt>
              </c:numCache>
            </c:numRef>
          </c:val>
        </c:ser>
        <c:ser>
          <c:idx val="1"/>
          <c:order val="1"/>
          <c:tx>
            <c:strRef>
              <c:f>Graph2!$C$7</c:f>
              <c:strCache>
                <c:ptCount val="1"/>
                <c:pt idx="0">
                  <c:v>Catégorie active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rgbClr val="713688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Graph2!$C$41:$C$69</c:f>
              <c:numCache>
                <c:formatCode>General</c:formatCode>
                <c:ptCount val="29"/>
                <c:pt idx="15">
                  <c:v>6590</c:v>
                </c:pt>
                <c:pt idx="16">
                  <c:v>1802</c:v>
                </c:pt>
                <c:pt idx="17">
                  <c:v>1312</c:v>
                </c:pt>
                <c:pt idx="18">
                  <c:v>955</c:v>
                </c:pt>
                <c:pt idx="19">
                  <c:v>684</c:v>
                </c:pt>
                <c:pt idx="20">
                  <c:v>1553</c:v>
                </c:pt>
              </c:numCache>
            </c:numRef>
          </c:val>
        </c:ser>
        <c:ser>
          <c:idx val="2"/>
          <c:order val="2"/>
          <c:tx>
            <c:strRef>
              <c:f>Graph2!$D$7</c:f>
              <c:strCache>
                <c:ptCount val="1"/>
                <c:pt idx="0">
                  <c:v>Raisons familiales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Graph2!$D$41:$D$69</c:f>
              <c:numCache>
                <c:formatCode>General</c:formatCode>
                <c:ptCount val="29"/>
                <c:pt idx="0">
                  <c:v>642</c:v>
                </c:pt>
                <c:pt idx="1">
                  <c:v>166</c:v>
                </c:pt>
                <c:pt idx="2">
                  <c:v>190</c:v>
                </c:pt>
                <c:pt idx="3">
                  <c:v>173</c:v>
                </c:pt>
                <c:pt idx="4">
                  <c:v>177</c:v>
                </c:pt>
                <c:pt idx="5">
                  <c:v>195</c:v>
                </c:pt>
                <c:pt idx="6">
                  <c:v>194</c:v>
                </c:pt>
                <c:pt idx="7">
                  <c:v>201</c:v>
                </c:pt>
                <c:pt idx="8">
                  <c:v>219</c:v>
                </c:pt>
                <c:pt idx="9">
                  <c:v>263</c:v>
                </c:pt>
                <c:pt idx="10">
                  <c:v>306</c:v>
                </c:pt>
                <c:pt idx="11">
                  <c:v>333</c:v>
                </c:pt>
                <c:pt idx="12">
                  <c:v>363</c:v>
                </c:pt>
                <c:pt idx="13">
                  <c:v>409</c:v>
                </c:pt>
                <c:pt idx="14">
                  <c:v>405</c:v>
                </c:pt>
                <c:pt idx="15">
                  <c:v>1003</c:v>
                </c:pt>
                <c:pt idx="16">
                  <c:v>577</c:v>
                </c:pt>
                <c:pt idx="17">
                  <c:v>450</c:v>
                </c:pt>
                <c:pt idx="18">
                  <c:v>399</c:v>
                </c:pt>
                <c:pt idx="19">
                  <c:v>359</c:v>
                </c:pt>
                <c:pt idx="20">
                  <c:v>1531</c:v>
                </c:pt>
                <c:pt idx="21">
                  <c:v>464</c:v>
                </c:pt>
                <c:pt idx="22">
                  <c:v>305</c:v>
                </c:pt>
                <c:pt idx="23">
                  <c:v>159</c:v>
                </c:pt>
                <c:pt idx="24">
                  <c:v>115</c:v>
                </c:pt>
                <c:pt idx="25">
                  <c:v>245</c:v>
                </c:pt>
                <c:pt idx="26">
                  <c:v>56</c:v>
                </c:pt>
                <c:pt idx="27">
                  <c:v>29</c:v>
                </c:pt>
                <c:pt idx="28">
                  <c:v>9</c:v>
                </c:pt>
              </c:numCache>
            </c:numRef>
          </c:val>
        </c:ser>
        <c:ser>
          <c:idx val="3"/>
          <c:order val="3"/>
          <c:tx>
            <c:strRef>
              <c:f>Graph2!$E$7</c:f>
              <c:strCache>
                <c:ptCount val="1"/>
                <c:pt idx="0">
                  <c:v>Carrière longue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rgbClr val="4C8D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Graph2!$E$41:$E$69</c:f>
              <c:numCache>
                <c:formatCode>General</c:formatCode>
                <c:ptCount val="29"/>
                <c:pt idx="16">
                  <c:v>29</c:v>
                </c:pt>
                <c:pt idx="17">
                  <c:v>460</c:v>
                </c:pt>
                <c:pt idx="18">
                  <c:v>981</c:v>
                </c:pt>
                <c:pt idx="19">
                  <c:v>1037</c:v>
                </c:pt>
              </c:numCache>
            </c:numRef>
          </c:val>
        </c:ser>
        <c:ser>
          <c:idx val="4"/>
          <c:order val="4"/>
          <c:tx>
            <c:strRef>
              <c:f>Graph2!$F$7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Graph2!$F$41:$F$69</c:f>
              <c:numCache>
                <c:formatCode>General</c:formatCode>
                <c:ptCount val="29"/>
                <c:pt idx="10">
                  <c:v>15</c:v>
                </c:pt>
                <c:pt idx="11">
                  <c:v>9</c:v>
                </c:pt>
                <c:pt idx="12">
                  <c:v>4</c:v>
                </c:pt>
                <c:pt idx="13">
                  <c:v>7</c:v>
                </c:pt>
                <c:pt idx="14">
                  <c:v>2</c:v>
                </c:pt>
                <c:pt idx="15">
                  <c:v>54</c:v>
                </c:pt>
                <c:pt idx="16">
                  <c:v>30</c:v>
                </c:pt>
                <c:pt idx="17">
                  <c:v>22</c:v>
                </c:pt>
                <c:pt idx="18">
                  <c:v>17</c:v>
                </c:pt>
                <c:pt idx="19">
                  <c:v>10</c:v>
                </c:pt>
                <c:pt idx="20">
                  <c:v>28</c:v>
                </c:pt>
                <c:pt idx="21">
                  <c:v>4</c:v>
                </c:pt>
                <c:pt idx="22">
                  <c:v>3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212864"/>
        <c:axId val="96214400"/>
      </c:barChart>
      <c:catAx>
        <c:axId val="96212864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14400"/>
        <c:crosses val="autoZero"/>
        <c:auto val="1"/>
        <c:lblAlgn val="ctr"/>
        <c:lblOffset val="100"/>
        <c:tickLblSkip val="2"/>
        <c:noMultiLvlLbl val="0"/>
      </c:catAx>
      <c:valAx>
        <c:axId val="96214400"/>
        <c:scaling>
          <c:orientation val="minMax"/>
          <c:max val="20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128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Graph2!$B$7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Graph2!$B$74:$B$102</c:f>
              <c:numCache>
                <c:formatCode>General</c:formatCode>
                <c:ptCount val="29"/>
                <c:pt idx="20">
                  <c:v>14132</c:v>
                </c:pt>
                <c:pt idx="21">
                  <c:v>3619</c:v>
                </c:pt>
                <c:pt idx="22">
                  <c:v>2365</c:v>
                </c:pt>
                <c:pt idx="23">
                  <c:v>1340</c:v>
                </c:pt>
                <c:pt idx="24">
                  <c:v>766</c:v>
                </c:pt>
                <c:pt idx="25">
                  <c:v>2166</c:v>
                </c:pt>
                <c:pt idx="26">
                  <c:v>241</c:v>
                </c:pt>
                <c:pt idx="27">
                  <c:v>189</c:v>
                </c:pt>
                <c:pt idx="28">
                  <c:v>32</c:v>
                </c:pt>
              </c:numCache>
            </c:numRef>
          </c:val>
        </c:ser>
        <c:ser>
          <c:idx val="1"/>
          <c:order val="1"/>
          <c:tx>
            <c:strRef>
              <c:f>Graph2!$C$7</c:f>
              <c:strCache>
                <c:ptCount val="1"/>
                <c:pt idx="0">
                  <c:v>Catégorie active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rgbClr val="713688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Graph2!$C$74:$C$102</c:f>
              <c:numCache>
                <c:formatCode>General</c:formatCode>
                <c:ptCount val="29"/>
                <c:pt idx="15">
                  <c:v>5327</c:v>
                </c:pt>
                <c:pt idx="16">
                  <c:v>2141</c:v>
                </c:pt>
                <c:pt idx="17">
                  <c:v>1742</c:v>
                </c:pt>
                <c:pt idx="18">
                  <c:v>1189</c:v>
                </c:pt>
                <c:pt idx="19">
                  <c:v>839</c:v>
                </c:pt>
                <c:pt idx="20">
                  <c:v>1553</c:v>
                </c:pt>
              </c:numCache>
            </c:numRef>
          </c:val>
        </c:ser>
        <c:ser>
          <c:idx val="2"/>
          <c:order val="2"/>
          <c:tx>
            <c:strRef>
              <c:f>Graph2!$D$7</c:f>
              <c:strCache>
                <c:ptCount val="1"/>
                <c:pt idx="0">
                  <c:v>Raisons familiales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Graph2!$D$74:$D$102</c:f>
              <c:numCache>
                <c:formatCode>General</c:formatCode>
                <c:ptCount val="29"/>
                <c:pt idx="0">
                  <c:v>1414</c:v>
                </c:pt>
                <c:pt idx="1">
                  <c:v>510</c:v>
                </c:pt>
                <c:pt idx="2">
                  <c:v>494</c:v>
                </c:pt>
                <c:pt idx="3">
                  <c:v>536</c:v>
                </c:pt>
                <c:pt idx="4">
                  <c:v>566</c:v>
                </c:pt>
                <c:pt idx="5">
                  <c:v>652</c:v>
                </c:pt>
                <c:pt idx="6">
                  <c:v>740</c:v>
                </c:pt>
                <c:pt idx="7">
                  <c:v>836</c:v>
                </c:pt>
                <c:pt idx="8">
                  <c:v>885</c:v>
                </c:pt>
                <c:pt idx="9">
                  <c:v>1021</c:v>
                </c:pt>
                <c:pt idx="10">
                  <c:v>1123</c:v>
                </c:pt>
                <c:pt idx="11">
                  <c:v>1082</c:v>
                </c:pt>
                <c:pt idx="12">
                  <c:v>1202</c:v>
                </c:pt>
                <c:pt idx="13">
                  <c:v>1347</c:v>
                </c:pt>
                <c:pt idx="14">
                  <c:v>1397</c:v>
                </c:pt>
                <c:pt idx="15">
                  <c:v>1627</c:v>
                </c:pt>
                <c:pt idx="16">
                  <c:v>933</c:v>
                </c:pt>
                <c:pt idx="17">
                  <c:v>813</c:v>
                </c:pt>
                <c:pt idx="18">
                  <c:v>708</c:v>
                </c:pt>
                <c:pt idx="19">
                  <c:v>628</c:v>
                </c:pt>
                <c:pt idx="20">
                  <c:v>1349</c:v>
                </c:pt>
                <c:pt idx="21">
                  <c:v>418</c:v>
                </c:pt>
                <c:pt idx="22">
                  <c:v>292</c:v>
                </c:pt>
                <c:pt idx="23">
                  <c:v>155</c:v>
                </c:pt>
                <c:pt idx="24">
                  <c:v>119</c:v>
                </c:pt>
                <c:pt idx="25">
                  <c:v>202</c:v>
                </c:pt>
                <c:pt idx="26">
                  <c:v>36</c:v>
                </c:pt>
                <c:pt idx="27">
                  <c:v>22</c:v>
                </c:pt>
                <c:pt idx="28">
                  <c:v>7</c:v>
                </c:pt>
              </c:numCache>
            </c:numRef>
          </c:val>
        </c:ser>
        <c:ser>
          <c:idx val="3"/>
          <c:order val="3"/>
          <c:tx>
            <c:strRef>
              <c:f>Graph2!$E$7</c:f>
              <c:strCache>
                <c:ptCount val="1"/>
                <c:pt idx="0">
                  <c:v>Carrière longue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rgbClr val="4C8D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Graph2!$E$74:$E$102</c:f>
              <c:numCache>
                <c:formatCode>General</c:formatCode>
                <c:ptCount val="29"/>
                <c:pt idx="16">
                  <c:v>9</c:v>
                </c:pt>
                <c:pt idx="17">
                  <c:v>138</c:v>
                </c:pt>
                <c:pt idx="18">
                  <c:v>725</c:v>
                </c:pt>
                <c:pt idx="19">
                  <c:v>1215</c:v>
                </c:pt>
              </c:numCache>
            </c:numRef>
          </c:val>
        </c:ser>
        <c:ser>
          <c:idx val="4"/>
          <c:order val="4"/>
          <c:tx>
            <c:strRef>
              <c:f>Graph2!$F$7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Graph2!$F$74:$F$102</c:f>
              <c:numCache>
                <c:formatCode>General</c:formatCode>
                <c:ptCount val="29"/>
                <c:pt idx="10">
                  <c:v>5</c:v>
                </c:pt>
                <c:pt idx="11">
                  <c:v>8</c:v>
                </c:pt>
                <c:pt idx="12">
                  <c:v>11</c:v>
                </c:pt>
                <c:pt idx="13">
                  <c:v>4</c:v>
                </c:pt>
                <c:pt idx="14">
                  <c:v>5</c:v>
                </c:pt>
                <c:pt idx="15">
                  <c:v>54</c:v>
                </c:pt>
                <c:pt idx="16">
                  <c:v>28</c:v>
                </c:pt>
                <c:pt idx="17">
                  <c:v>17</c:v>
                </c:pt>
                <c:pt idx="18">
                  <c:v>21</c:v>
                </c:pt>
                <c:pt idx="19">
                  <c:v>20</c:v>
                </c:pt>
                <c:pt idx="20">
                  <c:v>28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233728"/>
        <c:axId val="96235520"/>
      </c:barChart>
      <c:catAx>
        <c:axId val="96233728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35520"/>
        <c:crosses val="autoZero"/>
        <c:auto val="1"/>
        <c:lblAlgn val="ctr"/>
        <c:lblOffset val="100"/>
        <c:tickLblSkip val="2"/>
        <c:noMultiLvlLbl val="0"/>
      </c:catAx>
      <c:valAx>
        <c:axId val="96235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337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Graph2!$B$7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Graph2!$B$107:$B$135</c:f>
              <c:numCache>
                <c:formatCode>General</c:formatCode>
                <c:ptCount val="29"/>
                <c:pt idx="20">
                  <c:v>9274</c:v>
                </c:pt>
                <c:pt idx="21">
                  <c:v>3583</c:v>
                </c:pt>
                <c:pt idx="22">
                  <c:v>2430</c:v>
                </c:pt>
                <c:pt idx="23">
                  <c:v>1333</c:v>
                </c:pt>
                <c:pt idx="24">
                  <c:v>1047</c:v>
                </c:pt>
                <c:pt idx="25">
                  <c:v>2410</c:v>
                </c:pt>
                <c:pt idx="26">
                  <c:v>282</c:v>
                </c:pt>
                <c:pt idx="27">
                  <c:v>242</c:v>
                </c:pt>
                <c:pt idx="28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Graph2!$C$7</c:f>
              <c:strCache>
                <c:ptCount val="1"/>
                <c:pt idx="0">
                  <c:v>Catégorie active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rgbClr val="713688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Graph2!$C$107:$C$135</c:f>
              <c:numCache>
                <c:formatCode>General</c:formatCode>
                <c:ptCount val="29"/>
                <c:pt idx="15">
                  <c:v>3273</c:v>
                </c:pt>
                <c:pt idx="16">
                  <c:v>1444</c:v>
                </c:pt>
                <c:pt idx="17">
                  <c:v>1430</c:v>
                </c:pt>
                <c:pt idx="18">
                  <c:v>1013</c:v>
                </c:pt>
                <c:pt idx="19">
                  <c:v>892</c:v>
                </c:pt>
                <c:pt idx="20">
                  <c:v>1529</c:v>
                </c:pt>
              </c:numCache>
            </c:numRef>
          </c:val>
        </c:ser>
        <c:ser>
          <c:idx val="2"/>
          <c:order val="2"/>
          <c:tx>
            <c:strRef>
              <c:f>Graph2!$D$7</c:f>
              <c:strCache>
                <c:ptCount val="1"/>
                <c:pt idx="0">
                  <c:v>Raisons familiales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Graph2!$D$107:$D$135</c:f>
              <c:numCache>
                <c:formatCode>General</c:formatCode>
                <c:ptCount val="29"/>
                <c:pt idx="0">
                  <c:v>87</c:v>
                </c:pt>
                <c:pt idx="1">
                  <c:v>39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36</c:v>
                </c:pt>
                <c:pt idx="7">
                  <c:v>24</c:v>
                </c:pt>
                <c:pt idx="8">
                  <c:v>31</c:v>
                </c:pt>
                <c:pt idx="9">
                  <c:v>24</c:v>
                </c:pt>
                <c:pt idx="10">
                  <c:v>25</c:v>
                </c:pt>
                <c:pt idx="11">
                  <c:v>74</c:v>
                </c:pt>
                <c:pt idx="12">
                  <c:v>125</c:v>
                </c:pt>
                <c:pt idx="13">
                  <c:v>149</c:v>
                </c:pt>
                <c:pt idx="14">
                  <c:v>187</c:v>
                </c:pt>
                <c:pt idx="15">
                  <c:v>448</c:v>
                </c:pt>
                <c:pt idx="16">
                  <c:v>327</c:v>
                </c:pt>
                <c:pt idx="17">
                  <c:v>359</c:v>
                </c:pt>
                <c:pt idx="18">
                  <c:v>313</c:v>
                </c:pt>
                <c:pt idx="19">
                  <c:v>337</c:v>
                </c:pt>
                <c:pt idx="20">
                  <c:v>1005</c:v>
                </c:pt>
                <c:pt idx="21">
                  <c:v>367</c:v>
                </c:pt>
                <c:pt idx="22">
                  <c:v>249</c:v>
                </c:pt>
                <c:pt idx="23">
                  <c:v>135</c:v>
                </c:pt>
                <c:pt idx="24">
                  <c:v>112</c:v>
                </c:pt>
                <c:pt idx="25">
                  <c:v>220</c:v>
                </c:pt>
                <c:pt idx="26">
                  <c:v>40</c:v>
                </c:pt>
                <c:pt idx="27">
                  <c:v>16</c:v>
                </c:pt>
                <c:pt idx="28">
                  <c:v>8</c:v>
                </c:pt>
              </c:numCache>
            </c:numRef>
          </c:val>
        </c:ser>
        <c:ser>
          <c:idx val="3"/>
          <c:order val="3"/>
          <c:tx>
            <c:strRef>
              <c:f>Graph2!$E$7</c:f>
              <c:strCache>
                <c:ptCount val="1"/>
                <c:pt idx="0">
                  <c:v>Carrière longue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rgbClr val="4C8DCC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Graph2!$E$107:$E$135</c:f>
              <c:numCache>
                <c:formatCode>General</c:formatCode>
                <c:ptCount val="29"/>
                <c:pt idx="16">
                  <c:v>2</c:v>
                </c:pt>
                <c:pt idx="17">
                  <c:v>100</c:v>
                </c:pt>
                <c:pt idx="18">
                  <c:v>548</c:v>
                </c:pt>
                <c:pt idx="19">
                  <c:v>1470</c:v>
                </c:pt>
                <c:pt idx="20">
                  <c:v>3045</c:v>
                </c:pt>
              </c:numCache>
            </c:numRef>
          </c:val>
        </c:ser>
        <c:ser>
          <c:idx val="4"/>
          <c:order val="4"/>
          <c:tx>
            <c:strRef>
              <c:f>Graph2!$F$7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Graph2!$A$8:$A$36</c:f>
              <c:strCache>
                <c:ptCount val="29"/>
                <c:pt idx="0">
                  <c:v>40 et -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 et +</c:v>
                </c:pt>
              </c:strCache>
            </c:strRef>
          </c:cat>
          <c:val>
            <c:numRef>
              <c:f>Graph2!$F$107:$F$135</c:f>
              <c:numCache>
                <c:formatCode>General</c:formatCode>
                <c:ptCount val="29"/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9</c:v>
                </c:pt>
                <c:pt idx="15">
                  <c:v>60</c:v>
                </c:pt>
                <c:pt idx="16">
                  <c:v>22</c:v>
                </c:pt>
                <c:pt idx="17">
                  <c:v>17</c:v>
                </c:pt>
                <c:pt idx="18">
                  <c:v>18</c:v>
                </c:pt>
                <c:pt idx="19">
                  <c:v>29</c:v>
                </c:pt>
                <c:pt idx="20">
                  <c:v>19</c:v>
                </c:pt>
                <c:pt idx="21">
                  <c:v>12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250880"/>
        <c:axId val="96252672"/>
      </c:barChart>
      <c:catAx>
        <c:axId val="96250880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52672"/>
        <c:crosses val="autoZero"/>
        <c:auto val="1"/>
        <c:lblAlgn val="ctr"/>
        <c:lblOffset val="100"/>
        <c:tickLblSkip val="2"/>
        <c:noMultiLvlLbl val="0"/>
      </c:catAx>
      <c:valAx>
        <c:axId val="96252672"/>
        <c:scaling>
          <c:orientation val="minMax"/>
          <c:max val="20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50880"/>
        <c:crosses val="autoZero"/>
        <c:crossBetween val="between"/>
        <c:majorUnit val="5000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Graph3!$H$6</c:f>
              <c:strCache>
                <c:ptCount val="1"/>
                <c:pt idx="0">
                  <c:v>Ensemble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Graph3!$H$7:$H$19</c:f>
              <c:numCache>
                <c:formatCode>0.0</c:formatCode>
                <c:ptCount val="13"/>
                <c:pt idx="0">
                  <c:v>59.571620305227832</c:v>
                </c:pt>
                <c:pt idx="1">
                  <c:v>59.410788199031273</c:v>
                </c:pt>
                <c:pt idx="2">
                  <c:v>59.26115750071984</c:v>
                </c:pt>
                <c:pt idx="3">
                  <c:v>59.231241272304118</c:v>
                </c:pt>
                <c:pt idx="4">
                  <c:v>59.219447942905113</c:v>
                </c:pt>
                <c:pt idx="5">
                  <c:v>59.215913021991589</c:v>
                </c:pt>
                <c:pt idx="6">
                  <c:v>59.304603132466163</c:v>
                </c:pt>
                <c:pt idx="7">
                  <c:v>59.277546933667089</c:v>
                </c:pt>
                <c:pt idx="8">
                  <c:v>58.819146527538521</c:v>
                </c:pt>
                <c:pt idx="9">
                  <c:v>59.63995460593253</c:v>
                </c:pt>
                <c:pt idx="10">
                  <c:v>59.791436351259364</c:v>
                </c:pt>
                <c:pt idx="11">
                  <c:v>60.109251340528061</c:v>
                </c:pt>
                <c:pt idx="12">
                  <c:v>60.614881395999348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Graph3!$B$6</c:f>
              <c:strCache>
                <c:ptCount val="1"/>
                <c:pt idx="0">
                  <c:v>Départs normaux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Graph3!$B$7:$B$19</c:f>
              <c:numCache>
                <c:formatCode>0.0</c:formatCode>
                <c:ptCount val="13"/>
                <c:pt idx="0">
                  <c:v>60.5</c:v>
                </c:pt>
                <c:pt idx="1">
                  <c:v>60.6</c:v>
                </c:pt>
                <c:pt idx="2">
                  <c:v>60.5</c:v>
                </c:pt>
                <c:pt idx="3">
                  <c:v>60.6</c:v>
                </c:pt>
                <c:pt idx="4">
                  <c:v>60.4</c:v>
                </c:pt>
                <c:pt idx="5">
                  <c:v>60.5</c:v>
                </c:pt>
                <c:pt idx="6">
                  <c:v>60.5</c:v>
                </c:pt>
                <c:pt idx="7">
                  <c:v>60.7</c:v>
                </c:pt>
                <c:pt idx="8">
                  <c:v>60.9</c:v>
                </c:pt>
                <c:pt idx="9">
                  <c:v>61</c:v>
                </c:pt>
                <c:pt idx="10">
                  <c:v>61.1</c:v>
                </c:pt>
                <c:pt idx="11">
                  <c:v>61.4</c:v>
                </c:pt>
                <c:pt idx="12">
                  <c:v>62.025462649260724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Graph3!$C$6</c:f>
              <c:strCache>
                <c:ptCount val="1"/>
                <c:pt idx="0">
                  <c:v>Catégorie active 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Graph3!$C$7:$C$19</c:f>
              <c:numCache>
                <c:formatCode>0.0</c:formatCode>
                <c:ptCount val="13"/>
                <c:pt idx="0">
                  <c:v>56.2</c:v>
                </c:pt>
                <c:pt idx="1">
                  <c:v>56</c:v>
                </c:pt>
                <c:pt idx="2">
                  <c:v>56</c:v>
                </c:pt>
                <c:pt idx="3">
                  <c:v>56.1</c:v>
                </c:pt>
                <c:pt idx="4">
                  <c:v>56.1</c:v>
                </c:pt>
                <c:pt idx="5">
                  <c:v>56.3</c:v>
                </c:pt>
                <c:pt idx="6">
                  <c:v>56.4</c:v>
                </c:pt>
                <c:pt idx="7">
                  <c:v>56.6</c:v>
                </c:pt>
                <c:pt idx="8">
                  <c:v>56.7</c:v>
                </c:pt>
                <c:pt idx="9">
                  <c:v>57.2</c:v>
                </c:pt>
                <c:pt idx="10">
                  <c:v>57.3</c:v>
                </c:pt>
                <c:pt idx="11">
                  <c:v>57.6</c:v>
                </c:pt>
                <c:pt idx="12">
                  <c:v>58.346918433108186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Graph3!$F$6</c:f>
              <c:strCache>
                <c:ptCount val="1"/>
                <c:pt idx="0">
                  <c:v>Carrière longues 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x"/>
            <c:size val="5"/>
            <c:spPr>
              <a:noFill/>
              <a:ln>
                <a:solidFill>
                  <a:srgbClr val="7030A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Graph3!$F$7:$F$19</c:f>
              <c:numCache>
                <c:formatCode>0.0</c:formatCode>
                <c:ptCount val="13"/>
                <c:pt idx="5">
                  <c:v>59.2</c:v>
                </c:pt>
                <c:pt idx="6">
                  <c:v>58.7</c:v>
                </c:pt>
                <c:pt idx="7">
                  <c:v>58.5</c:v>
                </c:pt>
                <c:pt idx="8">
                  <c:v>57.7</c:v>
                </c:pt>
                <c:pt idx="9">
                  <c:v>58.3</c:v>
                </c:pt>
                <c:pt idx="10">
                  <c:v>58.5</c:v>
                </c:pt>
                <c:pt idx="11">
                  <c:v>59.1</c:v>
                </c:pt>
                <c:pt idx="12">
                  <c:v>59.685886939571205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5312"/>
        <c:axId val="97647232"/>
      </c:lineChart>
      <c:catAx>
        <c:axId val="976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647232"/>
        <c:crosses val="autoZero"/>
        <c:auto val="1"/>
        <c:lblAlgn val="ctr"/>
        <c:lblOffset val="100"/>
        <c:noMultiLvlLbl val="0"/>
      </c:catAx>
      <c:valAx>
        <c:axId val="97647232"/>
        <c:scaling>
          <c:orientation val="minMax"/>
          <c:max val="63"/>
          <c:min val="48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97645312"/>
        <c:crosses val="autoZero"/>
        <c:crossBetween val="midCat"/>
        <c:majorUnit val="1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Graph3!$O$6</c:f>
              <c:strCache>
                <c:ptCount val="1"/>
                <c:pt idx="0">
                  <c:v>Ensemble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Graph3!$O$7:$O$19</c:f>
              <c:numCache>
                <c:formatCode>0.0</c:formatCode>
                <c:ptCount val="13"/>
                <c:pt idx="0">
                  <c:v>56.088410127378523</c:v>
                </c:pt>
                <c:pt idx="1">
                  <c:v>56.087031583223315</c:v>
                </c:pt>
                <c:pt idx="2">
                  <c:v>56.012201084540848</c:v>
                </c:pt>
                <c:pt idx="3">
                  <c:v>55.100079949745876</c:v>
                </c:pt>
                <c:pt idx="4">
                  <c:v>56.678893284976368</c:v>
                </c:pt>
                <c:pt idx="5">
                  <c:v>56.433279227366796</c:v>
                </c:pt>
                <c:pt idx="6">
                  <c:v>57.20890458385265</c:v>
                </c:pt>
                <c:pt idx="7">
                  <c:v>57.114574026550073</c:v>
                </c:pt>
                <c:pt idx="8">
                  <c:v>57.178805611222437</c:v>
                </c:pt>
                <c:pt idx="9">
                  <c:v>57.835352117383593</c:v>
                </c:pt>
                <c:pt idx="10">
                  <c:v>57.798461896993707</c:v>
                </c:pt>
                <c:pt idx="11">
                  <c:v>56.101577913527755</c:v>
                </c:pt>
                <c:pt idx="12">
                  <c:v>59.85746829011422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Graph3!$I$6</c:f>
              <c:strCache>
                <c:ptCount val="1"/>
                <c:pt idx="0">
                  <c:v>Départs normaux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Graph3!$I$7:$I$19</c:f>
              <c:numCache>
                <c:formatCode>0.0</c:formatCode>
                <c:ptCount val="13"/>
                <c:pt idx="0">
                  <c:v>61</c:v>
                </c:pt>
                <c:pt idx="1">
                  <c:v>61</c:v>
                </c:pt>
                <c:pt idx="2">
                  <c:v>60.9</c:v>
                </c:pt>
                <c:pt idx="3">
                  <c:v>60.9</c:v>
                </c:pt>
                <c:pt idx="4">
                  <c:v>60.7</c:v>
                </c:pt>
                <c:pt idx="5">
                  <c:v>60.9</c:v>
                </c:pt>
                <c:pt idx="6">
                  <c:v>60.7</c:v>
                </c:pt>
                <c:pt idx="7">
                  <c:v>60.8</c:v>
                </c:pt>
                <c:pt idx="8">
                  <c:v>60.9</c:v>
                </c:pt>
                <c:pt idx="9">
                  <c:v>60.9</c:v>
                </c:pt>
                <c:pt idx="10">
                  <c:v>61</c:v>
                </c:pt>
                <c:pt idx="11">
                  <c:v>61.5</c:v>
                </c:pt>
                <c:pt idx="12">
                  <c:v>61.939897911686153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Graph3!$J$6</c:f>
              <c:strCache>
                <c:ptCount val="1"/>
                <c:pt idx="0">
                  <c:v>Catégorie active 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Graph3!$J$7:$J$19</c:f>
              <c:numCache>
                <c:formatCode>0.0</c:formatCode>
                <c:ptCount val="13"/>
                <c:pt idx="0">
                  <c:v>56.2</c:v>
                </c:pt>
                <c:pt idx="1">
                  <c:v>56</c:v>
                </c:pt>
                <c:pt idx="2">
                  <c:v>56</c:v>
                </c:pt>
                <c:pt idx="3">
                  <c:v>56.1</c:v>
                </c:pt>
                <c:pt idx="4">
                  <c:v>56</c:v>
                </c:pt>
                <c:pt idx="5">
                  <c:v>56.1</c:v>
                </c:pt>
                <c:pt idx="6">
                  <c:v>56.3</c:v>
                </c:pt>
                <c:pt idx="7">
                  <c:v>56.4</c:v>
                </c:pt>
                <c:pt idx="8">
                  <c:v>56.5</c:v>
                </c:pt>
                <c:pt idx="9">
                  <c:v>56.7</c:v>
                </c:pt>
                <c:pt idx="10">
                  <c:v>56.8</c:v>
                </c:pt>
                <c:pt idx="11">
                  <c:v>57.1</c:v>
                </c:pt>
                <c:pt idx="12">
                  <c:v>57.637111595928076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Graph3!$M$6</c:f>
              <c:strCache>
                <c:ptCount val="1"/>
                <c:pt idx="0">
                  <c:v>Carrière longues 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x"/>
            <c:size val="5"/>
            <c:spPr>
              <a:noFill/>
              <a:ln>
                <a:solidFill>
                  <a:srgbClr val="7030A0"/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Graph3!$M$7:$M$19</c:f>
              <c:numCache>
                <c:formatCode>0.0</c:formatCode>
                <c:ptCount val="13"/>
                <c:pt idx="5">
                  <c:v>59.3</c:v>
                </c:pt>
                <c:pt idx="6">
                  <c:v>58.8</c:v>
                </c:pt>
                <c:pt idx="7">
                  <c:v>58.7</c:v>
                </c:pt>
                <c:pt idx="8">
                  <c:v>58.1</c:v>
                </c:pt>
                <c:pt idx="9">
                  <c:v>58.7</c:v>
                </c:pt>
                <c:pt idx="10">
                  <c:v>58.8</c:v>
                </c:pt>
                <c:pt idx="11">
                  <c:v>59.4</c:v>
                </c:pt>
                <c:pt idx="12">
                  <c:v>60.000097102833578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Graph3!$L$6</c:f>
              <c:strCache>
                <c:ptCount val="1"/>
                <c:pt idx="0">
                  <c:v>Raisons familiales 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numRef>
              <c:f>Graph3!$A$7:$A$19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Graph3!$L$7:$L$19</c:f>
              <c:numCache>
                <c:formatCode>0.0</c:formatCode>
                <c:ptCount val="13"/>
                <c:pt idx="0">
                  <c:v>49</c:v>
                </c:pt>
                <c:pt idx="1">
                  <c:v>49</c:v>
                </c:pt>
                <c:pt idx="2">
                  <c:v>49.2</c:v>
                </c:pt>
                <c:pt idx="3">
                  <c:v>49.3</c:v>
                </c:pt>
                <c:pt idx="4">
                  <c:v>49.7</c:v>
                </c:pt>
                <c:pt idx="5">
                  <c:v>49.9</c:v>
                </c:pt>
                <c:pt idx="6">
                  <c:v>50.8</c:v>
                </c:pt>
                <c:pt idx="7">
                  <c:v>51</c:v>
                </c:pt>
                <c:pt idx="8">
                  <c:v>52</c:v>
                </c:pt>
                <c:pt idx="9">
                  <c:v>54.3</c:v>
                </c:pt>
                <c:pt idx="10">
                  <c:v>54.3</c:v>
                </c:pt>
                <c:pt idx="11">
                  <c:v>51.8</c:v>
                </c:pt>
                <c:pt idx="12">
                  <c:v>57.932683757121431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5056"/>
        <c:axId val="99326976"/>
      </c:lineChart>
      <c:catAx>
        <c:axId val="993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326976"/>
        <c:crosses val="autoZero"/>
        <c:auto val="1"/>
        <c:lblAlgn val="ctr"/>
        <c:lblOffset val="100"/>
        <c:noMultiLvlLbl val="0"/>
      </c:catAx>
      <c:valAx>
        <c:axId val="99326976"/>
        <c:scaling>
          <c:orientation val="minMax"/>
          <c:max val="63"/>
          <c:min val="48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99325056"/>
        <c:crosses val="autoZero"/>
        <c:crossBetween val="midCat"/>
        <c:majorUnit val="1"/>
      </c:valAx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Graph5!$A$8:$A$17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1951-1er sem</c:v>
                </c:pt>
                <c:pt idx="9">
                  <c:v>1951-2e sem</c:v>
                </c:pt>
              </c:strCache>
            </c:strRef>
          </c:cat>
          <c:val>
            <c:numRef>
              <c:f>Graph5!$B$8:$B$17</c:f>
              <c:numCache>
                <c:formatCode>0.00%</c:formatCode>
                <c:ptCount val="10"/>
                <c:pt idx="0">
                  <c:v>0.20493897246664775</c:v>
                </c:pt>
                <c:pt idx="1">
                  <c:v>0.20910523170532949</c:v>
                </c:pt>
                <c:pt idx="2">
                  <c:v>0.20665201757890531</c:v>
                </c:pt>
                <c:pt idx="3">
                  <c:v>0.21110307040215032</c:v>
                </c:pt>
                <c:pt idx="4">
                  <c:v>0.21016721122429369</c:v>
                </c:pt>
                <c:pt idx="5">
                  <c:v>0.2066744015632633</c:v>
                </c:pt>
                <c:pt idx="6">
                  <c:v>0.20507967001921121</c:v>
                </c:pt>
                <c:pt idx="7">
                  <c:v>0.19595986268814364</c:v>
                </c:pt>
                <c:pt idx="8">
                  <c:v>0.19568238213399503</c:v>
                </c:pt>
                <c:pt idx="9">
                  <c:v>0.19178440607012034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2192"/>
        <c:axId val="101844096"/>
      </c:barChart>
      <c:catAx>
        <c:axId val="10175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844096"/>
        <c:crosses val="autoZero"/>
        <c:auto val="1"/>
        <c:lblAlgn val="ctr"/>
        <c:lblOffset val="100"/>
        <c:noMultiLvlLbl val="0"/>
      </c:catAx>
      <c:valAx>
        <c:axId val="10184409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017521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Graph6!$B$8</c:f>
              <c:strCache>
                <c:ptCount val="1"/>
                <c:pt idx="0">
                  <c:v>FPH</c:v>
                </c:pt>
              </c:strCache>
            </c:strRef>
          </c:tx>
          <c:spPr>
            <a:pattFill prst="pct60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strRef>
              <c:f>Graph6!$A$9:$A$18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1951-1er sem</c:v>
                </c:pt>
                <c:pt idx="9">
                  <c:v>1951-2e sem</c:v>
                </c:pt>
              </c:strCache>
            </c:strRef>
          </c:cat>
          <c:val>
            <c:numRef>
              <c:f>Graph6!$B$9:$B$18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3.8666022232962784E-3</c:v>
                </c:pt>
                <c:pt idx="3">
                  <c:v>8.3251714005876595E-3</c:v>
                </c:pt>
                <c:pt idx="4">
                  <c:v>2.3929279073311997E-2</c:v>
                </c:pt>
                <c:pt idx="5">
                  <c:v>6.9729649874427535E-2</c:v>
                </c:pt>
                <c:pt idx="6">
                  <c:v>0.10373329659732745</c:v>
                </c:pt>
                <c:pt idx="7">
                  <c:v>0.1499797870906886</c:v>
                </c:pt>
                <c:pt idx="8">
                  <c:v>0.22343393355313212</c:v>
                </c:pt>
                <c:pt idx="9">
                  <c:v>0.27421555252387447</c:v>
                </c:pt>
              </c:numCache>
            </c:numRef>
          </c:val>
        </c:ser>
        <c:ser>
          <c:idx val="1"/>
          <c:order val="1"/>
          <c:tx>
            <c:strRef>
              <c:f>Graph6!$C$8</c:f>
              <c:strCache>
                <c:ptCount val="1"/>
                <c:pt idx="0">
                  <c:v>FPT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strRef>
              <c:f>Graph6!$A$9:$A$18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1951-1er sem</c:v>
                </c:pt>
                <c:pt idx="9">
                  <c:v>1951-2e sem</c:v>
                </c:pt>
              </c:strCache>
            </c:strRef>
          </c:cat>
          <c:val>
            <c:numRef>
              <c:f>Graph6!$C$9:$C$18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7.1761299257207603E-3</c:v>
                </c:pt>
                <c:pt idx="3">
                  <c:v>2.1709692919232953E-2</c:v>
                </c:pt>
                <c:pt idx="4">
                  <c:v>4.4977085614632761E-2</c:v>
                </c:pt>
                <c:pt idx="5">
                  <c:v>0.13959127121579495</c:v>
                </c:pt>
                <c:pt idx="6">
                  <c:v>0.19646728506948147</c:v>
                </c:pt>
                <c:pt idx="7">
                  <c:v>0.25738119478472199</c:v>
                </c:pt>
                <c:pt idx="8">
                  <c:v>0.32850003085086693</c:v>
                </c:pt>
                <c:pt idx="9">
                  <c:v>0.39339592101003562</c:v>
                </c:pt>
              </c:numCache>
            </c:numRef>
          </c:val>
        </c:ser>
        <c:ser>
          <c:idx val="2"/>
          <c:order val="2"/>
          <c:tx>
            <c:strRef>
              <c:f>Graph6!$D$8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Graph6!$A$9:$A$18</c:f>
              <c:strCache>
                <c:ptCount val="10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1951-1er sem</c:v>
                </c:pt>
                <c:pt idx="9">
                  <c:v>1951-2e sem</c:v>
                </c:pt>
              </c:strCache>
            </c:strRef>
          </c:cat>
          <c:val>
            <c:numRef>
              <c:f>Graph6!$D$9:$D$18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6.4922093487814626E-3</c:v>
                </c:pt>
                <c:pt idx="3">
                  <c:v>1.888417933078328E-2</c:v>
                </c:pt>
                <c:pt idx="4">
                  <c:v>4.055352681145493E-2</c:v>
                </c:pt>
                <c:pt idx="5">
                  <c:v>0.12515266243282852</c:v>
                </c:pt>
                <c:pt idx="6">
                  <c:v>0.17744942931404678</c:v>
                </c:pt>
                <c:pt idx="7">
                  <c:v>0.23633482968048589</c:v>
                </c:pt>
                <c:pt idx="8">
                  <c:v>0.30794044665012404</c:v>
                </c:pt>
                <c:pt idx="9">
                  <c:v>0.3705389848246991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57536"/>
        <c:axId val="101863424"/>
      </c:barChart>
      <c:catAx>
        <c:axId val="10185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01863424"/>
        <c:crosses val="autoZero"/>
        <c:auto val="1"/>
        <c:lblAlgn val="ctr"/>
        <c:lblOffset val="100"/>
        <c:noMultiLvlLbl val="0"/>
      </c:catAx>
      <c:valAx>
        <c:axId val="1018634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185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5</xdr:row>
      <xdr:rowOff>38100</xdr:rowOff>
    </xdr:from>
    <xdr:to>
      <xdr:col>10</xdr:col>
      <xdr:colOff>38100</xdr:colOff>
      <xdr:row>17</xdr:row>
      <xdr:rowOff>114300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52387</xdr:rowOff>
    </xdr:from>
    <xdr:to>
      <xdr:col>14</xdr:col>
      <xdr:colOff>38100</xdr:colOff>
      <xdr:row>14</xdr:row>
      <xdr:rowOff>128587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</xdr:row>
      <xdr:rowOff>28575</xdr:rowOff>
    </xdr:from>
    <xdr:to>
      <xdr:col>14</xdr:col>
      <xdr:colOff>0</xdr:colOff>
      <xdr:row>30</xdr:row>
      <xdr:rowOff>104775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14</xdr:col>
      <xdr:colOff>0</xdr:colOff>
      <xdr:row>45</xdr:row>
      <xdr:rowOff>76200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14</xdr:col>
      <xdr:colOff>0</xdr:colOff>
      <xdr:row>61</xdr:row>
      <xdr:rowOff>76200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157162</xdr:rowOff>
    </xdr:from>
    <xdr:to>
      <xdr:col>6</xdr:col>
      <xdr:colOff>152400</xdr:colOff>
      <xdr:row>36</xdr:row>
      <xdr:rowOff>42862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95250</xdr:colOff>
      <xdr:row>21</xdr:row>
      <xdr:rowOff>142875</xdr:rowOff>
    </xdr:from>
    <xdr:to>
      <xdr:col>13</xdr:col>
      <xdr:colOff>95250</xdr:colOff>
      <xdr:row>36</xdr:row>
      <xdr:rowOff>28575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66675</xdr:rowOff>
    </xdr:from>
    <xdr:to>
      <xdr:col>6</xdr:col>
      <xdr:colOff>0</xdr:colOff>
      <xdr:row>13</xdr:row>
      <xdr:rowOff>57150</xdr:rowOff>
    </xdr:to>
    <xdr:pic>
      <xdr:nvPicPr>
        <xdr:cNvPr id="2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6"/>
        <a:stretch>
          <a:fillRect/>
        </a:stretch>
      </xdr:blipFill>
      <xdr:spPr bwMode="auto">
        <a:xfrm>
          <a:off x="0" y="723900"/>
          <a:ext cx="457200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5</xdr:row>
      <xdr:rowOff>61912</xdr:rowOff>
    </xdr:from>
    <xdr:to>
      <xdr:col>8</xdr:col>
      <xdr:colOff>590550</xdr:colOff>
      <xdr:row>19</xdr:row>
      <xdr:rowOff>119062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6</xdr:row>
      <xdr:rowOff>52387</xdr:rowOff>
    </xdr:from>
    <xdr:to>
      <xdr:col>10</xdr:col>
      <xdr:colOff>238125</xdr:colOff>
      <xdr:row>20</xdr:row>
      <xdr:rowOff>128587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4</xdr:row>
      <xdr:rowOff>61912</xdr:rowOff>
    </xdr:from>
    <xdr:to>
      <xdr:col>16</xdr:col>
      <xdr:colOff>57150</xdr:colOff>
      <xdr:row>17</xdr:row>
      <xdr:rowOff>119062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38100</xdr:colOff>
      <xdr:row>4</xdr:row>
      <xdr:rowOff>66675</xdr:rowOff>
    </xdr:from>
    <xdr:to>
      <xdr:col>23</xdr:col>
      <xdr:colOff>38100</xdr:colOff>
      <xdr:row>17</xdr:row>
      <xdr:rowOff>123825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66675</xdr:colOff>
      <xdr:row>21</xdr:row>
      <xdr:rowOff>28575</xdr:rowOff>
    </xdr:from>
    <xdr:to>
      <xdr:col>16</xdr:col>
      <xdr:colOff>66675</xdr:colOff>
      <xdr:row>34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76200</xdr:colOff>
      <xdr:row>21</xdr:row>
      <xdr:rowOff>114300</xdr:rowOff>
    </xdr:from>
    <xdr:to>
      <xdr:col>23</xdr:col>
      <xdr:colOff>76200</xdr:colOff>
      <xdr:row>34</xdr:row>
      <xdr:rowOff>180975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18</xdr:row>
      <xdr:rowOff>4762</xdr:rowOff>
    </xdr:from>
    <xdr:to>
      <xdr:col>6</xdr:col>
      <xdr:colOff>95250</xdr:colOff>
      <xdr:row>32</xdr:row>
      <xdr:rowOff>80962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18</xdr:row>
      <xdr:rowOff>9525</xdr:rowOff>
    </xdr:from>
    <xdr:to>
      <xdr:col>13</xdr:col>
      <xdr:colOff>19050</xdr:colOff>
      <xdr:row>32</xdr:row>
      <xdr:rowOff>85725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0</xdr:colOff>
      <xdr:row>19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abSelected="1" workbookViewId="0"/>
  </sheetViews>
  <sheetFormatPr baseColWidth="10" defaultRowHeight="15" x14ac:dyDescent="0.25"/>
  <sheetData>
    <row r="1" spans="1:4" ht="15" customHeight="1" x14ac:dyDescent="0.25">
      <c r="A1" s="38" t="s">
        <v>119</v>
      </c>
      <c r="B1" s="18"/>
      <c r="C1" s="18"/>
      <c r="D1" s="18"/>
    </row>
    <row r="2" spans="1:4" ht="15" customHeight="1" x14ac:dyDescent="0.25">
      <c r="A2" s="18"/>
      <c r="B2" s="18"/>
      <c r="C2" s="18"/>
      <c r="D2" s="18"/>
    </row>
    <row r="3" spans="1:4" x14ac:dyDescent="0.25">
      <c r="A3" s="34" t="s">
        <v>2</v>
      </c>
    </row>
    <row r="4" spans="1:4" x14ac:dyDescent="0.25">
      <c r="A4" s="34" t="s">
        <v>3</v>
      </c>
    </row>
    <row r="6" spans="1:4" ht="45" x14ac:dyDescent="0.25">
      <c r="A6" s="3" t="s">
        <v>0</v>
      </c>
      <c r="B6" s="3" t="s">
        <v>1</v>
      </c>
    </row>
    <row r="7" spans="1:4" x14ac:dyDescent="0.25">
      <c r="A7" s="4">
        <v>2001</v>
      </c>
      <c r="B7" s="5">
        <v>28778</v>
      </c>
    </row>
    <row r="8" spans="1:4" x14ac:dyDescent="0.25">
      <c r="A8" s="4">
        <v>2002</v>
      </c>
      <c r="B8" s="5">
        <v>32917</v>
      </c>
    </row>
    <row r="9" spans="1:4" x14ac:dyDescent="0.25">
      <c r="A9" s="4">
        <v>2003</v>
      </c>
      <c r="B9" s="5">
        <v>47912</v>
      </c>
    </row>
    <row r="10" spans="1:4" x14ac:dyDescent="0.25">
      <c r="A10" s="4">
        <v>2004</v>
      </c>
      <c r="B10" s="5">
        <v>27726</v>
      </c>
    </row>
    <row r="11" spans="1:4" x14ac:dyDescent="0.25">
      <c r="A11" s="4">
        <v>2005</v>
      </c>
      <c r="B11" s="5">
        <v>36784</v>
      </c>
    </row>
    <row r="12" spans="1:4" x14ac:dyDescent="0.25">
      <c r="A12" s="4">
        <v>2006</v>
      </c>
      <c r="B12" s="5">
        <v>47719</v>
      </c>
    </row>
    <row r="13" spans="1:4" x14ac:dyDescent="0.25">
      <c r="A13" s="4">
        <v>2007</v>
      </c>
      <c r="B13" s="5">
        <v>47543</v>
      </c>
    </row>
    <row r="14" spans="1:4" x14ac:dyDescent="0.25">
      <c r="A14" s="4">
        <v>2008</v>
      </c>
      <c r="B14" s="5">
        <v>57742</v>
      </c>
    </row>
    <row r="15" spans="1:4" x14ac:dyDescent="0.25">
      <c r="A15" s="4">
        <v>2009</v>
      </c>
      <c r="B15" s="5">
        <v>42696</v>
      </c>
    </row>
    <row r="16" spans="1:4" x14ac:dyDescent="0.25">
      <c r="A16" s="4">
        <v>2010</v>
      </c>
      <c r="B16" s="5">
        <v>49018</v>
      </c>
    </row>
    <row r="17" spans="1:5" x14ac:dyDescent="0.25">
      <c r="A17" s="4">
        <v>2011</v>
      </c>
      <c r="B17" s="5">
        <v>61060</v>
      </c>
    </row>
    <row r="18" spans="1:5" x14ac:dyDescent="0.25">
      <c r="A18" s="4">
        <v>2012</v>
      </c>
      <c r="B18" s="5">
        <v>40434</v>
      </c>
    </row>
    <row r="19" spans="1:5" x14ac:dyDescent="0.25">
      <c r="E19" s="33"/>
    </row>
    <row r="20" spans="1:5" x14ac:dyDescent="0.25">
      <c r="E20" s="33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3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69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100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10325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10917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28753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38981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44450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12297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11768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10325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10917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28753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38981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44450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12297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11768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10325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10917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28753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38981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44450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12297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11768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10325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10917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28753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38981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44450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12297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11768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10325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10917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28753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38981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44450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12297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11768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10325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10917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28753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38981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44450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12297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11768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10325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10917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28753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38981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44450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12297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11768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10325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10917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28753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38981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44450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12297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11768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10325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10917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28753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38981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44450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12297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11768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10325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10917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28753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38981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44450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12297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11768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10325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10917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28753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38981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44450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12297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11768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10325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10917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28753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38981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44450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12297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11768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10325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10917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28753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38981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44450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12297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11768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10325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10917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28753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38981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44450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12297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11768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10325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10917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28753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38981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44450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12297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11768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10325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10917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28753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38981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44450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12297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11768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10325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10917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28753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38981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44450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12297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11768</v>
      </c>
    </row>
    <row r="21" spans="1:51" x14ac:dyDescent="0.25">
      <c r="A21" s="61" t="s">
        <v>111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10325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10917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28753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38981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44450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12297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11768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10325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10917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28753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38981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44450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12297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11768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10325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10917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28753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38981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44450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12297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11768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10325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10917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28753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38981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44450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12297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11768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10325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10917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28753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38981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44450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12297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11768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10325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10917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28753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38981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44450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12297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11768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10325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10917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28753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38981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44450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12297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11768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10325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10917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28753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38981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44450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12297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11768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10325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10917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28753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38981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44450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12297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11768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10325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10917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28753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38981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44450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12297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11768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10325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10917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28753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38981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44450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12297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11768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10325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10917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28753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38981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44450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12297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11768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10325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10917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28753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38981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44450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12297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11768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10325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10917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28753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38981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44450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12297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11768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10325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10917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28753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38981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44450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12297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11768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10325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10917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28753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38981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44450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12297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11768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10325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10917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28753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38981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44450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12297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11768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10325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10917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28753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38981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44450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12297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11768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10325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10917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28753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38981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44450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12297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11768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10325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10917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28753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38981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44450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12297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11768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10325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10917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28753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38981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44450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12297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11768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10325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10917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28753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38981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44450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12297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11768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10325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10917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28753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38981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44450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12297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11768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10325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10917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28753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38981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44450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12297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11768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10325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10917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28753</v>
      </c>
      <c r="AB45" s="44">
        <v>1</v>
      </c>
      <c r="AC45" s="44">
        <v>2.5999999999999998E-5</v>
      </c>
      <c r="AD45" s="44">
        <v>2.5999999999999998E-5</v>
      </c>
      <c r="AE45" s="44">
        <v>2.5999999999999998E-5</v>
      </c>
      <c r="AF45" s="44">
        <v>1</v>
      </c>
      <c r="AG45" s="44">
        <v>38980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44450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12297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11768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10325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10917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28753</v>
      </c>
      <c r="AB46" s="44">
        <v>1</v>
      </c>
      <c r="AC46" s="44">
        <v>2.5999999999999998E-5</v>
      </c>
      <c r="AD46" s="44">
        <v>2.5999999999999998E-5</v>
      </c>
      <c r="AE46" s="44">
        <v>2.5999999999999998E-5</v>
      </c>
      <c r="AF46" s="44">
        <v>1</v>
      </c>
      <c r="AG46" s="44">
        <v>38980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44450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12297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11768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10325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10917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28753</v>
      </c>
      <c r="AB47" s="44">
        <v>1</v>
      </c>
      <c r="AC47" s="44">
        <v>2.5999999999999998E-5</v>
      </c>
      <c r="AD47" s="44">
        <v>2.5999999999999998E-5</v>
      </c>
      <c r="AE47" s="44">
        <v>2.5999999999999998E-5</v>
      </c>
      <c r="AF47" s="44">
        <v>1</v>
      </c>
      <c r="AG47" s="44">
        <v>38980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44450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12297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11768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10325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10917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28753</v>
      </c>
      <c r="AB48" s="44">
        <v>1</v>
      </c>
      <c r="AC48" s="44">
        <v>2.5999999999999998E-5</v>
      </c>
      <c r="AD48" s="44">
        <v>2.5999999999999998E-5</v>
      </c>
      <c r="AE48" s="44">
        <v>2.5999999999999998E-5</v>
      </c>
      <c r="AF48" s="44">
        <v>1</v>
      </c>
      <c r="AG48" s="44">
        <v>38980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44450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12297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11768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10325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10917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28753</v>
      </c>
      <c r="AB49" s="44">
        <v>1</v>
      </c>
      <c r="AC49" s="44">
        <v>2.5999999999999998E-5</v>
      </c>
      <c r="AD49" s="44">
        <v>2.5999999999999998E-5</v>
      </c>
      <c r="AE49" s="44">
        <v>2.5999999999999998E-5</v>
      </c>
      <c r="AF49" s="44">
        <v>1</v>
      </c>
      <c r="AG49" s="44">
        <v>38980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44450</v>
      </c>
      <c r="AN49" s="44">
        <v>0.99990000000000001</v>
      </c>
      <c r="AO49" s="44">
        <v>8.1000000000000004E-5</v>
      </c>
      <c r="AP49" s="44">
        <v>8.1000000000000004E-5</v>
      </c>
      <c r="AQ49" s="44">
        <v>8.1000000000000004E-5</v>
      </c>
      <c r="AR49" s="44">
        <v>1</v>
      </c>
      <c r="AS49" s="44">
        <v>12296</v>
      </c>
      <c r="AT49" s="44">
        <v>0.99990000000000001</v>
      </c>
      <c r="AU49" s="44">
        <v>8.5000000000000006E-5</v>
      </c>
      <c r="AV49" s="44">
        <v>8.5000000000000006E-5</v>
      </c>
      <c r="AW49" s="44">
        <v>8.5000000000000006E-5</v>
      </c>
      <c r="AX49" s="44">
        <v>1</v>
      </c>
      <c r="AY49" s="44">
        <v>11767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10325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10917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28753</v>
      </c>
      <c r="AB50" s="44">
        <v>1</v>
      </c>
      <c r="AC50" s="44">
        <v>2.5999999999999998E-5</v>
      </c>
      <c r="AD50" s="44">
        <v>2.5999999999999998E-5</v>
      </c>
      <c r="AE50" s="44">
        <v>2.5999999999999998E-5</v>
      </c>
      <c r="AF50" s="44">
        <v>1</v>
      </c>
      <c r="AG50" s="44">
        <v>38980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44450</v>
      </c>
      <c r="AN50" s="44">
        <v>0.99990000000000001</v>
      </c>
      <c r="AO50" s="44">
        <v>8.1000000000000004E-5</v>
      </c>
      <c r="AP50" s="44">
        <v>8.1000000000000004E-5</v>
      </c>
      <c r="AQ50" s="44">
        <v>8.1000000000000004E-5</v>
      </c>
      <c r="AR50" s="44">
        <v>1</v>
      </c>
      <c r="AS50" s="44">
        <v>12296</v>
      </c>
      <c r="AT50" s="44">
        <v>0.99990000000000001</v>
      </c>
      <c r="AU50" s="44">
        <v>8.5000000000000006E-5</v>
      </c>
      <c r="AV50" s="44">
        <v>8.5000000000000006E-5</v>
      </c>
      <c r="AW50" s="44">
        <v>8.5000000000000006E-5</v>
      </c>
      <c r="AX50" s="44">
        <v>1</v>
      </c>
      <c r="AY50" s="44">
        <v>11767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10325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10917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28753</v>
      </c>
      <c r="AB51" s="44">
        <v>1</v>
      </c>
      <c r="AC51" s="44">
        <v>2.5999999999999998E-5</v>
      </c>
      <c r="AD51" s="44">
        <v>2.5999999999999998E-5</v>
      </c>
      <c r="AE51" s="44">
        <v>2.5999999999999998E-5</v>
      </c>
      <c r="AF51" s="44">
        <v>1</v>
      </c>
      <c r="AG51" s="44">
        <v>38980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44450</v>
      </c>
      <c r="AN51" s="44">
        <v>0.99990000000000001</v>
      </c>
      <c r="AO51" s="44">
        <v>8.1000000000000004E-5</v>
      </c>
      <c r="AP51" s="44">
        <v>8.1000000000000004E-5</v>
      </c>
      <c r="AQ51" s="44">
        <v>8.1000000000000004E-5</v>
      </c>
      <c r="AR51" s="44">
        <v>1</v>
      </c>
      <c r="AS51" s="44">
        <v>12296</v>
      </c>
      <c r="AT51" s="44">
        <v>0.99990000000000001</v>
      </c>
      <c r="AU51" s="44">
        <v>8.5000000000000006E-5</v>
      </c>
      <c r="AV51" s="44">
        <v>8.5000000000000006E-5</v>
      </c>
      <c r="AW51" s="44">
        <v>8.5000000000000006E-5</v>
      </c>
      <c r="AX51" s="44">
        <v>1</v>
      </c>
      <c r="AY51" s="44">
        <v>11767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10325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10917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28753</v>
      </c>
      <c r="AB52" s="44">
        <v>1</v>
      </c>
      <c r="AC52" s="44">
        <v>2.5999999999999998E-5</v>
      </c>
      <c r="AD52" s="44">
        <v>2.5999999999999998E-5</v>
      </c>
      <c r="AE52" s="44">
        <v>2.5999999999999998E-5</v>
      </c>
      <c r="AF52" s="44">
        <v>1</v>
      </c>
      <c r="AG52" s="44">
        <v>38980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44450</v>
      </c>
      <c r="AN52" s="44">
        <v>0.99990000000000001</v>
      </c>
      <c r="AO52" s="44">
        <v>8.1000000000000004E-5</v>
      </c>
      <c r="AP52" s="44">
        <v>8.1000000000000004E-5</v>
      </c>
      <c r="AQ52" s="44">
        <v>8.1000000000000004E-5</v>
      </c>
      <c r="AR52" s="44">
        <v>1</v>
      </c>
      <c r="AS52" s="44">
        <v>12296</v>
      </c>
      <c r="AT52" s="44">
        <v>0.99990000000000001</v>
      </c>
      <c r="AU52" s="44">
        <v>8.5000000000000006E-5</v>
      </c>
      <c r="AV52" s="44">
        <v>8.5000000000000006E-5</v>
      </c>
      <c r="AW52" s="44">
        <v>8.5000000000000006E-5</v>
      </c>
      <c r="AX52" s="44">
        <v>1</v>
      </c>
      <c r="AY52" s="44">
        <v>11767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10325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10917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28753</v>
      </c>
      <c r="AB53" s="44">
        <v>1</v>
      </c>
      <c r="AC53" s="44">
        <v>2.5999999999999998E-5</v>
      </c>
      <c r="AD53" s="44">
        <v>2.5999999999999998E-5</v>
      </c>
      <c r="AE53" s="44">
        <v>2.5999999999999998E-5</v>
      </c>
      <c r="AF53" s="44">
        <v>1</v>
      </c>
      <c r="AG53" s="44">
        <v>38980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44450</v>
      </c>
      <c r="AN53" s="44">
        <v>0.99990000000000001</v>
      </c>
      <c r="AO53" s="44">
        <v>8.1000000000000004E-5</v>
      </c>
      <c r="AP53" s="44">
        <v>8.1000000000000004E-5</v>
      </c>
      <c r="AQ53" s="44">
        <v>8.1000000000000004E-5</v>
      </c>
      <c r="AR53" s="44">
        <v>1</v>
      </c>
      <c r="AS53" s="44">
        <v>12296</v>
      </c>
      <c r="AT53" s="44">
        <v>0.99990000000000001</v>
      </c>
      <c r="AU53" s="44">
        <v>8.5000000000000006E-5</v>
      </c>
      <c r="AV53" s="44">
        <v>8.5000000000000006E-5</v>
      </c>
      <c r="AW53" s="44">
        <v>8.5000000000000006E-5</v>
      </c>
      <c r="AX53" s="44">
        <v>1</v>
      </c>
      <c r="AY53" s="44">
        <v>11767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10325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10917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28753</v>
      </c>
      <c r="AB54" s="44">
        <v>1</v>
      </c>
      <c r="AC54" s="44">
        <v>2.5999999999999998E-5</v>
      </c>
      <c r="AD54" s="44">
        <v>2.5999999999999998E-5</v>
      </c>
      <c r="AE54" s="44">
        <v>2.5999999999999998E-5</v>
      </c>
      <c r="AF54" s="44">
        <v>1</v>
      </c>
      <c r="AG54" s="44">
        <v>38980</v>
      </c>
      <c r="AH54" s="44">
        <v>1</v>
      </c>
      <c r="AI54" s="44">
        <v>2.1999999999999999E-5</v>
      </c>
      <c r="AJ54" s="44">
        <v>2.1999999999999999E-5</v>
      </c>
      <c r="AK54" s="44">
        <v>2.1999999999999999E-5</v>
      </c>
      <c r="AL54" s="44">
        <v>1</v>
      </c>
      <c r="AM54" s="44">
        <v>44449</v>
      </c>
      <c r="AN54" s="44">
        <v>0.99990000000000001</v>
      </c>
      <c r="AO54" s="44">
        <v>8.1000000000000004E-5</v>
      </c>
      <c r="AP54" s="44">
        <v>8.1000000000000004E-5</v>
      </c>
      <c r="AQ54" s="44">
        <v>8.1000000000000004E-5</v>
      </c>
      <c r="AR54" s="44">
        <v>1</v>
      </c>
      <c r="AS54" s="44">
        <v>12296</v>
      </c>
      <c r="AT54" s="44">
        <v>0.99990000000000001</v>
      </c>
      <c r="AU54" s="44">
        <v>8.5000000000000006E-5</v>
      </c>
      <c r="AV54" s="44">
        <v>8.5000000000000006E-5</v>
      </c>
      <c r="AW54" s="44">
        <v>8.5000000000000006E-5</v>
      </c>
      <c r="AX54" s="44">
        <v>1</v>
      </c>
      <c r="AY54" s="44">
        <v>11767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10325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10917</v>
      </c>
      <c r="V55" s="44">
        <v>1</v>
      </c>
      <c r="W55" s="44">
        <v>3.4999999999999997E-5</v>
      </c>
      <c r="X55" s="44">
        <v>3.4999999999999997E-5</v>
      </c>
      <c r="Y55" s="44">
        <v>3.4999999999999997E-5</v>
      </c>
      <c r="Z55" s="44">
        <v>1</v>
      </c>
      <c r="AA55" s="44">
        <v>28752</v>
      </c>
      <c r="AB55" s="44">
        <v>1</v>
      </c>
      <c r="AC55" s="44">
        <v>2.5999999999999998E-5</v>
      </c>
      <c r="AD55" s="44">
        <v>2.5999999999999998E-5</v>
      </c>
      <c r="AE55" s="44">
        <v>2.5999999999999998E-5</v>
      </c>
      <c r="AF55" s="44">
        <v>1</v>
      </c>
      <c r="AG55" s="44">
        <v>38980</v>
      </c>
      <c r="AH55" s="44">
        <v>1</v>
      </c>
      <c r="AI55" s="44">
        <v>2.1999999999999999E-5</v>
      </c>
      <c r="AJ55" s="44">
        <v>2.1999999999999999E-5</v>
      </c>
      <c r="AK55" s="44">
        <v>2.1999999999999999E-5</v>
      </c>
      <c r="AL55" s="44">
        <v>1</v>
      </c>
      <c r="AM55" s="44">
        <v>44449</v>
      </c>
      <c r="AN55" s="44">
        <v>0.99990000000000001</v>
      </c>
      <c r="AO55" s="44">
        <v>8.1000000000000004E-5</v>
      </c>
      <c r="AP55" s="44">
        <v>8.1000000000000004E-5</v>
      </c>
      <c r="AQ55" s="44">
        <v>8.1000000000000004E-5</v>
      </c>
      <c r="AR55" s="44">
        <v>1</v>
      </c>
      <c r="AS55" s="44">
        <v>12296</v>
      </c>
      <c r="AT55" s="44">
        <v>0.99990000000000001</v>
      </c>
      <c r="AU55" s="44">
        <v>8.5000000000000006E-5</v>
      </c>
      <c r="AV55" s="44">
        <v>8.5000000000000006E-5</v>
      </c>
      <c r="AW55" s="44">
        <v>8.5000000000000006E-5</v>
      </c>
      <c r="AX55" s="44">
        <v>1</v>
      </c>
      <c r="AY55" s="44">
        <v>11767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10325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10917</v>
      </c>
      <c r="V56" s="44">
        <v>1</v>
      </c>
      <c r="W56" s="44">
        <v>3.4999999999999997E-5</v>
      </c>
      <c r="X56" s="44">
        <v>3.4999999999999997E-5</v>
      </c>
      <c r="Y56" s="44">
        <v>3.4999999999999997E-5</v>
      </c>
      <c r="Z56" s="44">
        <v>1</v>
      </c>
      <c r="AA56" s="44">
        <v>28752</v>
      </c>
      <c r="AB56" s="44">
        <v>1</v>
      </c>
      <c r="AC56" s="44">
        <v>2.5999999999999998E-5</v>
      </c>
      <c r="AD56" s="44">
        <v>2.5999999999999998E-5</v>
      </c>
      <c r="AE56" s="44">
        <v>2.5999999999999998E-5</v>
      </c>
      <c r="AF56" s="44">
        <v>1</v>
      </c>
      <c r="AG56" s="44">
        <v>38980</v>
      </c>
      <c r="AH56" s="44">
        <v>1</v>
      </c>
      <c r="AI56" s="44">
        <v>2.1999999999999999E-5</v>
      </c>
      <c r="AJ56" s="44">
        <v>2.1999999999999999E-5</v>
      </c>
      <c r="AK56" s="44">
        <v>2.1999999999999999E-5</v>
      </c>
      <c r="AL56" s="44">
        <v>1</v>
      </c>
      <c r="AM56" s="44">
        <v>44449</v>
      </c>
      <c r="AN56" s="44">
        <v>0.99990000000000001</v>
      </c>
      <c r="AO56" s="44">
        <v>8.1000000000000004E-5</v>
      </c>
      <c r="AP56" s="44">
        <v>8.1000000000000004E-5</v>
      </c>
      <c r="AQ56" s="44">
        <v>8.1000000000000004E-5</v>
      </c>
      <c r="AR56" s="44">
        <v>1</v>
      </c>
      <c r="AS56" s="44">
        <v>12296</v>
      </c>
      <c r="AT56" s="44">
        <v>0.99990000000000001</v>
      </c>
      <c r="AU56" s="44">
        <v>8.5000000000000006E-5</v>
      </c>
      <c r="AV56" s="44">
        <v>8.5000000000000006E-5</v>
      </c>
      <c r="AW56" s="44">
        <v>8.5000000000000006E-5</v>
      </c>
      <c r="AX56" s="44">
        <v>1</v>
      </c>
      <c r="AY56" s="44">
        <v>11767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10325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10917</v>
      </c>
      <c r="V57" s="44">
        <v>1</v>
      </c>
      <c r="W57" s="44">
        <v>3.4999999999999997E-5</v>
      </c>
      <c r="X57" s="44">
        <v>3.4999999999999997E-5</v>
      </c>
      <c r="Y57" s="44">
        <v>3.4999999999999997E-5</v>
      </c>
      <c r="Z57" s="44">
        <v>1</v>
      </c>
      <c r="AA57" s="44">
        <v>28752</v>
      </c>
      <c r="AB57" s="44">
        <v>1</v>
      </c>
      <c r="AC57" s="44">
        <v>2.5999999999999998E-5</v>
      </c>
      <c r="AD57" s="44">
        <v>2.5999999999999998E-5</v>
      </c>
      <c r="AE57" s="44">
        <v>2.5999999999999998E-5</v>
      </c>
      <c r="AF57" s="44">
        <v>1</v>
      </c>
      <c r="AG57" s="44">
        <v>38980</v>
      </c>
      <c r="AH57" s="44">
        <v>1</v>
      </c>
      <c r="AI57" s="44">
        <v>2.1999999999999999E-5</v>
      </c>
      <c r="AJ57" s="44">
        <v>2.1999999999999999E-5</v>
      </c>
      <c r="AK57" s="44">
        <v>2.1999999999999999E-5</v>
      </c>
      <c r="AL57" s="44">
        <v>1</v>
      </c>
      <c r="AM57" s="44">
        <v>44449</v>
      </c>
      <c r="AN57" s="44">
        <v>0.99990000000000001</v>
      </c>
      <c r="AO57" s="44">
        <v>8.1000000000000004E-5</v>
      </c>
      <c r="AP57" s="44">
        <v>8.1000000000000004E-5</v>
      </c>
      <c r="AQ57" s="44">
        <v>8.1000000000000004E-5</v>
      </c>
      <c r="AR57" s="44">
        <v>1</v>
      </c>
      <c r="AS57" s="44">
        <v>12296</v>
      </c>
      <c r="AT57" s="44">
        <v>0.99990000000000001</v>
      </c>
      <c r="AU57" s="44">
        <v>8.5000000000000006E-5</v>
      </c>
      <c r="AV57" s="44">
        <v>8.5000000000000006E-5</v>
      </c>
      <c r="AW57" s="44">
        <v>8.5000000000000006E-5</v>
      </c>
      <c r="AX57" s="44">
        <v>1</v>
      </c>
      <c r="AY57" s="44">
        <v>11767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10325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10917</v>
      </c>
      <c r="V58" s="44">
        <v>1</v>
      </c>
      <c r="W58" s="44">
        <v>3.4999999999999997E-5</v>
      </c>
      <c r="X58" s="44">
        <v>3.4999999999999997E-5</v>
      </c>
      <c r="Y58" s="44">
        <v>3.4999999999999997E-5</v>
      </c>
      <c r="Z58" s="44">
        <v>1</v>
      </c>
      <c r="AA58" s="44">
        <v>28752</v>
      </c>
      <c r="AB58" s="44">
        <v>1</v>
      </c>
      <c r="AC58" s="44">
        <v>2.5999999999999998E-5</v>
      </c>
      <c r="AD58" s="44">
        <v>2.5999999999999998E-5</v>
      </c>
      <c r="AE58" s="44">
        <v>2.5999999999999998E-5</v>
      </c>
      <c r="AF58" s="44">
        <v>1</v>
      </c>
      <c r="AG58" s="44">
        <v>38980</v>
      </c>
      <c r="AH58" s="44">
        <v>1</v>
      </c>
      <c r="AI58" s="44">
        <v>2.1999999999999999E-5</v>
      </c>
      <c r="AJ58" s="44">
        <v>2.1999999999999999E-5</v>
      </c>
      <c r="AK58" s="44">
        <v>2.1999999999999999E-5</v>
      </c>
      <c r="AL58" s="44">
        <v>1</v>
      </c>
      <c r="AM58" s="44">
        <v>44449</v>
      </c>
      <c r="AN58" s="44">
        <v>0.99990000000000001</v>
      </c>
      <c r="AO58" s="44">
        <v>8.1000000000000004E-5</v>
      </c>
      <c r="AP58" s="44">
        <v>8.1000000000000004E-5</v>
      </c>
      <c r="AQ58" s="44">
        <v>8.1000000000000004E-5</v>
      </c>
      <c r="AR58" s="44">
        <v>1</v>
      </c>
      <c r="AS58" s="44">
        <v>12296</v>
      </c>
      <c r="AT58" s="44">
        <v>0.99990000000000001</v>
      </c>
      <c r="AU58" s="44">
        <v>8.5000000000000006E-5</v>
      </c>
      <c r="AV58" s="44">
        <v>8.5000000000000006E-5</v>
      </c>
      <c r="AW58" s="44">
        <v>8.5000000000000006E-5</v>
      </c>
      <c r="AX58" s="44">
        <v>1</v>
      </c>
      <c r="AY58" s="44">
        <v>11767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10325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10917</v>
      </c>
      <c r="V59" s="44">
        <v>1</v>
      </c>
      <c r="W59" s="44">
        <v>3.4999999999999997E-5</v>
      </c>
      <c r="X59" s="44">
        <v>3.4999999999999997E-5</v>
      </c>
      <c r="Y59" s="44">
        <v>3.4999999999999997E-5</v>
      </c>
      <c r="Z59" s="44">
        <v>1</v>
      </c>
      <c r="AA59" s="44">
        <v>28752</v>
      </c>
      <c r="AB59" s="44">
        <v>1</v>
      </c>
      <c r="AC59" s="44">
        <v>2.5999999999999998E-5</v>
      </c>
      <c r="AD59" s="44">
        <v>2.5999999999999998E-5</v>
      </c>
      <c r="AE59" s="44">
        <v>2.5999999999999998E-5</v>
      </c>
      <c r="AF59" s="44">
        <v>1</v>
      </c>
      <c r="AG59" s="44">
        <v>38980</v>
      </c>
      <c r="AH59" s="44">
        <v>1</v>
      </c>
      <c r="AI59" s="44">
        <v>2.1999999999999999E-5</v>
      </c>
      <c r="AJ59" s="44">
        <v>2.1999999999999999E-5</v>
      </c>
      <c r="AK59" s="44">
        <v>2.1999999999999999E-5</v>
      </c>
      <c r="AL59" s="44">
        <v>1</v>
      </c>
      <c r="AM59" s="44">
        <v>44449</v>
      </c>
      <c r="AN59" s="44">
        <v>0.99990000000000001</v>
      </c>
      <c r="AO59" s="44">
        <v>8.1000000000000004E-5</v>
      </c>
      <c r="AP59" s="44">
        <v>8.1000000000000004E-5</v>
      </c>
      <c r="AQ59" s="44">
        <v>8.1000000000000004E-5</v>
      </c>
      <c r="AR59" s="44">
        <v>1</v>
      </c>
      <c r="AS59" s="44">
        <v>12296</v>
      </c>
      <c r="AT59" s="44">
        <v>0.99990000000000001</v>
      </c>
      <c r="AU59" s="44">
        <v>8.5000000000000006E-5</v>
      </c>
      <c r="AV59" s="44">
        <v>8.5000000000000006E-5</v>
      </c>
      <c r="AW59" s="44">
        <v>8.5000000000000006E-5</v>
      </c>
      <c r="AX59" s="44">
        <v>1</v>
      </c>
      <c r="AY59" s="44">
        <v>11767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10325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10917</v>
      </c>
      <c r="V60" s="44">
        <v>1</v>
      </c>
      <c r="W60" s="44">
        <v>3.4999999999999997E-5</v>
      </c>
      <c r="X60" s="44">
        <v>3.4999999999999997E-5</v>
      </c>
      <c r="Y60" s="44">
        <v>3.4999999999999997E-5</v>
      </c>
      <c r="Z60" s="44">
        <v>1</v>
      </c>
      <c r="AA60" s="44">
        <v>28752</v>
      </c>
      <c r="AB60" s="44">
        <v>1</v>
      </c>
      <c r="AC60" s="44">
        <v>2.5999999999999998E-5</v>
      </c>
      <c r="AD60" s="44">
        <v>2.5999999999999998E-5</v>
      </c>
      <c r="AE60" s="44">
        <v>2.5999999999999998E-5</v>
      </c>
      <c r="AF60" s="44">
        <v>1</v>
      </c>
      <c r="AG60" s="44">
        <v>38980</v>
      </c>
      <c r="AH60" s="44">
        <v>1</v>
      </c>
      <c r="AI60" s="44">
        <v>2.1999999999999999E-5</v>
      </c>
      <c r="AJ60" s="44">
        <v>2.1999999999999999E-5</v>
      </c>
      <c r="AK60" s="44">
        <v>2.1999999999999999E-5</v>
      </c>
      <c r="AL60" s="44">
        <v>1</v>
      </c>
      <c r="AM60" s="44">
        <v>44449</v>
      </c>
      <c r="AN60" s="44">
        <v>0.99990000000000001</v>
      </c>
      <c r="AO60" s="44">
        <v>8.1000000000000004E-5</v>
      </c>
      <c r="AP60" s="44">
        <v>8.1000000000000004E-5</v>
      </c>
      <c r="AQ60" s="44">
        <v>8.1000000000000004E-5</v>
      </c>
      <c r="AR60" s="44">
        <v>1</v>
      </c>
      <c r="AS60" s="44">
        <v>12296</v>
      </c>
      <c r="AT60" s="44">
        <v>0.99990000000000001</v>
      </c>
      <c r="AU60" s="44">
        <v>8.5000000000000006E-5</v>
      </c>
      <c r="AV60" s="44">
        <v>8.5000000000000006E-5</v>
      </c>
      <c r="AW60" s="44">
        <v>8.5000000000000006E-5</v>
      </c>
      <c r="AX60" s="44">
        <v>1</v>
      </c>
      <c r="AY60" s="44">
        <v>11767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10325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10917</v>
      </c>
      <c r="V61" s="44">
        <v>1</v>
      </c>
      <c r="W61" s="44">
        <v>3.4999999999999997E-5</v>
      </c>
      <c r="X61" s="44">
        <v>3.4999999999999997E-5</v>
      </c>
      <c r="Y61" s="44">
        <v>3.4999999999999997E-5</v>
      </c>
      <c r="Z61" s="44">
        <v>1</v>
      </c>
      <c r="AA61" s="44">
        <v>28752</v>
      </c>
      <c r="AB61" s="44">
        <v>1</v>
      </c>
      <c r="AC61" s="44">
        <v>2.5999999999999998E-5</v>
      </c>
      <c r="AD61" s="44">
        <v>2.5999999999999998E-5</v>
      </c>
      <c r="AE61" s="44">
        <v>2.5999999999999998E-5</v>
      </c>
      <c r="AF61" s="44">
        <v>1</v>
      </c>
      <c r="AG61" s="44">
        <v>38980</v>
      </c>
      <c r="AH61" s="44">
        <v>1</v>
      </c>
      <c r="AI61" s="44">
        <v>2.1999999999999999E-5</v>
      </c>
      <c r="AJ61" s="44">
        <v>2.1999999999999999E-5</v>
      </c>
      <c r="AK61" s="44">
        <v>2.1999999999999999E-5</v>
      </c>
      <c r="AL61" s="44">
        <v>1</v>
      </c>
      <c r="AM61" s="44">
        <v>44449</v>
      </c>
      <c r="AN61" s="44">
        <v>0.99990000000000001</v>
      </c>
      <c r="AO61" s="44">
        <v>8.1000000000000004E-5</v>
      </c>
      <c r="AP61" s="44">
        <v>8.1000000000000004E-5</v>
      </c>
      <c r="AQ61" s="44">
        <v>8.1000000000000004E-5</v>
      </c>
      <c r="AR61" s="44">
        <v>1</v>
      </c>
      <c r="AS61" s="44">
        <v>12296</v>
      </c>
      <c r="AT61" s="44">
        <v>0.99990000000000001</v>
      </c>
      <c r="AU61" s="44">
        <v>8.5000000000000006E-5</v>
      </c>
      <c r="AV61" s="44">
        <v>8.5000000000000006E-5</v>
      </c>
      <c r="AW61" s="44">
        <v>8.5000000000000006E-5</v>
      </c>
      <c r="AX61" s="44">
        <v>1</v>
      </c>
      <c r="AY61" s="44">
        <v>11767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10325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10917</v>
      </c>
      <c r="V62" s="44">
        <v>1</v>
      </c>
      <c r="W62" s="44">
        <v>3.4999999999999997E-5</v>
      </c>
      <c r="X62" s="44">
        <v>3.4999999999999997E-5</v>
      </c>
      <c r="Y62" s="44">
        <v>3.4999999999999997E-5</v>
      </c>
      <c r="Z62" s="44">
        <v>1</v>
      </c>
      <c r="AA62" s="44">
        <v>28752</v>
      </c>
      <c r="AB62" s="44">
        <v>1</v>
      </c>
      <c r="AC62" s="44">
        <v>2.5999999999999998E-5</v>
      </c>
      <c r="AD62" s="44">
        <v>2.5999999999999998E-5</v>
      </c>
      <c r="AE62" s="44">
        <v>2.5999999999999998E-5</v>
      </c>
      <c r="AF62" s="44">
        <v>1</v>
      </c>
      <c r="AG62" s="44">
        <v>38980</v>
      </c>
      <c r="AH62" s="44">
        <v>1</v>
      </c>
      <c r="AI62" s="44">
        <v>2.1999999999999999E-5</v>
      </c>
      <c r="AJ62" s="44">
        <v>2.1999999999999999E-5</v>
      </c>
      <c r="AK62" s="44">
        <v>2.1999999999999999E-5</v>
      </c>
      <c r="AL62" s="44">
        <v>1</v>
      </c>
      <c r="AM62" s="44">
        <v>44449</v>
      </c>
      <c r="AN62" s="44">
        <v>0.99990000000000001</v>
      </c>
      <c r="AO62" s="44">
        <v>8.1000000000000004E-5</v>
      </c>
      <c r="AP62" s="44">
        <v>8.1000000000000004E-5</v>
      </c>
      <c r="AQ62" s="44">
        <v>8.1000000000000004E-5</v>
      </c>
      <c r="AR62" s="44">
        <v>1</v>
      </c>
      <c r="AS62" s="44">
        <v>12296</v>
      </c>
      <c r="AT62" s="44">
        <v>0.99990000000000001</v>
      </c>
      <c r="AU62" s="44">
        <v>8.5000000000000006E-5</v>
      </c>
      <c r="AV62" s="44">
        <v>8.5000000000000006E-5</v>
      </c>
      <c r="AW62" s="44">
        <v>8.5000000000000006E-5</v>
      </c>
      <c r="AX62" s="44">
        <v>1</v>
      </c>
      <c r="AY62" s="44">
        <v>11767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10325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10917</v>
      </c>
      <c r="V63" s="44">
        <v>1</v>
      </c>
      <c r="W63" s="44">
        <v>3.4999999999999997E-5</v>
      </c>
      <c r="X63" s="44">
        <v>3.4999999999999997E-5</v>
      </c>
      <c r="Y63" s="44">
        <v>3.4999999999999997E-5</v>
      </c>
      <c r="Z63" s="44">
        <v>1</v>
      </c>
      <c r="AA63" s="44">
        <v>28752</v>
      </c>
      <c r="AB63" s="44">
        <v>1</v>
      </c>
      <c r="AC63" s="44">
        <v>2.5999999999999998E-5</v>
      </c>
      <c r="AD63" s="44">
        <v>2.5999999999999998E-5</v>
      </c>
      <c r="AE63" s="44">
        <v>2.5999999999999998E-5</v>
      </c>
      <c r="AF63" s="44">
        <v>1</v>
      </c>
      <c r="AG63" s="44">
        <v>38980</v>
      </c>
      <c r="AH63" s="44">
        <v>1</v>
      </c>
      <c r="AI63" s="44">
        <v>2.1999999999999999E-5</v>
      </c>
      <c r="AJ63" s="44">
        <v>2.1999999999999999E-5</v>
      </c>
      <c r="AK63" s="44">
        <v>2.1999999999999999E-5</v>
      </c>
      <c r="AL63" s="44">
        <v>1</v>
      </c>
      <c r="AM63" s="44">
        <v>44449</v>
      </c>
      <c r="AN63" s="44">
        <v>0.99990000000000001</v>
      </c>
      <c r="AO63" s="44">
        <v>8.1000000000000004E-5</v>
      </c>
      <c r="AP63" s="44">
        <v>8.1000000000000004E-5</v>
      </c>
      <c r="AQ63" s="44">
        <v>8.1000000000000004E-5</v>
      </c>
      <c r="AR63" s="44">
        <v>1</v>
      </c>
      <c r="AS63" s="44">
        <v>12296</v>
      </c>
      <c r="AT63" s="44">
        <v>0.99990000000000001</v>
      </c>
      <c r="AU63" s="44">
        <v>8.5000000000000006E-5</v>
      </c>
      <c r="AV63" s="44">
        <v>8.5000000000000006E-5</v>
      </c>
      <c r="AW63" s="44">
        <v>8.5000000000000006E-5</v>
      </c>
      <c r="AX63" s="44">
        <v>1</v>
      </c>
      <c r="AY63" s="44">
        <v>11767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10325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10917</v>
      </c>
      <c r="V64" s="44">
        <v>1</v>
      </c>
      <c r="W64" s="44">
        <v>3.4999999999999997E-5</v>
      </c>
      <c r="X64" s="44">
        <v>3.4999999999999997E-5</v>
      </c>
      <c r="Y64" s="44">
        <v>3.4999999999999997E-5</v>
      </c>
      <c r="Z64" s="44">
        <v>1</v>
      </c>
      <c r="AA64" s="44">
        <v>28752</v>
      </c>
      <c r="AB64" s="44">
        <v>1</v>
      </c>
      <c r="AC64" s="44">
        <v>2.5999999999999998E-5</v>
      </c>
      <c r="AD64" s="44">
        <v>2.5999999999999998E-5</v>
      </c>
      <c r="AE64" s="44">
        <v>2.5999999999999998E-5</v>
      </c>
      <c r="AF64" s="44">
        <v>1</v>
      </c>
      <c r="AG64" s="44">
        <v>38980</v>
      </c>
      <c r="AH64" s="44">
        <v>1</v>
      </c>
      <c r="AI64" s="44">
        <v>2.1999999999999999E-5</v>
      </c>
      <c r="AJ64" s="44">
        <v>2.1999999999999999E-5</v>
      </c>
      <c r="AK64" s="44">
        <v>2.1999999999999999E-5</v>
      </c>
      <c r="AL64" s="44">
        <v>1</v>
      </c>
      <c r="AM64" s="44">
        <v>44449</v>
      </c>
      <c r="AN64" s="44">
        <v>0.99990000000000001</v>
      </c>
      <c r="AO64" s="44">
        <v>8.1000000000000004E-5</v>
      </c>
      <c r="AP64" s="44">
        <v>8.1000000000000004E-5</v>
      </c>
      <c r="AQ64" s="44">
        <v>8.1000000000000004E-5</v>
      </c>
      <c r="AR64" s="44">
        <v>1</v>
      </c>
      <c r="AS64" s="44">
        <v>12296</v>
      </c>
      <c r="AT64" s="44">
        <v>0.99990000000000001</v>
      </c>
      <c r="AU64" s="44">
        <v>8.5000000000000006E-5</v>
      </c>
      <c r="AV64" s="44">
        <v>8.5000000000000006E-5</v>
      </c>
      <c r="AW64" s="44">
        <v>8.5000000000000006E-5</v>
      </c>
      <c r="AX64" s="44">
        <v>1</v>
      </c>
      <c r="AY64" s="44">
        <v>11767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10325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10917</v>
      </c>
      <c r="V65" s="44">
        <v>1</v>
      </c>
      <c r="W65" s="44">
        <v>3.4999999999999997E-5</v>
      </c>
      <c r="X65" s="44">
        <v>3.4999999999999997E-5</v>
      </c>
      <c r="Y65" s="44">
        <v>3.4999999999999997E-5</v>
      </c>
      <c r="Z65" s="44">
        <v>1</v>
      </c>
      <c r="AA65" s="44">
        <v>28752</v>
      </c>
      <c r="AB65" s="44">
        <v>1</v>
      </c>
      <c r="AC65" s="44">
        <v>2.5999999999999998E-5</v>
      </c>
      <c r="AD65" s="44">
        <v>2.5999999999999998E-5</v>
      </c>
      <c r="AE65" s="44">
        <v>2.5999999999999998E-5</v>
      </c>
      <c r="AF65" s="44">
        <v>1</v>
      </c>
      <c r="AG65" s="44">
        <v>38980</v>
      </c>
      <c r="AH65" s="44">
        <v>0.99990000000000001</v>
      </c>
      <c r="AI65" s="44">
        <v>5.5000000000000002E-5</v>
      </c>
      <c r="AJ65" s="44">
        <v>1.35E-4</v>
      </c>
      <c r="AK65" s="44">
        <v>5.5000000000000002E-5</v>
      </c>
      <c r="AL65" s="44">
        <v>6</v>
      </c>
      <c r="AM65" s="44">
        <v>44444</v>
      </c>
      <c r="AN65" s="44">
        <v>0.99860000000000004</v>
      </c>
      <c r="AO65" s="44">
        <v>3.3500000000000001E-4</v>
      </c>
      <c r="AP65" s="44">
        <v>1.3799999999999999E-3</v>
      </c>
      <c r="AQ65" s="44">
        <v>3.3500000000000001E-4</v>
      </c>
      <c r="AR65" s="44">
        <v>17</v>
      </c>
      <c r="AS65" s="44">
        <v>12280</v>
      </c>
      <c r="AT65" s="44">
        <v>0.99760000000000004</v>
      </c>
      <c r="AU65" s="44">
        <v>4.4900000000000002E-4</v>
      </c>
      <c r="AV65" s="44">
        <v>2.3800000000000002E-3</v>
      </c>
      <c r="AW65" s="44">
        <v>4.4999999999999999E-4</v>
      </c>
      <c r="AX65" s="44">
        <v>28</v>
      </c>
      <c r="AY65" s="44">
        <v>11740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10325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10917</v>
      </c>
      <c r="V66" s="44">
        <v>1</v>
      </c>
      <c r="W66" s="44">
        <v>3.4999999999999997E-5</v>
      </c>
      <c r="X66" s="44">
        <v>3.4999999999999997E-5</v>
      </c>
      <c r="Y66" s="44">
        <v>3.4999999999999997E-5</v>
      </c>
      <c r="Z66" s="44">
        <v>1</v>
      </c>
      <c r="AA66" s="44">
        <v>28752</v>
      </c>
      <c r="AB66" s="44">
        <v>1</v>
      </c>
      <c r="AC66" s="44">
        <v>2.5999999999999998E-5</v>
      </c>
      <c r="AD66" s="44">
        <v>2.5999999999999998E-5</v>
      </c>
      <c r="AE66" s="44">
        <v>2.5999999999999998E-5</v>
      </c>
      <c r="AF66" s="44">
        <v>1</v>
      </c>
      <c r="AG66" s="44">
        <v>38980</v>
      </c>
      <c r="AH66" s="44">
        <v>0.99980000000000002</v>
      </c>
      <c r="AI66" s="44">
        <v>6.3999999999999997E-5</v>
      </c>
      <c r="AJ66" s="44">
        <v>1.8000000000000001E-4</v>
      </c>
      <c r="AK66" s="44">
        <v>6.3999999999999997E-5</v>
      </c>
      <c r="AL66" s="44">
        <v>8</v>
      </c>
      <c r="AM66" s="44">
        <v>44442</v>
      </c>
      <c r="AN66" s="44">
        <v>0.99850000000000005</v>
      </c>
      <c r="AO66" s="44">
        <v>3.4499999999999998E-4</v>
      </c>
      <c r="AP66" s="44">
        <v>1.4599999999999999E-3</v>
      </c>
      <c r="AQ66" s="44">
        <v>3.4499999999999998E-4</v>
      </c>
      <c r="AR66" s="44">
        <v>18</v>
      </c>
      <c r="AS66" s="44">
        <v>12279</v>
      </c>
      <c r="AT66" s="44">
        <v>0.99750000000000005</v>
      </c>
      <c r="AU66" s="44">
        <v>4.6500000000000003E-4</v>
      </c>
      <c r="AV66" s="44">
        <v>2.5500000000000002E-3</v>
      </c>
      <c r="AW66" s="44">
        <v>4.66E-4</v>
      </c>
      <c r="AX66" s="44">
        <v>30</v>
      </c>
      <c r="AY66" s="44">
        <v>11738</v>
      </c>
    </row>
    <row r="67" spans="9:51" x14ac:dyDescent="0.25">
      <c r="I67" s="44">
        <v>35.166699999999999</v>
      </c>
      <c r="J67" s="44">
        <v>0.99990000000000001</v>
      </c>
      <c r="K67" s="44">
        <v>9.7E-5</v>
      </c>
      <c r="L67" s="44">
        <v>9.7E-5</v>
      </c>
      <c r="M67" s="44">
        <v>9.7E-5</v>
      </c>
      <c r="N67" s="44">
        <v>1</v>
      </c>
      <c r="O67" s="44">
        <v>10324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10917</v>
      </c>
      <c r="V67" s="44">
        <v>1</v>
      </c>
      <c r="W67" s="44">
        <v>3.4999999999999997E-5</v>
      </c>
      <c r="X67" s="44">
        <v>3.4999999999999997E-5</v>
      </c>
      <c r="Y67" s="44">
        <v>3.4999999999999997E-5</v>
      </c>
      <c r="Z67" s="44">
        <v>1</v>
      </c>
      <c r="AA67" s="44">
        <v>28752</v>
      </c>
      <c r="AB67" s="44">
        <v>0.99990000000000001</v>
      </c>
      <c r="AC67" s="44">
        <v>5.1E-5</v>
      </c>
      <c r="AD67" s="44">
        <v>1.03E-4</v>
      </c>
      <c r="AE67" s="44">
        <v>5.1E-5</v>
      </c>
      <c r="AF67" s="44">
        <v>4</v>
      </c>
      <c r="AG67" s="44">
        <v>38977</v>
      </c>
      <c r="AH67" s="44">
        <v>0.99980000000000002</v>
      </c>
      <c r="AI67" s="44">
        <v>6.3999999999999997E-5</v>
      </c>
      <c r="AJ67" s="44">
        <v>1.8000000000000001E-4</v>
      </c>
      <c r="AK67" s="44">
        <v>6.3999999999999997E-5</v>
      </c>
      <c r="AL67" s="44">
        <v>8</v>
      </c>
      <c r="AM67" s="44">
        <v>44442</v>
      </c>
      <c r="AN67" s="44">
        <v>0.99850000000000005</v>
      </c>
      <c r="AO67" s="44">
        <v>3.4499999999999998E-4</v>
      </c>
      <c r="AP67" s="44">
        <v>1.4599999999999999E-3</v>
      </c>
      <c r="AQ67" s="44">
        <v>3.4499999999999998E-4</v>
      </c>
      <c r="AR67" s="44">
        <v>18</v>
      </c>
      <c r="AS67" s="44">
        <v>12279</v>
      </c>
      <c r="AT67" s="44">
        <v>0.99750000000000005</v>
      </c>
      <c r="AU67" s="44">
        <v>4.6500000000000003E-4</v>
      </c>
      <c r="AV67" s="44">
        <v>2.5500000000000002E-3</v>
      </c>
      <c r="AW67" s="44">
        <v>4.66E-4</v>
      </c>
      <c r="AX67" s="44">
        <v>30</v>
      </c>
      <c r="AY67" s="44">
        <v>11738</v>
      </c>
    </row>
    <row r="68" spans="9:51" x14ac:dyDescent="0.25">
      <c r="I68" s="44">
        <v>35.25</v>
      </c>
      <c r="J68" s="44">
        <v>0.99990000000000001</v>
      </c>
      <c r="K68" s="44">
        <v>9.7E-5</v>
      </c>
      <c r="L68" s="44">
        <v>9.7E-5</v>
      </c>
      <c r="M68" s="44">
        <v>9.7E-5</v>
      </c>
      <c r="N68" s="44">
        <v>1</v>
      </c>
      <c r="O68" s="44">
        <v>10324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10917</v>
      </c>
      <c r="V68" s="44">
        <v>1</v>
      </c>
      <c r="W68" s="44">
        <v>3.4999999999999997E-5</v>
      </c>
      <c r="X68" s="44">
        <v>3.4999999999999997E-5</v>
      </c>
      <c r="Y68" s="44">
        <v>3.4999999999999997E-5</v>
      </c>
      <c r="Z68" s="44">
        <v>1</v>
      </c>
      <c r="AA68" s="44">
        <v>28752</v>
      </c>
      <c r="AB68" s="44">
        <v>0.99990000000000001</v>
      </c>
      <c r="AC68" s="44">
        <v>5.1E-5</v>
      </c>
      <c r="AD68" s="44">
        <v>1.03E-4</v>
      </c>
      <c r="AE68" s="44">
        <v>5.1E-5</v>
      </c>
      <c r="AF68" s="44">
        <v>4</v>
      </c>
      <c r="AG68" s="44">
        <v>38977</v>
      </c>
      <c r="AH68" s="44">
        <v>0.99970000000000003</v>
      </c>
      <c r="AI68" s="44">
        <v>7.7999999999999999E-5</v>
      </c>
      <c r="AJ68" s="44">
        <v>2.7E-4</v>
      </c>
      <c r="AK68" s="44">
        <v>7.7999999999999999E-5</v>
      </c>
      <c r="AL68" s="44">
        <v>12</v>
      </c>
      <c r="AM68" s="44">
        <v>44438</v>
      </c>
      <c r="AN68" s="44">
        <v>0.99809999999999999</v>
      </c>
      <c r="AO68" s="44">
        <v>3.8999999999999999E-4</v>
      </c>
      <c r="AP68" s="44">
        <v>1.8699999999999999E-3</v>
      </c>
      <c r="AQ68" s="44">
        <v>3.8999999999999999E-4</v>
      </c>
      <c r="AR68" s="44">
        <v>23</v>
      </c>
      <c r="AS68" s="44">
        <v>12274</v>
      </c>
      <c r="AT68" s="44">
        <v>0.99709999999999999</v>
      </c>
      <c r="AU68" s="44">
        <v>4.95E-4</v>
      </c>
      <c r="AV68" s="44">
        <v>2.8900000000000002E-3</v>
      </c>
      <c r="AW68" s="44">
        <v>4.9600000000000002E-4</v>
      </c>
      <c r="AX68" s="44">
        <v>34</v>
      </c>
      <c r="AY68" s="44">
        <v>11734</v>
      </c>
    </row>
    <row r="69" spans="9:51" x14ac:dyDescent="0.25">
      <c r="I69" s="44">
        <v>35.333300000000001</v>
      </c>
      <c r="J69" s="44">
        <v>0.99990000000000001</v>
      </c>
      <c r="K69" s="44">
        <v>9.7E-5</v>
      </c>
      <c r="L69" s="44">
        <v>9.7E-5</v>
      </c>
      <c r="M69" s="44">
        <v>9.7E-5</v>
      </c>
      <c r="N69" s="44">
        <v>1</v>
      </c>
      <c r="O69" s="44">
        <v>10324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10917</v>
      </c>
      <c r="V69" s="44">
        <v>1</v>
      </c>
      <c r="W69" s="44">
        <v>3.4999999999999997E-5</v>
      </c>
      <c r="X69" s="44">
        <v>3.4999999999999997E-5</v>
      </c>
      <c r="Y69" s="44">
        <v>3.4999999999999997E-5</v>
      </c>
      <c r="Z69" s="44">
        <v>1</v>
      </c>
      <c r="AA69" s="44">
        <v>28752</v>
      </c>
      <c r="AB69" s="44">
        <v>0.99980000000000002</v>
      </c>
      <c r="AC69" s="44">
        <v>6.3E-5</v>
      </c>
      <c r="AD69" s="44">
        <v>1.54E-4</v>
      </c>
      <c r="AE69" s="44">
        <v>6.3E-5</v>
      </c>
      <c r="AF69" s="44">
        <v>6</v>
      </c>
      <c r="AG69" s="44">
        <v>38975</v>
      </c>
      <c r="AH69" s="44">
        <v>0.99970000000000003</v>
      </c>
      <c r="AI69" s="44">
        <v>7.7999999999999999E-5</v>
      </c>
      <c r="AJ69" s="44">
        <v>2.7E-4</v>
      </c>
      <c r="AK69" s="44">
        <v>7.7999999999999999E-5</v>
      </c>
      <c r="AL69" s="44">
        <v>12</v>
      </c>
      <c r="AM69" s="44">
        <v>44438</v>
      </c>
      <c r="AN69" s="44">
        <v>0.99809999999999999</v>
      </c>
      <c r="AO69" s="44">
        <v>3.8999999999999999E-4</v>
      </c>
      <c r="AP69" s="44">
        <v>1.8699999999999999E-3</v>
      </c>
      <c r="AQ69" s="44">
        <v>3.8999999999999999E-4</v>
      </c>
      <c r="AR69" s="44">
        <v>23</v>
      </c>
      <c r="AS69" s="44">
        <v>12274</v>
      </c>
      <c r="AT69" s="44">
        <v>0.99709999999999999</v>
      </c>
      <c r="AU69" s="44">
        <v>4.95E-4</v>
      </c>
      <c r="AV69" s="44">
        <v>2.8900000000000002E-3</v>
      </c>
      <c r="AW69" s="44">
        <v>4.9600000000000002E-4</v>
      </c>
      <c r="AX69" s="44">
        <v>34</v>
      </c>
      <c r="AY69" s="44">
        <v>11734</v>
      </c>
    </row>
    <row r="70" spans="9:51" x14ac:dyDescent="0.25">
      <c r="I70" s="44">
        <v>35.416699999999999</v>
      </c>
      <c r="J70" s="44">
        <v>0.99990000000000001</v>
      </c>
      <c r="K70" s="44">
        <v>9.7E-5</v>
      </c>
      <c r="L70" s="44">
        <v>9.7E-5</v>
      </c>
      <c r="M70" s="44">
        <v>9.7E-5</v>
      </c>
      <c r="N70" s="44">
        <v>1</v>
      </c>
      <c r="O70" s="44">
        <v>10324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10917</v>
      </c>
      <c r="V70" s="44">
        <v>1</v>
      </c>
      <c r="W70" s="44">
        <v>3.4999999999999997E-5</v>
      </c>
      <c r="X70" s="44">
        <v>3.4999999999999997E-5</v>
      </c>
      <c r="Y70" s="44">
        <v>3.4999999999999997E-5</v>
      </c>
      <c r="Z70" s="44">
        <v>1</v>
      </c>
      <c r="AA70" s="44">
        <v>28752</v>
      </c>
      <c r="AB70" s="44">
        <v>0.99980000000000002</v>
      </c>
      <c r="AC70" s="44">
        <v>6.7999999999999999E-5</v>
      </c>
      <c r="AD70" s="44">
        <v>1.8000000000000001E-4</v>
      </c>
      <c r="AE70" s="44">
        <v>6.7999999999999999E-5</v>
      </c>
      <c r="AF70" s="44">
        <v>7</v>
      </c>
      <c r="AG70" s="44">
        <v>38974</v>
      </c>
      <c r="AH70" s="44">
        <v>0.99970000000000003</v>
      </c>
      <c r="AI70" s="44">
        <v>8.3999999999999995E-5</v>
      </c>
      <c r="AJ70" s="44">
        <v>3.1500000000000001E-4</v>
      </c>
      <c r="AK70" s="44">
        <v>8.3999999999999995E-5</v>
      </c>
      <c r="AL70" s="44">
        <v>14</v>
      </c>
      <c r="AM70" s="44">
        <v>44436</v>
      </c>
      <c r="AN70" s="44">
        <v>0.998</v>
      </c>
      <c r="AO70" s="44">
        <v>3.9800000000000002E-4</v>
      </c>
      <c r="AP70" s="44">
        <v>1.9499999999999999E-3</v>
      </c>
      <c r="AQ70" s="44">
        <v>3.9899999999999999E-4</v>
      </c>
      <c r="AR70" s="44">
        <v>24</v>
      </c>
      <c r="AS70" s="44">
        <v>12273</v>
      </c>
      <c r="AT70" s="44">
        <v>0.99690000000000001</v>
      </c>
      <c r="AU70" s="44">
        <v>5.0900000000000001E-4</v>
      </c>
      <c r="AV70" s="44">
        <v>3.0599999999999998E-3</v>
      </c>
      <c r="AW70" s="44">
        <v>5.1099999999999995E-4</v>
      </c>
      <c r="AX70" s="44">
        <v>36</v>
      </c>
      <c r="AY70" s="44">
        <v>11732</v>
      </c>
    </row>
    <row r="71" spans="9:51" x14ac:dyDescent="0.25">
      <c r="I71" s="44">
        <v>35.5</v>
      </c>
      <c r="J71" s="44">
        <v>0.99990000000000001</v>
      </c>
      <c r="K71" s="44">
        <v>9.7E-5</v>
      </c>
      <c r="L71" s="44">
        <v>9.7E-5</v>
      </c>
      <c r="M71" s="44">
        <v>9.7E-5</v>
      </c>
      <c r="N71" s="44">
        <v>1</v>
      </c>
      <c r="O71" s="44">
        <v>10324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10917</v>
      </c>
      <c r="V71" s="44">
        <v>1</v>
      </c>
      <c r="W71" s="44">
        <v>3.4999999999999997E-5</v>
      </c>
      <c r="X71" s="44">
        <v>3.4999999999999997E-5</v>
      </c>
      <c r="Y71" s="44">
        <v>3.4999999999999997E-5</v>
      </c>
      <c r="Z71" s="44">
        <v>1</v>
      </c>
      <c r="AA71" s="44">
        <v>28752</v>
      </c>
      <c r="AB71" s="44">
        <v>0.99980000000000002</v>
      </c>
      <c r="AC71" s="44">
        <v>6.7999999999999999E-5</v>
      </c>
      <c r="AD71" s="44">
        <v>1.8000000000000001E-4</v>
      </c>
      <c r="AE71" s="44">
        <v>6.7999999999999999E-5</v>
      </c>
      <c r="AF71" s="44">
        <v>7</v>
      </c>
      <c r="AG71" s="44">
        <v>38974</v>
      </c>
      <c r="AH71" s="44">
        <v>0.99960000000000004</v>
      </c>
      <c r="AI71" s="44">
        <v>9.0000000000000006E-5</v>
      </c>
      <c r="AJ71" s="44">
        <v>3.6000000000000002E-4</v>
      </c>
      <c r="AK71" s="44">
        <v>9.0000000000000006E-5</v>
      </c>
      <c r="AL71" s="44">
        <v>16</v>
      </c>
      <c r="AM71" s="44">
        <v>44434</v>
      </c>
      <c r="AN71" s="44">
        <v>0.99790000000000001</v>
      </c>
      <c r="AO71" s="44">
        <v>4.1399999999999998E-4</v>
      </c>
      <c r="AP71" s="44">
        <v>2.1199999999999999E-3</v>
      </c>
      <c r="AQ71" s="44">
        <v>4.15E-4</v>
      </c>
      <c r="AR71" s="44">
        <v>26</v>
      </c>
      <c r="AS71" s="44">
        <v>12271</v>
      </c>
      <c r="AT71" s="44">
        <v>0.99670000000000003</v>
      </c>
      <c r="AU71" s="44">
        <v>5.2999999999999998E-4</v>
      </c>
      <c r="AV71" s="44">
        <v>3.32E-3</v>
      </c>
      <c r="AW71" s="44">
        <v>5.31E-4</v>
      </c>
      <c r="AX71" s="44">
        <v>39</v>
      </c>
      <c r="AY71" s="44">
        <v>11729</v>
      </c>
    </row>
    <row r="72" spans="9:51" x14ac:dyDescent="0.25">
      <c r="I72" s="44">
        <v>35.583300000000001</v>
      </c>
      <c r="J72" s="44">
        <v>0.99990000000000001</v>
      </c>
      <c r="K72" s="44">
        <v>9.7E-5</v>
      </c>
      <c r="L72" s="44">
        <v>9.7E-5</v>
      </c>
      <c r="M72" s="44">
        <v>9.7E-5</v>
      </c>
      <c r="N72" s="44">
        <v>1</v>
      </c>
      <c r="O72" s="44">
        <v>10324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10917</v>
      </c>
      <c r="V72" s="44">
        <v>1</v>
      </c>
      <c r="W72" s="44">
        <v>3.4999999999999997E-5</v>
      </c>
      <c r="X72" s="44">
        <v>3.4999999999999997E-5</v>
      </c>
      <c r="Y72" s="44">
        <v>3.4999999999999997E-5</v>
      </c>
      <c r="Z72" s="44">
        <v>1</v>
      </c>
      <c r="AA72" s="44">
        <v>28752</v>
      </c>
      <c r="AB72" s="44">
        <v>0.99980000000000002</v>
      </c>
      <c r="AC72" s="44">
        <v>6.7999999999999999E-5</v>
      </c>
      <c r="AD72" s="44">
        <v>1.8000000000000001E-4</v>
      </c>
      <c r="AE72" s="44">
        <v>6.7999999999999999E-5</v>
      </c>
      <c r="AF72" s="44">
        <v>7</v>
      </c>
      <c r="AG72" s="44">
        <v>38974</v>
      </c>
      <c r="AH72" s="44">
        <v>0.99950000000000006</v>
      </c>
      <c r="AI72" s="44">
        <v>1.1E-4</v>
      </c>
      <c r="AJ72" s="44">
        <v>5.4000000000000001E-4</v>
      </c>
      <c r="AK72" s="44">
        <v>1.1E-4</v>
      </c>
      <c r="AL72" s="44">
        <v>24</v>
      </c>
      <c r="AM72" s="44">
        <v>44426</v>
      </c>
      <c r="AN72" s="44">
        <v>0.99760000000000004</v>
      </c>
      <c r="AO72" s="44">
        <v>4.4499999999999997E-4</v>
      </c>
      <c r="AP72" s="44">
        <v>2.4399999999999999E-3</v>
      </c>
      <c r="AQ72" s="44">
        <v>4.46E-4</v>
      </c>
      <c r="AR72" s="44">
        <v>30</v>
      </c>
      <c r="AS72" s="44">
        <v>12267</v>
      </c>
      <c r="AT72" s="44">
        <v>0.99660000000000004</v>
      </c>
      <c r="AU72" s="44">
        <v>5.3700000000000004E-4</v>
      </c>
      <c r="AV72" s="44">
        <v>3.3999999999999998E-3</v>
      </c>
      <c r="AW72" s="44">
        <v>5.3799999999999996E-4</v>
      </c>
      <c r="AX72" s="44">
        <v>40</v>
      </c>
      <c r="AY72" s="44">
        <v>11728</v>
      </c>
    </row>
    <row r="73" spans="9:51" x14ac:dyDescent="0.25">
      <c r="I73" s="44">
        <v>35.666699999999999</v>
      </c>
      <c r="J73" s="44">
        <v>0.99990000000000001</v>
      </c>
      <c r="K73" s="44">
        <v>9.7E-5</v>
      </c>
      <c r="L73" s="44">
        <v>9.7E-5</v>
      </c>
      <c r="M73" s="44">
        <v>9.7E-5</v>
      </c>
      <c r="N73" s="44">
        <v>1</v>
      </c>
      <c r="O73" s="44">
        <v>10324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10917</v>
      </c>
      <c r="V73" s="44">
        <v>0.99990000000000001</v>
      </c>
      <c r="W73" s="44">
        <v>4.8999999999999998E-5</v>
      </c>
      <c r="X73" s="44">
        <v>6.9999999999999994E-5</v>
      </c>
      <c r="Y73" s="44">
        <v>4.8999999999999998E-5</v>
      </c>
      <c r="Z73" s="44">
        <v>2</v>
      </c>
      <c r="AA73" s="44">
        <v>28751</v>
      </c>
      <c r="AB73" s="44">
        <v>0.99980000000000002</v>
      </c>
      <c r="AC73" s="44">
        <v>6.7999999999999999E-5</v>
      </c>
      <c r="AD73" s="44">
        <v>1.8000000000000001E-4</v>
      </c>
      <c r="AE73" s="44">
        <v>6.7999999999999999E-5</v>
      </c>
      <c r="AF73" s="44">
        <v>7</v>
      </c>
      <c r="AG73" s="44">
        <v>38974</v>
      </c>
      <c r="AH73" s="44">
        <v>0.99929999999999997</v>
      </c>
      <c r="AI73" s="44">
        <v>1.21E-4</v>
      </c>
      <c r="AJ73" s="44">
        <v>6.5300000000000004E-4</v>
      </c>
      <c r="AK73" s="44">
        <v>1.21E-4</v>
      </c>
      <c r="AL73" s="44">
        <v>29</v>
      </c>
      <c r="AM73" s="44">
        <v>44421</v>
      </c>
      <c r="AN73" s="44">
        <v>0.99729999999999996</v>
      </c>
      <c r="AO73" s="44">
        <v>4.6700000000000002E-4</v>
      </c>
      <c r="AP73" s="44">
        <v>2.6900000000000001E-3</v>
      </c>
      <c r="AQ73" s="44">
        <v>4.6799999999999999E-4</v>
      </c>
      <c r="AR73" s="44">
        <v>33</v>
      </c>
      <c r="AS73" s="44">
        <v>12264</v>
      </c>
      <c r="AT73" s="44">
        <v>0.99629999999999996</v>
      </c>
      <c r="AU73" s="44">
        <v>5.6300000000000002E-4</v>
      </c>
      <c r="AV73" s="44">
        <v>3.7499999999999999E-3</v>
      </c>
      <c r="AW73" s="44">
        <v>5.6499999999999996E-4</v>
      </c>
      <c r="AX73" s="44">
        <v>44</v>
      </c>
      <c r="AY73" s="44">
        <v>11724</v>
      </c>
    </row>
    <row r="74" spans="9:51" x14ac:dyDescent="0.25">
      <c r="I74" s="44">
        <v>35.75</v>
      </c>
      <c r="J74" s="44">
        <v>0.99980000000000002</v>
      </c>
      <c r="K74" s="44">
        <v>1.37E-4</v>
      </c>
      <c r="L74" s="44">
        <v>1.94E-4</v>
      </c>
      <c r="M74" s="44">
        <v>1.37E-4</v>
      </c>
      <c r="N74" s="44">
        <v>2</v>
      </c>
      <c r="O74" s="44">
        <v>10323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10917</v>
      </c>
      <c r="V74" s="44">
        <v>0.99990000000000001</v>
      </c>
      <c r="W74" s="44">
        <v>4.8999999999999998E-5</v>
      </c>
      <c r="X74" s="44">
        <v>6.9999999999999994E-5</v>
      </c>
      <c r="Y74" s="44">
        <v>4.8999999999999998E-5</v>
      </c>
      <c r="Z74" s="44">
        <v>2</v>
      </c>
      <c r="AA74" s="44">
        <v>28751</v>
      </c>
      <c r="AB74" s="44">
        <v>0.99980000000000002</v>
      </c>
      <c r="AC74" s="44">
        <v>6.7999999999999999E-5</v>
      </c>
      <c r="AD74" s="44">
        <v>1.8000000000000001E-4</v>
      </c>
      <c r="AE74" s="44">
        <v>6.7999999999999999E-5</v>
      </c>
      <c r="AF74" s="44">
        <v>7</v>
      </c>
      <c r="AG74" s="44">
        <v>38974</v>
      </c>
      <c r="AH74" s="44">
        <v>0.99919999999999998</v>
      </c>
      <c r="AI74" s="44">
        <v>1.35E-4</v>
      </c>
      <c r="AJ74" s="44">
        <v>8.0999999999999996E-4</v>
      </c>
      <c r="AK74" s="44">
        <v>1.35E-4</v>
      </c>
      <c r="AL74" s="44">
        <v>36</v>
      </c>
      <c r="AM74" s="44">
        <v>44414</v>
      </c>
      <c r="AN74" s="44">
        <v>0.99719999999999998</v>
      </c>
      <c r="AO74" s="44">
        <v>4.8000000000000001E-4</v>
      </c>
      <c r="AP74" s="44">
        <v>2.8500000000000001E-3</v>
      </c>
      <c r="AQ74" s="44">
        <v>4.8200000000000001E-4</v>
      </c>
      <c r="AR74" s="44">
        <v>35</v>
      </c>
      <c r="AS74" s="44">
        <v>12262</v>
      </c>
      <c r="AT74" s="44">
        <v>0.99619999999999997</v>
      </c>
      <c r="AU74" s="44">
        <v>5.6899999999999995E-4</v>
      </c>
      <c r="AV74" s="44">
        <v>3.8300000000000001E-3</v>
      </c>
      <c r="AW74" s="44">
        <v>5.71E-4</v>
      </c>
      <c r="AX74" s="44">
        <v>45</v>
      </c>
      <c r="AY74" s="44">
        <v>11723</v>
      </c>
    </row>
    <row r="75" spans="9:51" x14ac:dyDescent="0.25">
      <c r="I75" s="44">
        <v>35.833300000000001</v>
      </c>
      <c r="J75" s="44">
        <v>0.99980000000000002</v>
      </c>
      <c r="K75" s="44">
        <v>1.37E-4</v>
      </c>
      <c r="L75" s="44">
        <v>1.94E-4</v>
      </c>
      <c r="M75" s="44">
        <v>1.37E-4</v>
      </c>
      <c r="N75" s="44">
        <v>2</v>
      </c>
      <c r="O75" s="44">
        <v>10323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10917</v>
      </c>
      <c r="V75" s="44">
        <v>0.99990000000000001</v>
      </c>
      <c r="W75" s="44">
        <v>6.0000000000000002E-5</v>
      </c>
      <c r="X75" s="44">
        <v>1.0399999999999999E-4</v>
      </c>
      <c r="Y75" s="44">
        <v>6.0000000000000002E-5</v>
      </c>
      <c r="Z75" s="44">
        <v>3</v>
      </c>
      <c r="AA75" s="44">
        <v>28750</v>
      </c>
      <c r="AB75" s="44">
        <v>0.99980000000000002</v>
      </c>
      <c r="AC75" s="44">
        <v>6.7999999999999999E-5</v>
      </c>
      <c r="AD75" s="44">
        <v>1.8000000000000001E-4</v>
      </c>
      <c r="AE75" s="44">
        <v>6.7999999999999999E-5</v>
      </c>
      <c r="AF75" s="44">
        <v>7</v>
      </c>
      <c r="AG75" s="44">
        <v>38974</v>
      </c>
      <c r="AH75" s="44">
        <v>0.99909999999999999</v>
      </c>
      <c r="AI75" s="44">
        <v>1.44E-4</v>
      </c>
      <c r="AJ75" s="44">
        <v>9.2299999999999999E-4</v>
      </c>
      <c r="AK75" s="44">
        <v>1.44E-4</v>
      </c>
      <c r="AL75" s="44">
        <v>41</v>
      </c>
      <c r="AM75" s="44">
        <v>44409</v>
      </c>
      <c r="AN75" s="44">
        <v>0.99670000000000003</v>
      </c>
      <c r="AO75" s="44">
        <v>5.13E-4</v>
      </c>
      <c r="AP75" s="44">
        <v>3.2599999999999999E-3</v>
      </c>
      <c r="AQ75" s="44">
        <v>5.1500000000000005E-4</v>
      </c>
      <c r="AR75" s="44">
        <v>40</v>
      </c>
      <c r="AS75" s="44">
        <v>12257</v>
      </c>
      <c r="AT75" s="44">
        <v>0.99609999999999999</v>
      </c>
      <c r="AU75" s="44">
        <v>5.7499999999999999E-4</v>
      </c>
      <c r="AV75" s="44">
        <v>3.9199999999999999E-3</v>
      </c>
      <c r="AW75" s="44">
        <v>5.7700000000000004E-4</v>
      </c>
      <c r="AX75" s="44">
        <v>46</v>
      </c>
      <c r="AY75" s="44">
        <v>11722</v>
      </c>
    </row>
    <row r="76" spans="9:51" x14ac:dyDescent="0.25">
      <c r="I76" s="44">
        <v>35.916699999999999</v>
      </c>
      <c r="J76" s="44">
        <v>0.99980000000000002</v>
      </c>
      <c r="K76" s="44">
        <v>1.37E-4</v>
      </c>
      <c r="L76" s="44">
        <v>1.94E-4</v>
      </c>
      <c r="M76" s="44">
        <v>1.37E-4</v>
      </c>
      <c r="N76" s="44">
        <v>2</v>
      </c>
      <c r="O76" s="44">
        <v>10323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10917</v>
      </c>
      <c r="V76" s="44">
        <v>0.99990000000000001</v>
      </c>
      <c r="W76" s="44">
        <v>6.0000000000000002E-5</v>
      </c>
      <c r="X76" s="44">
        <v>1.0399999999999999E-4</v>
      </c>
      <c r="Y76" s="44">
        <v>6.0000000000000002E-5</v>
      </c>
      <c r="Z76" s="44">
        <v>3</v>
      </c>
      <c r="AA76" s="44">
        <v>28750</v>
      </c>
      <c r="AB76" s="44">
        <v>0.99980000000000002</v>
      </c>
      <c r="AC76" s="44">
        <v>6.7999999999999999E-5</v>
      </c>
      <c r="AD76" s="44">
        <v>1.8000000000000001E-4</v>
      </c>
      <c r="AE76" s="44">
        <v>6.7999999999999999E-5</v>
      </c>
      <c r="AF76" s="44">
        <v>7</v>
      </c>
      <c r="AG76" s="44">
        <v>38974</v>
      </c>
      <c r="AH76" s="44">
        <v>0.99890000000000001</v>
      </c>
      <c r="AI76" s="44">
        <v>1.56E-4</v>
      </c>
      <c r="AJ76" s="44">
        <v>1.08E-3</v>
      </c>
      <c r="AK76" s="44">
        <v>1.56E-4</v>
      </c>
      <c r="AL76" s="44">
        <v>48</v>
      </c>
      <c r="AM76" s="44">
        <v>44402</v>
      </c>
      <c r="AN76" s="44">
        <v>0.99650000000000005</v>
      </c>
      <c r="AO76" s="44">
        <v>5.3200000000000003E-4</v>
      </c>
      <c r="AP76" s="44">
        <v>3.5000000000000001E-3</v>
      </c>
      <c r="AQ76" s="44">
        <v>5.3399999999999997E-4</v>
      </c>
      <c r="AR76" s="44">
        <v>43</v>
      </c>
      <c r="AS76" s="44">
        <v>12254</v>
      </c>
      <c r="AT76" s="44">
        <v>0.996</v>
      </c>
      <c r="AU76" s="44">
        <v>5.8100000000000003E-4</v>
      </c>
      <c r="AV76" s="44">
        <v>4.0000000000000001E-3</v>
      </c>
      <c r="AW76" s="44">
        <v>5.8399999999999999E-4</v>
      </c>
      <c r="AX76" s="44">
        <v>47</v>
      </c>
      <c r="AY76" s="44">
        <v>11721</v>
      </c>
    </row>
    <row r="77" spans="9:51" x14ac:dyDescent="0.25">
      <c r="I77" s="44">
        <v>36</v>
      </c>
      <c r="J77" s="44">
        <v>0.99980000000000002</v>
      </c>
      <c r="K77" s="44">
        <v>1.37E-4</v>
      </c>
      <c r="L77" s="44">
        <v>1.94E-4</v>
      </c>
      <c r="M77" s="44">
        <v>1.37E-4</v>
      </c>
      <c r="N77" s="44">
        <v>2</v>
      </c>
      <c r="O77" s="44">
        <v>10323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10917</v>
      </c>
      <c r="V77" s="44">
        <v>0.99990000000000001</v>
      </c>
      <c r="W77" s="44">
        <v>6.0000000000000002E-5</v>
      </c>
      <c r="X77" s="44">
        <v>1.0399999999999999E-4</v>
      </c>
      <c r="Y77" s="44">
        <v>6.0000000000000002E-5</v>
      </c>
      <c r="Z77" s="44">
        <v>3</v>
      </c>
      <c r="AA77" s="44">
        <v>28750</v>
      </c>
      <c r="AB77" s="44">
        <v>0.99980000000000002</v>
      </c>
      <c r="AC77" s="44">
        <v>6.7999999999999999E-5</v>
      </c>
      <c r="AD77" s="44">
        <v>1.8000000000000001E-4</v>
      </c>
      <c r="AE77" s="44">
        <v>6.7999999999999999E-5</v>
      </c>
      <c r="AF77" s="44">
        <v>7</v>
      </c>
      <c r="AG77" s="44">
        <v>38974</v>
      </c>
      <c r="AH77" s="44">
        <v>0.99870000000000003</v>
      </c>
      <c r="AI77" s="44">
        <v>1.7100000000000001E-4</v>
      </c>
      <c r="AJ77" s="44">
        <v>1.31E-3</v>
      </c>
      <c r="AK77" s="44">
        <v>1.7100000000000001E-4</v>
      </c>
      <c r="AL77" s="44">
        <v>58</v>
      </c>
      <c r="AM77" s="44">
        <v>44392</v>
      </c>
      <c r="AN77" s="44">
        <v>0.99650000000000005</v>
      </c>
      <c r="AO77" s="44">
        <v>5.3200000000000003E-4</v>
      </c>
      <c r="AP77" s="44">
        <v>3.5000000000000001E-3</v>
      </c>
      <c r="AQ77" s="44">
        <v>5.3399999999999997E-4</v>
      </c>
      <c r="AR77" s="44">
        <v>43</v>
      </c>
      <c r="AS77" s="44">
        <v>12254</v>
      </c>
      <c r="AT77" s="44">
        <v>0.99560000000000004</v>
      </c>
      <c r="AU77" s="44">
        <v>6.11E-4</v>
      </c>
      <c r="AV77" s="44">
        <v>4.4299999999999999E-3</v>
      </c>
      <c r="AW77" s="44">
        <v>6.1399999999999996E-4</v>
      </c>
      <c r="AX77" s="44">
        <v>52</v>
      </c>
      <c r="AY77" s="44">
        <v>11716</v>
      </c>
    </row>
    <row r="78" spans="9:51" x14ac:dyDescent="0.25">
      <c r="I78" s="44">
        <v>36.083300000000001</v>
      </c>
      <c r="J78" s="44">
        <v>0.99980000000000002</v>
      </c>
      <c r="K78" s="44">
        <v>1.37E-4</v>
      </c>
      <c r="L78" s="44">
        <v>1.94E-4</v>
      </c>
      <c r="M78" s="44">
        <v>1.37E-4</v>
      </c>
      <c r="N78" s="44">
        <v>2</v>
      </c>
      <c r="O78" s="44">
        <v>10323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10917</v>
      </c>
      <c r="V78" s="44">
        <v>0.99990000000000001</v>
      </c>
      <c r="W78" s="44">
        <v>6.0000000000000002E-5</v>
      </c>
      <c r="X78" s="44">
        <v>1.0399999999999999E-4</v>
      </c>
      <c r="Y78" s="44">
        <v>6.0000000000000002E-5</v>
      </c>
      <c r="Z78" s="44">
        <v>3</v>
      </c>
      <c r="AA78" s="44">
        <v>28750</v>
      </c>
      <c r="AB78" s="44">
        <v>0.99980000000000002</v>
      </c>
      <c r="AC78" s="44">
        <v>6.7999999999999999E-5</v>
      </c>
      <c r="AD78" s="44">
        <v>1.8000000000000001E-4</v>
      </c>
      <c r="AE78" s="44">
        <v>6.7999999999999999E-5</v>
      </c>
      <c r="AF78" s="44">
        <v>7</v>
      </c>
      <c r="AG78" s="44">
        <v>38974</v>
      </c>
      <c r="AH78" s="44">
        <v>0.99860000000000004</v>
      </c>
      <c r="AI78" s="44">
        <v>1.8000000000000001E-4</v>
      </c>
      <c r="AJ78" s="44">
        <v>1.4400000000000001E-3</v>
      </c>
      <c r="AK78" s="44">
        <v>1.8000000000000001E-4</v>
      </c>
      <c r="AL78" s="44">
        <v>64</v>
      </c>
      <c r="AM78" s="44">
        <v>44386</v>
      </c>
      <c r="AN78" s="44">
        <v>0.99619999999999997</v>
      </c>
      <c r="AO78" s="44">
        <v>5.5599999999999996E-4</v>
      </c>
      <c r="AP78" s="44">
        <v>3.8300000000000001E-3</v>
      </c>
      <c r="AQ78" s="44">
        <v>5.5900000000000004E-4</v>
      </c>
      <c r="AR78" s="44">
        <v>47</v>
      </c>
      <c r="AS78" s="44">
        <v>12250</v>
      </c>
      <c r="AT78" s="44">
        <v>0.99539999999999995</v>
      </c>
      <c r="AU78" s="44">
        <v>6.2299999999999996E-4</v>
      </c>
      <c r="AV78" s="44">
        <v>4.5999999999999999E-3</v>
      </c>
      <c r="AW78" s="44">
        <v>6.2600000000000004E-4</v>
      </c>
      <c r="AX78" s="44">
        <v>54</v>
      </c>
      <c r="AY78" s="44">
        <v>11714</v>
      </c>
    </row>
    <row r="79" spans="9:51" x14ac:dyDescent="0.25">
      <c r="I79" s="44">
        <v>36.166699999999999</v>
      </c>
      <c r="J79" s="44">
        <v>0.99980000000000002</v>
      </c>
      <c r="K79" s="44">
        <v>1.37E-4</v>
      </c>
      <c r="L79" s="44">
        <v>1.94E-4</v>
      </c>
      <c r="M79" s="44">
        <v>1.37E-4</v>
      </c>
      <c r="N79" s="44">
        <v>2</v>
      </c>
      <c r="O79" s="44">
        <v>10323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10917</v>
      </c>
      <c r="V79" s="44">
        <v>0.99990000000000001</v>
      </c>
      <c r="W79" s="44">
        <v>6.0000000000000002E-5</v>
      </c>
      <c r="X79" s="44">
        <v>1.0399999999999999E-4</v>
      </c>
      <c r="Y79" s="44">
        <v>6.0000000000000002E-5</v>
      </c>
      <c r="Z79" s="44">
        <v>3</v>
      </c>
      <c r="AA79" s="44">
        <v>28750</v>
      </c>
      <c r="AB79" s="44">
        <v>0.99980000000000002</v>
      </c>
      <c r="AC79" s="44">
        <v>7.2999999999999999E-5</v>
      </c>
      <c r="AD79" s="44">
        <v>2.05E-4</v>
      </c>
      <c r="AE79" s="44">
        <v>7.2999999999999999E-5</v>
      </c>
      <c r="AF79" s="44">
        <v>8</v>
      </c>
      <c r="AG79" s="44">
        <v>38973</v>
      </c>
      <c r="AH79" s="44">
        <v>0.99860000000000004</v>
      </c>
      <c r="AI79" s="44">
        <v>1.8000000000000001E-4</v>
      </c>
      <c r="AJ79" s="44">
        <v>1.4400000000000001E-3</v>
      </c>
      <c r="AK79" s="44">
        <v>1.8000000000000001E-4</v>
      </c>
      <c r="AL79" s="44">
        <v>64</v>
      </c>
      <c r="AM79" s="44">
        <v>44386</v>
      </c>
      <c r="AN79" s="44">
        <v>0.99619999999999997</v>
      </c>
      <c r="AO79" s="44">
        <v>5.5599999999999996E-4</v>
      </c>
      <c r="AP79" s="44">
        <v>3.8300000000000001E-3</v>
      </c>
      <c r="AQ79" s="44">
        <v>5.5900000000000004E-4</v>
      </c>
      <c r="AR79" s="44">
        <v>47</v>
      </c>
      <c r="AS79" s="44">
        <v>12250</v>
      </c>
      <c r="AT79" s="44">
        <v>0.99529999999999996</v>
      </c>
      <c r="AU79" s="44">
        <v>6.29E-4</v>
      </c>
      <c r="AV79" s="44">
        <v>4.6800000000000001E-3</v>
      </c>
      <c r="AW79" s="44">
        <v>6.3199999999999997E-4</v>
      </c>
      <c r="AX79" s="44">
        <v>55</v>
      </c>
      <c r="AY79" s="44">
        <v>11713</v>
      </c>
    </row>
    <row r="80" spans="9:51" x14ac:dyDescent="0.25">
      <c r="I80" s="44">
        <v>36.25</v>
      </c>
      <c r="J80" s="44">
        <v>0.99980000000000002</v>
      </c>
      <c r="K80" s="44">
        <v>1.37E-4</v>
      </c>
      <c r="L80" s="44">
        <v>1.94E-4</v>
      </c>
      <c r="M80" s="44">
        <v>1.37E-4</v>
      </c>
      <c r="N80" s="44">
        <v>2</v>
      </c>
      <c r="O80" s="44">
        <v>10323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10917</v>
      </c>
      <c r="V80" s="44">
        <v>0.99990000000000001</v>
      </c>
      <c r="W80" s="44">
        <v>6.0000000000000002E-5</v>
      </c>
      <c r="X80" s="44">
        <v>1.0399999999999999E-4</v>
      </c>
      <c r="Y80" s="44">
        <v>6.0000000000000002E-5</v>
      </c>
      <c r="Z80" s="44">
        <v>3</v>
      </c>
      <c r="AA80" s="44">
        <v>28750</v>
      </c>
      <c r="AB80" s="44">
        <v>0.99980000000000002</v>
      </c>
      <c r="AC80" s="44">
        <v>7.2999999999999999E-5</v>
      </c>
      <c r="AD80" s="44">
        <v>2.05E-4</v>
      </c>
      <c r="AE80" s="44">
        <v>7.2999999999999999E-5</v>
      </c>
      <c r="AF80" s="44">
        <v>8</v>
      </c>
      <c r="AG80" s="44">
        <v>38973</v>
      </c>
      <c r="AH80" s="44">
        <v>0.99850000000000005</v>
      </c>
      <c r="AI80" s="44">
        <v>1.85E-4</v>
      </c>
      <c r="AJ80" s="44">
        <v>1.5299999999999999E-3</v>
      </c>
      <c r="AK80" s="44">
        <v>1.8599999999999999E-4</v>
      </c>
      <c r="AL80" s="44">
        <v>68</v>
      </c>
      <c r="AM80" s="44">
        <v>44382</v>
      </c>
      <c r="AN80" s="44">
        <v>0.99609999999999999</v>
      </c>
      <c r="AO80" s="44">
        <v>5.62E-4</v>
      </c>
      <c r="AP80" s="44">
        <v>3.9100000000000003E-3</v>
      </c>
      <c r="AQ80" s="44">
        <v>5.6400000000000005E-4</v>
      </c>
      <c r="AR80" s="44">
        <v>48</v>
      </c>
      <c r="AS80" s="44">
        <v>12249</v>
      </c>
      <c r="AT80" s="44">
        <v>0.99509999999999998</v>
      </c>
      <c r="AU80" s="44">
        <v>6.4599999999999998E-4</v>
      </c>
      <c r="AV80" s="44">
        <v>4.9399999999999999E-3</v>
      </c>
      <c r="AW80" s="44">
        <v>6.4899999999999995E-4</v>
      </c>
      <c r="AX80" s="44">
        <v>58</v>
      </c>
      <c r="AY80" s="44">
        <v>11710</v>
      </c>
    </row>
    <row r="81" spans="9:51" x14ac:dyDescent="0.25">
      <c r="I81" s="44">
        <v>36.333300000000001</v>
      </c>
      <c r="J81" s="44">
        <v>0.99980000000000002</v>
      </c>
      <c r="K81" s="44">
        <v>1.37E-4</v>
      </c>
      <c r="L81" s="44">
        <v>1.94E-4</v>
      </c>
      <c r="M81" s="44">
        <v>1.37E-4</v>
      </c>
      <c r="N81" s="44">
        <v>2</v>
      </c>
      <c r="O81" s="44">
        <v>10323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10917</v>
      </c>
      <c r="V81" s="44">
        <v>0.99990000000000001</v>
      </c>
      <c r="W81" s="44">
        <v>6.0000000000000002E-5</v>
      </c>
      <c r="X81" s="44">
        <v>1.0399999999999999E-4</v>
      </c>
      <c r="Y81" s="44">
        <v>6.0000000000000002E-5</v>
      </c>
      <c r="Z81" s="44">
        <v>3</v>
      </c>
      <c r="AA81" s="44">
        <v>28750</v>
      </c>
      <c r="AB81" s="44">
        <v>0.99980000000000002</v>
      </c>
      <c r="AC81" s="44">
        <v>7.2999999999999999E-5</v>
      </c>
      <c r="AD81" s="44">
        <v>2.05E-4</v>
      </c>
      <c r="AE81" s="44">
        <v>7.2999999999999999E-5</v>
      </c>
      <c r="AF81" s="44">
        <v>8</v>
      </c>
      <c r="AG81" s="44">
        <v>38973</v>
      </c>
      <c r="AH81" s="44">
        <v>0.99829999999999997</v>
      </c>
      <c r="AI81" s="44">
        <v>1.95E-4</v>
      </c>
      <c r="AJ81" s="44">
        <v>1.6900000000000001E-3</v>
      </c>
      <c r="AK81" s="44">
        <v>1.95E-4</v>
      </c>
      <c r="AL81" s="44">
        <v>75</v>
      </c>
      <c r="AM81" s="44">
        <v>44375</v>
      </c>
      <c r="AN81" s="44">
        <v>0.99590000000000001</v>
      </c>
      <c r="AO81" s="44">
        <v>5.7399999999999997E-4</v>
      </c>
      <c r="AP81" s="44">
        <v>4.0699999999999998E-3</v>
      </c>
      <c r="AQ81" s="44">
        <v>5.7600000000000001E-4</v>
      </c>
      <c r="AR81" s="44">
        <v>50</v>
      </c>
      <c r="AS81" s="44">
        <v>12247</v>
      </c>
      <c r="AT81" s="44">
        <v>0.99509999999999998</v>
      </c>
      <c r="AU81" s="44">
        <v>6.4599999999999998E-4</v>
      </c>
      <c r="AV81" s="44">
        <v>4.9399999999999999E-3</v>
      </c>
      <c r="AW81" s="44">
        <v>6.4899999999999995E-4</v>
      </c>
      <c r="AX81" s="44">
        <v>58</v>
      </c>
      <c r="AY81" s="44">
        <v>11710</v>
      </c>
    </row>
    <row r="82" spans="9:51" x14ac:dyDescent="0.25">
      <c r="I82" s="44">
        <v>36.416699999999999</v>
      </c>
      <c r="J82" s="44">
        <v>0.99980000000000002</v>
      </c>
      <c r="K82" s="44">
        <v>1.37E-4</v>
      </c>
      <c r="L82" s="44">
        <v>1.94E-4</v>
      </c>
      <c r="M82" s="44">
        <v>1.37E-4</v>
      </c>
      <c r="N82" s="44">
        <v>2</v>
      </c>
      <c r="O82" s="44">
        <v>10323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10917</v>
      </c>
      <c r="V82" s="44">
        <v>0.99990000000000001</v>
      </c>
      <c r="W82" s="44">
        <v>6.0000000000000002E-5</v>
      </c>
      <c r="X82" s="44">
        <v>1.0399999999999999E-4</v>
      </c>
      <c r="Y82" s="44">
        <v>6.0000000000000002E-5</v>
      </c>
      <c r="Z82" s="44">
        <v>3</v>
      </c>
      <c r="AA82" s="44">
        <v>28750</v>
      </c>
      <c r="AB82" s="44">
        <v>0.99980000000000002</v>
      </c>
      <c r="AC82" s="44">
        <v>7.2999999999999999E-5</v>
      </c>
      <c r="AD82" s="44">
        <v>2.05E-4</v>
      </c>
      <c r="AE82" s="44">
        <v>7.2999999999999999E-5</v>
      </c>
      <c r="AF82" s="44">
        <v>8</v>
      </c>
      <c r="AG82" s="44">
        <v>38973</v>
      </c>
      <c r="AH82" s="44">
        <v>0.99819999999999998</v>
      </c>
      <c r="AI82" s="44">
        <v>2.0100000000000001E-4</v>
      </c>
      <c r="AJ82" s="44">
        <v>1.8E-3</v>
      </c>
      <c r="AK82" s="44">
        <v>2.0100000000000001E-4</v>
      </c>
      <c r="AL82" s="44">
        <v>80</v>
      </c>
      <c r="AM82" s="44">
        <v>44370</v>
      </c>
      <c r="AN82" s="44">
        <v>0.99590000000000001</v>
      </c>
      <c r="AO82" s="44">
        <v>5.7399999999999997E-4</v>
      </c>
      <c r="AP82" s="44">
        <v>4.0699999999999998E-3</v>
      </c>
      <c r="AQ82" s="44">
        <v>5.7600000000000001E-4</v>
      </c>
      <c r="AR82" s="44">
        <v>50</v>
      </c>
      <c r="AS82" s="44">
        <v>12247</v>
      </c>
      <c r="AT82" s="44">
        <v>0.995</v>
      </c>
      <c r="AU82" s="44">
        <v>6.5099999999999999E-4</v>
      </c>
      <c r="AV82" s="44">
        <v>5.0299999999999997E-3</v>
      </c>
      <c r="AW82" s="44">
        <v>6.5399999999999996E-4</v>
      </c>
      <c r="AX82" s="44">
        <v>59</v>
      </c>
      <c r="AY82" s="44">
        <v>11709</v>
      </c>
    </row>
    <row r="83" spans="9:51" x14ac:dyDescent="0.25">
      <c r="I83" s="44">
        <v>36.5</v>
      </c>
      <c r="J83" s="44">
        <v>0.99980000000000002</v>
      </c>
      <c r="K83" s="44">
        <v>1.37E-4</v>
      </c>
      <c r="L83" s="44">
        <v>1.94E-4</v>
      </c>
      <c r="M83" s="44">
        <v>1.37E-4</v>
      </c>
      <c r="N83" s="44">
        <v>2</v>
      </c>
      <c r="O83" s="44">
        <v>10323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10917</v>
      </c>
      <c r="V83" s="44">
        <v>0.99990000000000001</v>
      </c>
      <c r="W83" s="44">
        <v>6.0000000000000002E-5</v>
      </c>
      <c r="X83" s="44">
        <v>1.0399999999999999E-4</v>
      </c>
      <c r="Y83" s="44">
        <v>6.0000000000000002E-5</v>
      </c>
      <c r="Z83" s="44">
        <v>3</v>
      </c>
      <c r="AA83" s="44">
        <v>28750</v>
      </c>
      <c r="AB83" s="44">
        <v>0.99980000000000002</v>
      </c>
      <c r="AC83" s="44">
        <v>7.2999999999999999E-5</v>
      </c>
      <c r="AD83" s="44">
        <v>2.05E-4</v>
      </c>
      <c r="AE83" s="44">
        <v>7.2999999999999999E-5</v>
      </c>
      <c r="AF83" s="44">
        <v>8</v>
      </c>
      <c r="AG83" s="44">
        <v>38973</v>
      </c>
      <c r="AH83" s="44">
        <v>0.998</v>
      </c>
      <c r="AI83" s="44">
        <v>2.1100000000000001E-4</v>
      </c>
      <c r="AJ83" s="44">
        <v>1.98E-3</v>
      </c>
      <c r="AK83" s="44">
        <v>2.1100000000000001E-4</v>
      </c>
      <c r="AL83" s="44">
        <v>88</v>
      </c>
      <c r="AM83" s="44">
        <v>44362</v>
      </c>
      <c r="AN83" s="44">
        <v>0.99590000000000001</v>
      </c>
      <c r="AO83" s="44">
        <v>5.8E-4</v>
      </c>
      <c r="AP83" s="44">
        <v>4.1599999999999996E-3</v>
      </c>
      <c r="AQ83" s="44">
        <v>5.8200000000000005E-4</v>
      </c>
      <c r="AR83" s="44">
        <v>51</v>
      </c>
      <c r="AS83" s="44">
        <v>12246</v>
      </c>
      <c r="AT83" s="44">
        <v>0.99490000000000001</v>
      </c>
      <c r="AU83" s="44">
        <v>6.5700000000000003E-4</v>
      </c>
      <c r="AV83" s="44">
        <v>5.11E-3</v>
      </c>
      <c r="AW83" s="44">
        <v>6.6E-4</v>
      </c>
      <c r="AX83" s="44">
        <v>60</v>
      </c>
      <c r="AY83" s="44">
        <v>11708</v>
      </c>
    </row>
    <row r="84" spans="9:51" x14ac:dyDescent="0.25">
      <c r="I84" s="44">
        <v>36.583300000000001</v>
      </c>
      <c r="J84" s="44">
        <v>0.99980000000000002</v>
      </c>
      <c r="K84" s="44">
        <v>1.37E-4</v>
      </c>
      <c r="L84" s="44">
        <v>1.94E-4</v>
      </c>
      <c r="M84" s="44">
        <v>1.37E-4</v>
      </c>
      <c r="N84" s="44">
        <v>2</v>
      </c>
      <c r="O84" s="44">
        <v>10323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10917</v>
      </c>
      <c r="V84" s="44">
        <v>0.99980000000000002</v>
      </c>
      <c r="W84" s="44">
        <v>8.5000000000000006E-5</v>
      </c>
      <c r="X84" s="44">
        <v>2.0900000000000001E-4</v>
      </c>
      <c r="Y84" s="44">
        <v>8.5000000000000006E-5</v>
      </c>
      <c r="Z84" s="44">
        <v>6</v>
      </c>
      <c r="AA84" s="44">
        <v>28747</v>
      </c>
      <c r="AB84" s="44">
        <v>0.99980000000000002</v>
      </c>
      <c r="AC84" s="44">
        <v>7.2999999999999999E-5</v>
      </c>
      <c r="AD84" s="44">
        <v>2.05E-4</v>
      </c>
      <c r="AE84" s="44">
        <v>7.2999999999999999E-5</v>
      </c>
      <c r="AF84" s="44">
        <v>8</v>
      </c>
      <c r="AG84" s="44">
        <v>38973</v>
      </c>
      <c r="AH84" s="44">
        <v>0.99790000000000001</v>
      </c>
      <c r="AI84" s="44">
        <v>2.1900000000000001E-4</v>
      </c>
      <c r="AJ84" s="44">
        <v>2.14E-3</v>
      </c>
      <c r="AK84" s="44">
        <v>2.1900000000000001E-4</v>
      </c>
      <c r="AL84" s="44">
        <v>95</v>
      </c>
      <c r="AM84" s="44">
        <v>44355</v>
      </c>
      <c r="AN84" s="44">
        <v>0.99570000000000003</v>
      </c>
      <c r="AO84" s="44">
        <v>5.9100000000000005E-4</v>
      </c>
      <c r="AP84" s="44">
        <v>4.3200000000000001E-3</v>
      </c>
      <c r="AQ84" s="44">
        <v>5.9299999999999999E-4</v>
      </c>
      <c r="AR84" s="44">
        <v>53</v>
      </c>
      <c r="AS84" s="44">
        <v>12244</v>
      </c>
      <c r="AT84" s="44">
        <v>0.99470000000000003</v>
      </c>
      <c r="AU84" s="44">
        <v>6.6699999999999995E-4</v>
      </c>
      <c r="AV84" s="44">
        <v>5.28E-3</v>
      </c>
      <c r="AW84" s="44">
        <v>6.7100000000000005E-4</v>
      </c>
      <c r="AX84" s="44">
        <v>62</v>
      </c>
      <c r="AY84" s="44">
        <v>11706</v>
      </c>
    </row>
    <row r="85" spans="9:51" x14ac:dyDescent="0.25">
      <c r="I85" s="44">
        <v>36.666699999999999</v>
      </c>
      <c r="J85" s="44">
        <v>0.99980000000000002</v>
      </c>
      <c r="K85" s="44">
        <v>1.37E-4</v>
      </c>
      <c r="L85" s="44">
        <v>1.94E-4</v>
      </c>
      <c r="M85" s="44">
        <v>1.37E-4</v>
      </c>
      <c r="N85" s="44">
        <v>2</v>
      </c>
      <c r="O85" s="44">
        <v>10323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10917</v>
      </c>
      <c r="V85" s="44">
        <v>0.99980000000000002</v>
      </c>
      <c r="W85" s="44">
        <v>8.5000000000000006E-5</v>
      </c>
      <c r="X85" s="44">
        <v>2.0900000000000001E-4</v>
      </c>
      <c r="Y85" s="44">
        <v>8.5000000000000006E-5</v>
      </c>
      <c r="Z85" s="44">
        <v>6</v>
      </c>
      <c r="AA85" s="44">
        <v>28747</v>
      </c>
      <c r="AB85" s="44">
        <v>0.99980000000000002</v>
      </c>
      <c r="AC85" s="44">
        <v>7.2999999999999999E-5</v>
      </c>
      <c r="AD85" s="44">
        <v>2.05E-4</v>
      </c>
      <c r="AE85" s="44">
        <v>7.2999999999999999E-5</v>
      </c>
      <c r="AF85" s="44">
        <v>8</v>
      </c>
      <c r="AG85" s="44">
        <v>38973</v>
      </c>
      <c r="AH85" s="44">
        <v>0.99780000000000002</v>
      </c>
      <c r="AI85" s="44">
        <v>2.24E-4</v>
      </c>
      <c r="AJ85" s="44">
        <v>2.2300000000000002E-3</v>
      </c>
      <c r="AK85" s="44">
        <v>2.24E-4</v>
      </c>
      <c r="AL85" s="44">
        <v>99</v>
      </c>
      <c r="AM85" s="44">
        <v>44351</v>
      </c>
      <c r="AN85" s="44">
        <v>0.99560000000000004</v>
      </c>
      <c r="AO85" s="44">
        <v>5.9599999999999996E-4</v>
      </c>
      <c r="AP85" s="44">
        <v>4.4000000000000003E-3</v>
      </c>
      <c r="AQ85" s="44">
        <v>5.9900000000000003E-4</v>
      </c>
      <c r="AR85" s="44">
        <v>54</v>
      </c>
      <c r="AS85" s="44">
        <v>12243</v>
      </c>
      <c r="AT85" s="44">
        <v>0.99460000000000004</v>
      </c>
      <c r="AU85" s="44">
        <v>6.7299999999999999E-4</v>
      </c>
      <c r="AV85" s="44">
        <v>5.3699999999999998E-3</v>
      </c>
      <c r="AW85" s="44">
        <v>6.7599999999999995E-4</v>
      </c>
      <c r="AX85" s="44">
        <v>63</v>
      </c>
      <c r="AY85" s="44">
        <v>11705</v>
      </c>
    </row>
    <row r="86" spans="9:51" x14ac:dyDescent="0.25">
      <c r="I86" s="44">
        <v>36.75</v>
      </c>
      <c r="J86" s="44">
        <v>0.99980000000000002</v>
      </c>
      <c r="K86" s="44">
        <v>1.37E-4</v>
      </c>
      <c r="L86" s="44">
        <v>1.94E-4</v>
      </c>
      <c r="M86" s="44">
        <v>1.37E-4</v>
      </c>
      <c r="N86" s="44">
        <v>2</v>
      </c>
      <c r="O86" s="44">
        <v>10323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10917</v>
      </c>
      <c r="V86" s="44">
        <v>0.99980000000000002</v>
      </c>
      <c r="W86" s="44">
        <v>8.5000000000000006E-5</v>
      </c>
      <c r="X86" s="44">
        <v>2.0900000000000001E-4</v>
      </c>
      <c r="Y86" s="44">
        <v>8.5000000000000006E-5</v>
      </c>
      <c r="Z86" s="44">
        <v>6</v>
      </c>
      <c r="AA86" s="44">
        <v>28747</v>
      </c>
      <c r="AB86" s="44">
        <v>0.99980000000000002</v>
      </c>
      <c r="AC86" s="44">
        <v>7.2999999999999999E-5</v>
      </c>
      <c r="AD86" s="44">
        <v>2.05E-4</v>
      </c>
      <c r="AE86" s="44">
        <v>7.2999999999999999E-5</v>
      </c>
      <c r="AF86" s="44">
        <v>8</v>
      </c>
      <c r="AG86" s="44">
        <v>38973</v>
      </c>
      <c r="AH86" s="44">
        <v>0.99760000000000004</v>
      </c>
      <c r="AI86" s="44">
        <v>2.32E-4</v>
      </c>
      <c r="AJ86" s="44">
        <v>2.4099999999999998E-3</v>
      </c>
      <c r="AK86" s="44">
        <v>2.33E-4</v>
      </c>
      <c r="AL86" s="44">
        <v>107</v>
      </c>
      <c r="AM86" s="44">
        <v>44343</v>
      </c>
      <c r="AN86" s="44">
        <v>0.99550000000000005</v>
      </c>
      <c r="AO86" s="44">
        <v>6.02E-4</v>
      </c>
      <c r="AP86" s="44">
        <v>4.4799999999999996E-3</v>
      </c>
      <c r="AQ86" s="44">
        <v>6.0400000000000004E-4</v>
      </c>
      <c r="AR86" s="44">
        <v>55</v>
      </c>
      <c r="AS86" s="44">
        <v>12242</v>
      </c>
      <c r="AT86" s="44">
        <v>0.99460000000000004</v>
      </c>
      <c r="AU86" s="44">
        <v>6.78E-4</v>
      </c>
      <c r="AV86" s="44">
        <v>5.45E-3</v>
      </c>
      <c r="AW86" s="44">
        <v>6.8199999999999999E-4</v>
      </c>
      <c r="AX86" s="44">
        <v>64</v>
      </c>
      <c r="AY86" s="44">
        <v>11704</v>
      </c>
    </row>
    <row r="87" spans="9:51" x14ac:dyDescent="0.25">
      <c r="I87" s="44">
        <v>36.833300000000001</v>
      </c>
      <c r="J87" s="44">
        <v>0.99980000000000002</v>
      </c>
      <c r="K87" s="44">
        <v>1.37E-4</v>
      </c>
      <c r="L87" s="44">
        <v>1.94E-4</v>
      </c>
      <c r="M87" s="44">
        <v>1.37E-4</v>
      </c>
      <c r="N87" s="44">
        <v>2</v>
      </c>
      <c r="O87" s="44">
        <v>10323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10917</v>
      </c>
      <c r="V87" s="44">
        <v>0.99980000000000002</v>
      </c>
      <c r="W87" s="44">
        <v>8.5000000000000006E-5</v>
      </c>
      <c r="X87" s="44">
        <v>2.0900000000000001E-4</v>
      </c>
      <c r="Y87" s="44">
        <v>8.5000000000000006E-5</v>
      </c>
      <c r="Z87" s="44">
        <v>6</v>
      </c>
      <c r="AA87" s="44">
        <v>28747</v>
      </c>
      <c r="AB87" s="44">
        <v>0.99980000000000002</v>
      </c>
      <c r="AC87" s="44">
        <v>7.7000000000000001E-5</v>
      </c>
      <c r="AD87" s="44">
        <v>2.31E-4</v>
      </c>
      <c r="AE87" s="44">
        <v>7.7000000000000001E-5</v>
      </c>
      <c r="AF87" s="44">
        <v>9</v>
      </c>
      <c r="AG87" s="44">
        <v>38972</v>
      </c>
      <c r="AH87" s="44">
        <v>0.99719999999999998</v>
      </c>
      <c r="AI87" s="44">
        <v>2.4899999999999998E-4</v>
      </c>
      <c r="AJ87" s="44">
        <v>2.7699999999999999E-3</v>
      </c>
      <c r="AK87" s="44">
        <v>2.5000000000000001E-4</v>
      </c>
      <c r="AL87" s="44">
        <v>123</v>
      </c>
      <c r="AM87" s="44">
        <v>44327</v>
      </c>
      <c r="AN87" s="44">
        <v>0.99539999999999995</v>
      </c>
      <c r="AO87" s="44">
        <v>6.0700000000000001E-4</v>
      </c>
      <c r="AP87" s="44">
        <v>4.5599999999999998E-3</v>
      </c>
      <c r="AQ87" s="44">
        <v>6.0999999999999997E-4</v>
      </c>
      <c r="AR87" s="44">
        <v>56</v>
      </c>
      <c r="AS87" s="44">
        <v>12241</v>
      </c>
      <c r="AT87" s="44">
        <v>0.99460000000000004</v>
      </c>
      <c r="AU87" s="44">
        <v>6.78E-4</v>
      </c>
      <c r="AV87" s="44">
        <v>5.45E-3</v>
      </c>
      <c r="AW87" s="44">
        <v>6.8199999999999999E-4</v>
      </c>
      <c r="AX87" s="44">
        <v>64</v>
      </c>
      <c r="AY87" s="44">
        <v>11704</v>
      </c>
    </row>
    <row r="88" spans="9:51" x14ac:dyDescent="0.25">
      <c r="I88" s="44">
        <v>36.916699999999999</v>
      </c>
      <c r="J88" s="44">
        <v>0.99980000000000002</v>
      </c>
      <c r="K88" s="44">
        <v>1.37E-4</v>
      </c>
      <c r="L88" s="44">
        <v>1.94E-4</v>
      </c>
      <c r="M88" s="44">
        <v>1.37E-4</v>
      </c>
      <c r="N88" s="44">
        <v>2</v>
      </c>
      <c r="O88" s="44">
        <v>10323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10917</v>
      </c>
      <c r="V88" s="44">
        <v>0.99980000000000002</v>
      </c>
      <c r="W88" s="44">
        <v>8.5000000000000006E-5</v>
      </c>
      <c r="X88" s="44">
        <v>2.0900000000000001E-4</v>
      </c>
      <c r="Y88" s="44">
        <v>8.5000000000000006E-5</v>
      </c>
      <c r="Z88" s="44">
        <v>6</v>
      </c>
      <c r="AA88" s="44">
        <v>28747</v>
      </c>
      <c r="AB88" s="44">
        <v>0.99970000000000003</v>
      </c>
      <c r="AC88" s="44">
        <v>8.8999999999999995E-5</v>
      </c>
      <c r="AD88" s="44">
        <v>3.0800000000000001E-4</v>
      </c>
      <c r="AE88" s="44">
        <v>8.8999999999999995E-5</v>
      </c>
      <c r="AF88" s="44">
        <v>12</v>
      </c>
      <c r="AG88" s="44">
        <v>38969</v>
      </c>
      <c r="AH88" s="44">
        <v>0.99709999999999999</v>
      </c>
      <c r="AI88" s="44">
        <v>2.5700000000000001E-4</v>
      </c>
      <c r="AJ88" s="44">
        <v>2.9499999999999999E-3</v>
      </c>
      <c r="AK88" s="44">
        <v>2.5799999999999998E-4</v>
      </c>
      <c r="AL88" s="44">
        <v>131</v>
      </c>
      <c r="AM88" s="44">
        <v>44319</v>
      </c>
      <c r="AN88" s="44">
        <v>0.99529999999999996</v>
      </c>
      <c r="AO88" s="44">
        <v>6.1799999999999995E-4</v>
      </c>
      <c r="AP88" s="44">
        <v>4.7299999999999998E-3</v>
      </c>
      <c r="AQ88" s="44">
        <v>6.2100000000000002E-4</v>
      </c>
      <c r="AR88" s="44">
        <v>58</v>
      </c>
      <c r="AS88" s="44">
        <v>12239</v>
      </c>
      <c r="AT88" s="44">
        <v>0.99450000000000005</v>
      </c>
      <c r="AU88" s="44">
        <v>6.8300000000000001E-4</v>
      </c>
      <c r="AV88" s="44">
        <v>5.5399999999999998E-3</v>
      </c>
      <c r="AW88" s="44">
        <v>6.87E-4</v>
      </c>
      <c r="AX88" s="44">
        <v>65</v>
      </c>
      <c r="AY88" s="44">
        <v>11703</v>
      </c>
    </row>
    <row r="89" spans="9:51" x14ac:dyDescent="0.25">
      <c r="I89" s="44">
        <v>37</v>
      </c>
      <c r="J89" s="44">
        <v>0.99980000000000002</v>
      </c>
      <c r="K89" s="44">
        <v>1.37E-4</v>
      </c>
      <c r="L89" s="44">
        <v>1.94E-4</v>
      </c>
      <c r="M89" s="44">
        <v>1.37E-4</v>
      </c>
      <c r="N89" s="44">
        <v>2</v>
      </c>
      <c r="O89" s="44">
        <v>10323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10917</v>
      </c>
      <c r="V89" s="44">
        <v>0.99980000000000002</v>
      </c>
      <c r="W89" s="44">
        <v>8.5000000000000006E-5</v>
      </c>
      <c r="X89" s="44">
        <v>2.0900000000000001E-4</v>
      </c>
      <c r="Y89" s="44">
        <v>8.5000000000000006E-5</v>
      </c>
      <c r="Z89" s="44">
        <v>6</v>
      </c>
      <c r="AA89" s="44">
        <v>28747</v>
      </c>
      <c r="AB89" s="44">
        <v>0.99960000000000004</v>
      </c>
      <c r="AC89" s="44">
        <v>9.8999999999999994E-5</v>
      </c>
      <c r="AD89" s="44">
        <v>3.8499999999999998E-4</v>
      </c>
      <c r="AE89" s="44">
        <v>9.8999999999999994E-5</v>
      </c>
      <c r="AF89" s="44">
        <v>15</v>
      </c>
      <c r="AG89" s="44">
        <v>38966</v>
      </c>
      <c r="AH89" s="44">
        <v>0.99690000000000001</v>
      </c>
      <c r="AI89" s="44">
        <v>2.6600000000000001E-4</v>
      </c>
      <c r="AJ89" s="44">
        <v>3.15E-3</v>
      </c>
      <c r="AK89" s="44">
        <v>2.6699999999999998E-4</v>
      </c>
      <c r="AL89" s="44">
        <v>140</v>
      </c>
      <c r="AM89" s="44">
        <v>44310</v>
      </c>
      <c r="AN89" s="44">
        <v>0.99529999999999996</v>
      </c>
      <c r="AO89" s="44">
        <v>6.1799999999999995E-4</v>
      </c>
      <c r="AP89" s="44">
        <v>4.7299999999999998E-3</v>
      </c>
      <c r="AQ89" s="44">
        <v>6.2100000000000002E-4</v>
      </c>
      <c r="AR89" s="44">
        <v>58</v>
      </c>
      <c r="AS89" s="44">
        <v>12239</v>
      </c>
      <c r="AT89" s="44">
        <v>0.99409999999999998</v>
      </c>
      <c r="AU89" s="44">
        <v>7.0399999999999998E-4</v>
      </c>
      <c r="AV89" s="44">
        <v>5.8799999999999998E-3</v>
      </c>
      <c r="AW89" s="44">
        <v>7.0799999999999997E-4</v>
      </c>
      <c r="AX89" s="44">
        <v>69</v>
      </c>
      <c r="AY89" s="44">
        <v>11699</v>
      </c>
    </row>
    <row r="90" spans="9:51" x14ac:dyDescent="0.25">
      <c r="I90" s="44">
        <v>37.083300000000001</v>
      </c>
      <c r="J90" s="44">
        <v>0.99980000000000002</v>
      </c>
      <c r="K90" s="44">
        <v>1.37E-4</v>
      </c>
      <c r="L90" s="44">
        <v>1.94E-4</v>
      </c>
      <c r="M90" s="44">
        <v>1.37E-4</v>
      </c>
      <c r="N90" s="44">
        <v>2</v>
      </c>
      <c r="O90" s="44">
        <v>10323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10917</v>
      </c>
      <c r="V90" s="44">
        <v>0.99980000000000002</v>
      </c>
      <c r="W90" s="44">
        <v>8.5000000000000006E-5</v>
      </c>
      <c r="X90" s="44">
        <v>2.0900000000000001E-4</v>
      </c>
      <c r="Y90" s="44">
        <v>8.5000000000000006E-5</v>
      </c>
      <c r="Z90" s="44">
        <v>6</v>
      </c>
      <c r="AA90" s="44">
        <v>28747</v>
      </c>
      <c r="AB90" s="44">
        <v>0.99950000000000006</v>
      </c>
      <c r="AC90" s="44">
        <v>1.12E-4</v>
      </c>
      <c r="AD90" s="44">
        <v>4.8799999999999999E-4</v>
      </c>
      <c r="AE90" s="44">
        <v>1.12E-4</v>
      </c>
      <c r="AF90" s="44">
        <v>19</v>
      </c>
      <c r="AG90" s="44">
        <v>38962</v>
      </c>
      <c r="AH90" s="44">
        <v>0.99670000000000003</v>
      </c>
      <c r="AI90" s="44">
        <v>2.7099999999999997E-4</v>
      </c>
      <c r="AJ90" s="44">
        <v>3.29E-3</v>
      </c>
      <c r="AK90" s="44">
        <v>2.72E-4</v>
      </c>
      <c r="AL90" s="44">
        <v>146</v>
      </c>
      <c r="AM90" s="44">
        <v>44304</v>
      </c>
      <c r="AN90" s="44">
        <v>0.99509999999999998</v>
      </c>
      <c r="AO90" s="44">
        <v>6.2799999999999998E-4</v>
      </c>
      <c r="AP90" s="44">
        <v>4.8900000000000002E-3</v>
      </c>
      <c r="AQ90" s="44">
        <v>6.3100000000000005E-4</v>
      </c>
      <c r="AR90" s="44">
        <v>60</v>
      </c>
      <c r="AS90" s="44">
        <v>12237</v>
      </c>
      <c r="AT90" s="44">
        <v>0.99409999999999998</v>
      </c>
      <c r="AU90" s="44">
        <v>7.0899999999999999E-4</v>
      </c>
      <c r="AV90" s="44">
        <v>5.9699999999999996E-3</v>
      </c>
      <c r="AW90" s="44">
        <v>7.1299999999999998E-4</v>
      </c>
      <c r="AX90" s="44">
        <v>70</v>
      </c>
      <c r="AY90" s="44">
        <v>11698</v>
      </c>
    </row>
    <row r="91" spans="9:51" x14ac:dyDescent="0.25">
      <c r="I91" s="44">
        <v>37.166699999999999</v>
      </c>
      <c r="J91" s="44">
        <v>0.99980000000000002</v>
      </c>
      <c r="K91" s="44">
        <v>1.37E-4</v>
      </c>
      <c r="L91" s="44">
        <v>1.94E-4</v>
      </c>
      <c r="M91" s="44">
        <v>1.37E-4</v>
      </c>
      <c r="N91" s="44">
        <v>2</v>
      </c>
      <c r="O91" s="44">
        <v>10323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10917</v>
      </c>
      <c r="V91" s="44">
        <v>0.99980000000000002</v>
      </c>
      <c r="W91" s="44">
        <v>8.5000000000000006E-5</v>
      </c>
      <c r="X91" s="44">
        <v>2.0900000000000001E-4</v>
      </c>
      <c r="Y91" s="44">
        <v>8.5000000000000006E-5</v>
      </c>
      <c r="Z91" s="44">
        <v>6</v>
      </c>
      <c r="AA91" s="44">
        <v>28747</v>
      </c>
      <c r="AB91" s="44">
        <v>0.99950000000000006</v>
      </c>
      <c r="AC91" s="44">
        <v>1.15E-4</v>
      </c>
      <c r="AD91" s="44">
        <v>5.13E-4</v>
      </c>
      <c r="AE91" s="44">
        <v>1.15E-4</v>
      </c>
      <c r="AF91" s="44">
        <v>20</v>
      </c>
      <c r="AG91" s="44">
        <v>38961</v>
      </c>
      <c r="AH91" s="44">
        <v>0.99650000000000005</v>
      </c>
      <c r="AI91" s="44">
        <v>2.7999999999999998E-4</v>
      </c>
      <c r="AJ91" s="44">
        <v>3.49E-3</v>
      </c>
      <c r="AK91" s="44">
        <v>2.81E-4</v>
      </c>
      <c r="AL91" s="44">
        <v>155</v>
      </c>
      <c r="AM91" s="44">
        <v>44295</v>
      </c>
      <c r="AN91" s="44">
        <v>0.995</v>
      </c>
      <c r="AO91" s="44">
        <v>6.3900000000000003E-4</v>
      </c>
      <c r="AP91" s="44">
        <v>5.0499999999999998E-3</v>
      </c>
      <c r="AQ91" s="44">
        <v>6.4199999999999999E-4</v>
      </c>
      <c r="AR91" s="44">
        <v>62</v>
      </c>
      <c r="AS91" s="44">
        <v>12235</v>
      </c>
      <c r="AT91" s="44">
        <v>0.99399999999999999</v>
      </c>
      <c r="AU91" s="44">
        <v>7.1400000000000001E-4</v>
      </c>
      <c r="AV91" s="44">
        <v>6.0499999999999998E-3</v>
      </c>
      <c r="AW91" s="44">
        <v>7.18E-4</v>
      </c>
      <c r="AX91" s="44">
        <v>71</v>
      </c>
      <c r="AY91" s="44">
        <v>11697</v>
      </c>
    </row>
    <row r="92" spans="9:51" x14ac:dyDescent="0.25">
      <c r="I92" s="44">
        <v>37.25</v>
      </c>
      <c r="J92" s="44">
        <v>0.99980000000000002</v>
      </c>
      <c r="K92" s="44">
        <v>1.37E-4</v>
      </c>
      <c r="L92" s="44">
        <v>1.94E-4</v>
      </c>
      <c r="M92" s="44">
        <v>1.37E-4</v>
      </c>
      <c r="N92" s="44">
        <v>2</v>
      </c>
      <c r="O92" s="44">
        <v>10323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10917</v>
      </c>
      <c r="V92" s="44">
        <v>0.99980000000000002</v>
      </c>
      <c r="W92" s="44">
        <v>8.5000000000000006E-5</v>
      </c>
      <c r="X92" s="44">
        <v>2.0900000000000001E-4</v>
      </c>
      <c r="Y92" s="44">
        <v>8.5000000000000006E-5</v>
      </c>
      <c r="Z92" s="44">
        <v>6</v>
      </c>
      <c r="AA92" s="44">
        <v>28747</v>
      </c>
      <c r="AB92" s="44">
        <v>0.99950000000000006</v>
      </c>
      <c r="AC92" s="44">
        <v>1.15E-4</v>
      </c>
      <c r="AD92" s="44">
        <v>5.13E-4</v>
      </c>
      <c r="AE92" s="44">
        <v>1.15E-4</v>
      </c>
      <c r="AF92" s="44">
        <v>20</v>
      </c>
      <c r="AG92" s="44">
        <v>38961</v>
      </c>
      <c r="AH92" s="44">
        <v>0.99639999999999995</v>
      </c>
      <c r="AI92" s="44">
        <v>2.8400000000000002E-4</v>
      </c>
      <c r="AJ92" s="44">
        <v>3.6099999999999999E-3</v>
      </c>
      <c r="AK92" s="44">
        <v>2.8499999999999999E-4</v>
      </c>
      <c r="AL92" s="44">
        <v>160</v>
      </c>
      <c r="AM92" s="44">
        <v>44290</v>
      </c>
      <c r="AN92" s="44">
        <v>0.99460000000000004</v>
      </c>
      <c r="AO92" s="44">
        <v>6.6399999999999999E-4</v>
      </c>
      <c r="AP92" s="44">
        <v>5.4599999999999996E-3</v>
      </c>
      <c r="AQ92" s="44">
        <v>6.6699999999999995E-4</v>
      </c>
      <c r="AR92" s="44">
        <v>67</v>
      </c>
      <c r="AS92" s="44">
        <v>12230</v>
      </c>
      <c r="AT92" s="44">
        <v>0.99380000000000002</v>
      </c>
      <c r="AU92" s="44">
        <v>7.2400000000000003E-4</v>
      </c>
      <c r="AV92" s="44">
        <v>6.2199999999999998E-3</v>
      </c>
      <c r="AW92" s="44">
        <v>7.2800000000000002E-4</v>
      </c>
      <c r="AX92" s="44">
        <v>73</v>
      </c>
      <c r="AY92" s="44">
        <v>11695</v>
      </c>
    </row>
    <row r="93" spans="9:51" x14ac:dyDescent="0.25">
      <c r="I93" s="44">
        <v>37.333300000000001</v>
      </c>
      <c r="J93" s="44">
        <v>0.99980000000000002</v>
      </c>
      <c r="K93" s="44">
        <v>1.37E-4</v>
      </c>
      <c r="L93" s="44">
        <v>1.94E-4</v>
      </c>
      <c r="M93" s="44">
        <v>1.37E-4</v>
      </c>
      <c r="N93" s="44">
        <v>2</v>
      </c>
      <c r="O93" s="44">
        <v>10323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10917</v>
      </c>
      <c r="V93" s="44">
        <v>0.99980000000000002</v>
      </c>
      <c r="W93" s="44">
        <v>8.5000000000000006E-5</v>
      </c>
      <c r="X93" s="44">
        <v>2.0900000000000001E-4</v>
      </c>
      <c r="Y93" s="44">
        <v>8.5000000000000006E-5</v>
      </c>
      <c r="Z93" s="44">
        <v>6</v>
      </c>
      <c r="AA93" s="44">
        <v>28747</v>
      </c>
      <c r="AB93" s="44">
        <v>0.99939999999999996</v>
      </c>
      <c r="AC93" s="44">
        <v>1.26E-4</v>
      </c>
      <c r="AD93" s="44">
        <v>6.1600000000000001E-4</v>
      </c>
      <c r="AE93" s="44">
        <v>1.26E-4</v>
      </c>
      <c r="AF93" s="44">
        <v>24</v>
      </c>
      <c r="AG93" s="44">
        <v>38957</v>
      </c>
      <c r="AH93" s="44">
        <v>0.99619999999999997</v>
      </c>
      <c r="AI93" s="44">
        <v>2.9399999999999999E-4</v>
      </c>
      <c r="AJ93" s="44">
        <v>3.8500000000000001E-3</v>
      </c>
      <c r="AK93" s="44">
        <v>2.9500000000000001E-4</v>
      </c>
      <c r="AL93" s="44">
        <v>171</v>
      </c>
      <c r="AM93" s="44">
        <v>44279</v>
      </c>
      <c r="AN93" s="44">
        <v>0.99450000000000005</v>
      </c>
      <c r="AO93" s="44">
        <v>6.69E-4</v>
      </c>
      <c r="AP93" s="44">
        <v>5.5399999999999998E-3</v>
      </c>
      <c r="AQ93" s="44">
        <v>6.7199999999999996E-4</v>
      </c>
      <c r="AR93" s="44">
        <v>68</v>
      </c>
      <c r="AS93" s="44">
        <v>12229</v>
      </c>
      <c r="AT93" s="44">
        <v>0.99380000000000002</v>
      </c>
      <c r="AU93" s="44">
        <v>7.2400000000000003E-4</v>
      </c>
      <c r="AV93" s="44">
        <v>6.2199999999999998E-3</v>
      </c>
      <c r="AW93" s="44">
        <v>7.2800000000000002E-4</v>
      </c>
      <c r="AX93" s="44">
        <v>73</v>
      </c>
      <c r="AY93" s="44">
        <v>11695</v>
      </c>
    </row>
    <row r="94" spans="9:51" x14ac:dyDescent="0.25">
      <c r="I94" s="44">
        <v>37.416699999999999</v>
      </c>
      <c r="J94" s="44">
        <v>0.99980000000000002</v>
      </c>
      <c r="K94" s="44">
        <v>1.37E-4</v>
      </c>
      <c r="L94" s="44">
        <v>1.94E-4</v>
      </c>
      <c r="M94" s="44">
        <v>1.37E-4</v>
      </c>
      <c r="N94" s="44">
        <v>2</v>
      </c>
      <c r="O94" s="44">
        <v>10323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10917</v>
      </c>
      <c r="V94" s="44">
        <v>0.99980000000000002</v>
      </c>
      <c r="W94" s="44">
        <v>8.5000000000000006E-5</v>
      </c>
      <c r="X94" s="44">
        <v>2.0900000000000001E-4</v>
      </c>
      <c r="Y94" s="44">
        <v>8.5000000000000006E-5</v>
      </c>
      <c r="Z94" s="44">
        <v>6</v>
      </c>
      <c r="AA94" s="44">
        <v>28747</v>
      </c>
      <c r="AB94" s="44">
        <v>0.99939999999999996</v>
      </c>
      <c r="AC94" s="44">
        <v>1.26E-4</v>
      </c>
      <c r="AD94" s="44">
        <v>6.1600000000000001E-4</v>
      </c>
      <c r="AE94" s="44">
        <v>1.26E-4</v>
      </c>
      <c r="AF94" s="44">
        <v>24</v>
      </c>
      <c r="AG94" s="44">
        <v>38957</v>
      </c>
      <c r="AH94" s="44">
        <v>0.996</v>
      </c>
      <c r="AI94" s="44">
        <v>2.99E-4</v>
      </c>
      <c r="AJ94" s="44">
        <v>3.9899999999999996E-3</v>
      </c>
      <c r="AK94" s="44">
        <v>2.9999999999999997E-4</v>
      </c>
      <c r="AL94" s="44">
        <v>177</v>
      </c>
      <c r="AM94" s="44">
        <v>44273</v>
      </c>
      <c r="AN94" s="44">
        <v>0.99419999999999997</v>
      </c>
      <c r="AO94" s="44">
        <v>6.8300000000000001E-4</v>
      </c>
      <c r="AP94" s="44">
        <v>5.79E-3</v>
      </c>
      <c r="AQ94" s="44">
        <v>6.87E-4</v>
      </c>
      <c r="AR94" s="44">
        <v>71</v>
      </c>
      <c r="AS94" s="44">
        <v>12226</v>
      </c>
      <c r="AT94" s="44">
        <v>0.99360000000000004</v>
      </c>
      <c r="AU94" s="44">
        <v>7.3399999999999995E-4</v>
      </c>
      <c r="AV94" s="44">
        <v>6.3899999999999998E-3</v>
      </c>
      <c r="AW94" s="44">
        <v>7.3800000000000005E-4</v>
      </c>
      <c r="AX94" s="44">
        <v>75</v>
      </c>
      <c r="AY94" s="44">
        <v>11693</v>
      </c>
    </row>
    <row r="95" spans="9:51" x14ac:dyDescent="0.25">
      <c r="I95" s="44">
        <v>37.5</v>
      </c>
      <c r="J95" s="44">
        <v>0.99980000000000002</v>
      </c>
      <c r="K95" s="44">
        <v>1.37E-4</v>
      </c>
      <c r="L95" s="44">
        <v>1.94E-4</v>
      </c>
      <c r="M95" s="44">
        <v>1.37E-4</v>
      </c>
      <c r="N95" s="44">
        <v>2</v>
      </c>
      <c r="O95" s="44">
        <v>10323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10917</v>
      </c>
      <c r="V95" s="44">
        <v>0.99980000000000002</v>
      </c>
      <c r="W95" s="44">
        <v>8.5000000000000006E-5</v>
      </c>
      <c r="X95" s="44">
        <v>2.0900000000000001E-4</v>
      </c>
      <c r="Y95" s="44">
        <v>8.5000000000000006E-5</v>
      </c>
      <c r="Z95" s="44">
        <v>6</v>
      </c>
      <c r="AA95" s="44">
        <v>28747</v>
      </c>
      <c r="AB95" s="44">
        <v>0.99929999999999997</v>
      </c>
      <c r="AC95" s="44">
        <v>1.3100000000000001E-4</v>
      </c>
      <c r="AD95" s="44">
        <v>6.6699999999999995E-4</v>
      </c>
      <c r="AE95" s="44">
        <v>1.3100000000000001E-4</v>
      </c>
      <c r="AF95" s="44">
        <v>26</v>
      </c>
      <c r="AG95" s="44">
        <v>38955</v>
      </c>
      <c r="AH95" s="44">
        <v>0.99580000000000002</v>
      </c>
      <c r="AI95" s="44">
        <v>3.0499999999999999E-4</v>
      </c>
      <c r="AJ95" s="44">
        <v>4.1700000000000001E-3</v>
      </c>
      <c r="AK95" s="44">
        <v>3.0699999999999998E-4</v>
      </c>
      <c r="AL95" s="44">
        <v>185</v>
      </c>
      <c r="AM95" s="44">
        <v>44265</v>
      </c>
      <c r="AN95" s="44">
        <v>0.99409999999999998</v>
      </c>
      <c r="AO95" s="44">
        <v>6.8800000000000003E-4</v>
      </c>
      <c r="AP95" s="44">
        <v>5.8700000000000002E-3</v>
      </c>
      <c r="AQ95" s="44">
        <v>6.9200000000000002E-4</v>
      </c>
      <c r="AR95" s="44">
        <v>72</v>
      </c>
      <c r="AS95" s="44">
        <v>12225</v>
      </c>
      <c r="AT95" s="44">
        <v>0.99350000000000005</v>
      </c>
      <c r="AU95" s="44">
        <v>7.3800000000000005E-4</v>
      </c>
      <c r="AV95" s="44">
        <v>6.4799999999999996E-3</v>
      </c>
      <c r="AW95" s="44">
        <v>7.4299999999999995E-4</v>
      </c>
      <c r="AX95" s="44">
        <v>76</v>
      </c>
      <c r="AY95" s="44">
        <v>11692</v>
      </c>
    </row>
    <row r="96" spans="9:51" x14ac:dyDescent="0.25">
      <c r="I96" s="44">
        <v>37.583300000000001</v>
      </c>
      <c r="J96" s="44">
        <v>0.99980000000000002</v>
      </c>
      <c r="K96" s="44">
        <v>1.37E-4</v>
      </c>
      <c r="L96" s="44">
        <v>1.94E-4</v>
      </c>
      <c r="M96" s="44">
        <v>1.37E-4</v>
      </c>
      <c r="N96" s="44">
        <v>2</v>
      </c>
      <c r="O96" s="44">
        <v>10323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10917</v>
      </c>
      <c r="V96" s="44">
        <v>0.99980000000000002</v>
      </c>
      <c r="W96" s="44">
        <v>9.2E-5</v>
      </c>
      <c r="X96" s="44">
        <v>2.43E-4</v>
      </c>
      <c r="Y96" s="44">
        <v>9.2E-5</v>
      </c>
      <c r="Z96" s="44">
        <v>7</v>
      </c>
      <c r="AA96" s="44">
        <v>28746</v>
      </c>
      <c r="AB96" s="44">
        <v>0.99929999999999997</v>
      </c>
      <c r="AC96" s="44">
        <v>1.3300000000000001E-4</v>
      </c>
      <c r="AD96" s="44">
        <v>6.9300000000000004E-4</v>
      </c>
      <c r="AE96" s="44">
        <v>1.3300000000000001E-4</v>
      </c>
      <c r="AF96" s="44">
        <v>27</v>
      </c>
      <c r="AG96" s="44">
        <v>38954</v>
      </c>
      <c r="AH96" s="44">
        <v>0.99570000000000003</v>
      </c>
      <c r="AI96" s="44">
        <v>3.0899999999999998E-4</v>
      </c>
      <c r="AJ96" s="44">
        <v>4.28E-3</v>
      </c>
      <c r="AK96" s="44">
        <v>3.1100000000000002E-4</v>
      </c>
      <c r="AL96" s="44">
        <v>190</v>
      </c>
      <c r="AM96" s="44">
        <v>44260</v>
      </c>
      <c r="AN96" s="44">
        <v>0.99399999999999999</v>
      </c>
      <c r="AO96" s="44">
        <v>6.9700000000000003E-4</v>
      </c>
      <c r="AP96" s="44">
        <v>6.0400000000000002E-3</v>
      </c>
      <c r="AQ96" s="44">
        <v>7.0200000000000004E-4</v>
      </c>
      <c r="AR96" s="44">
        <v>74</v>
      </c>
      <c r="AS96" s="44">
        <v>12223</v>
      </c>
      <c r="AT96" s="44">
        <v>0.99329999999999996</v>
      </c>
      <c r="AU96" s="44">
        <v>7.5299999999999998E-4</v>
      </c>
      <c r="AV96" s="44">
        <v>6.7299999999999999E-3</v>
      </c>
      <c r="AW96" s="44">
        <v>7.5799999999999999E-4</v>
      </c>
      <c r="AX96" s="44">
        <v>79</v>
      </c>
      <c r="AY96" s="44">
        <v>11689</v>
      </c>
    </row>
    <row r="97" spans="9:51" x14ac:dyDescent="0.25">
      <c r="I97" s="44">
        <v>37.666699999999999</v>
      </c>
      <c r="J97" s="44">
        <v>0.99980000000000002</v>
      </c>
      <c r="K97" s="44">
        <v>1.37E-4</v>
      </c>
      <c r="L97" s="44">
        <v>1.94E-4</v>
      </c>
      <c r="M97" s="44">
        <v>1.37E-4</v>
      </c>
      <c r="N97" s="44">
        <v>2</v>
      </c>
      <c r="O97" s="44">
        <v>10323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10917</v>
      </c>
      <c r="V97" s="44">
        <v>0.99980000000000002</v>
      </c>
      <c r="W97" s="44">
        <v>9.2E-5</v>
      </c>
      <c r="X97" s="44">
        <v>2.43E-4</v>
      </c>
      <c r="Y97" s="44">
        <v>9.2E-5</v>
      </c>
      <c r="Z97" s="44">
        <v>7</v>
      </c>
      <c r="AA97" s="44">
        <v>28746</v>
      </c>
      <c r="AB97" s="44">
        <v>0.99909999999999999</v>
      </c>
      <c r="AC97" s="44">
        <v>1.4999999999999999E-4</v>
      </c>
      <c r="AD97" s="44">
        <v>8.7299999999999997E-4</v>
      </c>
      <c r="AE97" s="44">
        <v>1.4999999999999999E-4</v>
      </c>
      <c r="AF97" s="44">
        <v>34</v>
      </c>
      <c r="AG97" s="44">
        <v>38947</v>
      </c>
      <c r="AH97" s="44">
        <v>0.99550000000000005</v>
      </c>
      <c r="AI97" s="44">
        <v>3.1599999999999998E-4</v>
      </c>
      <c r="AJ97" s="44">
        <v>4.4600000000000004E-3</v>
      </c>
      <c r="AK97" s="44">
        <v>3.1700000000000001E-4</v>
      </c>
      <c r="AL97" s="44">
        <v>198</v>
      </c>
      <c r="AM97" s="44">
        <v>44252</v>
      </c>
      <c r="AN97" s="44">
        <v>0.99380000000000002</v>
      </c>
      <c r="AO97" s="44">
        <v>7.0699999999999995E-4</v>
      </c>
      <c r="AP97" s="44">
        <v>6.1999999999999998E-3</v>
      </c>
      <c r="AQ97" s="44">
        <v>7.1100000000000004E-4</v>
      </c>
      <c r="AR97" s="44">
        <v>76</v>
      </c>
      <c r="AS97" s="44">
        <v>12221</v>
      </c>
      <c r="AT97" s="44">
        <v>0.99309999999999998</v>
      </c>
      <c r="AU97" s="44">
        <v>7.6199999999999998E-4</v>
      </c>
      <c r="AV97" s="44">
        <v>6.9100000000000003E-3</v>
      </c>
      <c r="AW97" s="44">
        <v>7.67E-4</v>
      </c>
      <c r="AX97" s="44">
        <v>81</v>
      </c>
      <c r="AY97" s="44">
        <v>11687</v>
      </c>
    </row>
    <row r="98" spans="9:51" x14ac:dyDescent="0.25">
      <c r="I98" s="44">
        <v>37.75</v>
      </c>
      <c r="J98" s="44">
        <v>0.99980000000000002</v>
      </c>
      <c r="K98" s="44">
        <v>1.37E-4</v>
      </c>
      <c r="L98" s="44">
        <v>1.94E-4</v>
      </c>
      <c r="M98" s="44">
        <v>1.37E-4</v>
      </c>
      <c r="N98" s="44">
        <v>2</v>
      </c>
      <c r="O98" s="44">
        <v>10323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10917</v>
      </c>
      <c r="V98" s="44">
        <v>0.99980000000000002</v>
      </c>
      <c r="W98" s="44">
        <v>9.2E-5</v>
      </c>
      <c r="X98" s="44">
        <v>2.43E-4</v>
      </c>
      <c r="Y98" s="44">
        <v>9.2E-5</v>
      </c>
      <c r="Z98" s="44">
        <v>7</v>
      </c>
      <c r="AA98" s="44">
        <v>28746</v>
      </c>
      <c r="AB98" s="44">
        <v>0.99909999999999999</v>
      </c>
      <c r="AC98" s="44">
        <v>1.54E-4</v>
      </c>
      <c r="AD98" s="44">
        <v>9.2400000000000002E-4</v>
      </c>
      <c r="AE98" s="44">
        <v>1.54E-4</v>
      </c>
      <c r="AF98" s="44">
        <v>36</v>
      </c>
      <c r="AG98" s="44">
        <v>38945</v>
      </c>
      <c r="AH98" s="44">
        <v>0.99529999999999996</v>
      </c>
      <c r="AI98" s="44">
        <v>3.2299999999999999E-4</v>
      </c>
      <c r="AJ98" s="44">
        <v>4.6699999999999997E-3</v>
      </c>
      <c r="AK98" s="44">
        <v>3.2400000000000001E-4</v>
      </c>
      <c r="AL98" s="44">
        <v>207</v>
      </c>
      <c r="AM98" s="44">
        <v>44243</v>
      </c>
      <c r="AN98" s="44">
        <v>0.99380000000000002</v>
      </c>
      <c r="AO98" s="44">
        <v>7.0699999999999995E-4</v>
      </c>
      <c r="AP98" s="44">
        <v>6.1999999999999998E-3</v>
      </c>
      <c r="AQ98" s="44">
        <v>7.1100000000000004E-4</v>
      </c>
      <c r="AR98" s="44">
        <v>76</v>
      </c>
      <c r="AS98" s="44">
        <v>12221</v>
      </c>
      <c r="AT98" s="44">
        <v>0.99270000000000003</v>
      </c>
      <c r="AU98" s="44">
        <v>7.85E-4</v>
      </c>
      <c r="AV98" s="44">
        <v>7.3299999999999997E-3</v>
      </c>
      <c r="AW98" s="44">
        <v>7.9100000000000004E-4</v>
      </c>
      <c r="AX98" s="44">
        <v>86</v>
      </c>
      <c r="AY98" s="44">
        <v>11682</v>
      </c>
    </row>
    <row r="99" spans="9:51" x14ac:dyDescent="0.25">
      <c r="I99" s="44">
        <v>37.833300000000001</v>
      </c>
      <c r="J99" s="44">
        <v>0.99980000000000002</v>
      </c>
      <c r="K99" s="44">
        <v>1.37E-4</v>
      </c>
      <c r="L99" s="44">
        <v>1.94E-4</v>
      </c>
      <c r="M99" s="44">
        <v>1.37E-4</v>
      </c>
      <c r="N99" s="44">
        <v>2</v>
      </c>
      <c r="O99" s="44">
        <v>10323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10917</v>
      </c>
      <c r="V99" s="44">
        <v>0.99980000000000002</v>
      </c>
      <c r="W99" s="44">
        <v>9.2E-5</v>
      </c>
      <c r="X99" s="44">
        <v>2.43E-4</v>
      </c>
      <c r="Y99" s="44">
        <v>9.2E-5</v>
      </c>
      <c r="Z99" s="44">
        <v>7</v>
      </c>
      <c r="AA99" s="44">
        <v>28746</v>
      </c>
      <c r="AB99" s="44">
        <v>0.99890000000000001</v>
      </c>
      <c r="AC99" s="44">
        <v>1.7000000000000001E-4</v>
      </c>
      <c r="AD99" s="44">
        <v>1.1299999999999999E-3</v>
      </c>
      <c r="AE99" s="44">
        <v>1.7000000000000001E-4</v>
      </c>
      <c r="AF99" s="44">
        <v>44</v>
      </c>
      <c r="AG99" s="44">
        <v>38937</v>
      </c>
      <c r="AH99" s="44">
        <v>0.99529999999999996</v>
      </c>
      <c r="AI99" s="44">
        <v>3.2499999999999999E-4</v>
      </c>
      <c r="AJ99" s="44">
        <v>4.7400000000000003E-3</v>
      </c>
      <c r="AK99" s="44">
        <v>3.2699999999999998E-4</v>
      </c>
      <c r="AL99" s="44">
        <v>210</v>
      </c>
      <c r="AM99" s="44">
        <v>44240</v>
      </c>
      <c r="AN99" s="44">
        <v>0.99370000000000003</v>
      </c>
      <c r="AO99" s="44">
        <v>7.1599999999999995E-4</v>
      </c>
      <c r="AP99" s="44">
        <v>6.3600000000000002E-3</v>
      </c>
      <c r="AQ99" s="44">
        <v>7.2000000000000005E-4</v>
      </c>
      <c r="AR99" s="44">
        <v>78</v>
      </c>
      <c r="AS99" s="44">
        <v>12219</v>
      </c>
      <c r="AT99" s="44">
        <v>0.99260000000000004</v>
      </c>
      <c r="AU99" s="44">
        <v>7.9000000000000001E-4</v>
      </c>
      <c r="AV99" s="44">
        <v>7.4200000000000004E-3</v>
      </c>
      <c r="AW99" s="44">
        <v>7.9500000000000003E-4</v>
      </c>
      <c r="AX99" s="44">
        <v>87</v>
      </c>
      <c r="AY99" s="44">
        <v>11681</v>
      </c>
    </row>
    <row r="100" spans="9:51" x14ac:dyDescent="0.25">
      <c r="I100" s="44">
        <v>37.916699999999999</v>
      </c>
      <c r="J100" s="44">
        <v>0.99980000000000002</v>
      </c>
      <c r="K100" s="44">
        <v>1.37E-4</v>
      </c>
      <c r="L100" s="44">
        <v>1.94E-4</v>
      </c>
      <c r="M100" s="44">
        <v>1.37E-4</v>
      </c>
      <c r="N100" s="44">
        <v>2</v>
      </c>
      <c r="O100" s="44">
        <v>10323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10917</v>
      </c>
      <c r="V100" s="44">
        <v>0.99980000000000002</v>
      </c>
      <c r="W100" s="44">
        <v>9.2E-5</v>
      </c>
      <c r="X100" s="44">
        <v>2.43E-4</v>
      </c>
      <c r="Y100" s="44">
        <v>9.2E-5</v>
      </c>
      <c r="Z100" s="44">
        <v>7</v>
      </c>
      <c r="AA100" s="44">
        <v>28746</v>
      </c>
      <c r="AB100" s="44">
        <v>0.99870000000000003</v>
      </c>
      <c r="AC100" s="44">
        <v>1.8100000000000001E-4</v>
      </c>
      <c r="AD100" s="44">
        <v>1.2800000000000001E-3</v>
      </c>
      <c r="AE100" s="44">
        <v>1.8200000000000001E-4</v>
      </c>
      <c r="AF100" s="44">
        <v>50</v>
      </c>
      <c r="AG100" s="44">
        <v>38931</v>
      </c>
      <c r="AH100" s="44">
        <v>0.99509999999999998</v>
      </c>
      <c r="AI100" s="44">
        <v>3.3E-4</v>
      </c>
      <c r="AJ100" s="44">
        <v>4.8700000000000002E-3</v>
      </c>
      <c r="AK100" s="44">
        <v>3.3100000000000002E-4</v>
      </c>
      <c r="AL100" s="44">
        <v>216</v>
      </c>
      <c r="AM100" s="44">
        <v>44234</v>
      </c>
      <c r="AN100" s="44">
        <v>0.99350000000000005</v>
      </c>
      <c r="AO100" s="44">
        <v>7.2499999999999995E-4</v>
      </c>
      <c r="AP100" s="44">
        <v>6.5300000000000002E-3</v>
      </c>
      <c r="AQ100" s="44">
        <v>7.2999999999999996E-4</v>
      </c>
      <c r="AR100" s="44">
        <v>80</v>
      </c>
      <c r="AS100" s="44">
        <v>12217</v>
      </c>
      <c r="AT100" s="44">
        <v>0.99239999999999995</v>
      </c>
      <c r="AU100" s="44">
        <v>7.9900000000000001E-4</v>
      </c>
      <c r="AV100" s="44">
        <v>7.5900000000000004E-3</v>
      </c>
      <c r="AW100" s="44">
        <v>8.0500000000000005E-4</v>
      </c>
      <c r="AX100" s="44">
        <v>89</v>
      </c>
      <c r="AY100" s="44">
        <v>11679</v>
      </c>
    </row>
    <row r="101" spans="9:51" x14ac:dyDescent="0.25">
      <c r="I101" s="44">
        <v>38</v>
      </c>
      <c r="J101" s="44">
        <v>0.99980000000000002</v>
      </c>
      <c r="K101" s="44">
        <v>1.37E-4</v>
      </c>
      <c r="L101" s="44">
        <v>1.94E-4</v>
      </c>
      <c r="M101" s="44">
        <v>1.37E-4</v>
      </c>
      <c r="N101" s="44">
        <v>2</v>
      </c>
      <c r="O101" s="44">
        <v>10323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10917</v>
      </c>
      <c r="V101" s="44">
        <v>0.99980000000000002</v>
      </c>
      <c r="W101" s="44">
        <v>9.2E-5</v>
      </c>
      <c r="X101" s="44">
        <v>2.43E-4</v>
      </c>
      <c r="Y101" s="44">
        <v>9.2E-5</v>
      </c>
      <c r="Z101" s="44">
        <v>7</v>
      </c>
      <c r="AA101" s="44">
        <v>28746</v>
      </c>
      <c r="AB101" s="44">
        <v>0.99860000000000004</v>
      </c>
      <c r="AC101" s="44">
        <v>1.92E-4</v>
      </c>
      <c r="AD101" s="44">
        <v>1.4400000000000001E-3</v>
      </c>
      <c r="AE101" s="44">
        <v>1.92E-4</v>
      </c>
      <c r="AF101" s="44">
        <v>56</v>
      </c>
      <c r="AG101" s="44">
        <v>38925</v>
      </c>
      <c r="AH101" s="44">
        <v>0.995</v>
      </c>
      <c r="AI101" s="44">
        <v>3.3500000000000001E-4</v>
      </c>
      <c r="AJ101" s="44">
        <v>5.0299999999999997E-3</v>
      </c>
      <c r="AK101" s="44">
        <v>3.3700000000000001E-4</v>
      </c>
      <c r="AL101" s="44">
        <v>223</v>
      </c>
      <c r="AM101" s="44">
        <v>44227</v>
      </c>
      <c r="AN101" s="44">
        <v>0.99350000000000005</v>
      </c>
      <c r="AO101" s="44">
        <v>7.2499999999999995E-4</v>
      </c>
      <c r="AP101" s="44">
        <v>6.5300000000000002E-3</v>
      </c>
      <c r="AQ101" s="44">
        <v>7.2999999999999996E-4</v>
      </c>
      <c r="AR101" s="44">
        <v>80</v>
      </c>
      <c r="AS101" s="44">
        <v>12217</v>
      </c>
      <c r="AT101" s="44">
        <v>0.99239999999999995</v>
      </c>
      <c r="AU101" s="44">
        <v>7.9900000000000001E-4</v>
      </c>
      <c r="AV101" s="44">
        <v>7.5900000000000004E-3</v>
      </c>
      <c r="AW101" s="44">
        <v>8.0500000000000005E-4</v>
      </c>
      <c r="AX101" s="44">
        <v>89</v>
      </c>
      <c r="AY101" s="44">
        <v>11679</v>
      </c>
    </row>
    <row r="102" spans="9:51" x14ac:dyDescent="0.25">
      <c r="I102" s="44">
        <v>38.083300000000001</v>
      </c>
      <c r="J102" s="44">
        <v>0.99980000000000002</v>
      </c>
      <c r="K102" s="44">
        <v>1.37E-4</v>
      </c>
      <c r="L102" s="44">
        <v>1.94E-4</v>
      </c>
      <c r="M102" s="44">
        <v>1.37E-4</v>
      </c>
      <c r="N102" s="44">
        <v>2</v>
      </c>
      <c r="O102" s="44">
        <v>10323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10917</v>
      </c>
      <c r="V102" s="44">
        <v>0.99980000000000002</v>
      </c>
      <c r="W102" s="44">
        <v>9.2E-5</v>
      </c>
      <c r="X102" s="44">
        <v>2.43E-4</v>
      </c>
      <c r="Y102" s="44">
        <v>9.2E-5</v>
      </c>
      <c r="Z102" s="44">
        <v>7</v>
      </c>
      <c r="AA102" s="44">
        <v>28746</v>
      </c>
      <c r="AB102" s="44">
        <v>0.99839999999999995</v>
      </c>
      <c r="AC102" s="44">
        <v>2.0000000000000001E-4</v>
      </c>
      <c r="AD102" s="44">
        <v>1.57E-3</v>
      </c>
      <c r="AE102" s="44">
        <v>2.0100000000000001E-4</v>
      </c>
      <c r="AF102" s="44">
        <v>61</v>
      </c>
      <c r="AG102" s="44">
        <v>38920</v>
      </c>
      <c r="AH102" s="44">
        <v>0.99480000000000002</v>
      </c>
      <c r="AI102" s="44">
        <v>3.4200000000000002E-4</v>
      </c>
      <c r="AJ102" s="44">
        <v>5.2300000000000003E-3</v>
      </c>
      <c r="AK102" s="44">
        <v>3.4400000000000001E-4</v>
      </c>
      <c r="AL102" s="44">
        <v>232</v>
      </c>
      <c r="AM102" s="44">
        <v>44218</v>
      </c>
      <c r="AN102" s="44">
        <v>0.99329999999999996</v>
      </c>
      <c r="AO102" s="44">
        <v>7.3800000000000005E-4</v>
      </c>
      <c r="AP102" s="44">
        <v>6.77E-3</v>
      </c>
      <c r="AQ102" s="44">
        <v>7.4299999999999995E-4</v>
      </c>
      <c r="AR102" s="44">
        <v>83</v>
      </c>
      <c r="AS102" s="44">
        <v>12214</v>
      </c>
      <c r="AT102" s="44">
        <v>0.99209999999999998</v>
      </c>
      <c r="AU102" s="44">
        <v>8.1599999999999999E-4</v>
      </c>
      <c r="AV102" s="44">
        <v>7.9299999999999995E-3</v>
      </c>
      <c r="AW102" s="44">
        <v>8.2299999999999995E-4</v>
      </c>
      <c r="AX102" s="44">
        <v>93</v>
      </c>
      <c r="AY102" s="44">
        <v>11675</v>
      </c>
    </row>
    <row r="103" spans="9:51" x14ac:dyDescent="0.25">
      <c r="I103" s="44">
        <v>38.166699999999999</v>
      </c>
      <c r="J103" s="44">
        <v>0.99980000000000002</v>
      </c>
      <c r="K103" s="44">
        <v>1.37E-4</v>
      </c>
      <c r="L103" s="44">
        <v>1.94E-4</v>
      </c>
      <c r="M103" s="44">
        <v>1.37E-4</v>
      </c>
      <c r="N103" s="44">
        <v>2</v>
      </c>
      <c r="O103" s="44">
        <v>10323</v>
      </c>
      <c r="P103" s="44">
        <v>0.99990000000000001</v>
      </c>
      <c r="Q103" s="44">
        <v>9.2E-5</v>
      </c>
      <c r="R103" s="44">
        <v>9.2E-5</v>
      </c>
      <c r="S103" s="44">
        <v>9.2E-5</v>
      </c>
      <c r="T103" s="44">
        <v>1</v>
      </c>
      <c r="U103" s="44">
        <v>10916</v>
      </c>
      <c r="V103" s="44">
        <v>0.99980000000000002</v>
      </c>
      <c r="W103" s="44">
        <v>9.2E-5</v>
      </c>
      <c r="X103" s="44">
        <v>2.43E-4</v>
      </c>
      <c r="Y103" s="44">
        <v>9.2E-5</v>
      </c>
      <c r="Z103" s="44">
        <v>7</v>
      </c>
      <c r="AA103" s="44">
        <v>28746</v>
      </c>
      <c r="AB103" s="44">
        <v>0.99829999999999997</v>
      </c>
      <c r="AC103" s="44">
        <v>2.1000000000000001E-4</v>
      </c>
      <c r="AD103" s="44">
        <v>1.72E-3</v>
      </c>
      <c r="AE103" s="44">
        <v>2.1000000000000001E-4</v>
      </c>
      <c r="AF103" s="44">
        <v>67</v>
      </c>
      <c r="AG103" s="44">
        <v>38914</v>
      </c>
      <c r="AH103" s="44">
        <v>0.99460000000000004</v>
      </c>
      <c r="AI103" s="44">
        <v>3.4699999999999998E-4</v>
      </c>
      <c r="AJ103" s="44">
        <v>5.3899999999999998E-3</v>
      </c>
      <c r="AK103" s="44">
        <v>3.4900000000000003E-4</v>
      </c>
      <c r="AL103" s="44">
        <v>239</v>
      </c>
      <c r="AM103" s="44">
        <v>44211</v>
      </c>
      <c r="AN103" s="44">
        <v>0.99299999999999999</v>
      </c>
      <c r="AO103" s="44">
        <v>7.5100000000000004E-4</v>
      </c>
      <c r="AP103" s="44">
        <v>7.0200000000000002E-3</v>
      </c>
      <c r="AQ103" s="44">
        <v>7.5699999999999997E-4</v>
      </c>
      <c r="AR103" s="44">
        <v>86</v>
      </c>
      <c r="AS103" s="44">
        <v>12211</v>
      </c>
      <c r="AT103" s="44">
        <v>0.99170000000000003</v>
      </c>
      <c r="AU103" s="44">
        <v>8.3799999999999999E-4</v>
      </c>
      <c r="AV103" s="44">
        <v>8.3599999999999994E-3</v>
      </c>
      <c r="AW103" s="44">
        <v>8.4500000000000005E-4</v>
      </c>
      <c r="AX103" s="44">
        <v>98</v>
      </c>
      <c r="AY103" s="44">
        <v>11670</v>
      </c>
    </row>
    <row r="104" spans="9:51" x14ac:dyDescent="0.25">
      <c r="I104" s="44">
        <v>38.25</v>
      </c>
      <c r="J104" s="44">
        <v>0.99980000000000002</v>
      </c>
      <c r="K104" s="44">
        <v>1.37E-4</v>
      </c>
      <c r="L104" s="44">
        <v>1.94E-4</v>
      </c>
      <c r="M104" s="44">
        <v>1.37E-4</v>
      </c>
      <c r="N104" s="44">
        <v>2</v>
      </c>
      <c r="O104" s="44">
        <v>10323</v>
      </c>
      <c r="P104" s="44">
        <v>0.99990000000000001</v>
      </c>
      <c r="Q104" s="44">
        <v>9.2E-5</v>
      </c>
      <c r="R104" s="44">
        <v>9.2E-5</v>
      </c>
      <c r="S104" s="44">
        <v>9.2E-5</v>
      </c>
      <c r="T104" s="44">
        <v>1</v>
      </c>
      <c r="U104" s="44">
        <v>10916</v>
      </c>
      <c r="V104" s="44">
        <v>0.99980000000000002</v>
      </c>
      <c r="W104" s="44">
        <v>9.2E-5</v>
      </c>
      <c r="X104" s="44">
        <v>2.43E-4</v>
      </c>
      <c r="Y104" s="44">
        <v>9.2E-5</v>
      </c>
      <c r="Z104" s="44">
        <v>7</v>
      </c>
      <c r="AA104" s="44">
        <v>28746</v>
      </c>
      <c r="AB104" s="44">
        <v>0.99809999999999999</v>
      </c>
      <c r="AC104" s="44">
        <v>2.1900000000000001E-4</v>
      </c>
      <c r="AD104" s="44">
        <v>1.8699999999999999E-3</v>
      </c>
      <c r="AE104" s="44">
        <v>2.1900000000000001E-4</v>
      </c>
      <c r="AF104" s="44">
        <v>73</v>
      </c>
      <c r="AG104" s="44">
        <v>38908</v>
      </c>
      <c r="AH104" s="44">
        <v>0.99439999999999995</v>
      </c>
      <c r="AI104" s="44">
        <v>3.5300000000000002E-4</v>
      </c>
      <c r="AJ104" s="44">
        <v>5.5900000000000004E-3</v>
      </c>
      <c r="AK104" s="44">
        <v>3.5500000000000001E-4</v>
      </c>
      <c r="AL104" s="44">
        <v>248</v>
      </c>
      <c r="AM104" s="44">
        <v>44202</v>
      </c>
      <c r="AN104" s="44">
        <v>0.9929</v>
      </c>
      <c r="AO104" s="44">
        <v>7.5600000000000005E-4</v>
      </c>
      <c r="AP104" s="44">
        <v>7.1000000000000004E-3</v>
      </c>
      <c r="AQ104" s="44">
        <v>7.6099999999999996E-4</v>
      </c>
      <c r="AR104" s="44">
        <v>87</v>
      </c>
      <c r="AS104" s="44">
        <v>12210</v>
      </c>
      <c r="AT104" s="44">
        <v>0.99150000000000005</v>
      </c>
      <c r="AU104" s="44">
        <v>8.4599999999999996E-4</v>
      </c>
      <c r="AV104" s="44">
        <v>8.5299999999999994E-3</v>
      </c>
      <c r="AW104" s="44">
        <v>8.5300000000000003E-4</v>
      </c>
      <c r="AX104" s="44">
        <v>100</v>
      </c>
      <c r="AY104" s="44">
        <v>11668</v>
      </c>
    </row>
    <row r="105" spans="9:51" x14ac:dyDescent="0.25">
      <c r="I105" s="44">
        <v>38.333300000000001</v>
      </c>
      <c r="J105" s="44">
        <v>0.99980000000000002</v>
      </c>
      <c r="K105" s="44">
        <v>1.37E-4</v>
      </c>
      <c r="L105" s="44">
        <v>1.94E-4</v>
      </c>
      <c r="M105" s="44">
        <v>1.37E-4</v>
      </c>
      <c r="N105" s="44">
        <v>2</v>
      </c>
      <c r="O105" s="44">
        <v>10323</v>
      </c>
      <c r="P105" s="44">
        <v>0.99990000000000001</v>
      </c>
      <c r="Q105" s="44">
        <v>9.2E-5</v>
      </c>
      <c r="R105" s="44">
        <v>9.2E-5</v>
      </c>
      <c r="S105" s="44">
        <v>9.2E-5</v>
      </c>
      <c r="T105" s="44">
        <v>1</v>
      </c>
      <c r="U105" s="44">
        <v>10916</v>
      </c>
      <c r="V105" s="44">
        <v>0.99980000000000002</v>
      </c>
      <c r="W105" s="44">
        <v>9.2E-5</v>
      </c>
      <c r="X105" s="44">
        <v>2.43E-4</v>
      </c>
      <c r="Y105" s="44">
        <v>9.2E-5</v>
      </c>
      <c r="Z105" s="44">
        <v>7</v>
      </c>
      <c r="AA105" s="44">
        <v>28746</v>
      </c>
      <c r="AB105" s="44">
        <v>0.998</v>
      </c>
      <c r="AC105" s="44">
        <v>2.2800000000000001E-4</v>
      </c>
      <c r="AD105" s="44">
        <v>2.0300000000000001E-3</v>
      </c>
      <c r="AE105" s="44">
        <v>2.2800000000000001E-4</v>
      </c>
      <c r="AF105" s="44">
        <v>79</v>
      </c>
      <c r="AG105" s="44">
        <v>38902</v>
      </c>
      <c r="AH105" s="44">
        <v>0.99429999999999996</v>
      </c>
      <c r="AI105" s="44">
        <v>3.57E-4</v>
      </c>
      <c r="AJ105" s="44">
        <v>5.7099999999999998E-3</v>
      </c>
      <c r="AK105" s="44">
        <v>3.59E-4</v>
      </c>
      <c r="AL105" s="44">
        <v>253</v>
      </c>
      <c r="AM105" s="44">
        <v>44197</v>
      </c>
      <c r="AN105" s="44">
        <v>0.99280000000000002</v>
      </c>
      <c r="AO105" s="44">
        <v>7.6400000000000003E-4</v>
      </c>
      <c r="AP105" s="44">
        <v>7.26E-3</v>
      </c>
      <c r="AQ105" s="44">
        <v>7.6999999999999996E-4</v>
      </c>
      <c r="AR105" s="44">
        <v>89</v>
      </c>
      <c r="AS105" s="44">
        <v>12208</v>
      </c>
      <c r="AT105" s="44">
        <v>0.99150000000000005</v>
      </c>
      <c r="AU105" s="44">
        <v>8.4599999999999996E-4</v>
      </c>
      <c r="AV105" s="44">
        <v>8.5299999999999994E-3</v>
      </c>
      <c r="AW105" s="44">
        <v>8.5300000000000003E-4</v>
      </c>
      <c r="AX105" s="44">
        <v>100</v>
      </c>
      <c r="AY105" s="44">
        <v>11668</v>
      </c>
    </row>
    <row r="106" spans="9:51" x14ac:dyDescent="0.25">
      <c r="I106" s="44">
        <v>38.416699999999999</v>
      </c>
      <c r="J106" s="44">
        <v>0.99980000000000002</v>
      </c>
      <c r="K106" s="44">
        <v>1.37E-4</v>
      </c>
      <c r="L106" s="44">
        <v>1.94E-4</v>
      </c>
      <c r="M106" s="44">
        <v>1.37E-4</v>
      </c>
      <c r="N106" s="44">
        <v>2</v>
      </c>
      <c r="O106" s="44">
        <v>10323</v>
      </c>
      <c r="P106" s="44">
        <v>0.99990000000000001</v>
      </c>
      <c r="Q106" s="44">
        <v>9.2E-5</v>
      </c>
      <c r="R106" s="44">
        <v>9.2E-5</v>
      </c>
      <c r="S106" s="44">
        <v>9.2E-5</v>
      </c>
      <c r="T106" s="44">
        <v>1</v>
      </c>
      <c r="U106" s="44">
        <v>10916</v>
      </c>
      <c r="V106" s="44">
        <v>0.99980000000000002</v>
      </c>
      <c r="W106" s="44">
        <v>9.2E-5</v>
      </c>
      <c r="X106" s="44">
        <v>2.43E-4</v>
      </c>
      <c r="Y106" s="44">
        <v>9.2E-5</v>
      </c>
      <c r="Z106" s="44">
        <v>7</v>
      </c>
      <c r="AA106" s="44">
        <v>28746</v>
      </c>
      <c r="AB106" s="44">
        <v>0.99770000000000003</v>
      </c>
      <c r="AC106" s="44">
        <v>2.4000000000000001E-4</v>
      </c>
      <c r="AD106" s="44">
        <v>2.2599999999999999E-3</v>
      </c>
      <c r="AE106" s="44">
        <v>2.41E-4</v>
      </c>
      <c r="AF106" s="44">
        <v>88</v>
      </c>
      <c r="AG106" s="44">
        <v>38893</v>
      </c>
      <c r="AH106" s="44">
        <v>0.99419999999999997</v>
      </c>
      <c r="AI106" s="44">
        <v>3.59E-4</v>
      </c>
      <c r="AJ106" s="44">
        <v>5.7800000000000004E-3</v>
      </c>
      <c r="AK106" s="44">
        <v>3.6099999999999999E-4</v>
      </c>
      <c r="AL106" s="44">
        <v>256</v>
      </c>
      <c r="AM106" s="44">
        <v>44194</v>
      </c>
      <c r="AN106" s="44">
        <v>0.99250000000000005</v>
      </c>
      <c r="AO106" s="44">
        <v>7.7700000000000002E-4</v>
      </c>
      <c r="AP106" s="44">
        <v>7.5100000000000002E-3</v>
      </c>
      <c r="AQ106" s="44">
        <v>7.8299999999999995E-4</v>
      </c>
      <c r="AR106" s="44">
        <v>92</v>
      </c>
      <c r="AS106" s="44">
        <v>12205</v>
      </c>
      <c r="AT106" s="44">
        <v>0.99129999999999996</v>
      </c>
      <c r="AU106" s="44">
        <v>8.5400000000000005E-4</v>
      </c>
      <c r="AV106" s="44">
        <v>8.6999999999999994E-3</v>
      </c>
      <c r="AW106" s="44">
        <v>8.6200000000000003E-4</v>
      </c>
      <c r="AX106" s="44">
        <v>102</v>
      </c>
      <c r="AY106" s="44">
        <v>11666</v>
      </c>
    </row>
    <row r="107" spans="9:51" x14ac:dyDescent="0.25">
      <c r="I107" s="44">
        <v>38.5</v>
      </c>
      <c r="J107" s="44">
        <v>0.99980000000000002</v>
      </c>
      <c r="K107" s="44">
        <v>1.37E-4</v>
      </c>
      <c r="L107" s="44">
        <v>1.94E-4</v>
      </c>
      <c r="M107" s="44">
        <v>1.37E-4</v>
      </c>
      <c r="N107" s="44">
        <v>2</v>
      </c>
      <c r="O107" s="44">
        <v>10323</v>
      </c>
      <c r="P107" s="44">
        <v>0.99990000000000001</v>
      </c>
      <c r="Q107" s="44">
        <v>9.2E-5</v>
      </c>
      <c r="R107" s="44">
        <v>9.2E-5</v>
      </c>
      <c r="S107" s="44">
        <v>9.2E-5</v>
      </c>
      <c r="T107" s="44">
        <v>1</v>
      </c>
      <c r="U107" s="44">
        <v>10916</v>
      </c>
      <c r="V107" s="44">
        <v>0.99980000000000002</v>
      </c>
      <c r="W107" s="44">
        <v>9.2E-5</v>
      </c>
      <c r="X107" s="44">
        <v>2.43E-4</v>
      </c>
      <c r="Y107" s="44">
        <v>9.2E-5</v>
      </c>
      <c r="Z107" s="44">
        <v>7</v>
      </c>
      <c r="AA107" s="44">
        <v>28746</v>
      </c>
      <c r="AB107" s="44">
        <v>0.99770000000000003</v>
      </c>
      <c r="AC107" s="44">
        <v>2.4399999999999999E-4</v>
      </c>
      <c r="AD107" s="44">
        <v>2.3400000000000001E-3</v>
      </c>
      <c r="AE107" s="44">
        <v>2.4499999999999999E-4</v>
      </c>
      <c r="AF107" s="44">
        <v>91</v>
      </c>
      <c r="AG107" s="44">
        <v>38890</v>
      </c>
      <c r="AH107" s="44">
        <v>0.99419999999999997</v>
      </c>
      <c r="AI107" s="44">
        <v>3.6099999999999999E-4</v>
      </c>
      <c r="AJ107" s="44">
        <v>5.8399999999999997E-3</v>
      </c>
      <c r="AK107" s="44">
        <v>3.6299999999999999E-4</v>
      </c>
      <c r="AL107" s="44">
        <v>259</v>
      </c>
      <c r="AM107" s="44">
        <v>44191</v>
      </c>
      <c r="AN107" s="44">
        <v>0.99250000000000005</v>
      </c>
      <c r="AO107" s="44">
        <v>7.7700000000000002E-4</v>
      </c>
      <c r="AP107" s="44">
        <v>7.5100000000000002E-3</v>
      </c>
      <c r="AQ107" s="44">
        <v>7.8299999999999995E-4</v>
      </c>
      <c r="AR107" s="44">
        <v>92</v>
      </c>
      <c r="AS107" s="44">
        <v>12205</v>
      </c>
      <c r="AT107" s="44">
        <v>0.99099999999999999</v>
      </c>
      <c r="AU107" s="44">
        <v>8.7100000000000003E-4</v>
      </c>
      <c r="AV107" s="44">
        <v>9.0500000000000008E-3</v>
      </c>
      <c r="AW107" s="44">
        <v>8.7900000000000001E-4</v>
      </c>
      <c r="AX107" s="44">
        <v>106</v>
      </c>
      <c r="AY107" s="44">
        <v>11662</v>
      </c>
    </row>
    <row r="108" spans="9:51" x14ac:dyDescent="0.25">
      <c r="I108" s="44">
        <v>38.583300000000001</v>
      </c>
      <c r="J108" s="44">
        <v>0.99980000000000002</v>
      </c>
      <c r="K108" s="44">
        <v>1.37E-4</v>
      </c>
      <c r="L108" s="44">
        <v>1.94E-4</v>
      </c>
      <c r="M108" s="44">
        <v>1.37E-4</v>
      </c>
      <c r="N108" s="44">
        <v>2</v>
      </c>
      <c r="O108" s="44">
        <v>10323</v>
      </c>
      <c r="P108" s="44">
        <v>0.99990000000000001</v>
      </c>
      <c r="Q108" s="44">
        <v>9.2E-5</v>
      </c>
      <c r="R108" s="44">
        <v>9.2E-5</v>
      </c>
      <c r="S108" s="44">
        <v>9.2E-5</v>
      </c>
      <c r="T108" s="44">
        <v>1</v>
      </c>
      <c r="U108" s="44">
        <v>10916</v>
      </c>
      <c r="V108" s="44">
        <v>0.99980000000000002</v>
      </c>
      <c r="W108" s="44">
        <v>9.2E-5</v>
      </c>
      <c r="X108" s="44">
        <v>2.43E-4</v>
      </c>
      <c r="Y108" s="44">
        <v>9.2E-5</v>
      </c>
      <c r="Z108" s="44">
        <v>7</v>
      </c>
      <c r="AA108" s="44">
        <v>28746</v>
      </c>
      <c r="AB108" s="44">
        <v>0.99750000000000005</v>
      </c>
      <c r="AC108" s="44">
        <v>2.52E-4</v>
      </c>
      <c r="AD108" s="44">
        <v>2.49E-3</v>
      </c>
      <c r="AE108" s="44">
        <v>2.5300000000000002E-4</v>
      </c>
      <c r="AF108" s="44">
        <v>97</v>
      </c>
      <c r="AG108" s="44">
        <v>38884</v>
      </c>
      <c r="AH108" s="44">
        <v>0.99390000000000001</v>
      </c>
      <c r="AI108" s="44">
        <v>3.6900000000000002E-4</v>
      </c>
      <c r="AJ108" s="44">
        <v>6.0899999999999999E-3</v>
      </c>
      <c r="AK108" s="44">
        <v>3.7100000000000002E-4</v>
      </c>
      <c r="AL108" s="44">
        <v>270</v>
      </c>
      <c r="AM108" s="44">
        <v>44180</v>
      </c>
      <c r="AN108" s="44">
        <v>0.99239999999999995</v>
      </c>
      <c r="AO108" s="44">
        <v>7.8100000000000001E-4</v>
      </c>
      <c r="AP108" s="44">
        <v>7.5900000000000004E-3</v>
      </c>
      <c r="AQ108" s="44">
        <v>7.8700000000000005E-4</v>
      </c>
      <c r="AR108" s="44">
        <v>93</v>
      </c>
      <c r="AS108" s="44">
        <v>12204</v>
      </c>
      <c r="AT108" s="44">
        <v>0.99099999999999999</v>
      </c>
      <c r="AU108" s="44">
        <v>8.7100000000000003E-4</v>
      </c>
      <c r="AV108" s="44">
        <v>9.0500000000000008E-3</v>
      </c>
      <c r="AW108" s="44">
        <v>8.7900000000000001E-4</v>
      </c>
      <c r="AX108" s="44">
        <v>106</v>
      </c>
      <c r="AY108" s="44">
        <v>11662</v>
      </c>
    </row>
    <row r="109" spans="9:51" x14ac:dyDescent="0.25">
      <c r="I109" s="44">
        <v>38.666699999999999</v>
      </c>
      <c r="J109" s="44">
        <v>0.99980000000000002</v>
      </c>
      <c r="K109" s="44">
        <v>1.37E-4</v>
      </c>
      <c r="L109" s="44">
        <v>1.94E-4</v>
      </c>
      <c r="M109" s="44">
        <v>1.37E-4</v>
      </c>
      <c r="N109" s="44">
        <v>2</v>
      </c>
      <c r="O109" s="44">
        <v>10323</v>
      </c>
      <c r="P109" s="44">
        <v>0.99990000000000001</v>
      </c>
      <c r="Q109" s="44">
        <v>9.2E-5</v>
      </c>
      <c r="R109" s="44">
        <v>9.2E-5</v>
      </c>
      <c r="S109" s="44">
        <v>9.2E-5</v>
      </c>
      <c r="T109" s="44">
        <v>1</v>
      </c>
      <c r="U109" s="44">
        <v>10916</v>
      </c>
      <c r="V109" s="44">
        <v>0.99980000000000002</v>
      </c>
      <c r="W109" s="44">
        <v>9.2E-5</v>
      </c>
      <c r="X109" s="44">
        <v>2.43E-4</v>
      </c>
      <c r="Y109" s="44">
        <v>9.2E-5</v>
      </c>
      <c r="Z109" s="44">
        <v>7</v>
      </c>
      <c r="AA109" s="44">
        <v>28746</v>
      </c>
      <c r="AB109" s="44">
        <v>0.99729999999999996</v>
      </c>
      <c r="AC109" s="44">
        <v>2.61E-4</v>
      </c>
      <c r="AD109" s="44">
        <v>2.6700000000000001E-3</v>
      </c>
      <c r="AE109" s="44">
        <v>2.6200000000000003E-4</v>
      </c>
      <c r="AF109" s="44">
        <v>104</v>
      </c>
      <c r="AG109" s="44">
        <v>38877</v>
      </c>
      <c r="AH109" s="44">
        <v>0.99370000000000003</v>
      </c>
      <c r="AI109" s="44">
        <v>3.77E-4</v>
      </c>
      <c r="AJ109" s="44">
        <v>6.3600000000000002E-3</v>
      </c>
      <c r="AK109" s="44">
        <v>3.79E-4</v>
      </c>
      <c r="AL109" s="44">
        <v>282</v>
      </c>
      <c r="AM109" s="44">
        <v>44168</v>
      </c>
      <c r="AN109" s="44">
        <v>0.99239999999999995</v>
      </c>
      <c r="AO109" s="44">
        <v>7.8100000000000001E-4</v>
      </c>
      <c r="AP109" s="44">
        <v>7.5900000000000004E-3</v>
      </c>
      <c r="AQ109" s="44">
        <v>7.8700000000000005E-4</v>
      </c>
      <c r="AR109" s="44">
        <v>93</v>
      </c>
      <c r="AS109" s="44">
        <v>12204</v>
      </c>
      <c r="AT109" s="44">
        <v>0.99080000000000001</v>
      </c>
      <c r="AU109" s="44">
        <v>8.7900000000000001E-4</v>
      </c>
      <c r="AV109" s="44">
        <v>9.2200000000000008E-3</v>
      </c>
      <c r="AW109" s="44">
        <v>8.8699999999999998E-4</v>
      </c>
      <c r="AX109" s="44">
        <v>108</v>
      </c>
      <c r="AY109" s="44">
        <v>11660</v>
      </c>
    </row>
    <row r="110" spans="9:51" x14ac:dyDescent="0.25">
      <c r="I110" s="44">
        <v>38.75</v>
      </c>
      <c r="J110" s="44">
        <v>0.99980000000000002</v>
      </c>
      <c r="K110" s="44">
        <v>1.37E-4</v>
      </c>
      <c r="L110" s="44">
        <v>1.94E-4</v>
      </c>
      <c r="M110" s="44">
        <v>1.37E-4</v>
      </c>
      <c r="N110" s="44">
        <v>2</v>
      </c>
      <c r="O110" s="44">
        <v>10323</v>
      </c>
      <c r="P110" s="44">
        <v>0.99990000000000001</v>
      </c>
      <c r="Q110" s="44">
        <v>9.2E-5</v>
      </c>
      <c r="R110" s="44">
        <v>9.2E-5</v>
      </c>
      <c r="S110" s="44">
        <v>9.2E-5</v>
      </c>
      <c r="T110" s="44">
        <v>1</v>
      </c>
      <c r="U110" s="44">
        <v>10916</v>
      </c>
      <c r="V110" s="44">
        <v>0.99980000000000002</v>
      </c>
      <c r="W110" s="44">
        <v>9.2E-5</v>
      </c>
      <c r="X110" s="44">
        <v>2.43E-4</v>
      </c>
      <c r="Y110" s="44">
        <v>9.2E-5</v>
      </c>
      <c r="Z110" s="44">
        <v>7</v>
      </c>
      <c r="AA110" s="44">
        <v>28746</v>
      </c>
      <c r="AB110" s="44">
        <v>0.99719999999999998</v>
      </c>
      <c r="AC110" s="44">
        <v>2.6600000000000001E-4</v>
      </c>
      <c r="AD110" s="44">
        <v>2.7699999999999999E-3</v>
      </c>
      <c r="AE110" s="44">
        <v>2.6699999999999998E-4</v>
      </c>
      <c r="AF110" s="44">
        <v>108</v>
      </c>
      <c r="AG110" s="44">
        <v>38873</v>
      </c>
      <c r="AH110" s="44">
        <v>0.99350000000000005</v>
      </c>
      <c r="AI110" s="44">
        <v>3.8099999999999999E-4</v>
      </c>
      <c r="AJ110" s="44">
        <v>6.5199999999999998E-3</v>
      </c>
      <c r="AK110" s="44">
        <v>3.8400000000000001E-4</v>
      </c>
      <c r="AL110" s="44">
        <v>289</v>
      </c>
      <c r="AM110" s="44">
        <v>44161</v>
      </c>
      <c r="AN110" s="44">
        <v>0.99229999999999996</v>
      </c>
      <c r="AO110" s="44">
        <v>7.9000000000000001E-4</v>
      </c>
      <c r="AP110" s="44">
        <v>7.7499999999999999E-3</v>
      </c>
      <c r="AQ110" s="44">
        <v>7.9600000000000005E-4</v>
      </c>
      <c r="AR110" s="44">
        <v>95</v>
      </c>
      <c r="AS110" s="44">
        <v>12202</v>
      </c>
      <c r="AT110" s="44">
        <v>0.99070000000000003</v>
      </c>
      <c r="AU110" s="44">
        <v>8.8699999999999998E-4</v>
      </c>
      <c r="AV110" s="44">
        <v>9.3900000000000008E-3</v>
      </c>
      <c r="AW110" s="44">
        <v>8.9499999999999996E-4</v>
      </c>
      <c r="AX110" s="44">
        <v>110</v>
      </c>
      <c r="AY110" s="44">
        <v>11658</v>
      </c>
    </row>
    <row r="111" spans="9:51" x14ac:dyDescent="0.25">
      <c r="I111" s="44">
        <v>38.833300000000001</v>
      </c>
      <c r="J111" s="44">
        <v>0.99980000000000002</v>
      </c>
      <c r="K111" s="44">
        <v>1.37E-4</v>
      </c>
      <c r="L111" s="44">
        <v>1.94E-4</v>
      </c>
      <c r="M111" s="44">
        <v>1.37E-4</v>
      </c>
      <c r="N111" s="44">
        <v>2</v>
      </c>
      <c r="O111" s="44">
        <v>10323</v>
      </c>
      <c r="P111" s="44">
        <v>0.99990000000000001</v>
      </c>
      <c r="Q111" s="44">
        <v>9.2E-5</v>
      </c>
      <c r="R111" s="44">
        <v>9.2E-5</v>
      </c>
      <c r="S111" s="44">
        <v>9.2E-5</v>
      </c>
      <c r="T111" s="44">
        <v>1</v>
      </c>
      <c r="U111" s="44">
        <v>10916</v>
      </c>
      <c r="V111" s="44">
        <v>0.99980000000000002</v>
      </c>
      <c r="W111" s="44">
        <v>9.2E-5</v>
      </c>
      <c r="X111" s="44">
        <v>2.43E-4</v>
      </c>
      <c r="Y111" s="44">
        <v>9.2E-5</v>
      </c>
      <c r="Z111" s="44">
        <v>7</v>
      </c>
      <c r="AA111" s="44">
        <v>28746</v>
      </c>
      <c r="AB111" s="44">
        <v>0.99709999999999999</v>
      </c>
      <c r="AC111" s="44">
        <v>2.72E-4</v>
      </c>
      <c r="AD111" s="44">
        <v>2.8999999999999998E-3</v>
      </c>
      <c r="AE111" s="44">
        <v>2.7300000000000002E-4</v>
      </c>
      <c r="AF111" s="44">
        <v>113</v>
      </c>
      <c r="AG111" s="44">
        <v>38868</v>
      </c>
      <c r="AH111" s="44">
        <v>0.99329999999999996</v>
      </c>
      <c r="AI111" s="44">
        <v>3.88E-4</v>
      </c>
      <c r="AJ111" s="44">
        <v>6.7499999999999999E-3</v>
      </c>
      <c r="AK111" s="44">
        <v>3.8999999999999999E-4</v>
      </c>
      <c r="AL111" s="44">
        <v>299</v>
      </c>
      <c r="AM111" s="44">
        <v>44151</v>
      </c>
      <c r="AN111" s="44">
        <v>0.99229999999999996</v>
      </c>
      <c r="AO111" s="44">
        <v>7.9000000000000001E-4</v>
      </c>
      <c r="AP111" s="44">
        <v>7.7499999999999999E-3</v>
      </c>
      <c r="AQ111" s="44">
        <v>7.9600000000000005E-4</v>
      </c>
      <c r="AR111" s="44">
        <v>95</v>
      </c>
      <c r="AS111" s="44">
        <v>12202</v>
      </c>
      <c r="AT111" s="44">
        <v>0.99029999999999996</v>
      </c>
      <c r="AU111" s="44">
        <v>9.0300000000000005E-4</v>
      </c>
      <c r="AV111" s="44">
        <v>9.7300000000000008E-3</v>
      </c>
      <c r="AW111" s="44">
        <v>9.1200000000000005E-4</v>
      </c>
      <c r="AX111" s="44">
        <v>114</v>
      </c>
      <c r="AY111" s="44">
        <v>11654</v>
      </c>
    </row>
    <row r="112" spans="9:51" x14ac:dyDescent="0.25">
      <c r="I112" s="44">
        <v>38.916699999999999</v>
      </c>
      <c r="J112" s="44">
        <v>0.99980000000000002</v>
      </c>
      <c r="K112" s="44">
        <v>1.37E-4</v>
      </c>
      <c r="L112" s="44">
        <v>1.94E-4</v>
      </c>
      <c r="M112" s="44">
        <v>1.37E-4</v>
      </c>
      <c r="N112" s="44">
        <v>2</v>
      </c>
      <c r="O112" s="44">
        <v>10323</v>
      </c>
      <c r="P112" s="44">
        <v>0.99990000000000001</v>
      </c>
      <c r="Q112" s="44">
        <v>9.2E-5</v>
      </c>
      <c r="R112" s="44">
        <v>9.2E-5</v>
      </c>
      <c r="S112" s="44">
        <v>9.2E-5</v>
      </c>
      <c r="T112" s="44">
        <v>1</v>
      </c>
      <c r="U112" s="44">
        <v>10916</v>
      </c>
      <c r="V112" s="44">
        <v>0.99980000000000002</v>
      </c>
      <c r="W112" s="44">
        <v>9.2E-5</v>
      </c>
      <c r="X112" s="44">
        <v>2.43E-4</v>
      </c>
      <c r="Y112" s="44">
        <v>9.2E-5</v>
      </c>
      <c r="Z112" s="44">
        <v>7</v>
      </c>
      <c r="AA112" s="44">
        <v>28746</v>
      </c>
      <c r="AB112" s="44">
        <v>0.99690000000000001</v>
      </c>
      <c r="AC112" s="44">
        <v>2.7900000000000001E-4</v>
      </c>
      <c r="AD112" s="44">
        <v>3.0599999999999998E-3</v>
      </c>
      <c r="AE112" s="44">
        <v>2.7999999999999998E-4</v>
      </c>
      <c r="AF112" s="44">
        <v>119</v>
      </c>
      <c r="AG112" s="44">
        <v>38862</v>
      </c>
      <c r="AH112" s="44">
        <v>0.99309999999999998</v>
      </c>
      <c r="AI112" s="44">
        <v>3.9199999999999999E-4</v>
      </c>
      <c r="AJ112" s="44">
        <v>6.9100000000000003E-3</v>
      </c>
      <c r="AK112" s="44">
        <v>3.9500000000000001E-4</v>
      </c>
      <c r="AL112" s="44">
        <v>306</v>
      </c>
      <c r="AM112" s="44">
        <v>44144</v>
      </c>
      <c r="AN112" s="44">
        <v>0.9919</v>
      </c>
      <c r="AO112" s="44">
        <v>8.0599999999999997E-4</v>
      </c>
      <c r="AP112" s="44">
        <v>8.0800000000000004E-3</v>
      </c>
      <c r="AQ112" s="44">
        <v>8.12E-4</v>
      </c>
      <c r="AR112" s="44">
        <v>99</v>
      </c>
      <c r="AS112" s="44">
        <v>12198</v>
      </c>
      <c r="AT112" s="44">
        <v>0.99009999999999998</v>
      </c>
      <c r="AU112" s="44">
        <v>9.1100000000000003E-4</v>
      </c>
      <c r="AV112" s="44">
        <v>9.9000000000000008E-3</v>
      </c>
      <c r="AW112" s="44">
        <v>9.2000000000000003E-4</v>
      </c>
      <c r="AX112" s="44">
        <v>116</v>
      </c>
      <c r="AY112" s="44">
        <v>11652</v>
      </c>
    </row>
    <row r="113" spans="9:51" x14ac:dyDescent="0.25">
      <c r="I113" s="44">
        <v>39</v>
      </c>
      <c r="J113" s="44">
        <v>0.99980000000000002</v>
      </c>
      <c r="K113" s="44">
        <v>1.37E-4</v>
      </c>
      <c r="L113" s="44">
        <v>1.94E-4</v>
      </c>
      <c r="M113" s="44">
        <v>1.37E-4</v>
      </c>
      <c r="N113" s="44">
        <v>2</v>
      </c>
      <c r="O113" s="44">
        <v>10323</v>
      </c>
      <c r="P113" s="44">
        <v>0.99990000000000001</v>
      </c>
      <c r="Q113" s="44">
        <v>9.2E-5</v>
      </c>
      <c r="R113" s="44">
        <v>9.2E-5</v>
      </c>
      <c r="S113" s="44">
        <v>9.2E-5</v>
      </c>
      <c r="T113" s="44">
        <v>1</v>
      </c>
      <c r="U113" s="44">
        <v>10916</v>
      </c>
      <c r="V113" s="44">
        <v>0.99980000000000002</v>
      </c>
      <c r="W113" s="44">
        <v>9.2E-5</v>
      </c>
      <c r="X113" s="44">
        <v>2.43E-4</v>
      </c>
      <c r="Y113" s="44">
        <v>9.2E-5</v>
      </c>
      <c r="Z113" s="44">
        <v>7</v>
      </c>
      <c r="AA113" s="44">
        <v>28746</v>
      </c>
      <c r="AB113" s="44">
        <v>0.99670000000000003</v>
      </c>
      <c r="AC113" s="44">
        <v>2.8899999999999998E-4</v>
      </c>
      <c r="AD113" s="44">
        <v>3.2599999999999999E-3</v>
      </c>
      <c r="AE113" s="44">
        <v>2.9E-4</v>
      </c>
      <c r="AF113" s="44">
        <v>127</v>
      </c>
      <c r="AG113" s="44">
        <v>38854</v>
      </c>
      <c r="AH113" s="44">
        <v>0.99299999999999999</v>
      </c>
      <c r="AI113" s="44">
        <v>3.9599999999999998E-4</v>
      </c>
      <c r="AJ113" s="44">
        <v>7.0400000000000003E-3</v>
      </c>
      <c r="AK113" s="44">
        <v>3.9899999999999999E-4</v>
      </c>
      <c r="AL113" s="44">
        <v>312</v>
      </c>
      <c r="AM113" s="44">
        <v>44138</v>
      </c>
      <c r="AN113" s="44">
        <v>0.99170000000000003</v>
      </c>
      <c r="AO113" s="44">
        <v>8.1800000000000004E-4</v>
      </c>
      <c r="AP113" s="44">
        <v>8.3300000000000006E-3</v>
      </c>
      <c r="AQ113" s="44">
        <v>8.25E-4</v>
      </c>
      <c r="AR113" s="44">
        <v>102</v>
      </c>
      <c r="AS113" s="44">
        <v>12195</v>
      </c>
      <c r="AT113" s="44">
        <v>0.98980000000000001</v>
      </c>
      <c r="AU113" s="44">
        <v>9.2599999999999996E-4</v>
      </c>
      <c r="AV113" s="44">
        <v>1.0200000000000001E-2</v>
      </c>
      <c r="AW113" s="44">
        <v>9.3599999999999998E-4</v>
      </c>
      <c r="AX113" s="44">
        <v>120</v>
      </c>
      <c r="AY113" s="44">
        <v>11648</v>
      </c>
    </row>
    <row r="114" spans="9:51" x14ac:dyDescent="0.25">
      <c r="I114" s="44">
        <v>39.083300000000001</v>
      </c>
      <c r="J114" s="44">
        <v>0.99980000000000002</v>
      </c>
      <c r="K114" s="44">
        <v>1.37E-4</v>
      </c>
      <c r="L114" s="44">
        <v>1.94E-4</v>
      </c>
      <c r="M114" s="44">
        <v>1.37E-4</v>
      </c>
      <c r="N114" s="44">
        <v>2</v>
      </c>
      <c r="O114" s="44">
        <v>10323</v>
      </c>
      <c r="P114" s="44">
        <v>0.99990000000000001</v>
      </c>
      <c r="Q114" s="44">
        <v>9.2E-5</v>
      </c>
      <c r="R114" s="44">
        <v>9.2E-5</v>
      </c>
      <c r="S114" s="44">
        <v>9.2E-5</v>
      </c>
      <c r="T114" s="44">
        <v>1</v>
      </c>
      <c r="U114" s="44">
        <v>10916</v>
      </c>
      <c r="V114" s="44">
        <v>0.99970000000000003</v>
      </c>
      <c r="W114" s="44">
        <v>1.0399999999999999E-4</v>
      </c>
      <c r="X114" s="44">
        <v>3.1300000000000002E-4</v>
      </c>
      <c r="Y114" s="44">
        <v>1.0399999999999999E-4</v>
      </c>
      <c r="Z114" s="44">
        <v>9</v>
      </c>
      <c r="AA114" s="44">
        <v>28744</v>
      </c>
      <c r="AB114" s="44">
        <v>0.99660000000000004</v>
      </c>
      <c r="AC114" s="44">
        <v>2.9500000000000001E-4</v>
      </c>
      <c r="AD114" s="44">
        <v>3.4199999999999999E-3</v>
      </c>
      <c r="AE114" s="44">
        <v>2.9599999999999998E-4</v>
      </c>
      <c r="AF114" s="44">
        <v>133</v>
      </c>
      <c r="AG114" s="44">
        <v>38848</v>
      </c>
      <c r="AH114" s="44">
        <v>0.99280000000000002</v>
      </c>
      <c r="AI114" s="44">
        <v>4.0200000000000001E-4</v>
      </c>
      <c r="AJ114" s="44">
        <v>7.2500000000000004E-3</v>
      </c>
      <c r="AK114" s="44">
        <v>4.0400000000000001E-4</v>
      </c>
      <c r="AL114" s="44">
        <v>321</v>
      </c>
      <c r="AM114" s="44">
        <v>44129</v>
      </c>
      <c r="AN114" s="44">
        <v>0.99170000000000003</v>
      </c>
      <c r="AO114" s="44">
        <v>8.1800000000000004E-4</v>
      </c>
      <c r="AP114" s="44">
        <v>8.3300000000000006E-3</v>
      </c>
      <c r="AQ114" s="44">
        <v>8.25E-4</v>
      </c>
      <c r="AR114" s="44">
        <v>102</v>
      </c>
      <c r="AS114" s="44">
        <v>12195</v>
      </c>
      <c r="AT114" s="44">
        <v>0.98950000000000005</v>
      </c>
      <c r="AU114" s="44">
        <v>9.41E-4</v>
      </c>
      <c r="AV114" s="44">
        <v>1.06E-2</v>
      </c>
      <c r="AW114" s="44">
        <v>9.5100000000000002E-4</v>
      </c>
      <c r="AX114" s="44">
        <v>124</v>
      </c>
      <c r="AY114" s="44">
        <v>11644</v>
      </c>
    </row>
    <row r="115" spans="9:51" x14ac:dyDescent="0.25">
      <c r="I115" s="44">
        <v>39.166699999999999</v>
      </c>
      <c r="J115" s="44">
        <v>0.99980000000000002</v>
      </c>
      <c r="K115" s="44">
        <v>1.37E-4</v>
      </c>
      <c r="L115" s="44">
        <v>1.94E-4</v>
      </c>
      <c r="M115" s="44">
        <v>1.37E-4</v>
      </c>
      <c r="N115" s="44">
        <v>2</v>
      </c>
      <c r="O115" s="44">
        <v>10323</v>
      </c>
      <c r="P115" s="44">
        <v>0.99990000000000001</v>
      </c>
      <c r="Q115" s="44">
        <v>9.2E-5</v>
      </c>
      <c r="R115" s="44">
        <v>9.2E-5</v>
      </c>
      <c r="S115" s="44">
        <v>9.2E-5</v>
      </c>
      <c r="T115" s="44">
        <v>1</v>
      </c>
      <c r="U115" s="44">
        <v>10916</v>
      </c>
      <c r="V115" s="44">
        <v>0.99970000000000003</v>
      </c>
      <c r="W115" s="44">
        <v>1.0399999999999999E-4</v>
      </c>
      <c r="X115" s="44">
        <v>3.1300000000000002E-4</v>
      </c>
      <c r="Y115" s="44">
        <v>1.0399999999999999E-4</v>
      </c>
      <c r="Z115" s="44">
        <v>9</v>
      </c>
      <c r="AA115" s="44">
        <v>28744</v>
      </c>
      <c r="AB115" s="44">
        <v>0.99650000000000005</v>
      </c>
      <c r="AC115" s="44">
        <v>2.9799999999999998E-4</v>
      </c>
      <c r="AD115" s="44">
        <v>3.47E-3</v>
      </c>
      <c r="AE115" s="44">
        <v>2.99E-4</v>
      </c>
      <c r="AF115" s="44">
        <v>135</v>
      </c>
      <c r="AG115" s="44">
        <v>38846</v>
      </c>
      <c r="AH115" s="44">
        <v>0.99260000000000004</v>
      </c>
      <c r="AI115" s="44">
        <v>4.0700000000000003E-4</v>
      </c>
      <c r="AJ115" s="44">
        <v>7.43E-3</v>
      </c>
      <c r="AK115" s="44">
        <v>4.0999999999999999E-4</v>
      </c>
      <c r="AL115" s="44">
        <v>329</v>
      </c>
      <c r="AM115" s="44">
        <v>44121</v>
      </c>
      <c r="AN115" s="44">
        <v>0.99119999999999997</v>
      </c>
      <c r="AO115" s="44">
        <v>8.4099999999999995E-4</v>
      </c>
      <c r="AP115" s="44">
        <v>8.8199999999999997E-3</v>
      </c>
      <c r="AQ115" s="44">
        <v>8.4900000000000004E-4</v>
      </c>
      <c r="AR115" s="44">
        <v>108</v>
      </c>
      <c r="AS115" s="44">
        <v>12189</v>
      </c>
      <c r="AT115" s="44">
        <v>0.98929999999999996</v>
      </c>
      <c r="AU115" s="44">
        <v>9.4899999999999997E-4</v>
      </c>
      <c r="AV115" s="44">
        <v>1.0800000000000001E-2</v>
      </c>
      <c r="AW115" s="44">
        <v>9.59E-4</v>
      </c>
      <c r="AX115" s="44">
        <v>126</v>
      </c>
      <c r="AY115" s="44">
        <v>11642</v>
      </c>
    </row>
    <row r="116" spans="9:51" x14ac:dyDescent="0.25">
      <c r="I116" s="44">
        <v>39.25</v>
      </c>
      <c r="J116" s="44">
        <v>0.99980000000000002</v>
      </c>
      <c r="K116" s="44">
        <v>1.37E-4</v>
      </c>
      <c r="L116" s="44">
        <v>1.94E-4</v>
      </c>
      <c r="M116" s="44">
        <v>1.37E-4</v>
      </c>
      <c r="N116" s="44">
        <v>2</v>
      </c>
      <c r="O116" s="44">
        <v>10323</v>
      </c>
      <c r="P116" s="44">
        <v>0.99990000000000001</v>
      </c>
      <c r="Q116" s="44">
        <v>9.2E-5</v>
      </c>
      <c r="R116" s="44">
        <v>9.2E-5</v>
      </c>
      <c r="S116" s="44">
        <v>9.2E-5</v>
      </c>
      <c r="T116" s="44">
        <v>1</v>
      </c>
      <c r="U116" s="44">
        <v>10916</v>
      </c>
      <c r="V116" s="44">
        <v>0.99970000000000003</v>
      </c>
      <c r="W116" s="44">
        <v>1.1E-4</v>
      </c>
      <c r="X116" s="44">
        <v>3.48E-4</v>
      </c>
      <c r="Y116" s="44">
        <v>1.1E-4</v>
      </c>
      <c r="Z116" s="44">
        <v>10</v>
      </c>
      <c r="AA116" s="44">
        <v>28743</v>
      </c>
      <c r="AB116" s="44">
        <v>0.99629999999999996</v>
      </c>
      <c r="AC116" s="44">
        <v>3.0699999999999998E-4</v>
      </c>
      <c r="AD116" s="44">
        <v>3.7000000000000002E-3</v>
      </c>
      <c r="AE116" s="44">
        <v>3.0800000000000001E-4</v>
      </c>
      <c r="AF116" s="44">
        <v>144</v>
      </c>
      <c r="AG116" s="44">
        <v>38837</v>
      </c>
      <c r="AH116" s="44">
        <v>0.99239999999999995</v>
      </c>
      <c r="AI116" s="44">
        <v>4.1199999999999999E-4</v>
      </c>
      <c r="AJ116" s="44">
        <v>7.6299999999999996E-3</v>
      </c>
      <c r="AK116" s="44">
        <v>4.15E-4</v>
      </c>
      <c r="AL116" s="44">
        <v>338</v>
      </c>
      <c r="AM116" s="44">
        <v>44112</v>
      </c>
      <c r="AN116" s="44">
        <v>0.99080000000000001</v>
      </c>
      <c r="AO116" s="44">
        <v>8.5999999999999998E-4</v>
      </c>
      <c r="AP116" s="44">
        <v>9.2300000000000004E-3</v>
      </c>
      <c r="AQ116" s="44">
        <v>8.6799999999999996E-4</v>
      </c>
      <c r="AR116" s="44">
        <v>113</v>
      </c>
      <c r="AS116" s="44">
        <v>12184</v>
      </c>
      <c r="AT116" s="44">
        <v>0.98919999999999997</v>
      </c>
      <c r="AU116" s="44">
        <v>9.5200000000000005E-4</v>
      </c>
      <c r="AV116" s="44">
        <v>1.0800000000000001E-2</v>
      </c>
      <c r="AW116" s="44">
        <v>9.6299999999999999E-4</v>
      </c>
      <c r="AX116" s="44">
        <v>127</v>
      </c>
      <c r="AY116" s="44">
        <v>11641</v>
      </c>
    </row>
    <row r="117" spans="9:51" x14ac:dyDescent="0.25">
      <c r="I117" s="44">
        <v>39.333300000000001</v>
      </c>
      <c r="J117" s="44">
        <v>0.99980000000000002</v>
      </c>
      <c r="K117" s="44">
        <v>1.37E-4</v>
      </c>
      <c r="L117" s="44">
        <v>1.94E-4</v>
      </c>
      <c r="M117" s="44">
        <v>1.37E-4</v>
      </c>
      <c r="N117" s="44">
        <v>2</v>
      </c>
      <c r="O117" s="44">
        <v>10323</v>
      </c>
      <c r="P117" s="44">
        <v>0.99990000000000001</v>
      </c>
      <c r="Q117" s="44">
        <v>9.2E-5</v>
      </c>
      <c r="R117" s="44">
        <v>9.2E-5</v>
      </c>
      <c r="S117" s="44">
        <v>9.2E-5</v>
      </c>
      <c r="T117" s="44">
        <v>1</v>
      </c>
      <c r="U117" s="44">
        <v>10916</v>
      </c>
      <c r="V117" s="44">
        <v>0.99960000000000004</v>
      </c>
      <c r="W117" s="44">
        <v>1.2E-4</v>
      </c>
      <c r="X117" s="44">
        <v>4.17E-4</v>
      </c>
      <c r="Y117" s="44">
        <v>1.2E-4</v>
      </c>
      <c r="Z117" s="44">
        <v>12</v>
      </c>
      <c r="AA117" s="44">
        <v>28741</v>
      </c>
      <c r="AB117" s="44">
        <v>0.99609999999999999</v>
      </c>
      <c r="AC117" s="44">
        <v>3.1500000000000001E-4</v>
      </c>
      <c r="AD117" s="44">
        <v>3.8800000000000002E-3</v>
      </c>
      <c r="AE117" s="44">
        <v>3.1599999999999998E-4</v>
      </c>
      <c r="AF117" s="44">
        <v>151</v>
      </c>
      <c r="AG117" s="44">
        <v>38830</v>
      </c>
      <c r="AH117" s="44">
        <v>0.99209999999999998</v>
      </c>
      <c r="AI117" s="44">
        <v>4.1899999999999999E-4</v>
      </c>
      <c r="AJ117" s="44">
        <v>7.9000000000000008E-3</v>
      </c>
      <c r="AK117" s="44">
        <v>4.2299999999999998E-4</v>
      </c>
      <c r="AL117" s="44">
        <v>350</v>
      </c>
      <c r="AM117" s="44">
        <v>44100</v>
      </c>
      <c r="AN117" s="44">
        <v>0.99060000000000004</v>
      </c>
      <c r="AO117" s="44">
        <v>8.6799999999999996E-4</v>
      </c>
      <c r="AP117" s="44">
        <v>9.3900000000000008E-3</v>
      </c>
      <c r="AQ117" s="44">
        <v>8.7600000000000004E-4</v>
      </c>
      <c r="AR117" s="44">
        <v>115</v>
      </c>
      <c r="AS117" s="44">
        <v>12182</v>
      </c>
      <c r="AT117" s="44">
        <v>0.98899999999999999</v>
      </c>
      <c r="AU117" s="44">
        <v>9.6000000000000002E-4</v>
      </c>
      <c r="AV117" s="44">
        <v>1.0999999999999999E-2</v>
      </c>
      <c r="AW117" s="44">
        <v>9.7000000000000005E-4</v>
      </c>
      <c r="AX117" s="44">
        <v>129</v>
      </c>
      <c r="AY117" s="44">
        <v>11639</v>
      </c>
    </row>
    <row r="118" spans="9:51" x14ac:dyDescent="0.25">
      <c r="I118" s="44">
        <v>39.416699999999999</v>
      </c>
      <c r="J118" s="44">
        <v>0.99980000000000002</v>
      </c>
      <c r="K118" s="44">
        <v>1.37E-4</v>
      </c>
      <c r="L118" s="44">
        <v>1.94E-4</v>
      </c>
      <c r="M118" s="44">
        <v>1.37E-4</v>
      </c>
      <c r="N118" s="44">
        <v>2</v>
      </c>
      <c r="O118" s="44">
        <v>10323</v>
      </c>
      <c r="P118" s="44">
        <v>0.99990000000000001</v>
      </c>
      <c r="Q118" s="44">
        <v>9.2E-5</v>
      </c>
      <c r="R118" s="44">
        <v>9.2E-5</v>
      </c>
      <c r="S118" s="44">
        <v>9.2E-5</v>
      </c>
      <c r="T118" s="44">
        <v>1</v>
      </c>
      <c r="U118" s="44">
        <v>10916</v>
      </c>
      <c r="V118" s="44">
        <v>0.99950000000000006</v>
      </c>
      <c r="W118" s="44">
        <v>1.25E-4</v>
      </c>
      <c r="X118" s="44">
        <v>4.5199999999999998E-4</v>
      </c>
      <c r="Y118" s="44">
        <v>1.25E-4</v>
      </c>
      <c r="Z118" s="44">
        <v>13</v>
      </c>
      <c r="AA118" s="44">
        <v>28740</v>
      </c>
      <c r="AB118" s="44">
        <v>0.99590000000000001</v>
      </c>
      <c r="AC118" s="44">
        <v>3.2299999999999999E-4</v>
      </c>
      <c r="AD118" s="44">
        <v>4.0899999999999999E-3</v>
      </c>
      <c r="AE118" s="44">
        <v>3.2400000000000001E-4</v>
      </c>
      <c r="AF118" s="44">
        <v>159</v>
      </c>
      <c r="AG118" s="44">
        <v>38822</v>
      </c>
      <c r="AH118" s="44">
        <v>0.99199999999999999</v>
      </c>
      <c r="AI118" s="44">
        <v>4.2200000000000001E-4</v>
      </c>
      <c r="AJ118" s="44">
        <v>8.0000000000000002E-3</v>
      </c>
      <c r="AK118" s="44">
        <v>4.2499999999999998E-4</v>
      </c>
      <c r="AL118" s="44">
        <v>354</v>
      </c>
      <c r="AM118" s="44">
        <v>44096</v>
      </c>
      <c r="AN118" s="44">
        <v>0.99050000000000005</v>
      </c>
      <c r="AO118" s="44">
        <v>8.7500000000000002E-4</v>
      </c>
      <c r="AP118" s="44">
        <v>9.5600000000000008E-3</v>
      </c>
      <c r="AQ118" s="44">
        <v>8.8400000000000002E-4</v>
      </c>
      <c r="AR118" s="44">
        <v>117</v>
      </c>
      <c r="AS118" s="44">
        <v>12180</v>
      </c>
      <c r="AT118" s="44">
        <v>0.98860000000000003</v>
      </c>
      <c r="AU118" s="44">
        <v>9.7799999999999992E-4</v>
      </c>
      <c r="AV118" s="44">
        <v>1.15E-2</v>
      </c>
      <c r="AW118" s="44">
        <v>9.8900000000000008E-4</v>
      </c>
      <c r="AX118" s="44">
        <v>134</v>
      </c>
      <c r="AY118" s="44">
        <v>11634</v>
      </c>
    </row>
    <row r="119" spans="9:51" x14ac:dyDescent="0.25">
      <c r="I119" s="44">
        <v>39.5</v>
      </c>
      <c r="J119" s="44">
        <v>0.99980000000000002</v>
      </c>
      <c r="K119" s="44">
        <v>1.37E-4</v>
      </c>
      <c r="L119" s="44">
        <v>1.94E-4</v>
      </c>
      <c r="M119" s="44">
        <v>1.37E-4</v>
      </c>
      <c r="N119" s="44">
        <v>2</v>
      </c>
      <c r="O119" s="44">
        <v>10323</v>
      </c>
      <c r="P119" s="44">
        <v>0.99990000000000001</v>
      </c>
      <c r="Q119" s="44">
        <v>9.2E-5</v>
      </c>
      <c r="R119" s="44">
        <v>9.2E-5</v>
      </c>
      <c r="S119" s="44">
        <v>9.2E-5</v>
      </c>
      <c r="T119" s="44">
        <v>1</v>
      </c>
      <c r="U119" s="44">
        <v>10916</v>
      </c>
      <c r="V119" s="44">
        <v>0.99939999999999996</v>
      </c>
      <c r="W119" s="44">
        <v>1.4799999999999999E-4</v>
      </c>
      <c r="X119" s="44">
        <v>6.2600000000000004E-4</v>
      </c>
      <c r="Y119" s="44">
        <v>1.4799999999999999E-4</v>
      </c>
      <c r="Z119" s="44">
        <v>18</v>
      </c>
      <c r="AA119" s="44">
        <v>28735</v>
      </c>
      <c r="AB119" s="44">
        <v>0.99570000000000003</v>
      </c>
      <c r="AC119" s="44">
        <v>3.3100000000000002E-4</v>
      </c>
      <c r="AD119" s="44">
        <v>4.2900000000000004E-3</v>
      </c>
      <c r="AE119" s="44">
        <v>3.3199999999999999E-4</v>
      </c>
      <c r="AF119" s="44">
        <v>167</v>
      </c>
      <c r="AG119" s="44">
        <v>38814</v>
      </c>
      <c r="AH119" s="44">
        <v>0.99180000000000001</v>
      </c>
      <c r="AI119" s="44">
        <v>4.2700000000000002E-4</v>
      </c>
      <c r="AJ119" s="44">
        <v>8.2199999999999999E-3</v>
      </c>
      <c r="AK119" s="44">
        <v>4.3100000000000001E-4</v>
      </c>
      <c r="AL119" s="44">
        <v>364</v>
      </c>
      <c r="AM119" s="44">
        <v>44086</v>
      </c>
      <c r="AN119" s="44">
        <v>0.99029999999999996</v>
      </c>
      <c r="AO119" s="44">
        <v>8.83E-4</v>
      </c>
      <c r="AP119" s="44">
        <v>9.7199999999999995E-3</v>
      </c>
      <c r="AQ119" s="44">
        <v>8.9099999999999997E-4</v>
      </c>
      <c r="AR119" s="44">
        <v>119</v>
      </c>
      <c r="AS119" s="44">
        <v>12178</v>
      </c>
      <c r="AT119" s="44">
        <v>0.98860000000000003</v>
      </c>
      <c r="AU119" s="44">
        <v>9.7799999999999992E-4</v>
      </c>
      <c r="AV119" s="44">
        <v>1.15E-2</v>
      </c>
      <c r="AW119" s="44">
        <v>9.8900000000000008E-4</v>
      </c>
      <c r="AX119" s="44">
        <v>134</v>
      </c>
      <c r="AY119" s="44">
        <v>11634</v>
      </c>
    </row>
    <row r="120" spans="9:51" x14ac:dyDescent="0.25">
      <c r="I120" s="44">
        <v>39.583300000000001</v>
      </c>
      <c r="J120" s="44">
        <v>0.99980000000000002</v>
      </c>
      <c r="K120" s="44">
        <v>1.37E-4</v>
      </c>
      <c r="L120" s="44">
        <v>1.94E-4</v>
      </c>
      <c r="M120" s="44">
        <v>1.37E-4</v>
      </c>
      <c r="N120" s="44">
        <v>2</v>
      </c>
      <c r="O120" s="44">
        <v>10323</v>
      </c>
      <c r="P120" s="44">
        <v>0.99990000000000001</v>
      </c>
      <c r="Q120" s="44">
        <v>9.2E-5</v>
      </c>
      <c r="R120" s="44">
        <v>9.2E-5</v>
      </c>
      <c r="S120" s="44">
        <v>9.2E-5</v>
      </c>
      <c r="T120" s="44">
        <v>1</v>
      </c>
      <c r="U120" s="44">
        <v>10916</v>
      </c>
      <c r="V120" s="44">
        <v>0.99929999999999997</v>
      </c>
      <c r="W120" s="44">
        <v>1.55E-4</v>
      </c>
      <c r="X120" s="44">
        <v>6.96E-4</v>
      </c>
      <c r="Y120" s="44">
        <v>1.56E-4</v>
      </c>
      <c r="Z120" s="44">
        <v>20</v>
      </c>
      <c r="AA120" s="44">
        <v>28733</v>
      </c>
      <c r="AB120" s="44">
        <v>0.99560000000000004</v>
      </c>
      <c r="AC120" s="44">
        <v>3.3500000000000001E-4</v>
      </c>
      <c r="AD120" s="44">
        <v>4.4000000000000003E-3</v>
      </c>
      <c r="AE120" s="44">
        <v>3.3599999999999998E-4</v>
      </c>
      <c r="AF120" s="44">
        <v>171</v>
      </c>
      <c r="AG120" s="44">
        <v>38810</v>
      </c>
      <c r="AH120" s="44">
        <v>0.99160000000000004</v>
      </c>
      <c r="AI120" s="44">
        <v>4.3199999999999998E-4</v>
      </c>
      <c r="AJ120" s="44">
        <v>8.3999999999999995E-3</v>
      </c>
      <c r="AK120" s="44">
        <v>4.3600000000000003E-4</v>
      </c>
      <c r="AL120" s="44">
        <v>372</v>
      </c>
      <c r="AM120" s="44">
        <v>44078</v>
      </c>
      <c r="AN120" s="44">
        <v>0.99009999999999998</v>
      </c>
      <c r="AO120" s="44">
        <v>8.9400000000000005E-4</v>
      </c>
      <c r="AP120" s="44">
        <v>9.9699999999999997E-3</v>
      </c>
      <c r="AQ120" s="44">
        <v>9.0300000000000005E-4</v>
      </c>
      <c r="AR120" s="44">
        <v>122</v>
      </c>
      <c r="AS120" s="44">
        <v>12175</v>
      </c>
      <c r="AT120" s="44">
        <v>0.98839999999999995</v>
      </c>
      <c r="AU120" s="44">
        <v>9.8499999999999998E-4</v>
      </c>
      <c r="AV120" s="44">
        <v>1.1599999999999999E-2</v>
      </c>
      <c r="AW120" s="44">
        <v>9.9700000000000006E-4</v>
      </c>
      <c r="AX120" s="44">
        <v>136</v>
      </c>
      <c r="AY120" s="44">
        <v>11632</v>
      </c>
    </row>
    <row r="121" spans="9:51" x14ac:dyDescent="0.25">
      <c r="I121" s="44">
        <v>39.666699999999999</v>
      </c>
      <c r="J121" s="44">
        <v>0.99980000000000002</v>
      </c>
      <c r="K121" s="44">
        <v>1.37E-4</v>
      </c>
      <c r="L121" s="44">
        <v>1.94E-4</v>
      </c>
      <c r="M121" s="44">
        <v>1.37E-4</v>
      </c>
      <c r="N121" s="44">
        <v>2</v>
      </c>
      <c r="O121" s="44">
        <v>10323</v>
      </c>
      <c r="P121" s="44">
        <v>0.99990000000000001</v>
      </c>
      <c r="Q121" s="44">
        <v>9.2E-5</v>
      </c>
      <c r="R121" s="44">
        <v>9.2E-5</v>
      </c>
      <c r="S121" s="44">
        <v>9.2E-5</v>
      </c>
      <c r="T121" s="44">
        <v>1</v>
      </c>
      <c r="U121" s="44">
        <v>10916</v>
      </c>
      <c r="V121" s="44">
        <v>0.99919999999999998</v>
      </c>
      <c r="W121" s="44">
        <v>1.6699999999999999E-4</v>
      </c>
      <c r="X121" s="44">
        <v>8.0000000000000004E-4</v>
      </c>
      <c r="Y121" s="44">
        <v>1.6699999999999999E-4</v>
      </c>
      <c r="Z121" s="44">
        <v>23</v>
      </c>
      <c r="AA121" s="44">
        <v>28730</v>
      </c>
      <c r="AB121" s="44">
        <v>0.99550000000000005</v>
      </c>
      <c r="AC121" s="44">
        <v>3.39E-4</v>
      </c>
      <c r="AD121" s="44">
        <v>4.4999999999999997E-3</v>
      </c>
      <c r="AE121" s="44">
        <v>3.4000000000000002E-4</v>
      </c>
      <c r="AF121" s="44">
        <v>175</v>
      </c>
      <c r="AG121" s="44">
        <v>38806</v>
      </c>
      <c r="AH121" s="44">
        <v>0.99150000000000005</v>
      </c>
      <c r="AI121" s="44">
        <v>4.3600000000000003E-4</v>
      </c>
      <c r="AJ121" s="44">
        <v>8.5400000000000007E-3</v>
      </c>
      <c r="AK121" s="44">
        <v>4.3899999999999999E-4</v>
      </c>
      <c r="AL121" s="44">
        <v>378</v>
      </c>
      <c r="AM121" s="44">
        <v>44072</v>
      </c>
      <c r="AN121" s="44">
        <v>0.9899</v>
      </c>
      <c r="AO121" s="44">
        <v>9.01E-4</v>
      </c>
      <c r="AP121" s="44">
        <v>1.01E-2</v>
      </c>
      <c r="AQ121" s="44">
        <v>9.1E-4</v>
      </c>
      <c r="AR121" s="44">
        <v>124</v>
      </c>
      <c r="AS121" s="44">
        <v>12173</v>
      </c>
      <c r="AT121" s="44">
        <v>0.98839999999999995</v>
      </c>
      <c r="AU121" s="44">
        <v>9.8499999999999998E-4</v>
      </c>
      <c r="AV121" s="44">
        <v>1.1599999999999999E-2</v>
      </c>
      <c r="AW121" s="44">
        <v>9.9700000000000006E-4</v>
      </c>
      <c r="AX121" s="44">
        <v>136</v>
      </c>
      <c r="AY121" s="44">
        <v>11632</v>
      </c>
    </row>
    <row r="122" spans="9:51" x14ac:dyDescent="0.25">
      <c r="I122" s="44">
        <v>39.75</v>
      </c>
      <c r="J122" s="44">
        <v>0.99980000000000002</v>
      </c>
      <c r="K122" s="44">
        <v>1.37E-4</v>
      </c>
      <c r="L122" s="44">
        <v>1.94E-4</v>
      </c>
      <c r="M122" s="44">
        <v>1.37E-4</v>
      </c>
      <c r="N122" s="44">
        <v>2</v>
      </c>
      <c r="O122" s="44">
        <v>10323</v>
      </c>
      <c r="P122" s="44">
        <v>0.99990000000000001</v>
      </c>
      <c r="Q122" s="44">
        <v>9.2E-5</v>
      </c>
      <c r="R122" s="44">
        <v>9.2E-5</v>
      </c>
      <c r="S122" s="44">
        <v>9.2E-5</v>
      </c>
      <c r="T122" s="44">
        <v>1</v>
      </c>
      <c r="U122" s="44">
        <v>10916</v>
      </c>
      <c r="V122" s="44">
        <v>0.99919999999999998</v>
      </c>
      <c r="W122" s="44">
        <v>1.7000000000000001E-4</v>
      </c>
      <c r="X122" s="44">
        <v>8.3500000000000002E-4</v>
      </c>
      <c r="Y122" s="44">
        <v>1.7000000000000001E-4</v>
      </c>
      <c r="Z122" s="44">
        <v>24</v>
      </c>
      <c r="AA122" s="44">
        <v>28729</v>
      </c>
      <c r="AB122" s="44">
        <v>0.99539999999999995</v>
      </c>
      <c r="AC122" s="44">
        <v>3.4200000000000002E-4</v>
      </c>
      <c r="AD122" s="44">
        <v>4.5999999999999999E-3</v>
      </c>
      <c r="AE122" s="44">
        <v>3.4400000000000001E-4</v>
      </c>
      <c r="AF122" s="44">
        <v>179</v>
      </c>
      <c r="AG122" s="44">
        <v>38802</v>
      </c>
      <c r="AH122" s="44">
        <v>0.99129999999999996</v>
      </c>
      <c r="AI122" s="44">
        <v>4.4099999999999999E-4</v>
      </c>
      <c r="AJ122" s="44">
        <v>8.7399999999999995E-3</v>
      </c>
      <c r="AK122" s="44">
        <v>4.44E-4</v>
      </c>
      <c r="AL122" s="44">
        <v>387</v>
      </c>
      <c r="AM122" s="44">
        <v>44063</v>
      </c>
      <c r="AN122" s="44">
        <v>0.98980000000000001</v>
      </c>
      <c r="AO122" s="44">
        <v>9.0799999999999995E-4</v>
      </c>
      <c r="AP122" s="44">
        <v>1.03E-2</v>
      </c>
      <c r="AQ122" s="44">
        <v>9.1699999999999995E-4</v>
      </c>
      <c r="AR122" s="44">
        <v>126</v>
      </c>
      <c r="AS122" s="44">
        <v>12171</v>
      </c>
      <c r="AT122" s="44">
        <v>0.98829999999999996</v>
      </c>
      <c r="AU122" s="44">
        <v>9.9200000000000004E-4</v>
      </c>
      <c r="AV122" s="44">
        <v>1.18E-2</v>
      </c>
      <c r="AW122" s="44">
        <v>1E-3</v>
      </c>
      <c r="AX122" s="44">
        <v>138</v>
      </c>
      <c r="AY122" s="44">
        <v>11630</v>
      </c>
    </row>
    <row r="123" spans="9:51" x14ac:dyDescent="0.25">
      <c r="I123" s="44">
        <v>39.833300000000001</v>
      </c>
      <c r="J123" s="44">
        <v>0.99980000000000002</v>
      </c>
      <c r="K123" s="44">
        <v>1.37E-4</v>
      </c>
      <c r="L123" s="44">
        <v>1.94E-4</v>
      </c>
      <c r="M123" s="44">
        <v>1.37E-4</v>
      </c>
      <c r="N123" s="44">
        <v>2</v>
      </c>
      <c r="O123" s="44">
        <v>10323</v>
      </c>
      <c r="P123" s="44">
        <v>0.99990000000000001</v>
      </c>
      <c r="Q123" s="44">
        <v>9.2E-5</v>
      </c>
      <c r="R123" s="44">
        <v>9.2E-5</v>
      </c>
      <c r="S123" s="44">
        <v>9.2E-5</v>
      </c>
      <c r="T123" s="44">
        <v>1</v>
      </c>
      <c r="U123" s="44">
        <v>10916</v>
      </c>
      <c r="V123" s="44">
        <v>0.99909999999999999</v>
      </c>
      <c r="W123" s="44">
        <v>1.8100000000000001E-4</v>
      </c>
      <c r="X123" s="44">
        <v>9.3899999999999995E-4</v>
      </c>
      <c r="Y123" s="44">
        <v>1.8100000000000001E-4</v>
      </c>
      <c r="Z123" s="44">
        <v>27</v>
      </c>
      <c r="AA123" s="44">
        <v>28726</v>
      </c>
      <c r="AB123" s="44">
        <v>0.99529999999999996</v>
      </c>
      <c r="AC123" s="44">
        <v>3.4699999999999998E-4</v>
      </c>
      <c r="AD123" s="44">
        <v>4.7299999999999998E-3</v>
      </c>
      <c r="AE123" s="44">
        <v>3.4900000000000003E-4</v>
      </c>
      <c r="AF123" s="44">
        <v>184</v>
      </c>
      <c r="AG123" s="44">
        <v>38797</v>
      </c>
      <c r="AH123" s="44">
        <v>0.99109999999999998</v>
      </c>
      <c r="AI123" s="44">
        <v>4.4499999999999997E-4</v>
      </c>
      <c r="AJ123" s="44">
        <v>8.8999999999999999E-3</v>
      </c>
      <c r="AK123" s="44">
        <v>4.4900000000000002E-4</v>
      </c>
      <c r="AL123" s="44">
        <v>394</v>
      </c>
      <c r="AM123" s="44">
        <v>44056</v>
      </c>
      <c r="AN123" s="44">
        <v>0.98929999999999996</v>
      </c>
      <c r="AO123" s="44">
        <v>9.2599999999999996E-4</v>
      </c>
      <c r="AP123" s="44">
        <v>1.0699999999999999E-2</v>
      </c>
      <c r="AQ123" s="44">
        <v>9.3599999999999998E-4</v>
      </c>
      <c r="AR123" s="44">
        <v>131</v>
      </c>
      <c r="AS123" s="44">
        <v>12166</v>
      </c>
      <c r="AT123" s="44">
        <v>0.98809999999999998</v>
      </c>
      <c r="AU123" s="44">
        <v>9.990000000000001E-4</v>
      </c>
      <c r="AV123" s="44">
        <v>1.2E-2</v>
      </c>
      <c r="AW123" s="44">
        <v>1.01E-3</v>
      </c>
      <c r="AX123" s="44">
        <v>140</v>
      </c>
      <c r="AY123" s="44">
        <v>11628</v>
      </c>
    </row>
    <row r="124" spans="9:51" x14ac:dyDescent="0.25">
      <c r="I124" s="44">
        <v>39.916699999999999</v>
      </c>
      <c r="J124" s="44">
        <v>0.99980000000000002</v>
      </c>
      <c r="K124" s="44">
        <v>1.37E-4</v>
      </c>
      <c r="L124" s="44">
        <v>1.94E-4</v>
      </c>
      <c r="M124" s="44">
        <v>1.37E-4</v>
      </c>
      <c r="N124" s="44">
        <v>2</v>
      </c>
      <c r="O124" s="44">
        <v>10323</v>
      </c>
      <c r="P124" s="44">
        <v>0.99990000000000001</v>
      </c>
      <c r="Q124" s="44">
        <v>9.2E-5</v>
      </c>
      <c r="R124" s="44">
        <v>9.2E-5</v>
      </c>
      <c r="S124" s="44">
        <v>9.2E-5</v>
      </c>
      <c r="T124" s="44">
        <v>1</v>
      </c>
      <c r="U124" s="44">
        <v>10916</v>
      </c>
      <c r="V124" s="44">
        <v>0.999</v>
      </c>
      <c r="W124" s="44">
        <v>1.84E-4</v>
      </c>
      <c r="X124" s="44">
        <v>9.7400000000000004E-4</v>
      </c>
      <c r="Y124" s="44">
        <v>1.84E-4</v>
      </c>
      <c r="Z124" s="44">
        <v>28</v>
      </c>
      <c r="AA124" s="44">
        <v>28725</v>
      </c>
      <c r="AB124" s="44">
        <v>0.99519999999999997</v>
      </c>
      <c r="AC124" s="44">
        <v>3.5E-4</v>
      </c>
      <c r="AD124" s="44">
        <v>4.81E-3</v>
      </c>
      <c r="AE124" s="44">
        <v>3.5199999999999999E-4</v>
      </c>
      <c r="AF124" s="44">
        <v>187</v>
      </c>
      <c r="AG124" s="44">
        <v>38794</v>
      </c>
      <c r="AH124" s="44">
        <v>0.9909</v>
      </c>
      <c r="AI124" s="44">
        <v>4.4999999999999999E-4</v>
      </c>
      <c r="AJ124" s="44">
        <v>9.11E-3</v>
      </c>
      <c r="AK124" s="44">
        <v>4.5399999999999998E-4</v>
      </c>
      <c r="AL124" s="44">
        <v>403</v>
      </c>
      <c r="AM124" s="44">
        <v>44047</v>
      </c>
      <c r="AN124" s="44">
        <v>0.98919999999999997</v>
      </c>
      <c r="AO124" s="44">
        <v>9.3300000000000002E-4</v>
      </c>
      <c r="AP124" s="44">
        <v>1.09E-2</v>
      </c>
      <c r="AQ124" s="44">
        <v>9.4300000000000004E-4</v>
      </c>
      <c r="AR124" s="44">
        <v>133</v>
      </c>
      <c r="AS124" s="44">
        <v>12164</v>
      </c>
      <c r="AT124" s="44">
        <v>0.98809999999999998</v>
      </c>
      <c r="AU124" s="44">
        <v>9.990000000000001E-4</v>
      </c>
      <c r="AV124" s="44">
        <v>1.2E-2</v>
      </c>
      <c r="AW124" s="44">
        <v>1.01E-3</v>
      </c>
      <c r="AX124" s="44">
        <v>140</v>
      </c>
      <c r="AY124" s="44">
        <v>11628</v>
      </c>
    </row>
    <row r="125" spans="9:51" x14ac:dyDescent="0.25">
      <c r="I125" s="44">
        <v>40</v>
      </c>
      <c r="J125" s="44">
        <v>0.99980000000000002</v>
      </c>
      <c r="K125" s="44">
        <v>1.37E-4</v>
      </c>
      <c r="L125" s="44">
        <v>1.94E-4</v>
      </c>
      <c r="M125" s="44">
        <v>1.37E-4</v>
      </c>
      <c r="N125" s="44">
        <v>2</v>
      </c>
      <c r="O125" s="44">
        <v>10323</v>
      </c>
      <c r="P125" s="44">
        <v>0.99990000000000001</v>
      </c>
      <c r="Q125" s="44">
        <v>9.2E-5</v>
      </c>
      <c r="R125" s="44">
        <v>9.2E-5</v>
      </c>
      <c r="S125" s="44">
        <v>9.2E-5</v>
      </c>
      <c r="T125" s="44">
        <v>1</v>
      </c>
      <c r="U125" s="44">
        <v>10916</v>
      </c>
      <c r="V125" s="44">
        <v>0.99890000000000001</v>
      </c>
      <c r="W125" s="44">
        <v>1.9699999999999999E-4</v>
      </c>
      <c r="X125" s="44">
        <v>1.1100000000000001E-3</v>
      </c>
      <c r="Y125" s="44">
        <v>1.9699999999999999E-4</v>
      </c>
      <c r="Z125" s="44">
        <v>32</v>
      </c>
      <c r="AA125" s="44">
        <v>28721</v>
      </c>
      <c r="AB125" s="44">
        <v>0.99509999999999998</v>
      </c>
      <c r="AC125" s="44">
        <v>3.5300000000000002E-4</v>
      </c>
      <c r="AD125" s="44">
        <v>4.8900000000000002E-3</v>
      </c>
      <c r="AE125" s="44">
        <v>3.5399999999999999E-4</v>
      </c>
      <c r="AF125" s="44">
        <v>190</v>
      </c>
      <c r="AG125" s="44">
        <v>38791</v>
      </c>
      <c r="AH125" s="44">
        <v>0.99070000000000003</v>
      </c>
      <c r="AI125" s="44">
        <v>4.5600000000000003E-4</v>
      </c>
      <c r="AJ125" s="44">
        <v>9.3799999999999994E-3</v>
      </c>
      <c r="AK125" s="44">
        <v>4.6000000000000001E-4</v>
      </c>
      <c r="AL125" s="44">
        <v>415</v>
      </c>
      <c r="AM125" s="44">
        <v>44035</v>
      </c>
      <c r="AN125" s="44">
        <v>0.98870000000000002</v>
      </c>
      <c r="AO125" s="44">
        <v>9.5299999999999996E-4</v>
      </c>
      <c r="AP125" s="44">
        <v>1.14E-2</v>
      </c>
      <c r="AQ125" s="44">
        <v>9.6400000000000001E-4</v>
      </c>
      <c r="AR125" s="44">
        <v>139</v>
      </c>
      <c r="AS125" s="44">
        <v>12158</v>
      </c>
      <c r="AT125" s="44">
        <v>0.98780000000000001</v>
      </c>
      <c r="AU125" s="44">
        <v>1.01E-3</v>
      </c>
      <c r="AV125" s="44">
        <v>1.23E-2</v>
      </c>
      <c r="AW125" s="44">
        <v>1.0300000000000001E-3</v>
      </c>
      <c r="AX125" s="44">
        <v>144</v>
      </c>
      <c r="AY125" s="44">
        <v>11624</v>
      </c>
    </row>
    <row r="126" spans="9:51" x14ac:dyDescent="0.25">
      <c r="I126" s="44">
        <v>40.083300000000001</v>
      </c>
      <c r="J126" s="44">
        <v>0.99980000000000002</v>
      </c>
      <c r="K126" s="44">
        <v>1.37E-4</v>
      </c>
      <c r="L126" s="44">
        <v>1.94E-4</v>
      </c>
      <c r="M126" s="44">
        <v>1.37E-4</v>
      </c>
      <c r="N126" s="44">
        <v>2</v>
      </c>
      <c r="O126" s="44">
        <v>10323</v>
      </c>
      <c r="P126" s="44">
        <v>0.99990000000000001</v>
      </c>
      <c r="Q126" s="44">
        <v>9.2E-5</v>
      </c>
      <c r="R126" s="44">
        <v>9.2E-5</v>
      </c>
      <c r="S126" s="44">
        <v>9.2E-5</v>
      </c>
      <c r="T126" s="44">
        <v>1</v>
      </c>
      <c r="U126" s="44">
        <v>10916</v>
      </c>
      <c r="V126" s="44">
        <v>0.99880000000000002</v>
      </c>
      <c r="W126" s="44">
        <v>2.0599999999999999E-4</v>
      </c>
      <c r="X126" s="44">
        <v>1.2199999999999999E-3</v>
      </c>
      <c r="Y126" s="44">
        <v>2.0599999999999999E-4</v>
      </c>
      <c r="Z126" s="44">
        <v>35</v>
      </c>
      <c r="AA126" s="44">
        <v>28718</v>
      </c>
      <c r="AB126" s="44">
        <v>0.99490000000000001</v>
      </c>
      <c r="AC126" s="44">
        <v>3.59E-4</v>
      </c>
      <c r="AD126" s="44">
        <v>5.0699999999999999E-3</v>
      </c>
      <c r="AE126" s="44">
        <v>3.6099999999999999E-4</v>
      </c>
      <c r="AF126" s="44">
        <v>197</v>
      </c>
      <c r="AG126" s="44">
        <v>38784</v>
      </c>
      <c r="AH126" s="44">
        <v>0.99029999999999996</v>
      </c>
      <c r="AI126" s="44">
        <v>4.64E-4</v>
      </c>
      <c r="AJ126" s="44">
        <v>9.7000000000000003E-3</v>
      </c>
      <c r="AK126" s="44">
        <v>4.6799999999999999E-4</v>
      </c>
      <c r="AL126" s="44">
        <v>429</v>
      </c>
      <c r="AM126" s="44">
        <v>44021</v>
      </c>
      <c r="AN126" s="44">
        <v>0.98839999999999995</v>
      </c>
      <c r="AO126" s="44">
        <v>9.6699999999999998E-4</v>
      </c>
      <c r="AP126" s="44">
        <v>1.17E-2</v>
      </c>
      <c r="AQ126" s="44">
        <v>9.7799999999999992E-4</v>
      </c>
      <c r="AR126" s="44">
        <v>143</v>
      </c>
      <c r="AS126" s="44">
        <v>12154</v>
      </c>
      <c r="AT126" s="44">
        <v>0.98750000000000004</v>
      </c>
      <c r="AU126" s="44">
        <v>1.0200000000000001E-3</v>
      </c>
      <c r="AV126" s="44">
        <v>1.26E-2</v>
      </c>
      <c r="AW126" s="44">
        <v>1.0399999999999999E-3</v>
      </c>
      <c r="AX126" s="44">
        <v>147</v>
      </c>
      <c r="AY126" s="44">
        <v>11621</v>
      </c>
    </row>
    <row r="127" spans="9:51" x14ac:dyDescent="0.25">
      <c r="I127" s="44">
        <v>40.166699999999999</v>
      </c>
      <c r="J127" s="44">
        <v>0.99980000000000002</v>
      </c>
      <c r="K127" s="44">
        <v>1.37E-4</v>
      </c>
      <c r="L127" s="44">
        <v>1.94E-4</v>
      </c>
      <c r="M127" s="44">
        <v>1.37E-4</v>
      </c>
      <c r="N127" s="44">
        <v>2</v>
      </c>
      <c r="O127" s="44">
        <v>10323</v>
      </c>
      <c r="P127" s="44">
        <v>0.99990000000000001</v>
      </c>
      <c r="Q127" s="44">
        <v>9.2E-5</v>
      </c>
      <c r="R127" s="44">
        <v>9.2E-5</v>
      </c>
      <c r="S127" s="44">
        <v>9.2E-5</v>
      </c>
      <c r="T127" s="44">
        <v>1</v>
      </c>
      <c r="U127" s="44">
        <v>10916</v>
      </c>
      <c r="V127" s="44">
        <v>0.99870000000000003</v>
      </c>
      <c r="W127" s="44">
        <v>2.1100000000000001E-4</v>
      </c>
      <c r="X127" s="44">
        <v>1.2899999999999999E-3</v>
      </c>
      <c r="Y127" s="44">
        <v>2.12E-4</v>
      </c>
      <c r="Z127" s="44">
        <v>37</v>
      </c>
      <c r="AA127" s="44">
        <v>28716</v>
      </c>
      <c r="AB127" s="44">
        <v>0.99480000000000002</v>
      </c>
      <c r="AC127" s="44">
        <v>3.6400000000000001E-4</v>
      </c>
      <c r="AD127" s="44">
        <v>5.1999999999999998E-3</v>
      </c>
      <c r="AE127" s="44">
        <v>3.6600000000000001E-4</v>
      </c>
      <c r="AF127" s="44">
        <v>202</v>
      </c>
      <c r="AG127" s="44">
        <v>38779</v>
      </c>
      <c r="AH127" s="44">
        <v>0.99019999999999997</v>
      </c>
      <c r="AI127" s="44">
        <v>4.6700000000000002E-4</v>
      </c>
      <c r="AJ127" s="44">
        <v>9.8600000000000007E-3</v>
      </c>
      <c r="AK127" s="44">
        <v>4.7199999999999998E-4</v>
      </c>
      <c r="AL127" s="44">
        <v>436</v>
      </c>
      <c r="AM127" s="44">
        <v>44014</v>
      </c>
      <c r="AN127" s="44">
        <v>0.98799999999999999</v>
      </c>
      <c r="AO127" s="44">
        <v>9.7999999999999997E-4</v>
      </c>
      <c r="AP127" s="44">
        <v>1.2E-2</v>
      </c>
      <c r="AQ127" s="44">
        <v>9.9200000000000004E-4</v>
      </c>
      <c r="AR127" s="44">
        <v>147</v>
      </c>
      <c r="AS127" s="44">
        <v>12150</v>
      </c>
      <c r="AT127" s="44">
        <v>0.98729999999999996</v>
      </c>
      <c r="AU127" s="44">
        <v>1.0300000000000001E-3</v>
      </c>
      <c r="AV127" s="44">
        <v>1.2699999999999999E-2</v>
      </c>
      <c r="AW127" s="44">
        <v>1.0399999999999999E-3</v>
      </c>
      <c r="AX127" s="44">
        <v>149</v>
      </c>
      <c r="AY127" s="44">
        <v>11619</v>
      </c>
    </row>
    <row r="128" spans="9:51" x14ac:dyDescent="0.25">
      <c r="I128" s="44">
        <v>40.25</v>
      </c>
      <c r="J128" s="44">
        <v>0.99980000000000002</v>
      </c>
      <c r="K128" s="44">
        <v>1.37E-4</v>
      </c>
      <c r="L128" s="44">
        <v>1.94E-4</v>
      </c>
      <c r="M128" s="44">
        <v>1.37E-4</v>
      </c>
      <c r="N128" s="44">
        <v>2</v>
      </c>
      <c r="O128" s="44">
        <v>10323</v>
      </c>
      <c r="P128" s="44">
        <v>0.99990000000000001</v>
      </c>
      <c r="Q128" s="44">
        <v>9.2E-5</v>
      </c>
      <c r="R128" s="44">
        <v>9.2E-5</v>
      </c>
      <c r="S128" s="44">
        <v>9.2E-5</v>
      </c>
      <c r="T128" s="44">
        <v>1</v>
      </c>
      <c r="U128" s="44">
        <v>10916</v>
      </c>
      <c r="V128" s="44">
        <v>0.99860000000000004</v>
      </c>
      <c r="W128" s="44">
        <v>2.1699999999999999E-4</v>
      </c>
      <c r="X128" s="44">
        <v>1.3600000000000001E-3</v>
      </c>
      <c r="Y128" s="44">
        <v>2.1699999999999999E-4</v>
      </c>
      <c r="Z128" s="44">
        <v>39</v>
      </c>
      <c r="AA128" s="44">
        <v>28714</v>
      </c>
      <c r="AB128" s="44">
        <v>0.99470000000000003</v>
      </c>
      <c r="AC128" s="44">
        <v>3.6900000000000002E-4</v>
      </c>
      <c r="AD128" s="44">
        <v>5.3499999999999997E-3</v>
      </c>
      <c r="AE128" s="44">
        <v>3.7100000000000002E-4</v>
      </c>
      <c r="AF128" s="44">
        <v>208</v>
      </c>
      <c r="AG128" s="44">
        <v>38773</v>
      </c>
      <c r="AH128" s="44">
        <v>0.99009999999999998</v>
      </c>
      <c r="AI128" s="44">
        <v>4.7100000000000001E-4</v>
      </c>
      <c r="AJ128" s="44">
        <v>9.9900000000000006E-3</v>
      </c>
      <c r="AK128" s="44">
        <v>4.75E-4</v>
      </c>
      <c r="AL128" s="44">
        <v>442</v>
      </c>
      <c r="AM128" s="44">
        <v>44008</v>
      </c>
      <c r="AN128" s="44">
        <v>0.98799999999999999</v>
      </c>
      <c r="AO128" s="44">
        <v>9.8299999999999993E-4</v>
      </c>
      <c r="AP128" s="44">
        <v>1.21E-2</v>
      </c>
      <c r="AQ128" s="44">
        <v>9.9500000000000001E-4</v>
      </c>
      <c r="AR128" s="44">
        <v>148</v>
      </c>
      <c r="AS128" s="44">
        <v>12149</v>
      </c>
      <c r="AT128" s="44">
        <v>0.98709999999999998</v>
      </c>
      <c r="AU128" s="44">
        <v>1.0399999999999999E-3</v>
      </c>
      <c r="AV128" s="44">
        <v>1.2999999999999999E-2</v>
      </c>
      <c r="AW128" s="44">
        <v>1.0499999999999999E-3</v>
      </c>
      <c r="AX128" s="44">
        <v>152</v>
      </c>
      <c r="AY128" s="44">
        <v>11616</v>
      </c>
    </row>
    <row r="129" spans="9:51" x14ac:dyDescent="0.25">
      <c r="I129" s="44">
        <v>40.333300000000001</v>
      </c>
      <c r="J129" s="44">
        <v>0.99980000000000002</v>
      </c>
      <c r="K129" s="44">
        <v>1.37E-4</v>
      </c>
      <c r="L129" s="44">
        <v>1.94E-4</v>
      </c>
      <c r="M129" s="44">
        <v>1.37E-4</v>
      </c>
      <c r="N129" s="44">
        <v>2</v>
      </c>
      <c r="O129" s="44">
        <v>10323</v>
      </c>
      <c r="P129" s="44">
        <v>0.99990000000000001</v>
      </c>
      <c r="Q129" s="44">
        <v>9.2E-5</v>
      </c>
      <c r="R129" s="44">
        <v>9.2E-5</v>
      </c>
      <c r="S129" s="44">
        <v>9.2E-5</v>
      </c>
      <c r="T129" s="44">
        <v>1</v>
      </c>
      <c r="U129" s="44">
        <v>10916</v>
      </c>
      <c r="V129" s="44">
        <v>0.99860000000000004</v>
      </c>
      <c r="W129" s="44">
        <v>2.23E-4</v>
      </c>
      <c r="X129" s="44">
        <v>1.4300000000000001E-3</v>
      </c>
      <c r="Y129" s="44">
        <v>2.23E-4</v>
      </c>
      <c r="Z129" s="44">
        <v>41</v>
      </c>
      <c r="AA129" s="44">
        <v>28712</v>
      </c>
      <c r="AB129" s="44">
        <v>0.99460000000000004</v>
      </c>
      <c r="AC129" s="44">
        <v>3.7100000000000002E-4</v>
      </c>
      <c r="AD129" s="44">
        <v>5.4000000000000003E-3</v>
      </c>
      <c r="AE129" s="44">
        <v>3.7300000000000001E-4</v>
      </c>
      <c r="AF129" s="44">
        <v>210</v>
      </c>
      <c r="AG129" s="44">
        <v>38771</v>
      </c>
      <c r="AH129" s="44">
        <v>0.98980000000000001</v>
      </c>
      <c r="AI129" s="44">
        <v>4.7600000000000002E-4</v>
      </c>
      <c r="AJ129" s="44">
        <v>1.0200000000000001E-2</v>
      </c>
      <c r="AK129" s="44">
        <v>4.8099999999999998E-4</v>
      </c>
      <c r="AL129" s="44">
        <v>452</v>
      </c>
      <c r="AM129" s="44">
        <v>43998</v>
      </c>
      <c r="AN129" s="44">
        <v>0.98750000000000004</v>
      </c>
      <c r="AO129" s="44">
        <v>1E-3</v>
      </c>
      <c r="AP129" s="44">
        <v>1.26E-2</v>
      </c>
      <c r="AQ129" s="44">
        <v>1.0200000000000001E-3</v>
      </c>
      <c r="AR129" s="44">
        <v>154</v>
      </c>
      <c r="AS129" s="44">
        <v>12143</v>
      </c>
      <c r="AT129" s="44">
        <v>0.98699999999999999</v>
      </c>
      <c r="AU129" s="44">
        <v>1.0399999999999999E-3</v>
      </c>
      <c r="AV129" s="44">
        <v>1.3100000000000001E-2</v>
      </c>
      <c r="AW129" s="44">
        <v>1.06E-3</v>
      </c>
      <c r="AX129" s="44">
        <v>153</v>
      </c>
      <c r="AY129" s="44">
        <v>11615</v>
      </c>
    </row>
    <row r="130" spans="9:51" x14ac:dyDescent="0.25">
      <c r="I130" s="44">
        <v>40.416699999999999</v>
      </c>
      <c r="J130" s="44">
        <v>0.99980000000000002</v>
      </c>
      <c r="K130" s="44">
        <v>1.37E-4</v>
      </c>
      <c r="L130" s="44">
        <v>1.94E-4</v>
      </c>
      <c r="M130" s="44">
        <v>1.37E-4</v>
      </c>
      <c r="N130" s="44">
        <v>2</v>
      </c>
      <c r="O130" s="44">
        <v>10323</v>
      </c>
      <c r="P130" s="44">
        <v>0.99990000000000001</v>
      </c>
      <c r="Q130" s="44">
        <v>9.2E-5</v>
      </c>
      <c r="R130" s="44">
        <v>9.2E-5</v>
      </c>
      <c r="S130" s="44">
        <v>9.2E-5</v>
      </c>
      <c r="T130" s="44">
        <v>1</v>
      </c>
      <c r="U130" s="44">
        <v>10916</v>
      </c>
      <c r="V130" s="44">
        <v>0.99860000000000004</v>
      </c>
      <c r="W130" s="44">
        <v>2.23E-4</v>
      </c>
      <c r="X130" s="44">
        <v>1.4300000000000001E-3</v>
      </c>
      <c r="Y130" s="44">
        <v>2.23E-4</v>
      </c>
      <c r="Z130" s="44">
        <v>41</v>
      </c>
      <c r="AA130" s="44">
        <v>28712</v>
      </c>
      <c r="AB130" s="44">
        <v>0.99439999999999995</v>
      </c>
      <c r="AC130" s="44">
        <v>3.7800000000000003E-4</v>
      </c>
      <c r="AD130" s="44">
        <v>5.6100000000000004E-3</v>
      </c>
      <c r="AE130" s="44">
        <v>3.8000000000000002E-4</v>
      </c>
      <c r="AF130" s="44">
        <v>218</v>
      </c>
      <c r="AG130" s="44">
        <v>38763</v>
      </c>
      <c r="AH130" s="44">
        <v>0.98970000000000002</v>
      </c>
      <c r="AI130" s="44">
        <v>4.7899999999999999E-4</v>
      </c>
      <c r="AJ130" s="44">
        <v>1.04E-2</v>
      </c>
      <c r="AK130" s="44">
        <v>4.84E-4</v>
      </c>
      <c r="AL130" s="44">
        <v>458</v>
      </c>
      <c r="AM130" s="44">
        <v>43992</v>
      </c>
      <c r="AN130" s="44">
        <v>0.98740000000000006</v>
      </c>
      <c r="AO130" s="44">
        <v>1.01E-3</v>
      </c>
      <c r="AP130" s="44">
        <v>1.2699999999999999E-2</v>
      </c>
      <c r="AQ130" s="44">
        <v>1.0200000000000001E-3</v>
      </c>
      <c r="AR130" s="44">
        <v>155</v>
      </c>
      <c r="AS130" s="44">
        <v>12142</v>
      </c>
      <c r="AT130" s="44">
        <v>0.98670000000000002</v>
      </c>
      <c r="AU130" s="44">
        <v>1.0499999999999999E-3</v>
      </c>
      <c r="AV130" s="44">
        <v>1.3299999999999999E-2</v>
      </c>
      <c r="AW130" s="44">
        <v>1.07E-3</v>
      </c>
      <c r="AX130" s="44">
        <v>156</v>
      </c>
      <c r="AY130" s="44">
        <v>11612</v>
      </c>
    </row>
    <row r="131" spans="9:51" x14ac:dyDescent="0.25">
      <c r="I131" s="44">
        <v>40.5</v>
      </c>
      <c r="J131" s="44">
        <v>0.99980000000000002</v>
      </c>
      <c r="K131" s="44">
        <v>1.37E-4</v>
      </c>
      <c r="L131" s="44">
        <v>1.94E-4</v>
      </c>
      <c r="M131" s="44">
        <v>1.37E-4</v>
      </c>
      <c r="N131" s="44">
        <v>2</v>
      </c>
      <c r="O131" s="44">
        <v>10323</v>
      </c>
      <c r="P131" s="44">
        <v>0.99990000000000001</v>
      </c>
      <c r="Q131" s="44">
        <v>9.2E-5</v>
      </c>
      <c r="R131" s="44">
        <v>9.2E-5</v>
      </c>
      <c r="S131" s="44">
        <v>9.2E-5</v>
      </c>
      <c r="T131" s="44">
        <v>1</v>
      </c>
      <c r="U131" s="44">
        <v>10916</v>
      </c>
      <c r="V131" s="44">
        <v>0.99839999999999995</v>
      </c>
      <c r="W131" s="44">
        <v>2.3800000000000001E-4</v>
      </c>
      <c r="X131" s="44">
        <v>1.64E-3</v>
      </c>
      <c r="Y131" s="44">
        <v>2.3900000000000001E-4</v>
      </c>
      <c r="Z131" s="44">
        <v>47</v>
      </c>
      <c r="AA131" s="44">
        <v>28706</v>
      </c>
      <c r="AB131" s="44">
        <v>0.99429999999999996</v>
      </c>
      <c r="AC131" s="44">
        <v>3.8299999999999999E-4</v>
      </c>
      <c r="AD131" s="44">
        <v>5.7600000000000004E-3</v>
      </c>
      <c r="AE131" s="44">
        <v>3.8499999999999998E-4</v>
      </c>
      <c r="AF131" s="44">
        <v>224</v>
      </c>
      <c r="AG131" s="44">
        <v>38757</v>
      </c>
      <c r="AH131" s="44">
        <v>0.98950000000000005</v>
      </c>
      <c r="AI131" s="44">
        <v>4.8299999999999998E-4</v>
      </c>
      <c r="AJ131" s="44">
        <v>1.0500000000000001E-2</v>
      </c>
      <c r="AK131" s="44">
        <v>4.8799999999999999E-4</v>
      </c>
      <c r="AL131" s="44">
        <v>465</v>
      </c>
      <c r="AM131" s="44">
        <v>43985</v>
      </c>
      <c r="AN131" s="44">
        <v>0.98719999999999997</v>
      </c>
      <c r="AO131" s="44">
        <v>1.01E-3</v>
      </c>
      <c r="AP131" s="44">
        <v>1.2800000000000001E-2</v>
      </c>
      <c r="AQ131" s="44">
        <v>1.0300000000000001E-3</v>
      </c>
      <c r="AR131" s="44">
        <v>157</v>
      </c>
      <c r="AS131" s="44">
        <v>12140</v>
      </c>
      <c r="AT131" s="44">
        <v>0.98670000000000002</v>
      </c>
      <c r="AU131" s="44">
        <v>1.0499999999999999E-3</v>
      </c>
      <c r="AV131" s="44">
        <v>1.3299999999999999E-2</v>
      </c>
      <c r="AW131" s="44">
        <v>1.07E-3</v>
      </c>
      <c r="AX131" s="44">
        <v>156</v>
      </c>
      <c r="AY131" s="44">
        <v>11612</v>
      </c>
    </row>
    <row r="132" spans="9:51" x14ac:dyDescent="0.25">
      <c r="I132" s="44">
        <v>40.583300000000001</v>
      </c>
      <c r="J132" s="44">
        <v>0.99980000000000002</v>
      </c>
      <c r="K132" s="44">
        <v>1.37E-4</v>
      </c>
      <c r="L132" s="44">
        <v>1.94E-4</v>
      </c>
      <c r="M132" s="44">
        <v>1.37E-4</v>
      </c>
      <c r="N132" s="44">
        <v>2</v>
      </c>
      <c r="O132" s="44">
        <v>10323</v>
      </c>
      <c r="P132" s="44">
        <v>0.99990000000000001</v>
      </c>
      <c r="Q132" s="44">
        <v>9.2E-5</v>
      </c>
      <c r="R132" s="44">
        <v>9.2E-5</v>
      </c>
      <c r="S132" s="44">
        <v>9.2E-5</v>
      </c>
      <c r="T132" s="44">
        <v>1</v>
      </c>
      <c r="U132" s="44">
        <v>10916</v>
      </c>
      <c r="V132" s="44">
        <v>0.99819999999999998</v>
      </c>
      <c r="W132" s="44">
        <v>2.5300000000000002E-4</v>
      </c>
      <c r="X132" s="44">
        <v>1.8400000000000001E-3</v>
      </c>
      <c r="Y132" s="44">
        <v>2.5300000000000002E-4</v>
      </c>
      <c r="Z132" s="44">
        <v>53</v>
      </c>
      <c r="AA132" s="44">
        <v>28700</v>
      </c>
      <c r="AB132" s="44">
        <v>0.99419999999999997</v>
      </c>
      <c r="AC132" s="44">
        <v>3.8499999999999998E-4</v>
      </c>
      <c r="AD132" s="44">
        <v>5.8399999999999997E-3</v>
      </c>
      <c r="AE132" s="44">
        <v>3.88E-4</v>
      </c>
      <c r="AF132" s="44">
        <v>227</v>
      </c>
      <c r="AG132" s="44">
        <v>38754</v>
      </c>
      <c r="AH132" s="44">
        <v>0.98929999999999996</v>
      </c>
      <c r="AI132" s="44">
        <v>4.8700000000000002E-4</v>
      </c>
      <c r="AJ132" s="44">
        <v>1.0699999999999999E-2</v>
      </c>
      <c r="AK132" s="44">
        <v>4.9200000000000003E-4</v>
      </c>
      <c r="AL132" s="44">
        <v>474</v>
      </c>
      <c r="AM132" s="44">
        <v>43976</v>
      </c>
      <c r="AN132" s="44">
        <v>0.98680000000000001</v>
      </c>
      <c r="AO132" s="44">
        <v>1.0300000000000001E-3</v>
      </c>
      <c r="AP132" s="44">
        <v>1.3299999999999999E-2</v>
      </c>
      <c r="AQ132" s="44">
        <v>1.0399999999999999E-3</v>
      </c>
      <c r="AR132" s="44">
        <v>162</v>
      </c>
      <c r="AS132" s="44">
        <v>12135</v>
      </c>
      <c r="AT132" s="44">
        <v>0.98660000000000003</v>
      </c>
      <c r="AU132" s="44">
        <v>1.06E-3</v>
      </c>
      <c r="AV132" s="44">
        <v>1.35E-2</v>
      </c>
      <c r="AW132" s="44">
        <v>1.08E-3</v>
      </c>
      <c r="AX132" s="44">
        <v>158</v>
      </c>
      <c r="AY132" s="44">
        <v>11610</v>
      </c>
    </row>
    <row r="133" spans="9:51" x14ac:dyDescent="0.25">
      <c r="I133" s="44">
        <v>40.666699999999999</v>
      </c>
      <c r="J133" s="44">
        <v>0.99980000000000002</v>
      </c>
      <c r="K133" s="44">
        <v>1.37E-4</v>
      </c>
      <c r="L133" s="44">
        <v>1.94E-4</v>
      </c>
      <c r="M133" s="44">
        <v>1.37E-4</v>
      </c>
      <c r="N133" s="44">
        <v>2</v>
      </c>
      <c r="O133" s="44">
        <v>10323</v>
      </c>
      <c r="P133" s="44">
        <v>0.99980000000000002</v>
      </c>
      <c r="Q133" s="44">
        <v>1.2999999999999999E-4</v>
      </c>
      <c r="R133" s="44">
        <v>1.83E-4</v>
      </c>
      <c r="S133" s="44">
        <v>1.2999999999999999E-4</v>
      </c>
      <c r="T133" s="44">
        <v>2</v>
      </c>
      <c r="U133" s="44">
        <v>10915</v>
      </c>
      <c r="V133" s="44">
        <v>0.99790000000000001</v>
      </c>
      <c r="W133" s="44">
        <v>2.6699999999999998E-4</v>
      </c>
      <c r="X133" s="44">
        <v>2.0500000000000002E-3</v>
      </c>
      <c r="Y133" s="44">
        <v>2.6699999999999998E-4</v>
      </c>
      <c r="Z133" s="44">
        <v>59</v>
      </c>
      <c r="AA133" s="44">
        <v>28694</v>
      </c>
      <c r="AB133" s="44">
        <v>0.99409999999999998</v>
      </c>
      <c r="AC133" s="44">
        <v>3.8699999999999997E-4</v>
      </c>
      <c r="AD133" s="44">
        <v>5.8900000000000003E-3</v>
      </c>
      <c r="AE133" s="44">
        <v>3.8900000000000002E-4</v>
      </c>
      <c r="AF133" s="44">
        <v>229</v>
      </c>
      <c r="AG133" s="44">
        <v>38752</v>
      </c>
      <c r="AH133" s="44">
        <v>0.98919999999999997</v>
      </c>
      <c r="AI133" s="44">
        <v>4.9100000000000001E-4</v>
      </c>
      <c r="AJ133" s="44">
        <v>1.09E-2</v>
      </c>
      <c r="AK133" s="44">
        <v>4.9700000000000005E-4</v>
      </c>
      <c r="AL133" s="44">
        <v>482</v>
      </c>
      <c r="AM133" s="44">
        <v>43968</v>
      </c>
      <c r="AN133" s="44">
        <v>0.98660000000000003</v>
      </c>
      <c r="AO133" s="44">
        <v>1.0399999999999999E-3</v>
      </c>
      <c r="AP133" s="44">
        <v>1.35E-2</v>
      </c>
      <c r="AQ133" s="44">
        <v>1.0499999999999999E-3</v>
      </c>
      <c r="AR133" s="44">
        <v>165</v>
      </c>
      <c r="AS133" s="44">
        <v>12132</v>
      </c>
      <c r="AT133" s="44">
        <v>0.98650000000000004</v>
      </c>
      <c r="AU133" s="44">
        <v>1.06E-3</v>
      </c>
      <c r="AV133" s="44">
        <v>1.3599999999999999E-2</v>
      </c>
      <c r="AW133" s="44">
        <v>1.08E-3</v>
      </c>
      <c r="AX133" s="44">
        <v>159</v>
      </c>
      <c r="AY133" s="44">
        <v>11609</v>
      </c>
    </row>
    <row r="134" spans="9:51" x14ac:dyDescent="0.25">
      <c r="I134" s="44">
        <v>40.75</v>
      </c>
      <c r="J134" s="44">
        <v>0.99980000000000002</v>
      </c>
      <c r="K134" s="44">
        <v>1.37E-4</v>
      </c>
      <c r="L134" s="44">
        <v>1.94E-4</v>
      </c>
      <c r="M134" s="44">
        <v>1.37E-4</v>
      </c>
      <c r="N134" s="44">
        <v>2</v>
      </c>
      <c r="O134" s="44">
        <v>10323</v>
      </c>
      <c r="P134" s="44">
        <v>0.99980000000000002</v>
      </c>
      <c r="Q134" s="44">
        <v>1.2999999999999999E-4</v>
      </c>
      <c r="R134" s="44">
        <v>1.83E-4</v>
      </c>
      <c r="S134" s="44">
        <v>1.2999999999999999E-4</v>
      </c>
      <c r="T134" s="44">
        <v>2</v>
      </c>
      <c r="U134" s="44">
        <v>10915</v>
      </c>
      <c r="V134" s="44">
        <v>0.99780000000000002</v>
      </c>
      <c r="W134" s="44">
        <v>2.7399999999999999E-4</v>
      </c>
      <c r="X134" s="44">
        <v>2.16E-3</v>
      </c>
      <c r="Y134" s="44">
        <v>2.7399999999999999E-4</v>
      </c>
      <c r="Z134" s="44">
        <v>62</v>
      </c>
      <c r="AA134" s="44">
        <v>28691</v>
      </c>
      <c r="AB134" s="44">
        <v>0.99399999999999999</v>
      </c>
      <c r="AC134" s="44">
        <v>3.9199999999999999E-4</v>
      </c>
      <c r="AD134" s="44">
        <v>6.0499999999999998E-3</v>
      </c>
      <c r="AE134" s="44">
        <v>3.9399999999999998E-4</v>
      </c>
      <c r="AF134" s="44">
        <v>235</v>
      </c>
      <c r="AG134" s="44">
        <v>38746</v>
      </c>
      <c r="AH134" s="44">
        <v>0.9889</v>
      </c>
      <c r="AI134" s="44">
        <v>4.9600000000000002E-4</v>
      </c>
      <c r="AJ134" s="44">
        <v>1.11E-2</v>
      </c>
      <c r="AK134" s="44">
        <v>5.0199999999999995E-4</v>
      </c>
      <c r="AL134" s="44">
        <v>492</v>
      </c>
      <c r="AM134" s="44">
        <v>43958</v>
      </c>
      <c r="AN134" s="44">
        <v>0.98629999999999995</v>
      </c>
      <c r="AO134" s="44">
        <v>1.0499999999999999E-3</v>
      </c>
      <c r="AP134" s="44">
        <v>1.38E-2</v>
      </c>
      <c r="AQ134" s="44">
        <v>1.06E-3</v>
      </c>
      <c r="AR134" s="44">
        <v>169</v>
      </c>
      <c r="AS134" s="44">
        <v>12128</v>
      </c>
      <c r="AT134" s="44">
        <v>0.98619999999999997</v>
      </c>
      <c r="AU134" s="44">
        <v>1.07E-3</v>
      </c>
      <c r="AV134" s="44">
        <v>1.3899999999999999E-2</v>
      </c>
      <c r="AW134" s="44">
        <v>1.09E-3</v>
      </c>
      <c r="AX134" s="44">
        <v>162</v>
      </c>
      <c r="AY134" s="44">
        <v>11606</v>
      </c>
    </row>
    <row r="135" spans="9:51" x14ac:dyDescent="0.25">
      <c r="I135" s="44">
        <v>40.833300000000001</v>
      </c>
      <c r="J135" s="44">
        <v>0.99980000000000002</v>
      </c>
      <c r="K135" s="44">
        <v>1.37E-4</v>
      </c>
      <c r="L135" s="44">
        <v>1.94E-4</v>
      </c>
      <c r="M135" s="44">
        <v>1.37E-4</v>
      </c>
      <c r="N135" s="44">
        <v>2</v>
      </c>
      <c r="O135" s="44">
        <v>10323</v>
      </c>
      <c r="P135" s="44">
        <v>0.99980000000000002</v>
      </c>
      <c r="Q135" s="44">
        <v>1.2999999999999999E-4</v>
      </c>
      <c r="R135" s="44">
        <v>1.83E-4</v>
      </c>
      <c r="S135" s="44">
        <v>1.2999999999999999E-4</v>
      </c>
      <c r="T135" s="44">
        <v>2</v>
      </c>
      <c r="U135" s="44">
        <v>10915</v>
      </c>
      <c r="V135" s="44">
        <v>0.99780000000000002</v>
      </c>
      <c r="W135" s="44">
        <v>2.7599999999999999E-4</v>
      </c>
      <c r="X135" s="44">
        <v>2.1900000000000001E-3</v>
      </c>
      <c r="Y135" s="44">
        <v>2.7599999999999999E-4</v>
      </c>
      <c r="Z135" s="44">
        <v>63</v>
      </c>
      <c r="AA135" s="44">
        <v>28690</v>
      </c>
      <c r="AB135" s="44">
        <v>0.99390000000000001</v>
      </c>
      <c r="AC135" s="44">
        <v>3.9500000000000001E-4</v>
      </c>
      <c r="AD135" s="44">
        <v>6.1500000000000001E-3</v>
      </c>
      <c r="AE135" s="44">
        <v>3.9800000000000002E-4</v>
      </c>
      <c r="AF135" s="44">
        <v>239</v>
      </c>
      <c r="AG135" s="44">
        <v>38742</v>
      </c>
      <c r="AH135" s="44">
        <v>0.98870000000000002</v>
      </c>
      <c r="AI135" s="44">
        <v>5.0199999999999995E-4</v>
      </c>
      <c r="AJ135" s="44">
        <v>1.14E-2</v>
      </c>
      <c r="AK135" s="44">
        <v>5.0699999999999996E-4</v>
      </c>
      <c r="AL135" s="44">
        <v>503</v>
      </c>
      <c r="AM135" s="44">
        <v>43947</v>
      </c>
      <c r="AN135" s="44">
        <v>0.98619999999999997</v>
      </c>
      <c r="AO135" s="44">
        <v>1.0499999999999999E-3</v>
      </c>
      <c r="AP135" s="44">
        <v>1.3899999999999999E-2</v>
      </c>
      <c r="AQ135" s="44">
        <v>1.07E-3</v>
      </c>
      <c r="AR135" s="44">
        <v>170</v>
      </c>
      <c r="AS135" s="44">
        <v>12127</v>
      </c>
      <c r="AT135" s="44">
        <v>0.9859</v>
      </c>
      <c r="AU135" s="44">
        <v>1.09E-3</v>
      </c>
      <c r="AV135" s="44">
        <v>1.4200000000000001E-2</v>
      </c>
      <c r="AW135" s="44">
        <v>1.1000000000000001E-3</v>
      </c>
      <c r="AX135" s="44">
        <v>166</v>
      </c>
      <c r="AY135" s="44">
        <v>11602</v>
      </c>
    </row>
    <row r="136" spans="9:51" x14ac:dyDescent="0.25">
      <c r="I136" s="44">
        <v>40.916699999999999</v>
      </c>
      <c r="J136" s="44">
        <v>0.99980000000000002</v>
      </c>
      <c r="K136" s="44">
        <v>1.37E-4</v>
      </c>
      <c r="L136" s="44">
        <v>1.94E-4</v>
      </c>
      <c r="M136" s="44">
        <v>1.37E-4</v>
      </c>
      <c r="N136" s="44">
        <v>2</v>
      </c>
      <c r="O136" s="44">
        <v>10323</v>
      </c>
      <c r="P136" s="44">
        <v>0.99980000000000002</v>
      </c>
      <c r="Q136" s="44">
        <v>1.2999999999999999E-4</v>
      </c>
      <c r="R136" s="44">
        <v>1.83E-4</v>
      </c>
      <c r="S136" s="44">
        <v>1.2999999999999999E-4</v>
      </c>
      <c r="T136" s="44">
        <v>2</v>
      </c>
      <c r="U136" s="44">
        <v>10915</v>
      </c>
      <c r="V136" s="44">
        <v>0.99770000000000003</v>
      </c>
      <c r="W136" s="44">
        <v>2.8200000000000002E-4</v>
      </c>
      <c r="X136" s="44">
        <v>2.3E-3</v>
      </c>
      <c r="Y136" s="44">
        <v>2.8299999999999999E-4</v>
      </c>
      <c r="Z136" s="44">
        <v>66</v>
      </c>
      <c r="AA136" s="44">
        <v>28687</v>
      </c>
      <c r="AB136" s="44">
        <v>0.99380000000000002</v>
      </c>
      <c r="AC136" s="44">
        <v>3.9899999999999999E-4</v>
      </c>
      <c r="AD136" s="44">
        <v>6.2500000000000003E-3</v>
      </c>
      <c r="AE136" s="44">
        <v>4.0099999999999999E-4</v>
      </c>
      <c r="AF136" s="44">
        <v>243</v>
      </c>
      <c r="AG136" s="44">
        <v>38738</v>
      </c>
      <c r="AH136" s="44">
        <v>0.98839999999999995</v>
      </c>
      <c r="AI136" s="44">
        <v>5.0799999999999999E-4</v>
      </c>
      <c r="AJ136" s="44">
        <v>1.17E-2</v>
      </c>
      <c r="AK136" s="44">
        <v>5.1400000000000003E-4</v>
      </c>
      <c r="AL136" s="44">
        <v>516</v>
      </c>
      <c r="AM136" s="44">
        <v>43934</v>
      </c>
      <c r="AN136" s="44">
        <v>0.9859</v>
      </c>
      <c r="AO136" s="44">
        <v>1.06E-3</v>
      </c>
      <c r="AP136" s="44">
        <v>1.4200000000000001E-2</v>
      </c>
      <c r="AQ136" s="44">
        <v>1.08E-3</v>
      </c>
      <c r="AR136" s="44">
        <v>173</v>
      </c>
      <c r="AS136" s="44">
        <v>12124</v>
      </c>
      <c r="AT136" s="44">
        <v>0.98560000000000003</v>
      </c>
      <c r="AU136" s="44">
        <v>1.1000000000000001E-3</v>
      </c>
      <c r="AV136" s="44">
        <v>1.4500000000000001E-2</v>
      </c>
      <c r="AW136" s="44">
        <v>1.1199999999999999E-3</v>
      </c>
      <c r="AX136" s="44">
        <v>170</v>
      </c>
      <c r="AY136" s="44">
        <v>11598</v>
      </c>
    </row>
    <row r="137" spans="9:51" x14ac:dyDescent="0.25">
      <c r="I137" s="44">
        <v>41</v>
      </c>
      <c r="J137" s="44">
        <v>0.99980000000000002</v>
      </c>
      <c r="K137" s="44">
        <v>1.37E-4</v>
      </c>
      <c r="L137" s="44">
        <v>1.94E-4</v>
      </c>
      <c r="M137" s="44">
        <v>1.37E-4</v>
      </c>
      <c r="N137" s="44">
        <v>2</v>
      </c>
      <c r="O137" s="44">
        <v>10323</v>
      </c>
      <c r="P137" s="44">
        <v>0.99980000000000002</v>
      </c>
      <c r="Q137" s="44">
        <v>1.2999999999999999E-4</v>
      </c>
      <c r="R137" s="44">
        <v>1.83E-4</v>
      </c>
      <c r="S137" s="44">
        <v>1.2999999999999999E-4</v>
      </c>
      <c r="T137" s="44">
        <v>2</v>
      </c>
      <c r="U137" s="44">
        <v>10915</v>
      </c>
      <c r="V137" s="44">
        <v>0.99760000000000004</v>
      </c>
      <c r="W137" s="44">
        <v>2.8899999999999998E-4</v>
      </c>
      <c r="X137" s="44">
        <v>2.3999999999999998E-3</v>
      </c>
      <c r="Y137" s="44">
        <v>2.8899999999999998E-4</v>
      </c>
      <c r="Z137" s="44">
        <v>69</v>
      </c>
      <c r="AA137" s="44">
        <v>28684</v>
      </c>
      <c r="AB137" s="44">
        <v>0.99350000000000005</v>
      </c>
      <c r="AC137" s="44">
        <v>4.0700000000000003E-4</v>
      </c>
      <c r="AD137" s="44">
        <v>6.5100000000000002E-3</v>
      </c>
      <c r="AE137" s="44">
        <v>4.0900000000000002E-4</v>
      </c>
      <c r="AF137" s="44">
        <v>253</v>
      </c>
      <c r="AG137" s="44">
        <v>38728</v>
      </c>
      <c r="AH137" s="44">
        <v>0.98819999999999997</v>
      </c>
      <c r="AI137" s="44">
        <v>5.13E-4</v>
      </c>
      <c r="AJ137" s="44">
        <v>1.1900000000000001E-2</v>
      </c>
      <c r="AK137" s="44">
        <v>5.1900000000000004E-4</v>
      </c>
      <c r="AL137" s="44">
        <v>526</v>
      </c>
      <c r="AM137" s="44">
        <v>43924</v>
      </c>
      <c r="AN137" s="44">
        <v>0.98570000000000002</v>
      </c>
      <c r="AO137" s="44">
        <v>1.07E-3</v>
      </c>
      <c r="AP137" s="44">
        <v>1.44E-2</v>
      </c>
      <c r="AQ137" s="44">
        <v>1.09E-3</v>
      </c>
      <c r="AR137" s="44">
        <v>176</v>
      </c>
      <c r="AS137" s="44">
        <v>12121</v>
      </c>
      <c r="AT137" s="44">
        <v>0.98550000000000004</v>
      </c>
      <c r="AU137" s="44">
        <v>1.1000000000000001E-3</v>
      </c>
      <c r="AV137" s="44">
        <v>1.46E-2</v>
      </c>
      <c r="AW137" s="44">
        <v>1.1199999999999999E-3</v>
      </c>
      <c r="AX137" s="44">
        <v>171</v>
      </c>
      <c r="AY137" s="44">
        <v>11597</v>
      </c>
    </row>
    <row r="138" spans="9:51" x14ac:dyDescent="0.25">
      <c r="I138" s="44">
        <v>41.083300000000001</v>
      </c>
      <c r="J138" s="44">
        <v>0.99980000000000002</v>
      </c>
      <c r="K138" s="44">
        <v>1.37E-4</v>
      </c>
      <c r="L138" s="44">
        <v>1.94E-4</v>
      </c>
      <c r="M138" s="44">
        <v>1.37E-4</v>
      </c>
      <c r="N138" s="44">
        <v>2</v>
      </c>
      <c r="O138" s="44">
        <v>10323</v>
      </c>
      <c r="P138" s="44">
        <v>0.99950000000000006</v>
      </c>
      <c r="Q138" s="44">
        <v>2.05E-4</v>
      </c>
      <c r="R138" s="44">
        <v>4.5800000000000002E-4</v>
      </c>
      <c r="S138" s="44">
        <v>2.05E-4</v>
      </c>
      <c r="T138" s="44">
        <v>5</v>
      </c>
      <c r="U138" s="44">
        <v>10912</v>
      </c>
      <c r="V138" s="44">
        <v>0.99739999999999995</v>
      </c>
      <c r="W138" s="44">
        <v>3.0299999999999999E-4</v>
      </c>
      <c r="X138" s="44">
        <v>2.65E-3</v>
      </c>
      <c r="Y138" s="44">
        <v>3.0400000000000002E-4</v>
      </c>
      <c r="Z138" s="44">
        <v>76</v>
      </c>
      <c r="AA138" s="44">
        <v>28677</v>
      </c>
      <c r="AB138" s="44">
        <v>0.99329999999999996</v>
      </c>
      <c r="AC138" s="44">
        <v>4.1199999999999999E-4</v>
      </c>
      <c r="AD138" s="44">
        <v>6.6899999999999998E-3</v>
      </c>
      <c r="AE138" s="44">
        <v>4.15E-4</v>
      </c>
      <c r="AF138" s="44">
        <v>260</v>
      </c>
      <c r="AG138" s="44">
        <v>38721</v>
      </c>
      <c r="AH138" s="44">
        <v>0.9879</v>
      </c>
      <c r="AI138" s="44">
        <v>5.1800000000000001E-4</v>
      </c>
      <c r="AJ138" s="44">
        <v>1.2200000000000001E-2</v>
      </c>
      <c r="AK138" s="44">
        <v>5.2400000000000005E-4</v>
      </c>
      <c r="AL138" s="44">
        <v>537</v>
      </c>
      <c r="AM138" s="44">
        <v>43913</v>
      </c>
      <c r="AN138" s="44">
        <v>0.98550000000000004</v>
      </c>
      <c r="AO138" s="44">
        <v>1.08E-3</v>
      </c>
      <c r="AP138" s="44">
        <v>1.46E-2</v>
      </c>
      <c r="AQ138" s="44">
        <v>1.09E-3</v>
      </c>
      <c r="AR138" s="44">
        <v>178</v>
      </c>
      <c r="AS138" s="44">
        <v>12119</v>
      </c>
      <c r="AT138" s="44">
        <v>0.98499999999999999</v>
      </c>
      <c r="AU138" s="44">
        <v>1.1199999999999999E-3</v>
      </c>
      <c r="AV138" s="44">
        <v>1.52E-2</v>
      </c>
      <c r="AW138" s="44">
        <v>1.14E-3</v>
      </c>
      <c r="AX138" s="44">
        <v>177</v>
      </c>
      <c r="AY138" s="44">
        <v>11591</v>
      </c>
    </row>
    <row r="139" spans="9:51" x14ac:dyDescent="0.25">
      <c r="I139" s="44">
        <v>41.166699999999999</v>
      </c>
      <c r="J139" s="44">
        <v>0.99980000000000002</v>
      </c>
      <c r="K139" s="44">
        <v>1.37E-4</v>
      </c>
      <c r="L139" s="44">
        <v>1.94E-4</v>
      </c>
      <c r="M139" s="44">
        <v>1.37E-4</v>
      </c>
      <c r="N139" s="44">
        <v>2</v>
      </c>
      <c r="O139" s="44">
        <v>10323</v>
      </c>
      <c r="P139" s="44">
        <v>0.99939999999999996</v>
      </c>
      <c r="Q139" s="44">
        <v>2.42E-4</v>
      </c>
      <c r="R139" s="44">
        <v>6.4099999999999997E-4</v>
      </c>
      <c r="S139" s="44">
        <v>2.42E-4</v>
      </c>
      <c r="T139" s="44">
        <v>7</v>
      </c>
      <c r="U139" s="44">
        <v>10910</v>
      </c>
      <c r="V139" s="44">
        <v>0.99719999999999998</v>
      </c>
      <c r="W139" s="44">
        <v>3.1100000000000002E-4</v>
      </c>
      <c r="X139" s="44">
        <v>2.7899999999999999E-3</v>
      </c>
      <c r="Y139" s="44">
        <v>3.1100000000000002E-4</v>
      </c>
      <c r="Z139" s="44">
        <v>80</v>
      </c>
      <c r="AA139" s="44">
        <v>28673</v>
      </c>
      <c r="AB139" s="44">
        <v>0.99319999999999997</v>
      </c>
      <c r="AC139" s="44">
        <v>4.17E-4</v>
      </c>
      <c r="AD139" s="44">
        <v>6.8500000000000002E-3</v>
      </c>
      <c r="AE139" s="44">
        <v>4.2000000000000002E-4</v>
      </c>
      <c r="AF139" s="44">
        <v>266</v>
      </c>
      <c r="AG139" s="44">
        <v>38715</v>
      </c>
      <c r="AH139" s="44">
        <v>0.98760000000000003</v>
      </c>
      <c r="AI139" s="44">
        <v>5.2400000000000005E-4</v>
      </c>
      <c r="AJ139" s="44">
        <v>1.24E-2</v>
      </c>
      <c r="AK139" s="44">
        <v>5.31E-4</v>
      </c>
      <c r="AL139" s="44">
        <v>550</v>
      </c>
      <c r="AM139" s="44">
        <v>43900</v>
      </c>
      <c r="AN139" s="44">
        <v>0.98529999999999995</v>
      </c>
      <c r="AO139" s="44">
        <v>1.09E-3</v>
      </c>
      <c r="AP139" s="44">
        <v>1.4800000000000001E-2</v>
      </c>
      <c r="AQ139" s="44">
        <v>1.1000000000000001E-3</v>
      </c>
      <c r="AR139" s="44">
        <v>181</v>
      </c>
      <c r="AS139" s="44">
        <v>12116</v>
      </c>
      <c r="AT139" s="44">
        <v>0.98460000000000003</v>
      </c>
      <c r="AU139" s="44">
        <v>1.1299999999999999E-3</v>
      </c>
      <c r="AV139" s="44">
        <v>1.55E-2</v>
      </c>
      <c r="AW139" s="44">
        <v>1.15E-3</v>
      </c>
      <c r="AX139" s="44">
        <v>181</v>
      </c>
      <c r="AY139" s="44">
        <v>11587</v>
      </c>
    </row>
    <row r="140" spans="9:51" x14ac:dyDescent="0.25">
      <c r="I140" s="44">
        <v>41.25</v>
      </c>
      <c r="J140" s="44">
        <v>0.99980000000000002</v>
      </c>
      <c r="K140" s="44">
        <v>1.37E-4</v>
      </c>
      <c r="L140" s="44">
        <v>1.94E-4</v>
      </c>
      <c r="M140" s="44">
        <v>1.37E-4</v>
      </c>
      <c r="N140" s="44">
        <v>2</v>
      </c>
      <c r="O140" s="44">
        <v>10323</v>
      </c>
      <c r="P140" s="44">
        <v>0.99929999999999997</v>
      </c>
      <c r="Q140" s="44">
        <v>2.5900000000000001E-4</v>
      </c>
      <c r="R140" s="44">
        <v>7.3300000000000004E-4</v>
      </c>
      <c r="S140" s="44">
        <v>2.5900000000000001E-4</v>
      </c>
      <c r="T140" s="44">
        <v>8</v>
      </c>
      <c r="U140" s="44">
        <v>10909</v>
      </c>
      <c r="V140" s="44">
        <v>0.997</v>
      </c>
      <c r="W140" s="44">
        <v>3.2000000000000003E-4</v>
      </c>
      <c r="X140" s="44">
        <v>2.96E-3</v>
      </c>
      <c r="Y140" s="44">
        <v>3.21E-4</v>
      </c>
      <c r="Z140" s="44">
        <v>85</v>
      </c>
      <c r="AA140" s="44">
        <v>28668</v>
      </c>
      <c r="AB140" s="44">
        <v>0.9929</v>
      </c>
      <c r="AC140" s="44">
        <v>4.26E-4</v>
      </c>
      <c r="AD140" s="44">
        <v>7.1599999999999997E-3</v>
      </c>
      <c r="AE140" s="44">
        <v>4.2900000000000002E-4</v>
      </c>
      <c r="AF140" s="44">
        <v>278</v>
      </c>
      <c r="AG140" s="44">
        <v>38703</v>
      </c>
      <c r="AH140" s="44">
        <v>0.98750000000000004</v>
      </c>
      <c r="AI140" s="44">
        <v>5.2800000000000004E-4</v>
      </c>
      <c r="AJ140" s="44">
        <v>1.26E-2</v>
      </c>
      <c r="AK140" s="44">
        <v>5.3399999999999997E-4</v>
      </c>
      <c r="AL140" s="44">
        <v>557</v>
      </c>
      <c r="AM140" s="44">
        <v>43893</v>
      </c>
      <c r="AN140" s="44">
        <v>0.9849</v>
      </c>
      <c r="AO140" s="44">
        <v>1.1000000000000001E-3</v>
      </c>
      <c r="AP140" s="44">
        <v>1.52E-2</v>
      </c>
      <c r="AQ140" s="44">
        <v>1.1199999999999999E-3</v>
      </c>
      <c r="AR140" s="44">
        <v>186</v>
      </c>
      <c r="AS140" s="44">
        <v>12111</v>
      </c>
      <c r="AT140" s="44">
        <v>0.98440000000000005</v>
      </c>
      <c r="AU140" s="44">
        <v>1.14E-3</v>
      </c>
      <c r="AV140" s="44">
        <v>1.5800000000000002E-2</v>
      </c>
      <c r="AW140" s="44">
        <v>1.16E-3</v>
      </c>
      <c r="AX140" s="44">
        <v>184</v>
      </c>
      <c r="AY140" s="44">
        <v>11584</v>
      </c>
    </row>
    <row r="141" spans="9:51" x14ac:dyDescent="0.25">
      <c r="I141" s="44">
        <v>41.333300000000001</v>
      </c>
      <c r="J141" s="44">
        <v>0.99980000000000002</v>
      </c>
      <c r="K141" s="44">
        <v>1.37E-4</v>
      </c>
      <c r="L141" s="44">
        <v>1.94E-4</v>
      </c>
      <c r="M141" s="44">
        <v>1.37E-4</v>
      </c>
      <c r="N141" s="44">
        <v>2</v>
      </c>
      <c r="O141" s="44">
        <v>10323</v>
      </c>
      <c r="P141" s="44">
        <v>0.99919999999999998</v>
      </c>
      <c r="Q141" s="44">
        <v>2.7500000000000002E-4</v>
      </c>
      <c r="R141" s="44">
        <v>8.25E-4</v>
      </c>
      <c r="S141" s="44">
        <v>2.7500000000000002E-4</v>
      </c>
      <c r="T141" s="44">
        <v>9</v>
      </c>
      <c r="U141" s="44">
        <v>10908</v>
      </c>
      <c r="V141" s="44">
        <v>0.99690000000000001</v>
      </c>
      <c r="W141" s="44">
        <v>3.2899999999999997E-4</v>
      </c>
      <c r="X141" s="44">
        <v>3.13E-3</v>
      </c>
      <c r="Y141" s="44">
        <v>3.3E-4</v>
      </c>
      <c r="Z141" s="44">
        <v>90</v>
      </c>
      <c r="AA141" s="44">
        <v>28663</v>
      </c>
      <c r="AB141" s="44">
        <v>0.99270000000000003</v>
      </c>
      <c r="AC141" s="44">
        <v>4.3100000000000001E-4</v>
      </c>
      <c r="AD141" s="44">
        <v>7.3400000000000002E-3</v>
      </c>
      <c r="AE141" s="44">
        <v>4.35E-4</v>
      </c>
      <c r="AF141" s="44">
        <v>285</v>
      </c>
      <c r="AG141" s="44">
        <v>38696</v>
      </c>
      <c r="AH141" s="44">
        <v>0.98719999999999997</v>
      </c>
      <c r="AI141" s="44">
        <v>5.3200000000000003E-4</v>
      </c>
      <c r="AJ141" s="44">
        <v>1.2800000000000001E-2</v>
      </c>
      <c r="AK141" s="44">
        <v>5.3899999999999998E-4</v>
      </c>
      <c r="AL141" s="44">
        <v>567</v>
      </c>
      <c r="AM141" s="44">
        <v>43883</v>
      </c>
      <c r="AN141" s="44">
        <v>0.98470000000000002</v>
      </c>
      <c r="AO141" s="44">
        <v>1.1100000000000001E-3</v>
      </c>
      <c r="AP141" s="44">
        <v>1.54E-2</v>
      </c>
      <c r="AQ141" s="44">
        <v>1.1199999999999999E-3</v>
      </c>
      <c r="AR141" s="44">
        <v>188</v>
      </c>
      <c r="AS141" s="44">
        <v>12109</v>
      </c>
      <c r="AT141" s="44">
        <v>0.98399999999999999</v>
      </c>
      <c r="AU141" s="44">
        <v>1.16E-3</v>
      </c>
      <c r="AV141" s="44">
        <v>1.61E-2</v>
      </c>
      <c r="AW141" s="44">
        <v>1.17E-3</v>
      </c>
      <c r="AX141" s="44">
        <v>188</v>
      </c>
      <c r="AY141" s="44">
        <v>11580</v>
      </c>
    </row>
    <row r="142" spans="9:51" x14ac:dyDescent="0.25">
      <c r="I142" s="44">
        <v>41.416699999999999</v>
      </c>
      <c r="J142" s="44">
        <v>0.99980000000000002</v>
      </c>
      <c r="K142" s="44">
        <v>1.37E-4</v>
      </c>
      <c r="L142" s="44">
        <v>1.94E-4</v>
      </c>
      <c r="M142" s="44">
        <v>1.37E-4</v>
      </c>
      <c r="N142" s="44">
        <v>2</v>
      </c>
      <c r="O142" s="44">
        <v>10323</v>
      </c>
      <c r="P142" s="44">
        <v>0.99919999999999998</v>
      </c>
      <c r="Q142" s="44">
        <v>2.7500000000000002E-4</v>
      </c>
      <c r="R142" s="44">
        <v>8.25E-4</v>
      </c>
      <c r="S142" s="44">
        <v>2.7500000000000002E-4</v>
      </c>
      <c r="T142" s="44">
        <v>9</v>
      </c>
      <c r="U142" s="44">
        <v>10908</v>
      </c>
      <c r="V142" s="44">
        <v>0.99660000000000004</v>
      </c>
      <c r="W142" s="44">
        <v>3.4400000000000001E-4</v>
      </c>
      <c r="X142" s="44">
        <v>3.4099999999999998E-3</v>
      </c>
      <c r="Y142" s="44">
        <v>3.4499999999999998E-4</v>
      </c>
      <c r="Z142" s="44">
        <v>98</v>
      </c>
      <c r="AA142" s="44">
        <v>28655</v>
      </c>
      <c r="AB142" s="44">
        <v>0.99250000000000005</v>
      </c>
      <c r="AC142" s="44">
        <v>4.3800000000000002E-4</v>
      </c>
      <c r="AD142" s="44">
        <v>7.5700000000000003E-3</v>
      </c>
      <c r="AE142" s="44">
        <v>4.4099999999999999E-4</v>
      </c>
      <c r="AF142" s="44">
        <v>294</v>
      </c>
      <c r="AG142" s="44">
        <v>38687</v>
      </c>
      <c r="AH142" s="44">
        <v>0.98699999999999999</v>
      </c>
      <c r="AI142" s="44">
        <v>5.3600000000000002E-4</v>
      </c>
      <c r="AJ142" s="44">
        <v>1.2999999999999999E-2</v>
      </c>
      <c r="AK142" s="44">
        <v>5.4299999999999997E-4</v>
      </c>
      <c r="AL142" s="44">
        <v>576</v>
      </c>
      <c r="AM142" s="44">
        <v>43874</v>
      </c>
      <c r="AN142" s="44">
        <v>0.98409999999999997</v>
      </c>
      <c r="AO142" s="44">
        <v>1.1299999999999999E-3</v>
      </c>
      <c r="AP142" s="44">
        <v>1.6E-2</v>
      </c>
      <c r="AQ142" s="44">
        <v>1.14E-3</v>
      </c>
      <c r="AR142" s="44">
        <v>195</v>
      </c>
      <c r="AS142" s="44">
        <v>12102</v>
      </c>
      <c r="AT142" s="44">
        <v>0.9839</v>
      </c>
      <c r="AU142" s="44">
        <v>1.16E-3</v>
      </c>
      <c r="AV142" s="44">
        <v>1.6199999999999999E-2</v>
      </c>
      <c r="AW142" s="44">
        <v>1.1800000000000001E-3</v>
      </c>
      <c r="AX142" s="44">
        <v>189</v>
      </c>
      <c r="AY142" s="44">
        <v>11579</v>
      </c>
    </row>
    <row r="143" spans="9:51" x14ac:dyDescent="0.25">
      <c r="I143" s="44">
        <v>41.5</v>
      </c>
      <c r="J143" s="44">
        <v>0.99980000000000002</v>
      </c>
      <c r="K143" s="44">
        <v>1.37E-4</v>
      </c>
      <c r="L143" s="44">
        <v>1.94E-4</v>
      </c>
      <c r="M143" s="44">
        <v>1.37E-4</v>
      </c>
      <c r="N143" s="44">
        <v>2</v>
      </c>
      <c r="O143" s="44">
        <v>10323</v>
      </c>
      <c r="P143" s="44">
        <v>0.99909999999999999</v>
      </c>
      <c r="Q143" s="44">
        <v>2.9E-4</v>
      </c>
      <c r="R143" s="44">
        <v>9.1600000000000004E-4</v>
      </c>
      <c r="S143" s="44">
        <v>2.9E-4</v>
      </c>
      <c r="T143" s="44">
        <v>10</v>
      </c>
      <c r="U143" s="44">
        <v>10907</v>
      </c>
      <c r="V143" s="44">
        <v>0.99650000000000005</v>
      </c>
      <c r="W143" s="44">
        <v>3.4900000000000003E-4</v>
      </c>
      <c r="X143" s="44">
        <v>3.5200000000000001E-3</v>
      </c>
      <c r="Y143" s="44">
        <v>3.5E-4</v>
      </c>
      <c r="Z143" s="44">
        <v>101</v>
      </c>
      <c r="AA143" s="44">
        <v>28652</v>
      </c>
      <c r="AB143" s="44">
        <v>0.99229999999999996</v>
      </c>
      <c r="AC143" s="44">
        <v>4.4299999999999998E-4</v>
      </c>
      <c r="AD143" s="44">
        <v>7.7499999999999999E-3</v>
      </c>
      <c r="AE143" s="44">
        <v>4.4700000000000002E-4</v>
      </c>
      <c r="AF143" s="44">
        <v>301</v>
      </c>
      <c r="AG143" s="44">
        <v>38680</v>
      </c>
      <c r="AH143" s="44">
        <v>0.98680000000000001</v>
      </c>
      <c r="AI143" s="44">
        <v>5.4100000000000003E-4</v>
      </c>
      <c r="AJ143" s="44">
        <v>1.3299999999999999E-2</v>
      </c>
      <c r="AK143" s="44">
        <v>5.4799999999999998E-4</v>
      </c>
      <c r="AL143" s="44">
        <v>586</v>
      </c>
      <c r="AM143" s="44">
        <v>43864</v>
      </c>
      <c r="AN143" s="44">
        <v>0.98409999999999997</v>
      </c>
      <c r="AO143" s="44">
        <v>1.1299999999999999E-3</v>
      </c>
      <c r="AP143" s="44">
        <v>1.61E-2</v>
      </c>
      <c r="AQ143" s="44">
        <v>1.15E-3</v>
      </c>
      <c r="AR143" s="44">
        <v>196</v>
      </c>
      <c r="AS143" s="44">
        <v>12101</v>
      </c>
      <c r="AT143" s="44">
        <v>0.98370000000000002</v>
      </c>
      <c r="AU143" s="44">
        <v>1.17E-3</v>
      </c>
      <c r="AV143" s="44">
        <v>1.6400000000000001E-2</v>
      </c>
      <c r="AW143" s="44">
        <v>1.1900000000000001E-3</v>
      </c>
      <c r="AX143" s="44">
        <v>192</v>
      </c>
      <c r="AY143" s="44">
        <v>11576</v>
      </c>
    </row>
    <row r="144" spans="9:51" x14ac:dyDescent="0.25">
      <c r="I144" s="44">
        <v>41.583300000000001</v>
      </c>
      <c r="J144" s="44">
        <v>0.99970000000000003</v>
      </c>
      <c r="K144" s="44">
        <v>1.6799999999999999E-4</v>
      </c>
      <c r="L144" s="44">
        <v>2.9100000000000003E-4</v>
      </c>
      <c r="M144" s="44">
        <v>1.6799999999999999E-4</v>
      </c>
      <c r="N144" s="44">
        <v>3</v>
      </c>
      <c r="O144" s="44">
        <v>10322</v>
      </c>
      <c r="P144" s="44">
        <v>0.99890000000000001</v>
      </c>
      <c r="Q144" s="44">
        <v>3.1700000000000001E-4</v>
      </c>
      <c r="R144" s="44">
        <v>1.1000000000000001E-3</v>
      </c>
      <c r="S144" s="44">
        <v>3.1700000000000001E-4</v>
      </c>
      <c r="T144" s="44">
        <v>12</v>
      </c>
      <c r="U144" s="44">
        <v>10905</v>
      </c>
      <c r="V144" s="44">
        <v>0.99639999999999995</v>
      </c>
      <c r="W144" s="44">
        <v>3.5399999999999999E-4</v>
      </c>
      <c r="X144" s="44">
        <v>3.62E-3</v>
      </c>
      <c r="Y144" s="44">
        <v>3.5500000000000001E-4</v>
      </c>
      <c r="Z144" s="44">
        <v>104</v>
      </c>
      <c r="AA144" s="44">
        <v>28649</v>
      </c>
      <c r="AB144" s="44">
        <v>0.99219999999999997</v>
      </c>
      <c r="AC144" s="44">
        <v>4.46E-4</v>
      </c>
      <c r="AD144" s="44">
        <v>7.8499999999999993E-3</v>
      </c>
      <c r="AE144" s="44">
        <v>4.4999999999999999E-4</v>
      </c>
      <c r="AF144" s="44">
        <v>305</v>
      </c>
      <c r="AG144" s="44">
        <v>38676</v>
      </c>
      <c r="AH144" s="44">
        <v>0.98650000000000004</v>
      </c>
      <c r="AI144" s="44">
        <v>5.4799999999999998E-4</v>
      </c>
      <c r="AJ144" s="44">
        <v>1.3599999999999999E-2</v>
      </c>
      <c r="AK144" s="44">
        <v>5.5500000000000005E-4</v>
      </c>
      <c r="AL144" s="44">
        <v>601</v>
      </c>
      <c r="AM144" s="44">
        <v>43849</v>
      </c>
      <c r="AN144" s="44">
        <v>0.98399999999999999</v>
      </c>
      <c r="AO144" s="44">
        <v>1.1299999999999999E-3</v>
      </c>
      <c r="AP144" s="44">
        <v>1.61E-2</v>
      </c>
      <c r="AQ144" s="44">
        <v>1.15E-3</v>
      </c>
      <c r="AR144" s="44">
        <v>197</v>
      </c>
      <c r="AS144" s="44">
        <v>12100</v>
      </c>
      <c r="AT144" s="44">
        <v>0.98299999999999998</v>
      </c>
      <c r="AU144" s="44">
        <v>1.1900000000000001E-3</v>
      </c>
      <c r="AV144" s="44">
        <v>1.7100000000000001E-2</v>
      </c>
      <c r="AW144" s="44">
        <v>1.2099999999999999E-3</v>
      </c>
      <c r="AX144" s="44">
        <v>200</v>
      </c>
      <c r="AY144" s="44">
        <v>11568</v>
      </c>
    </row>
    <row r="145" spans="9:51" x14ac:dyDescent="0.25">
      <c r="I145" s="44">
        <v>41.666699999999999</v>
      </c>
      <c r="J145" s="44">
        <v>0.99960000000000004</v>
      </c>
      <c r="K145" s="44">
        <v>1.94E-4</v>
      </c>
      <c r="L145" s="44">
        <v>3.8699999999999997E-4</v>
      </c>
      <c r="M145" s="44">
        <v>1.94E-4</v>
      </c>
      <c r="N145" s="44">
        <v>4</v>
      </c>
      <c r="O145" s="44">
        <v>10321</v>
      </c>
      <c r="P145" s="44">
        <v>0.99870000000000003</v>
      </c>
      <c r="Q145" s="44">
        <v>3.4299999999999999E-4</v>
      </c>
      <c r="R145" s="44">
        <v>1.2800000000000001E-3</v>
      </c>
      <c r="S145" s="44">
        <v>3.4299999999999999E-4</v>
      </c>
      <c r="T145" s="44">
        <v>14</v>
      </c>
      <c r="U145" s="44">
        <v>10903</v>
      </c>
      <c r="V145" s="44">
        <v>0.99619999999999997</v>
      </c>
      <c r="W145" s="44">
        <v>3.6200000000000002E-4</v>
      </c>
      <c r="X145" s="44">
        <v>3.8E-3</v>
      </c>
      <c r="Y145" s="44">
        <v>3.6400000000000001E-4</v>
      </c>
      <c r="Z145" s="44">
        <v>109</v>
      </c>
      <c r="AA145" s="44">
        <v>28644</v>
      </c>
      <c r="AB145" s="44">
        <v>0.9919</v>
      </c>
      <c r="AC145" s="44">
        <v>4.5300000000000001E-4</v>
      </c>
      <c r="AD145" s="44">
        <v>8.1099999999999992E-3</v>
      </c>
      <c r="AE145" s="44">
        <v>4.57E-4</v>
      </c>
      <c r="AF145" s="44">
        <v>315</v>
      </c>
      <c r="AG145" s="44">
        <v>38666</v>
      </c>
      <c r="AH145" s="44">
        <v>0.98629999999999995</v>
      </c>
      <c r="AI145" s="44">
        <v>5.5099999999999995E-4</v>
      </c>
      <c r="AJ145" s="44">
        <v>1.38E-2</v>
      </c>
      <c r="AK145" s="44">
        <v>5.5900000000000004E-4</v>
      </c>
      <c r="AL145" s="44">
        <v>608</v>
      </c>
      <c r="AM145" s="44">
        <v>43842</v>
      </c>
      <c r="AN145" s="44">
        <v>0.98380000000000001</v>
      </c>
      <c r="AO145" s="44">
        <v>1.14E-3</v>
      </c>
      <c r="AP145" s="44">
        <v>1.6299999999999999E-2</v>
      </c>
      <c r="AQ145" s="44">
        <v>1.16E-3</v>
      </c>
      <c r="AR145" s="44">
        <v>199</v>
      </c>
      <c r="AS145" s="44">
        <v>12098</v>
      </c>
      <c r="AT145" s="44">
        <v>0.98270000000000002</v>
      </c>
      <c r="AU145" s="44">
        <v>1.1999999999999999E-3</v>
      </c>
      <c r="AV145" s="44">
        <v>1.7399999999999999E-2</v>
      </c>
      <c r="AW145" s="44">
        <v>1.2199999999999999E-3</v>
      </c>
      <c r="AX145" s="44">
        <v>203</v>
      </c>
      <c r="AY145" s="44">
        <v>11565</v>
      </c>
    </row>
    <row r="146" spans="9:51" x14ac:dyDescent="0.25">
      <c r="I146" s="44">
        <v>41.75</v>
      </c>
      <c r="J146" s="44">
        <v>0.99960000000000004</v>
      </c>
      <c r="K146" s="44">
        <v>1.94E-4</v>
      </c>
      <c r="L146" s="44">
        <v>3.8699999999999997E-4</v>
      </c>
      <c r="M146" s="44">
        <v>1.94E-4</v>
      </c>
      <c r="N146" s="44">
        <v>4</v>
      </c>
      <c r="O146" s="44">
        <v>10321</v>
      </c>
      <c r="P146" s="44">
        <v>0.99839999999999995</v>
      </c>
      <c r="Q146" s="44">
        <v>3.88E-4</v>
      </c>
      <c r="R146" s="44">
        <v>1.65E-3</v>
      </c>
      <c r="S146" s="44">
        <v>3.8900000000000002E-4</v>
      </c>
      <c r="T146" s="44">
        <v>18</v>
      </c>
      <c r="U146" s="44">
        <v>10899</v>
      </c>
      <c r="V146" s="44">
        <v>0.99609999999999999</v>
      </c>
      <c r="W146" s="44">
        <v>3.6600000000000001E-4</v>
      </c>
      <c r="X146" s="44">
        <v>3.8700000000000002E-3</v>
      </c>
      <c r="Y146" s="44">
        <v>3.6699999999999998E-4</v>
      </c>
      <c r="Z146" s="44">
        <v>111</v>
      </c>
      <c r="AA146" s="44">
        <v>28642</v>
      </c>
      <c r="AB146" s="44">
        <v>0.99170000000000003</v>
      </c>
      <c r="AC146" s="44">
        <v>4.6099999999999998E-4</v>
      </c>
      <c r="AD146" s="44">
        <v>8.3700000000000007E-3</v>
      </c>
      <c r="AE146" s="44">
        <v>4.64E-4</v>
      </c>
      <c r="AF146" s="44">
        <v>325</v>
      </c>
      <c r="AG146" s="44">
        <v>38656</v>
      </c>
      <c r="AH146" s="44">
        <v>0.98619999999999997</v>
      </c>
      <c r="AI146" s="44">
        <v>5.5400000000000002E-4</v>
      </c>
      <c r="AJ146" s="44">
        <v>1.3899999999999999E-2</v>
      </c>
      <c r="AK146" s="44">
        <v>5.6099999999999998E-4</v>
      </c>
      <c r="AL146" s="44">
        <v>614</v>
      </c>
      <c r="AM146" s="44">
        <v>43836</v>
      </c>
      <c r="AN146" s="44">
        <v>0.98370000000000002</v>
      </c>
      <c r="AO146" s="44">
        <v>1.14E-3</v>
      </c>
      <c r="AP146" s="44">
        <v>1.6500000000000001E-2</v>
      </c>
      <c r="AQ146" s="44">
        <v>1.16E-3</v>
      </c>
      <c r="AR146" s="44">
        <v>201</v>
      </c>
      <c r="AS146" s="44">
        <v>12096</v>
      </c>
      <c r="AT146" s="44">
        <v>0.98250000000000004</v>
      </c>
      <c r="AU146" s="44">
        <v>1.2099999999999999E-3</v>
      </c>
      <c r="AV146" s="44">
        <v>1.77E-2</v>
      </c>
      <c r="AW146" s="44">
        <v>1.23E-3</v>
      </c>
      <c r="AX146" s="44">
        <v>206</v>
      </c>
      <c r="AY146" s="44">
        <v>11562</v>
      </c>
    </row>
    <row r="147" spans="9:51" x14ac:dyDescent="0.25">
      <c r="I147" s="44">
        <v>41.833300000000001</v>
      </c>
      <c r="J147" s="44">
        <v>0.99960000000000004</v>
      </c>
      <c r="K147" s="44">
        <v>1.94E-4</v>
      </c>
      <c r="L147" s="44">
        <v>3.8699999999999997E-4</v>
      </c>
      <c r="M147" s="44">
        <v>1.94E-4</v>
      </c>
      <c r="N147" s="44">
        <v>4</v>
      </c>
      <c r="O147" s="44">
        <v>10321</v>
      </c>
      <c r="P147" s="44">
        <v>0.99819999999999998</v>
      </c>
      <c r="Q147" s="44">
        <v>4.0900000000000002E-4</v>
      </c>
      <c r="R147" s="44">
        <v>1.83E-3</v>
      </c>
      <c r="S147" s="44">
        <v>4.0999999999999999E-4</v>
      </c>
      <c r="T147" s="44">
        <v>20</v>
      </c>
      <c r="U147" s="44">
        <v>10897</v>
      </c>
      <c r="V147" s="44">
        <v>0.996</v>
      </c>
      <c r="W147" s="44">
        <v>3.7199999999999999E-4</v>
      </c>
      <c r="X147" s="44">
        <v>4.0099999999999997E-3</v>
      </c>
      <c r="Y147" s="44">
        <v>3.7399999999999998E-4</v>
      </c>
      <c r="Z147" s="44">
        <v>115</v>
      </c>
      <c r="AA147" s="44">
        <v>28638</v>
      </c>
      <c r="AB147" s="44">
        <v>0.99139999999999995</v>
      </c>
      <c r="AC147" s="44">
        <v>4.6900000000000002E-4</v>
      </c>
      <c r="AD147" s="44">
        <v>8.6800000000000002E-3</v>
      </c>
      <c r="AE147" s="44">
        <v>4.73E-4</v>
      </c>
      <c r="AF147" s="44">
        <v>337</v>
      </c>
      <c r="AG147" s="44">
        <v>38644</v>
      </c>
      <c r="AH147" s="44">
        <v>0.9859</v>
      </c>
      <c r="AI147" s="44">
        <v>5.5900000000000004E-4</v>
      </c>
      <c r="AJ147" s="44">
        <v>1.4200000000000001E-2</v>
      </c>
      <c r="AK147" s="44">
        <v>5.6700000000000001E-4</v>
      </c>
      <c r="AL147" s="44">
        <v>627</v>
      </c>
      <c r="AM147" s="44">
        <v>43823</v>
      </c>
      <c r="AN147" s="44">
        <v>0.98350000000000004</v>
      </c>
      <c r="AO147" s="44">
        <v>1.15E-3</v>
      </c>
      <c r="AP147" s="44">
        <v>1.66E-2</v>
      </c>
      <c r="AQ147" s="44">
        <v>1.17E-3</v>
      </c>
      <c r="AR147" s="44">
        <v>203</v>
      </c>
      <c r="AS147" s="44">
        <v>12094</v>
      </c>
      <c r="AT147" s="44">
        <v>0.98250000000000004</v>
      </c>
      <c r="AU147" s="44">
        <v>1.2099999999999999E-3</v>
      </c>
      <c r="AV147" s="44">
        <v>1.77E-2</v>
      </c>
      <c r="AW147" s="44">
        <v>1.23E-3</v>
      </c>
      <c r="AX147" s="44">
        <v>206</v>
      </c>
      <c r="AY147" s="44">
        <v>11562</v>
      </c>
    </row>
    <row r="148" spans="9:51" x14ac:dyDescent="0.25">
      <c r="I148" s="44">
        <v>41.916699999999999</v>
      </c>
      <c r="J148" s="44">
        <v>0.99960000000000004</v>
      </c>
      <c r="K148" s="44">
        <v>1.94E-4</v>
      </c>
      <c r="L148" s="44">
        <v>3.8699999999999997E-4</v>
      </c>
      <c r="M148" s="44">
        <v>1.94E-4</v>
      </c>
      <c r="N148" s="44">
        <v>4</v>
      </c>
      <c r="O148" s="44">
        <v>10321</v>
      </c>
      <c r="P148" s="44">
        <v>0.99819999999999998</v>
      </c>
      <c r="Q148" s="44">
        <v>4.0900000000000002E-4</v>
      </c>
      <c r="R148" s="44">
        <v>1.83E-3</v>
      </c>
      <c r="S148" s="44">
        <v>4.0999999999999999E-4</v>
      </c>
      <c r="T148" s="44">
        <v>20</v>
      </c>
      <c r="U148" s="44">
        <v>10897</v>
      </c>
      <c r="V148" s="44">
        <v>0.99590000000000001</v>
      </c>
      <c r="W148" s="44">
        <v>3.7500000000000001E-4</v>
      </c>
      <c r="X148" s="44">
        <v>4.0800000000000003E-3</v>
      </c>
      <c r="Y148" s="44">
        <v>3.77E-4</v>
      </c>
      <c r="Z148" s="44">
        <v>117</v>
      </c>
      <c r="AA148" s="44">
        <v>28636</v>
      </c>
      <c r="AB148" s="44">
        <v>0.99129999999999996</v>
      </c>
      <c r="AC148" s="44">
        <v>4.7100000000000001E-4</v>
      </c>
      <c r="AD148" s="44">
        <v>8.7600000000000004E-3</v>
      </c>
      <c r="AE148" s="44">
        <v>4.75E-4</v>
      </c>
      <c r="AF148" s="44">
        <v>340</v>
      </c>
      <c r="AG148" s="44">
        <v>38641</v>
      </c>
      <c r="AH148" s="44">
        <v>0.98560000000000003</v>
      </c>
      <c r="AI148" s="44">
        <v>5.6499999999999996E-4</v>
      </c>
      <c r="AJ148" s="44">
        <v>1.4500000000000001E-2</v>
      </c>
      <c r="AK148" s="44">
        <v>5.7300000000000005E-4</v>
      </c>
      <c r="AL148" s="44">
        <v>640</v>
      </c>
      <c r="AM148" s="44">
        <v>43810</v>
      </c>
      <c r="AN148" s="44">
        <v>0.98329999999999995</v>
      </c>
      <c r="AO148" s="44">
        <v>1.15E-3</v>
      </c>
      <c r="AP148" s="44">
        <v>1.6799999999999999E-2</v>
      </c>
      <c r="AQ148" s="44">
        <v>1.17E-3</v>
      </c>
      <c r="AR148" s="44">
        <v>205</v>
      </c>
      <c r="AS148" s="44">
        <v>12092</v>
      </c>
      <c r="AT148" s="44">
        <v>0.98219999999999996</v>
      </c>
      <c r="AU148" s="44">
        <v>1.2199999999999999E-3</v>
      </c>
      <c r="AV148" s="44">
        <v>1.7999999999999999E-2</v>
      </c>
      <c r="AW148" s="44">
        <v>1.24E-3</v>
      </c>
      <c r="AX148" s="44">
        <v>210</v>
      </c>
      <c r="AY148" s="44">
        <v>11558</v>
      </c>
    </row>
    <row r="149" spans="9:51" x14ac:dyDescent="0.25">
      <c r="I149" s="44">
        <v>42</v>
      </c>
      <c r="J149" s="44">
        <v>0.99950000000000006</v>
      </c>
      <c r="K149" s="44">
        <v>2.1699999999999999E-4</v>
      </c>
      <c r="L149" s="44">
        <v>4.84E-4</v>
      </c>
      <c r="M149" s="44">
        <v>2.1699999999999999E-4</v>
      </c>
      <c r="N149" s="44">
        <v>5</v>
      </c>
      <c r="O149" s="44">
        <v>10320</v>
      </c>
      <c r="P149" s="44">
        <v>0.998</v>
      </c>
      <c r="Q149" s="44">
        <v>4.2900000000000002E-4</v>
      </c>
      <c r="R149" s="44">
        <v>2.0200000000000001E-3</v>
      </c>
      <c r="S149" s="44">
        <v>4.2999999999999999E-4</v>
      </c>
      <c r="T149" s="44">
        <v>22</v>
      </c>
      <c r="U149" s="44">
        <v>10895</v>
      </c>
      <c r="V149" s="44">
        <v>0.99580000000000002</v>
      </c>
      <c r="W149" s="44">
        <v>3.8000000000000002E-4</v>
      </c>
      <c r="X149" s="44">
        <v>4.1799999999999997E-3</v>
      </c>
      <c r="Y149" s="44">
        <v>3.8200000000000002E-4</v>
      </c>
      <c r="Z149" s="44">
        <v>120</v>
      </c>
      <c r="AA149" s="44">
        <v>28633</v>
      </c>
      <c r="AB149" s="44">
        <v>0.99099999999999999</v>
      </c>
      <c r="AC149" s="44">
        <v>4.7800000000000002E-4</v>
      </c>
      <c r="AD149" s="44">
        <v>9.0200000000000002E-3</v>
      </c>
      <c r="AE149" s="44">
        <v>4.8200000000000001E-4</v>
      </c>
      <c r="AF149" s="44">
        <v>350</v>
      </c>
      <c r="AG149" s="44">
        <v>38631</v>
      </c>
      <c r="AH149" s="44">
        <v>0.98540000000000005</v>
      </c>
      <c r="AI149" s="44">
        <v>5.6899999999999995E-4</v>
      </c>
      <c r="AJ149" s="44">
        <v>1.47E-2</v>
      </c>
      <c r="AK149" s="44">
        <v>5.7700000000000004E-4</v>
      </c>
      <c r="AL149" s="44">
        <v>649</v>
      </c>
      <c r="AM149" s="44">
        <v>43801</v>
      </c>
      <c r="AN149" s="44">
        <v>0.98319999999999996</v>
      </c>
      <c r="AO149" s="44">
        <v>1.16E-3</v>
      </c>
      <c r="AP149" s="44">
        <v>1.6899999999999998E-2</v>
      </c>
      <c r="AQ149" s="44">
        <v>1.1800000000000001E-3</v>
      </c>
      <c r="AR149" s="44">
        <v>206</v>
      </c>
      <c r="AS149" s="44">
        <v>12091</v>
      </c>
      <c r="AT149" s="44">
        <v>0.98180000000000001</v>
      </c>
      <c r="AU149" s="44">
        <v>1.23E-3</v>
      </c>
      <c r="AV149" s="44">
        <v>1.83E-2</v>
      </c>
      <c r="AW149" s="44">
        <v>1.25E-3</v>
      </c>
      <c r="AX149" s="44">
        <v>214</v>
      </c>
      <c r="AY149" s="44">
        <v>11554</v>
      </c>
    </row>
    <row r="150" spans="9:51" x14ac:dyDescent="0.25">
      <c r="I150" s="44">
        <v>42.083300000000001</v>
      </c>
      <c r="J150" s="44">
        <v>0.99939999999999996</v>
      </c>
      <c r="K150" s="44">
        <v>2.3699999999999999E-4</v>
      </c>
      <c r="L150" s="44">
        <v>5.8100000000000003E-4</v>
      </c>
      <c r="M150" s="44">
        <v>2.3699999999999999E-4</v>
      </c>
      <c r="N150" s="44">
        <v>6</v>
      </c>
      <c r="O150" s="44">
        <v>10319</v>
      </c>
      <c r="P150" s="44">
        <v>0.99790000000000001</v>
      </c>
      <c r="Q150" s="44">
        <v>4.3899999999999999E-4</v>
      </c>
      <c r="R150" s="44">
        <v>2.1099999999999999E-3</v>
      </c>
      <c r="S150" s="44">
        <v>4.4000000000000002E-4</v>
      </c>
      <c r="T150" s="44">
        <v>23</v>
      </c>
      <c r="U150" s="44">
        <v>10894</v>
      </c>
      <c r="V150" s="44">
        <v>0.99570000000000003</v>
      </c>
      <c r="W150" s="44">
        <v>3.88E-4</v>
      </c>
      <c r="X150" s="44">
        <v>4.3600000000000002E-3</v>
      </c>
      <c r="Y150" s="44">
        <v>3.8999999999999999E-4</v>
      </c>
      <c r="Z150" s="44">
        <v>125</v>
      </c>
      <c r="AA150" s="44">
        <v>28628</v>
      </c>
      <c r="AB150" s="44">
        <v>0.99080000000000001</v>
      </c>
      <c r="AC150" s="44">
        <v>4.84E-4</v>
      </c>
      <c r="AD150" s="44">
        <v>9.2800000000000001E-3</v>
      </c>
      <c r="AE150" s="44">
        <v>4.8899999999999996E-4</v>
      </c>
      <c r="AF150" s="44">
        <v>360</v>
      </c>
      <c r="AG150" s="44">
        <v>38621</v>
      </c>
      <c r="AH150" s="44">
        <v>0.98519999999999996</v>
      </c>
      <c r="AI150" s="44">
        <v>5.7399999999999997E-4</v>
      </c>
      <c r="AJ150" s="44">
        <v>1.4999999999999999E-2</v>
      </c>
      <c r="AK150" s="44">
        <v>5.8200000000000005E-4</v>
      </c>
      <c r="AL150" s="44">
        <v>660</v>
      </c>
      <c r="AM150" s="44">
        <v>43790</v>
      </c>
      <c r="AN150" s="44">
        <v>0.98319999999999996</v>
      </c>
      <c r="AO150" s="44">
        <v>1.16E-3</v>
      </c>
      <c r="AP150" s="44">
        <v>1.7000000000000001E-2</v>
      </c>
      <c r="AQ150" s="44">
        <v>1.1800000000000001E-3</v>
      </c>
      <c r="AR150" s="44">
        <v>207</v>
      </c>
      <c r="AS150" s="44">
        <v>12090</v>
      </c>
      <c r="AT150" s="44">
        <v>0.98160000000000003</v>
      </c>
      <c r="AU150" s="44">
        <v>1.24E-3</v>
      </c>
      <c r="AV150" s="44">
        <v>1.8499999999999999E-2</v>
      </c>
      <c r="AW150" s="44">
        <v>1.2600000000000001E-3</v>
      </c>
      <c r="AX150" s="44">
        <v>216</v>
      </c>
      <c r="AY150" s="44">
        <v>11552</v>
      </c>
    </row>
    <row r="151" spans="9:51" x14ac:dyDescent="0.25">
      <c r="I151" s="44">
        <v>42.166699999999999</v>
      </c>
      <c r="J151" s="44">
        <v>0.99939999999999996</v>
      </c>
      <c r="K151" s="44">
        <v>2.3699999999999999E-4</v>
      </c>
      <c r="L151" s="44">
        <v>5.8100000000000003E-4</v>
      </c>
      <c r="M151" s="44">
        <v>2.3699999999999999E-4</v>
      </c>
      <c r="N151" s="44">
        <v>6</v>
      </c>
      <c r="O151" s="44">
        <v>10319</v>
      </c>
      <c r="P151" s="44">
        <v>0.99780000000000002</v>
      </c>
      <c r="Q151" s="44">
        <v>4.4799999999999999E-4</v>
      </c>
      <c r="R151" s="44">
        <v>2.2000000000000001E-3</v>
      </c>
      <c r="S151" s="44">
        <v>4.4900000000000002E-4</v>
      </c>
      <c r="T151" s="44">
        <v>24</v>
      </c>
      <c r="U151" s="44">
        <v>10893</v>
      </c>
      <c r="V151" s="44">
        <v>0.99560000000000004</v>
      </c>
      <c r="W151" s="44">
        <v>3.9100000000000002E-4</v>
      </c>
      <c r="X151" s="44">
        <v>4.4299999999999999E-3</v>
      </c>
      <c r="Y151" s="44">
        <v>3.9300000000000001E-4</v>
      </c>
      <c r="Z151" s="44">
        <v>127</v>
      </c>
      <c r="AA151" s="44">
        <v>28626</v>
      </c>
      <c r="AB151" s="44">
        <v>0.99050000000000005</v>
      </c>
      <c r="AC151" s="44">
        <v>4.8999999999999998E-4</v>
      </c>
      <c r="AD151" s="44">
        <v>9.5099999999999994E-3</v>
      </c>
      <c r="AE151" s="44">
        <v>4.95E-4</v>
      </c>
      <c r="AF151" s="44">
        <v>369</v>
      </c>
      <c r="AG151" s="44">
        <v>38612</v>
      </c>
      <c r="AH151" s="44">
        <v>0.9849</v>
      </c>
      <c r="AI151" s="44">
        <v>5.7799999999999995E-4</v>
      </c>
      <c r="AJ151" s="44">
        <v>1.52E-2</v>
      </c>
      <c r="AK151" s="44">
        <v>5.8699999999999996E-4</v>
      </c>
      <c r="AL151" s="44">
        <v>671</v>
      </c>
      <c r="AM151" s="44">
        <v>43779</v>
      </c>
      <c r="AN151" s="44">
        <v>0.98299999999999998</v>
      </c>
      <c r="AO151" s="44">
        <v>1.17E-3</v>
      </c>
      <c r="AP151" s="44">
        <v>1.7100000000000001E-2</v>
      </c>
      <c r="AQ151" s="44">
        <v>1.1900000000000001E-3</v>
      </c>
      <c r="AR151" s="44">
        <v>209</v>
      </c>
      <c r="AS151" s="44">
        <v>12088</v>
      </c>
      <c r="AT151" s="44">
        <v>0.98160000000000003</v>
      </c>
      <c r="AU151" s="44">
        <v>1.24E-3</v>
      </c>
      <c r="AV151" s="44">
        <v>1.8499999999999999E-2</v>
      </c>
      <c r="AW151" s="44">
        <v>1.2600000000000001E-3</v>
      </c>
      <c r="AX151" s="44">
        <v>216</v>
      </c>
      <c r="AY151" s="44">
        <v>11552</v>
      </c>
    </row>
    <row r="152" spans="9:51" x14ac:dyDescent="0.25">
      <c r="I152" s="44">
        <v>42.25</v>
      </c>
      <c r="J152" s="44">
        <v>0.99939999999999996</v>
      </c>
      <c r="K152" s="44">
        <v>2.3699999999999999E-4</v>
      </c>
      <c r="L152" s="44">
        <v>5.8100000000000003E-4</v>
      </c>
      <c r="M152" s="44">
        <v>2.3699999999999999E-4</v>
      </c>
      <c r="N152" s="44">
        <v>6</v>
      </c>
      <c r="O152" s="44">
        <v>10319</v>
      </c>
      <c r="P152" s="44">
        <v>0.99750000000000005</v>
      </c>
      <c r="Q152" s="44">
        <v>4.75E-4</v>
      </c>
      <c r="R152" s="44">
        <v>2.48E-3</v>
      </c>
      <c r="S152" s="44">
        <v>4.7699999999999999E-4</v>
      </c>
      <c r="T152" s="44">
        <v>27</v>
      </c>
      <c r="U152" s="44">
        <v>10890</v>
      </c>
      <c r="V152" s="44">
        <v>0.99529999999999996</v>
      </c>
      <c r="W152" s="44">
        <v>4.0299999999999998E-4</v>
      </c>
      <c r="X152" s="44">
        <v>4.7099999999999998E-3</v>
      </c>
      <c r="Y152" s="44">
        <v>4.0499999999999998E-4</v>
      </c>
      <c r="Z152" s="44">
        <v>135</v>
      </c>
      <c r="AA152" s="44">
        <v>28618</v>
      </c>
      <c r="AB152" s="44">
        <v>0.99029999999999996</v>
      </c>
      <c r="AC152" s="44">
        <v>4.9600000000000002E-4</v>
      </c>
      <c r="AD152" s="44">
        <v>9.7199999999999995E-3</v>
      </c>
      <c r="AE152" s="44">
        <v>5.0000000000000001E-4</v>
      </c>
      <c r="AF152" s="44">
        <v>377</v>
      </c>
      <c r="AG152" s="44">
        <v>38604</v>
      </c>
      <c r="AH152" s="44">
        <v>0.98470000000000002</v>
      </c>
      <c r="AI152" s="44">
        <v>5.8299999999999997E-4</v>
      </c>
      <c r="AJ152" s="44">
        <v>1.54E-2</v>
      </c>
      <c r="AK152" s="44">
        <v>5.9199999999999997E-4</v>
      </c>
      <c r="AL152" s="44">
        <v>681</v>
      </c>
      <c r="AM152" s="44">
        <v>43769</v>
      </c>
      <c r="AN152" s="44">
        <v>0.98270000000000002</v>
      </c>
      <c r="AO152" s="44">
        <v>1.1800000000000001E-3</v>
      </c>
      <c r="AP152" s="44">
        <v>1.7500000000000002E-2</v>
      </c>
      <c r="AQ152" s="44">
        <v>1.1999999999999999E-3</v>
      </c>
      <c r="AR152" s="44">
        <v>213</v>
      </c>
      <c r="AS152" s="44">
        <v>12084</v>
      </c>
      <c r="AT152" s="44">
        <v>0.98160000000000003</v>
      </c>
      <c r="AU152" s="44">
        <v>1.24E-3</v>
      </c>
      <c r="AV152" s="44">
        <v>1.8599999999999998E-2</v>
      </c>
      <c r="AW152" s="44">
        <v>1.2600000000000001E-3</v>
      </c>
      <c r="AX152" s="44">
        <v>217</v>
      </c>
      <c r="AY152" s="44">
        <v>11551</v>
      </c>
    </row>
    <row r="153" spans="9:51" x14ac:dyDescent="0.25">
      <c r="I153" s="44">
        <v>42.333300000000001</v>
      </c>
      <c r="J153" s="44">
        <v>0.99939999999999996</v>
      </c>
      <c r="K153" s="44">
        <v>2.3699999999999999E-4</v>
      </c>
      <c r="L153" s="44">
        <v>5.8100000000000003E-4</v>
      </c>
      <c r="M153" s="44">
        <v>2.3699999999999999E-4</v>
      </c>
      <c r="N153" s="44">
        <v>6</v>
      </c>
      <c r="O153" s="44">
        <v>10319</v>
      </c>
      <c r="P153" s="44">
        <v>0.99729999999999996</v>
      </c>
      <c r="Q153" s="44">
        <v>5.0100000000000003E-4</v>
      </c>
      <c r="R153" s="44">
        <v>2.7499999999999998E-3</v>
      </c>
      <c r="S153" s="44">
        <v>5.0199999999999995E-4</v>
      </c>
      <c r="T153" s="44">
        <v>30</v>
      </c>
      <c r="U153" s="44">
        <v>10887</v>
      </c>
      <c r="V153" s="44">
        <v>0.99529999999999996</v>
      </c>
      <c r="W153" s="44">
        <v>4.0499999999999998E-4</v>
      </c>
      <c r="X153" s="44">
        <v>4.7400000000000003E-3</v>
      </c>
      <c r="Y153" s="44">
        <v>4.0700000000000003E-4</v>
      </c>
      <c r="Z153" s="44">
        <v>136</v>
      </c>
      <c r="AA153" s="44">
        <v>28617</v>
      </c>
      <c r="AB153" s="44">
        <v>0.99</v>
      </c>
      <c r="AC153" s="44">
        <v>5.04E-4</v>
      </c>
      <c r="AD153" s="44">
        <v>1.01E-2</v>
      </c>
      <c r="AE153" s="44">
        <v>5.0900000000000001E-4</v>
      </c>
      <c r="AF153" s="44">
        <v>390</v>
      </c>
      <c r="AG153" s="44">
        <v>38591</v>
      </c>
      <c r="AH153" s="44">
        <v>0.98429999999999995</v>
      </c>
      <c r="AI153" s="44">
        <v>5.9000000000000003E-4</v>
      </c>
      <c r="AJ153" s="44">
        <v>1.5800000000000002E-2</v>
      </c>
      <c r="AK153" s="44">
        <v>5.9900000000000003E-4</v>
      </c>
      <c r="AL153" s="44">
        <v>699</v>
      </c>
      <c r="AM153" s="44">
        <v>43751</v>
      </c>
      <c r="AN153" s="44">
        <v>0.98209999999999997</v>
      </c>
      <c r="AO153" s="44">
        <v>1.1999999999999999E-3</v>
      </c>
      <c r="AP153" s="44">
        <v>1.7999999999999999E-2</v>
      </c>
      <c r="AQ153" s="44">
        <v>1.2199999999999999E-3</v>
      </c>
      <c r="AR153" s="44">
        <v>220</v>
      </c>
      <c r="AS153" s="44">
        <v>12077</v>
      </c>
      <c r="AT153" s="44">
        <v>0.98129999999999995</v>
      </c>
      <c r="AU153" s="44">
        <v>1.25E-3</v>
      </c>
      <c r="AV153" s="44">
        <v>1.89E-2</v>
      </c>
      <c r="AW153" s="44">
        <v>1.2700000000000001E-3</v>
      </c>
      <c r="AX153" s="44">
        <v>220</v>
      </c>
      <c r="AY153" s="44">
        <v>11548</v>
      </c>
    </row>
    <row r="154" spans="9:51" x14ac:dyDescent="0.25">
      <c r="I154" s="44">
        <v>42.416699999999999</v>
      </c>
      <c r="J154" s="44">
        <v>0.99929999999999997</v>
      </c>
      <c r="K154" s="44">
        <v>2.5599999999999999E-4</v>
      </c>
      <c r="L154" s="44">
        <v>6.78E-4</v>
      </c>
      <c r="M154" s="44">
        <v>2.5599999999999999E-4</v>
      </c>
      <c r="N154" s="44">
        <v>7</v>
      </c>
      <c r="O154" s="44">
        <v>10318</v>
      </c>
      <c r="P154" s="44">
        <v>0.99729999999999996</v>
      </c>
      <c r="Q154" s="44">
        <v>5.0100000000000003E-4</v>
      </c>
      <c r="R154" s="44">
        <v>2.7499999999999998E-3</v>
      </c>
      <c r="S154" s="44">
        <v>5.0199999999999995E-4</v>
      </c>
      <c r="T154" s="44">
        <v>30</v>
      </c>
      <c r="U154" s="44">
        <v>10887</v>
      </c>
      <c r="V154" s="44">
        <v>0.99509999999999998</v>
      </c>
      <c r="W154" s="44">
        <v>4.1300000000000001E-4</v>
      </c>
      <c r="X154" s="44">
        <v>4.9500000000000004E-3</v>
      </c>
      <c r="Y154" s="44">
        <v>4.15E-4</v>
      </c>
      <c r="Z154" s="44">
        <v>142</v>
      </c>
      <c r="AA154" s="44">
        <v>28611</v>
      </c>
      <c r="AB154" s="44">
        <v>0.98980000000000001</v>
      </c>
      <c r="AC154" s="44">
        <v>5.1000000000000004E-4</v>
      </c>
      <c r="AD154" s="44">
        <v>1.03E-2</v>
      </c>
      <c r="AE154" s="44">
        <v>5.1500000000000005E-4</v>
      </c>
      <c r="AF154" s="44">
        <v>399</v>
      </c>
      <c r="AG154" s="44">
        <v>38582</v>
      </c>
      <c r="AH154" s="44">
        <v>0.98399999999999999</v>
      </c>
      <c r="AI154" s="44">
        <v>5.9500000000000004E-4</v>
      </c>
      <c r="AJ154" s="44">
        <v>1.61E-2</v>
      </c>
      <c r="AK154" s="44">
        <v>6.0400000000000004E-4</v>
      </c>
      <c r="AL154" s="44">
        <v>710</v>
      </c>
      <c r="AM154" s="44">
        <v>43740</v>
      </c>
      <c r="AN154" s="44">
        <v>0.98180000000000001</v>
      </c>
      <c r="AO154" s="44">
        <v>1.2099999999999999E-3</v>
      </c>
      <c r="AP154" s="44">
        <v>1.84E-2</v>
      </c>
      <c r="AQ154" s="44">
        <v>1.23E-3</v>
      </c>
      <c r="AR154" s="44">
        <v>224</v>
      </c>
      <c r="AS154" s="44">
        <v>12073</v>
      </c>
      <c r="AT154" s="44">
        <v>0.98099999999999998</v>
      </c>
      <c r="AU154" s="44">
        <v>1.2600000000000001E-3</v>
      </c>
      <c r="AV154" s="44">
        <v>1.9199999999999998E-2</v>
      </c>
      <c r="AW154" s="44">
        <v>1.2800000000000001E-3</v>
      </c>
      <c r="AX154" s="44">
        <v>224</v>
      </c>
      <c r="AY154" s="44">
        <v>11544</v>
      </c>
    </row>
    <row r="155" spans="9:51" x14ac:dyDescent="0.25">
      <c r="I155" s="44">
        <v>42.5</v>
      </c>
      <c r="J155" s="44">
        <v>0.99929999999999997</v>
      </c>
      <c r="K155" s="44">
        <v>2.5599999999999999E-4</v>
      </c>
      <c r="L155" s="44">
        <v>6.78E-4</v>
      </c>
      <c r="M155" s="44">
        <v>2.5599999999999999E-4</v>
      </c>
      <c r="N155" s="44">
        <v>7</v>
      </c>
      <c r="O155" s="44">
        <v>10318</v>
      </c>
      <c r="P155" s="44">
        <v>0.99719999999999998</v>
      </c>
      <c r="Q155" s="44">
        <v>5.0900000000000001E-4</v>
      </c>
      <c r="R155" s="44">
        <v>2.8400000000000001E-3</v>
      </c>
      <c r="S155" s="44">
        <v>5.1099999999999995E-4</v>
      </c>
      <c r="T155" s="44">
        <v>31</v>
      </c>
      <c r="U155" s="44">
        <v>10886</v>
      </c>
      <c r="V155" s="44">
        <v>0.99490000000000001</v>
      </c>
      <c r="W155" s="44">
        <v>4.2099999999999999E-4</v>
      </c>
      <c r="X155" s="44">
        <v>5.13E-3</v>
      </c>
      <c r="Y155" s="44">
        <v>4.2299999999999998E-4</v>
      </c>
      <c r="Z155" s="44">
        <v>147</v>
      </c>
      <c r="AA155" s="44">
        <v>28606</v>
      </c>
      <c r="AB155" s="44">
        <v>0.98950000000000005</v>
      </c>
      <c r="AC155" s="44">
        <v>5.1500000000000005E-4</v>
      </c>
      <c r="AD155" s="44">
        <v>1.0500000000000001E-2</v>
      </c>
      <c r="AE155" s="44">
        <v>5.2099999999999998E-4</v>
      </c>
      <c r="AF155" s="44">
        <v>408</v>
      </c>
      <c r="AG155" s="44">
        <v>38573</v>
      </c>
      <c r="AH155" s="44">
        <v>0.98370000000000002</v>
      </c>
      <c r="AI155" s="44">
        <v>5.9999999999999995E-4</v>
      </c>
      <c r="AJ155" s="44">
        <v>1.6400000000000001E-2</v>
      </c>
      <c r="AK155" s="44">
        <v>6.0999999999999997E-4</v>
      </c>
      <c r="AL155" s="44">
        <v>723</v>
      </c>
      <c r="AM155" s="44">
        <v>43727</v>
      </c>
      <c r="AN155" s="44">
        <v>0.98140000000000005</v>
      </c>
      <c r="AO155" s="44">
        <v>1.2199999999999999E-3</v>
      </c>
      <c r="AP155" s="44">
        <v>1.8800000000000001E-2</v>
      </c>
      <c r="AQ155" s="44">
        <v>1.24E-3</v>
      </c>
      <c r="AR155" s="44">
        <v>229</v>
      </c>
      <c r="AS155" s="44">
        <v>12068</v>
      </c>
      <c r="AT155" s="44">
        <v>0.98099999999999998</v>
      </c>
      <c r="AU155" s="44">
        <v>1.2600000000000001E-3</v>
      </c>
      <c r="AV155" s="44">
        <v>1.9199999999999998E-2</v>
      </c>
      <c r="AW155" s="44">
        <v>1.2800000000000001E-3</v>
      </c>
      <c r="AX155" s="44">
        <v>224</v>
      </c>
      <c r="AY155" s="44">
        <v>11544</v>
      </c>
    </row>
    <row r="156" spans="9:51" x14ac:dyDescent="0.25">
      <c r="I156" s="44">
        <v>42.583300000000001</v>
      </c>
      <c r="J156" s="44">
        <v>0.99919999999999998</v>
      </c>
      <c r="K156" s="44">
        <v>2.7399999999999999E-4</v>
      </c>
      <c r="L156" s="44">
        <v>7.7499999999999997E-4</v>
      </c>
      <c r="M156" s="44">
        <v>2.7399999999999999E-4</v>
      </c>
      <c r="N156" s="44">
        <v>8</v>
      </c>
      <c r="O156" s="44">
        <v>10317</v>
      </c>
      <c r="P156" s="44">
        <v>0.997</v>
      </c>
      <c r="Q156" s="44">
        <v>5.2499999999999997E-4</v>
      </c>
      <c r="R156" s="44">
        <v>3.0300000000000001E-3</v>
      </c>
      <c r="S156" s="44">
        <v>5.2700000000000002E-4</v>
      </c>
      <c r="T156" s="44">
        <v>33</v>
      </c>
      <c r="U156" s="44">
        <v>10884</v>
      </c>
      <c r="V156" s="44">
        <v>0.99460000000000004</v>
      </c>
      <c r="W156" s="44">
        <v>4.3300000000000001E-4</v>
      </c>
      <c r="X156" s="44">
        <v>5.4400000000000004E-3</v>
      </c>
      <c r="Y156" s="44">
        <v>4.3600000000000003E-4</v>
      </c>
      <c r="Z156" s="44">
        <v>156</v>
      </c>
      <c r="AA156" s="44">
        <v>28597</v>
      </c>
      <c r="AB156" s="44">
        <v>0.98929999999999996</v>
      </c>
      <c r="AC156" s="44">
        <v>5.22E-4</v>
      </c>
      <c r="AD156" s="44">
        <v>1.0800000000000001E-2</v>
      </c>
      <c r="AE156" s="44">
        <v>5.2800000000000004E-4</v>
      </c>
      <c r="AF156" s="44">
        <v>419</v>
      </c>
      <c r="AG156" s="44">
        <v>38562</v>
      </c>
      <c r="AH156" s="44">
        <v>0.98350000000000004</v>
      </c>
      <c r="AI156" s="44">
        <v>6.0400000000000004E-4</v>
      </c>
      <c r="AJ156" s="44">
        <v>1.66E-2</v>
      </c>
      <c r="AK156" s="44">
        <v>6.1399999999999996E-4</v>
      </c>
      <c r="AL156" s="44">
        <v>732</v>
      </c>
      <c r="AM156" s="44">
        <v>43718</v>
      </c>
      <c r="AN156" s="44">
        <v>0.98080000000000001</v>
      </c>
      <c r="AO156" s="44">
        <v>1.24E-3</v>
      </c>
      <c r="AP156" s="44">
        <v>1.9400000000000001E-2</v>
      </c>
      <c r="AQ156" s="44">
        <v>1.2600000000000001E-3</v>
      </c>
      <c r="AR156" s="44">
        <v>236</v>
      </c>
      <c r="AS156" s="44">
        <v>12061</v>
      </c>
      <c r="AT156" s="44">
        <v>0.98089999999999999</v>
      </c>
      <c r="AU156" s="44">
        <v>1.2600000000000001E-3</v>
      </c>
      <c r="AV156" s="44">
        <v>1.9300000000000001E-2</v>
      </c>
      <c r="AW156" s="44">
        <v>1.2899999999999999E-3</v>
      </c>
      <c r="AX156" s="44">
        <v>225</v>
      </c>
      <c r="AY156" s="44">
        <v>11543</v>
      </c>
    </row>
    <row r="157" spans="9:51" x14ac:dyDescent="0.25">
      <c r="I157" s="44">
        <v>42.666699999999999</v>
      </c>
      <c r="J157" s="44">
        <v>0.99919999999999998</v>
      </c>
      <c r="K157" s="44">
        <v>2.7399999999999999E-4</v>
      </c>
      <c r="L157" s="44">
        <v>7.7499999999999997E-4</v>
      </c>
      <c r="M157" s="44">
        <v>2.7399999999999999E-4</v>
      </c>
      <c r="N157" s="44">
        <v>8</v>
      </c>
      <c r="O157" s="44">
        <v>10317</v>
      </c>
      <c r="P157" s="44">
        <v>0.997</v>
      </c>
      <c r="Q157" s="44">
        <v>5.2499999999999997E-4</v>
      </c>
      <c r="R157" s="44">
        <v>3.0300000000000001E-3</v>
      </c>
      <c r="S157" s="44">
        <v>5.2700000000000002E-4</v>
      </c>
      <c r="T157" s="44">
        <v>33</v>
      </c>
      <c r="U157" s="44">
        <v>10884</v>
      </c>
      <c r="V157" s="44">
        <v>0.99439999999999995</v>
      </c>
      <c r="W157" s="44">
        <v>4.4000000000000002E-4</v>
      </c>
      <c r="X157" s="44">
        <v>5.6100000000000004E-3</v>
      </c>
      <c r="Y157" s="44">
        <v>4.4200000000000001E-4</v>
      </c>
      <c r="Z157" s="44">
        <v>161</v>
      </c>
      <c r="AA157" s="44">
        <v>28592</v>
      </c>
      <c r="AB157" s="44">
        <v>0.98909999999999998</v>
      </c>
      <c r="AC157" s="44">
        <v>5.2599999999999999E-4</v>
      </c>
      <c r="AD157" s="44">
        <v>1.0999999999999999E-2</v>
      </c>
      <c r="AE157" s="44">
        <v>5.3200000000000003E-4</v>
      </c>
      <c r="AF157" s="44">
        <v>425</v>
      </c>
      <c r="AG157" s="44">
        <v>38556</v>
      </c>
      <c r="AH157" s="44">
        <v>0.98329999999999995</v>
      </c>
      <c r="AI157" s="44">
        <v>6.0800000000000003E-4</v>
      </c>
      <c r="AJ157" s="44">
        <v>1.6799999999999999E-2</v>
      </c>
      <c r="AK157" s="44">
        <v>6.1799999999999995E-4</v>
      </c>
      <c r="AL157" s="44">
        <v>742</v>
      </c>
      <c r="AM157" s="44">
        <v>43708</v>
      </c>
      <c r="AN157" s="44">
        <v>0.98070000000000002</v>
      </c>
      <c r="AO157" s="44">
        <v>1.24E-3</v>
      </c>
      <c r="AP157" s="44">
        <v>1.95E-2</v>
      </c>
      <c r="AQ157" s="44">
        <v>1.2600000000000001E-3</v>
      </c>
      <c r="AR157" s="44">
        <v>237</v>
      </c>
      <c r="AS157" s="44">
        <v>12060</v>
      </c>
      <c r="AT157" s="44">
        <v>0.98060000000000003</v>
      </c>
      <c r="AU157" s="44">
        <v>1.2700000000000001E-3</v>
      </c>
      <c r="AV157" s="44">
        <v>1.9599999999999999E-2</v>
      </c>
      <c r="AW157" s="44">
        <v>1.2999999999999999E-3</v>
      </c>
      <c r="AX157" s="44">
        <v>228</v>
      </c>
      <c r="AY157" s="44">
        <v>11540</v>
      </c>
    </row>
    <row r="158" spans="9:51" x14ac:dyDescent="0.25">
      <c r="I158" s="44">
        <v>42.75</v>
      </c>
      <c r="J158" s="44">
        <v>0.999</v>
      </c>
      <c r="K158" s="44">
        <v>3.0600000000000001E-4</v>
      </c>
      <c r="L158" s="44">
        <v>9.6900000000000003E-4</v>
      </c>
      <c r="M158" s="44">
        <v>3.0600000000000001E-4</v>
      </c>
      <c r="N158" s="44">
        <v>10</v>
      </c>
      <c r="O158" s="44">
        <v>10315</v>
      </c>
      <c r="P158" s="44">
        <v>0.99690000000000001</v>
      </c>
      <c r="Q158" s="44">
        <v>5.3300000000000005E-4</v>
      </c>
      <c r="R158" s="44">
        <v>3.1199999999999999E-3</v>
      </c>
      <c r="S158" s="44">
        <v>5.3499999999999999E-4</v>
      </c>
      <c r="T158" s="44">
        <v>34</v>
      </c>
      <c r="U158" s="44">
        <v>10883</v>
      </c>
      <c r="V158" s="44">
        <v>0.99429999999999996</v>
      </c>
      <c r="W158" s="44">
        <v>4.4499999999999997E-4</v>
      </c>
      <c r="X158" s="44">
        <v>5.7499999999999999E-3</v>
      </c>
      <c r="Y158" s="44">
        <v>4.4799999999999999E-4</v>
      </c>
      <c r="Z158" s="44">
        <v>165</v>
      </c>
      <c r="AA158" s="44">
        <v>28588</v>
      </c>
      <c r="AB158" s="44">
        <v>0.98880000000000001</v>
      </c>
      <c r="AC158" s="44">
        <v>5.3300000000000005E-4</v>
      </c>
      <c r="AD158" s="44">
        <v>1.1299999999999999E-2</v>
      </c>
      <c r="AE158" s="44">
        <v>5.3899999999999998E-4</v>
      </c>
      <c r="AF158" s="44">
        <v>437</v>
      </c>
      <c r="AG158" s="44">
        <v>38544</v>
      </c>
      <c r="AH158" s="44">
        <v>0.98309999999999997</v>
      </c>
      <c r="AI158" s="44">
        <v>6.0999999999999997E-4</v>
      </c>
      <c r="AJ158" s="44">
        <v>1.7000000000000001E-2</v>
      </c>
      <c r="AK158" s="44">
        <v>6.2100000000000002E-4</v>
      </c>
      <c r="AL158" s="44">
        <v>749</v>
      </c>
      <c r="AM158" s="44">
        <v>43701</v>
      </c>
      <c r="AN158" s="44">
        <v>0.98060000000000003</v>
      </c>
      <c r="AO158" s="44">
        <v>1.24E-3</v>
      </c>
      <c r="AP158" s="44">
        <v>1.9599999999999999E-2</v>
      </c>
      <c r="AQ158" s="44">
        <v>1.2700000000000001E-3</v>
      </c>
      <c r="AR158" s="44">
        <v>239</v>
      </c>
      <c r="AS158" s="44">
        <v>12058</v>
      </c>
      <c r="AT158" s="44">
        <v>0.98029999999999995</v>
      </c>
      <c r="AU158" s="44">
        <v>1.2800000000000001E-3</v>
      </c>
      <c r="AV158" s="44">
        <v>1.9900000000000001E-2</v>
      </c>
      <c r="AW158" s="44">
        <v>1.31E-3</v>
      </c>
      <c r="AX158" s="44">
        <v>232</v>
      </c>
      <c r="AY158" s="44">
        <v>11536</v>
      </c>
    </row>
    <row r="159" spans="9:51" x14ac:dyDescent="0.25">
      <c r="I159" s="44">
        <v>42.833300000000001</v>
      </c>
      <c r="J159" s="44">
        <v>0.99880000000000002</v>
      </c>
      <c r="K159" s="44">
        <v>3.3500000000000001E-4</v>
      </c>
      <c r="L159" s="44">
        <v>1.16E-3</v>
      </c>
      <c r="M159" s="44">
        <v>3.3599999999999998E-4</v>
      </c>
      <c r="N159" s="44">
        <v>12</v>
      </c>
      <c r="O159" s="44">
        <v>10313</v>
      </c>
      <c r="P159" s="44">
        <v>0.99639999999999995</v>
      </c>
      <c r="Q159" s="44">
        <v>5.71E-4</v>
      </c>
      <c r="R159" s="44">
        <v>3.5799999999999998E-3</v>
      </c>
      <c r="S159" s="44">
        <v>5.7300000000000005E-4</v>
      </c>
      <c r="T159" s="44">
        <v>39</v>
      </c>
      <c r="U159" s="44">
        <v>10878</v>
      </c>
      <c r="V159" s="44">
        <v>0.99409999999999998</v>
      </c>
      <c r="W159" s="44">
        <v>4.5300000000000001E-4</v>
      </c>
      <c r="X159" s="44">
        <v>5.96E-3</v>
      </c>
      <c r="Y159" s="44">
        <v>4.5600000000000003E-4</v>
      </c>
      <c r="Z159" s="44">
        <v>171</v>
      </c>
      <c r="AA159" s="44">
        <v>28582</v>
      </c>
      <c r="AB159" s="44">
        <v>0.98860000000000003</v>
      </c>
      <c r="AC159" s="44">
        <v>5.3799999999999996E-4</v>
      </c>
      <c r="AD159" s="44">
        <v>1.15E-2</v>
      </c>
      <c r="AE159" s="44">
        <v>5.44E-4</v>
      </c>
      <c r="AF159" s="44">
        <v>445</v>
      </c>
      <c r="AG159" s="44">
        <v>38536</v>
      </c>
      <c r="AH159" s="44">
        <v>0.98280000000000001</v>
      </c>
      <c r="AI159" s="44">
        <v>6.1600000000000001E-4</v>
      </c>
      <c r="AJ159" s="44">
        <v>1.7299999999999999E-2</v>
      </c>
      <c r="AK159" s="44">
        <v>6.2699999999999995E-4</v>
      </c>
      <c r="AL159" s="44">
        <v>763</v>
      </c>
      <c r="AM159" s="44">
        <v>43687</v>
      </c>
      <c r="AN159" s="44">
        <v>0.98029999999999995</v>
      </c>
      <c r="AO159" s="44">
        <v>1.25E-3</v>
      </c>
      <c r="AP159" s="44">
        <v>1.9900000000000001E-2</v>
      </c>
      <c r="AQ159" s="44">
        <v>1.2800000000000001E-3</v>
      </c>
      <c r="AR159" s="44">
        <v>242</v>
      </c>
      <c r="AS159" s="44">
        <v>12055</v>
      </c>
      <c r="AT159" s="44">
        <v>0.98029999999999995</v>
      </c>
      <c r="AU159" s="44">
        <v>1.2800000000000001E-3</v>
      </c>
      <c r="AV159" s="44">
        <v>1.9900000000000001E-2</v>
      </c>
      <c r="AW159" s="44">
        <v>1.31E-3</v>
      </c>
      <c r="AX159" s="44">
        <v>232</v>
      </c>
      <c r="AY159" s="44">
        <v>11536</v>
      </c>
    </row>
    <row r="160" spans="9:51" x14ac:dyDescent="0.25">
      <c r="I160" s="44">
        <v>42.916699999999999</v>
      </c>
      <c r="J160" s="44">
        <v>0.99880000000000002</v>
      </c>
      <c r="K160" s="44">
        <v>3.3500000000000001E-4</v>
      </c>
      <c r="L160" s="44">
        <v>1.16E-3</v>
      </c>
      <c r="M160" s="44">
        <v>3.3599999999999998E-4</v>
      </c>
      <c r="N160" s="44">
        <v>12</v>
      </c>
      <c r="O160" s="44">
        <v>10313</v>
      </c>
      <c r="P160" s="44">
        <v>0.99629999999999996</v>
      </c>
      <c r="Q160" s="44">
        <v>5.7799999999999995E-4</v>
      </c>
      <c r="R160" s="44">
        <v>3.6700000000000001E-3</v>
      </c>
      <c r="S160" s="44">
        <v>5.8E-4</v>
      </c>
      <c r="T160" s="44">
        <v>40</v>
      </c>
      <c r="U160" s="44">
        <v>10877</v>
      </c>
      <c r="V160" s="44">
        <v>0.99390000000000001</v>
      </c>
      <c r="W160" s="44">
        <v>4.5899999999999999E-4</v>
      </c>
      <c r="X160" s="44">
        <v>6.1000000000000004E-3</v>
      </c>
      <c r="Y160" s="44">
        <v>4.6099999999999998E-4</v>
      </c>
      <c r="Z160" s="44">
        <v>175</v>
      </c>
      <c r="AA160" s="44">
        <v>28578</v>
      </c>
      <c r="AB160" s="44">
        <v>0.98850000000000005</v>
      </c>
      <c r="AC160" s="44">
        <v>5.4100000000000003E-4</v>
      </c>
      <c r="AD160" s="44">
        <v>1.1599999999999999E-2</v>
      </c>
      <c r="AE160" s="44">
        <v>5.4699999999999996E-4</v>
      </c>
      <c r="AF160" s="44">
        <v>450</v>
      </c>
      <c r="AG160" s="44">
        <v>38531</v>
      </c>
      <c r="AH160" s="44">
        <v>0.98250000000000004</v>
      </c>
      <c r="AI160" s="44">
        <v>6.2200000000000005E-4</v>
      </c>
      <c r="AJ160" s="44">
        <v>1.77E-2</v>
      </c>
      <c r="AK160" s="44">
        <v>6.3299999999999999E-4</v>
      </c>
      <c r="AL160" s="44">
        <v>778</v>
      </c>
      <c r="AM160" s="44">
        <v>43672</v>
      </c>
      <c r="AN160" s="44">
        <v>0.98019999999999996</v>
      </c>
      <c r="AO160" s="44">
        <v>1.2600000000000001E-3</v>
      </c>
      <c r="AP160" s="44">
        <v>0.02</v>
      </c>
      <c r="AQ160" s="44">
        <v>1.2800000000000001E-3</v>
      </c>
      <c r="AR160" s="44">
        <v>243</v>
      </c>
      <c r="AS160" s="44">
        <v>12054</v>
      </c>
      <c r="AT160" s="44">
        <v>0.97989999999999999</v>
      </c>
      <c r="AU160" s="44">
        <v>1.2899999999999999E-3</v>
      </c>
      <c r="AV160" s="44">
        <v>2.0299999999999999E-2</v>
      </c>
      <c r="AW160" s="44">
        <v>1.32E-3</v>
      </c>
      <c r="AX160" s="44">
        <v>237</v>
      </c>
      <c r="AY160" s="44">
        <v>11531</v>
      </c>
    </row>
    <row r="161" spans="9:51" x14ac:dyDescent="0.25">
      <c r="I161" s="44">
        <v>43</v>
      </c>
      <c r="J161" s="44">
        <v>0.99870000000000003</v>
      </c>
      <c r="K161" s="44">
        <v>3.4900000000000003E-4</v>
      </c>
      <c r="L161" s="44">
        <v>1.2600000000000001E-3</v>
      </c>
      <c r="M161" s="44">
        <v>3.4900000000000003E-4</v>
      </c>
      <c r="N161" s="44">
        <v>13</v>
      </c>
      <c r="O161" s="44">
        <v>10312</v>
      </c>
      <c r="P161" s="44">
        <v>0.99629999999999996</v>
      </c>
      <c r="Q161" s="44">
        <v>5.7799999999999995E-4</v>
      </c>
      <c r="R161" s="44">
        <v>3.6700000000000001E-3</v>
      </c>
      <c r="S161" s="44">
        <v>5.8E-4</v>
      </c>
      <c r="T161" s="44">
        <v>40</v>
      </c>
      <c r="U161" s="44">
        <v>10877</v>
      </c>
      <c r="V161" s="44">
        <v>0.99370000000000003</v>
      </c>
      <c r="W161" s="44">
        <v>4.6500000000000003E-4</v>
      </c>
      <c r="X161" s="44">
        <v>6.28E-3</v>
      </c>
      <c r="Y161" s="44">
        <v>4.6799999999999999E-4</v>
      </c>
      <c r="Z161" s="44">
        <v>180</v>
      </c>
      <c r="AA161" s="44">
        <v>28573</v>
      </c>
      <c r="AB161" s="44">
        <v>0.98809999999999998</v>
      </c>
      <c r="AC161" s="44">
        <v>5.4799999999999998E-4</v>
      </c>
      <c r="AD161" s="44">
        <v>1.1900000000000001E-2</v>
      </c>
      <c r="AE161" s="44">
        <v>5.5500000000000005E-4</v>
      </c>
      <c r="AF161" s="44">
        <v>462</v>
      </c>
      <c r="AG161" s="44">
        <v>38519</v>
      </c>
      <c r="AH161" s="44">
        <v>0.98209999999999997</v>
      </c>
      <c r="AI161" s="44">
        <v>6.2799999999999998E-4</v>
      </c>
      <c r="AJ161" s="44">
        <v>1.7999999999999999E-2</v>
      </c>
      <c r="AK161" s="44">
        <v>6.4000000000000005E-4</v>
      </c>
      <c r="AL161" s="44">
        <v>794</v>
      </c>
      <c r="AM161" s="44">
        <v>43656</v>
      </c>
      <c r="AN161" s="44">
        <v>0.98009999999999997</v>
      </c>
      <c r="AO161" s="44">
        <v>1.2600000000000001E-3</v>
      </c>
      <c r="AP161" s="44">
        <v>2.01E-2</v>
      </c>
      <c r="AQ161" s="44">
        <v>1.2899999999999999E-3</v>
      </c>
      <c r="AR161" s="44">
        <v>245</v>
      </c>
      <c r="AS161" s="44">
        <v>12052</v>
      </c>
      <c r="AT161" s="44">
        <v>0.97970000000000002</v>
      </c>
      <c r="AU161" s="44">
        <v>1.2999999999999999E-3</v>
      </c>
      <c r="AV161" s="44">
        <v>2.0500000000000001E-2</v>
      </c>
      <c r="AW161" s="44">
        <v>1.33E-3</v>
      </c>
      <c r="AX161" s="44">
        <v>239</v>
      </c>
      <c r="AY161" s="44">
        <v>11529</v>
      </c>
    </row>
    <row r="162" spans="9:51" x14ac:dyDescent="0.25">
      <c r="I162" s="44">
        <v>43.083300000000001</v>
      </c>
      <c r="J162" s="44">
        <v>0.99860000000000004</v>
      </c>
      <c r="K162" s="44">
        <v>3.6200000000000002E-4</v>
      </c>
      <c r="L162" s="44">
        <v>1.3600000000000001E-3</v>
      </c>
      <c r="M162" s="44">
        <v>3.6299999999999999E-4</v>
      </c>
      <c r="N162" s="44">
        <v>14</v>
      </c>
      <c r="O162" s="44">
        <v>10311</v>
      </c>
      <c r="P162" s="44">
        <v>0.99619999999999997</v>
      </c>
      <c r="Q162" s="44">
        <v>5.8500000000000002E-4</v>
      </c>
      <c r="R162" s="44">
        <v>3.7599999999999999E-3</v>
      </c>
      <c r="S162" s="44">
        <v>5.8799999999999998E-4</v>
      </c>
      <c r="T162" s="44">
        <v>41</v>
      </c>
      <c r="U162" s="44">
        <v>10876</v>
      </c>
      <c r="V162" s="44">
        <v>0.99350000000000005</v>
      </c>
      <c r="W162" s="44">
        <v>4.73E-4</v>
      </c>
      <c r="X162" s="44">
        <v>6.4900000000000001E-3</v>
      </c>
      <c r="Y162" s="44">
        <v>4.7600000000000002E-4</v>
      </c>
      <c r="Z162" s="44">
        <v>186</v>
      </c>
      <c r="AA162" s="44">
        <v>28567</v>
      </c>
      <c r="AB162" s="44">
        <v>0.98770000000000002</v>
      </c>
      <c r="AC162" s="44">
        <v>5.5699999999999999E-4</v>
      </c>
      <c r="AD162" s="44">
        <v>1.23E-2</v>
      </c>
      <c r="AE162" s="44">
        <v>5.6400000000000005E-4</v>
      </c>
      <c r="AF162" s="44">
        <v>478</v>
      </c>
      <c r="AG162" s="44">
        <v>38503</v>
      </c>
      <c r="AH162" s="44">
        <v>0.9819</v>
      </c>
      <c r="AI162" s="44">
        <v>6.3199999999999997E-4</v>
      </c>
      <c r="AJ162" s="44">
        <v>1.8200000000000001E-2</v>
      </c>
      <c r="AK162" s="44">
        <v>6.4300000000000002E-4</v>
      </c>
      <c r="AL162" s="44">
        <v>803</v>
      </c>
      <c r="AM162" s="44">
        <v>43647</v>
      </c>
      <c r="AN162" s="44">
        <v>0.98</v>
      </c>
      <c r="AO162" s="44">
        <v>1.2600000000000001E-3</v>
      </c>
      <c r="AP162" s="44">
        <v>2.0199999999999999E-2</v>
      </c>
      <c r="AQ162" s="44">
        <v>1.2899999999999999E-3</v>
      </c>
      <c r="AR162" s="44">
        <v>246</v>
      </c>
      <c r="AS162" s="44">
        <v>12051</v>
      </c>
      <c r="AT162" s="44">
        <v>0.97960000000000003</v>
      </c>
      <c r="AU162" s="44">
        <v>1.2999999999999999E-3</v>
      </c>
      <c r="AV162" s="44">
        <v>2.06E-2</v>
      </c>
      <c r="AW162" s="44">
        <v>1.33E-3</v>
      </c>
      <c r="AX162" s="44">
        <v>240</v>
      </c>
      <c r="AY162" s="44">
        <v>11528</v>
      </c>
    </row>
    <row r="163" spans="9:51" x14ac:dyDescent="0.25">
      <c r="I163" s="44">
        <v>43.166699999999999</v>
      </c>
      <c r="J163" s="44">
        <v>0.99850000000000005</v>
      </c>
      <c r="K163" s="44">
        <v>3.8699999999999997E-4</v>
      </c>
      <c r="L163" s="44">
        <v>1.5499999999999999E-3</v>
      </c>
      <c r="M163" s="44">
        <v>3.88E-4</v>
      </c>
      <c r="N163" s="44">
        <v>16</v>
      </c>
      <c r="O163" s="44">
        <v>10309</v>
      </c>
      <c r="P163" s="44">
        <v>0.99619999999999997</v>
      </c>
      <c r="Q163" s="44">
        <v>5.9199999999999997E-4</v>
      </c>
      <c r="R163" s="44">
        <v>3.8500000000000001E-3</v>
      </c>
      <c r="S163" s="44">
        <v>5.9500000000000004E-4</v>
      </c>
      <c r="T163" s="44">
        <v>42</v>
      </c>
      <c r="U163" s="44">
        <v>10875</v>
      </c>
      <c r="V163" s="44">
        <v>0.99339999999999995</v>
      </c>
      <c r="W163" s="44">
        <v>4.7899999999999999E-4</v>
      </c>
      <c r="X163" s="44">
        <v>6.6600000000000001E-3</v>
      </c>
      <c r="Y163" s="44">
        <v>4.8200000000000001E-4</v>
      </c>
      <c r="Z163" s="44">
        <v>191</v>
      </c>
      <c r="AA163" s="44">
        <v>28562</v>
      </c>
      <c r="AB163" s="44">
        <v>0.98719999999999997</v>
      </c>
      <c r="AC163" s="44">
        <v>5.6899999999999995E-4</v>
      </c>
      <c r="AD163" s="44">
        <v>1.29E-2</v>
      </c>
      <c r="AE163" s="44">
        <v>5.7600000000000001E-4</v>
      </c>
      <c r="AF163" s="44">
        <v>498</v>
      </c>
      <c r="AG163" s="44">
        <v>38483</v>
      </c>
      <c r="AH163" s="44">
        <v>0.98180000000000001</v>
      </c>
      <c r="AI163" s="44">
        <v>6.3500000000000004E-4</v>
      </c>
      <c r="AJ163" s="44">
        <v>1.84E-2</v>
      </c>
      <c r="AK163" s="44">
        <v>6.4700000000000001E-4</v>
      </c>
      <c r="AL163" s="44">
        <v>811</v>
      </c>
      <c r="AM163" s="44">
        <v>43639</v>
      </c>
      <c r="AN163" s="44">
        <v>0.97970000000000002</v>
      </c>
      <c r="AO163" s="44">
        <v>1.2700000000000001E-3</v>
      </c>
      <c r="AP163" s="44">
        <v>2.0500000000000001E-2</v>
      </c>
      <c r="AQ163" s="44">
        <v>1.2999999999999999E-3</v>
      </c>
      <c r="AR163" s="44">
        <v>250</v>
      </c>
      <c r="AS163" s="44">
        <v>12047</v>
      </c>
      <c r="AT163" s="44">
        <v>0.97929999999999995</v>
      </c>
      <c r="AU163" s="44">
        <v>1.31E-3</v>
      </c>
      <c r="AV163" s="44">
        <v>2.0899999999999998E-2</v>
      </c>
      <c r="AW163" s="44">
        <v>1.34E-3</v>
      </c>
      <c r="AX163" s="44">
        <v>244</v>
      </c>
      <c r="AY163" s="44">
        <v>11524</v>
      </c>
    </row>
    <row r="164" spans="9:51" x14ac:dyDescent="0.25">
      <c r="I164" s="44">
        <v>43.25</v>
      </c>
      <c r="J164" s="44">
        <v>0.99819999999999998</v>
      </c>
      <c r="K164" s="44">
        <v>4.2200000000000001E-4</v>
      </c>
      <c r="L164" s="44">
        <v>1.8400000000000001E-3</v>
      </c>
      <c r="M164" s="44">
        <v>4.2299999999999998E-4</v>
      </c>
      <c r="N164" s="44">
        <v>19</v>
      </c>
      <c r="O164" s="44">
        <v>10306</v>
      </c>
      <c r="P164" s="44">
        <v>0.99609999999999999</v>
      </c>
      <c r="Q164" s="44">
        <v>5.9900000000000003E-4</v>
      </c>
      <c r="R164" s="44">
        <v>3.9500000000000004E-3</v>
      </c>
      <c r="S164" s="44">
        <v>6.02E-4</v>
      </c>
      <c r="T164" s="44">
        <v>43</v>
      </c>
      <c r="U164" s="44">
        <v>10874</v>
      </c>
      <c r="V164" s="44">
        <v>0.99299999999999999</v>
      </c>
      <c r="W164" s="44">
        <v>4.9100000000000001E-4</v>
      </c>
      <c r="X164" s="44">
        <v>7.0099999999999997E-3</v>
      </c>
      <c r="Y164" s="44">
        <v>4.95E-4</v>
      </c>
      <c r="Z164" s="44">
        <v>201</v>
      </c>
      <c r="AA164" s="44">
        <v>28552</v>
      </c>
      <c r="AB164" s="44">
        <v>0.98699999999999999</v>
      </c>
      <c r="AC164" s="44">
        <v>5.7300000000000005E-4</v>
      </c>
      <c r="AD164" s="44">
        <v>1.3100000000000001E-2</v>
      </c>
      <c r="AE164" s="44">
        <v>5.8100000000000003E-4</v>
      </c>
      <c r="AF164" s="44">
        <v>506</v>
      </c>
      <c r="AG164" s="44">
        <v>38475</v>
      </c>
      <c r="AH164" s="44">
        <v>0.98150000000000004</v>
      </c>
      <c r="AI164" s="44">
        <v>6.3900000000000003E-4</v>
      </c>
      <c r="AJ164" s="44">
        <v>1.8700000000000001E-2</v>
      </c>
      <c r="AK164" s="44">
        <v>6.5099999999999999E-4</v>
      </c>
      <c r="AL164" s="44">
        <v>823</v>
      </c>
      <c r="AM164" s="44">
        <v>43627</v>
      </c>
      <c r="AN164" s="44">
        <v>0.97940000000000005</v>
      </c>
      <c r="AO164" s="44">
        <v>1.2800000000000001E-3</v>
      </c>
      <c r="AP164" s="44">
        <v>2.0799999999999999E-2</v>
      </c>
      <c r="AQ164" s="44">
        <v>1.31E-3</v>
      </c>
      <c r="AR164" s="44">
        <v>253</v>
      </c>
      <c r="AS164" s="44">
        <v>12044</v>
      </c>
      <c r="AT164" s="44">
        <v>0.97919999999999996</v>
      </c>
      <c r="AU164" s="44">
        <v>1.32E-3</v>
      </c>
      <c r="AV164" s="44">
        <v>2.1000000000000001E-2</v>
      </c>
      <c r="AW164" s="44">
        <v>1.34E-3</v>
      </c>
      <c r="AX164" s="44">
        <v>245</v>
      </c>
      <c r="AY164" s="44">
        <v>11523</v>
      </c>
    </row>
    <row r="165" spans="9:51" x14ac:dyDescent="0.25">
      <c r="I165" s="44">
        <v>43.333300000000001</v>
      </c>
      <c r="J165" s="44">
        <v>0.99790000000000001</v>
      </c>
      <c r="K165" s="44">
        <v>4.5399999999999998E-4</v>
      </c>
      <c r="L165" s="44">
        <v>2.1299999999999999E-3</v>
      </c>
      <c r="M165" s="44">
        <v>4.55E-4</v>
      </c>
      <c r="N165" s="44">
        <v>22</v>
      </c>
      <c r="O165" s="44">
        <v>10303</v>
      </c>
      <c r="P165" s="44">
        <v>0.99590000000000001</v>
      </c>
      <c r="Q165" s="44">
        <v>6.1300000000000005E-4</v>
      </c>
      <c r="R165" s="44">
        <v>4.13E-3</v>
      </c>
      <c r="S165" s="44">
        <v>6.1600000000000001E-4</v>
      </c>
      <c r="T165" s="44">
        <v>45</v>
      </c>
      <c r="U165" s="44">
        <v>10872</v>
      </c>
      <c r="V165" s="44">
        <v>0.99270000000000003</v>
      </c>
      <c r="W165" s="44">
        <v>5.0199999999999995E-4</v>
      </c>
      <c r="X165" s="44">
        <v>7.3299999999999997E-3</v>
      </c>
      <c r="Y165" s="44">
        <v>5.0600000000000005E-4</v>
      </c>
      <c r="Z165" s="44">
        <v>210</v>
      </c>
      <c r="AA165" s="44">
        <v>28543</v>
      </c>
      <c r="AB165" s="44">
        <v>0.98680000000000001</v>
      </c>
      <c r="AC165" s="44">
        <v>5.7899999999999998E-4</v>
      </c>
      <c r="AD165" s="44">
        <v>1.3299999999999999E-2</v>
      </c>
      <c r="AE165" s="44">
        <v>5.8699999999999996E-4</v>
      </c>
      <c r="AF165" s="44">
        <v>516</v>
      </c>
      <c r="AG165" s="44">
        <v>38465</v>
      </c>
      <c r="AH165" s="44">
        <v>0.98129999999999995</v>
      </c>
      <c r="AI165" s="44">
        <v>6.4300000000000002E-4</v>
      </c>
      <c r="AJ165" s="44">
        <v>1.89E-2</v>
      </c>
      <c r="AK165" s="44">
        <v>6.5499999999999998E-4</v>
      </c>
      <c r="AL165" s="44">
        <v>833</v>
      </c>
      <c r="AM165" s="44">
        <v>43617</v>
      </c>
      <c r="AN165" s="44">
        <v>0.97940000000000005</v>
      </c>
      <c r="AO165" s="44">
        <v>1.2800000000000001E-3</v>
      </c>
      <c r="AP165" s="44">
        <v>2.0799999999999999E-2</v>
      </c>
      <c r="AQ165" s="44">
        <v>1.31E-3</v>
      </c>
      <c r="AR165" s="44">
        <v>253</v>
      </c>
      <c r="AS165" s="44">
        <v>12044</v>
      </c>
      <c r="AT165" s="44">
        <v>0.97889999999999999</v>
      </c>
      <c r="AU165" s="44">
        <v>1.32E-3</v>
      </c>
      <c r="AV165" s="44">
        <v>2.1299999999999999E-2</v>
      </c>
      <c r="AW165" s="44">
        <v>1.3500000000000001E-3</v>
      </c>
      <c r="AX165" s="44">
        <v>248</v>
      </c>
      <c r="AY165" s="44">
        <v>11520</v>
      </c>
    </row>
    <row r="166" spans="9:51" x14ac:dyDescent="0.25">
      <c r="I166" s="44">
        <v>43.416699999999999</v>
      </c>
      <c r="J166" s="44">
        <v>0.99770000000000003</v>
      </c>
      <c r="K166" s="44">
        <v>4.7399999999999997E-4</v>
      </c>
      <c r="L166" s="44">
        <v>2.33E-3</v>
      </c>
      <c r="M166" s="44">
        <v>4.75E-4</v>
      </c>
      <c r="N166" s="44">
        <v>24</v>
      </c>
      <c r="O166" s="44">
        <v>10301</v>
      </c>
      <c r="P166" s="44">
        <v>0.99570000000000003</v>
      </c>
      <c r="Q166" s="44">
        <v>6.2699999999999995E-4</v>
      </c>
      <c r="R166" s="44">
        <v>4.3099999999999996E-3</v>
      </c>
      <c r="S166" s="44">
        <v>6.29E-4</v>
      </c>
      <c r="T166" s="44">
        <v>47</v>
      </c>
      <c r="U166" s="44">
        <v>10870</v>
      </c>
      <c r="V166" s="44">
        <v>0.99250000000000005</v>
      </c>
      <c r="W166" s="44">
        <v>5.0799999999999999E-4</v>
      </c>
      <c r="X166" s="44">
        <v>7.4999999999999997E-3</v>
      </c>
      <c r="Y166" s="44">
        <v>5.1199999999999998E-4</v>
      </c>
      <c r="Z166" s="44">
        <v>215</v>
      </c>
      <c r="AA166" s="44">
        <v>28538</v>
      </c>
      <c r="AB166" s="44">
        <v>0.98650000000000004</v>
      </c>
      <c r="AC166" s="44">
        <v>5.8399999999999999E-4</v>
      </c>
      <c r="AD166" s="44">
        <v>1.3599999999999999E-2</v>
      </c>
      <c r="AE166" s="44">
        <v>5.9199999999999997E-4</v>
      </c>
      <c r="AF166" s="44">
        <v>526</v>
      </c>
      <c r="AG166" s="44">
        <v>38455</v>
      </c>
      <c r="AH166" s="44">
        <v>0.98089999999999999</v>
      </c>
      <c r="AI166" s="44">
        <v>6.4899999999999995E-4</v>
      </c>
      <c r="AJ166" s="44">
        <v>1.9300000000000001E-2</v>
      </c>
      <c r="AK166" s="44">
        <v>6.6100000000000002E-4</v>
      </c>
      <c r="AL166" s="44">
        <v>848</v>
      </c>
      <c r="AM166" s="44">
        <v>43602</v>
      </c>
      <c r="AN166" s="44">
        <v>0.97919999999999996</v>
      </c>
      <c r="AO166" s="44">
        <v>1.2899999999999999E-3</v>
      </c>
      <c r="AP166" s="44">
        <v>2.1000000000000001E-2</v>
      </c>
      <c r="AQ166" s="44">
        <v>1.31E-3</v>
      </c>
      <c r="AR166" s="44">
        <v>256</v>
      </c>
      <c r="AS166" s="44">
        <v>12041</v>
      </c>
      <c r="AT166" s="44">
        <v>0.97870000000000001</v>
      </c>
      <c r="AU166" s="44">
        <v>1.33E-3</v>
      </c>
      <c r="AV166" s="44">
        <v>2.1600000000000001E-2</v>
      </c>
      <c r="AW166" s="44">
        <v>1.3600000000000001E-3</v>
      </c>
      <c r="AX166" s="44">
        <v>251</v>
      </c>
      <c r="AY166" s="44">
        <v>11517</v>
      </c>
    </row>
    <row r="167" spans="9:51" x14ac:dyDescent="0.25">
      <c r="I167" s="44">
        <v>43.5</v>
      </c>
      <c r="J167" s="44">
        <v>0.99719999999999998</v>
      </c>
      <c r="K167" s="44">
        <v>5.2099999999999998E-4</v>
      </c>
      <c r="L167" s="44">
        <v>2.81E-3</v>
      </c>
      <c r="M167" s="44">
        <v>5.22E-4</v>
      </c>
      <c r="N167" s="44">
        <v>29</v>
      </c>
      <c r="O167" s="44">
        <v>10296</v>
      </c>
      <c r="P167" s="44">
        <v>0.99570000000000003</v>
      </c>
      <c r="Q167" s="44">
        <v>6.2699999999999995E-4</v>
      </c>
      <c r="R167" s="44">
        <v>4.3099999999999996E-3</v>
      </c>
      <c r="S167" s="44">
        <v>6.29E-4</v>
      </c>
      <c r="T167" s="44">
        <v>47</v>
      </c>
      <c r="U167" s="44">
        <v>10870</v>
      </c>
      <c r="V167" s="44">
        <v>0.99229999999999996</v>
      </c>
      <c r="W167" s="44">
        <v>5.1599999999999997E-4</v>
      </c>
      <c r="X167" s="44">
        <v>7.7499999999999999E-3</v>
      </c>
      <c r="Y167" s="44">
        <v>5.1999999999999995E-4</v>
      </c>
      <c r="Z167" s="44">
        <v>222</v>
      </c>
      <c r="AA167" s="44">
        <v>28531</v>
      </c>
      <c r="AB167" s="44">
        <v>0.98619999999999997</v>
      </c>
      <c r="AC167" s="44">
        <v>5.9000000000000003E-4</v>
      </c>
      <c r="AD167" s="44">
        <v>1.3899999999999999E-2</v>
      </c>
      <c r="AE167" s="44">
        <v>5.9900000000000003E-4</v>
      </c>
      <c r="AF167" s="44">
        <v>537</v>
      </c>
      <c r="AG167" s="44">
        <v>38444</v>
      </c>
      <c r="AH167" s="44">
        <v>0.98080000000000001</v>
      </c>
      <c r="AI167" s="44">
        <v>6.5099999999999999E-4</v>
      </c>
      <c r="AJ167" s="44">
        <v>1.9400000000000001E-2</v>
      </c>
      <c r="AK167" s="44">
        <v>6.6399999999999999E-4</v>
      </c>
      <c r="AL167" s="44">
        <v>855</v>
      </c>
      <c r="AM167" s="44">
        <v>43595</v>
      </c>
      <c r="AN167" s="44">
        <v>0.97909999999999997</v>
      </c>
      <c r="AO167" s="44">
        <v>1.2899999999999999E-3</v>
      </c>
      <c r="AP167" s="44">
        <v>2.1100000000000001E-2</v>
      </c>
      <c r="AQ167" s="44">
        <v>1.32E-3</v>
      </c>
      <c r="AR167" s="44">
        <v>257</v>
      </c>
      <c r="AS167" s="44">
        <v>12040</v>
      </c>
      <c r="AT167" s="44">
        <v>0.97860000000000003</v>
      </c>
      <c r="AU167" s="44">
        <v>1.33E-3</v>
      </c>
      <c r="AV167" s="44">
        <v>2.1600000000000001E-2</v>
      </c>
      <c r="AW167" s="44">
        <v>1.3600000000000001E-3</v>
      </c>
      <c r="AX167" s="44">
        <v>252</v>
      </c>
      <c r="AY167" s="44">
        <v>11516</v>
      </c>
    </row>
    <row r="168" spans="9:51" x14ac:dyDescent="0.25">
      <c r="I168" s="44">
        <v>43.583300000000001</v>
      </c>
      <c r="J168" s="44">
        <v>0.99709999999999999</v>
      </c>
      <c r="K168" s="44">
        <v>5.2999999999999998E-4</v>
      </c>
      <c r="L168" s="44">
        <v>2.9099999999999998E-3</v>
      </c>
      <c r="M168" s="44">
        <v>5.31E-4</v>
      </c>
      <c r="N168" s="44">
        <v>30</v>
      </c>
      <c r="O168" s="44">
        <v>10295</v>
      </c>
      <c r="P168" s="44">
        <v>0.99560000000000004</v>
      </c>
      <c r="Q168" s="44">
        <v>6.3299999999999999E-4</v>
      </c>
      <c r="R168" s="44">
        <v>4.4099999999999999E-3</v>
      </c>
      <c r="S168" s="44">
        <v>6.3599999999999996E-4</v>
      </c>
      <c r="T168" s="44">
        <v>48</v>
      </c>
      <c r="U168" s="44">
        <v>10869</v>
      </c>
      <c r="V168" s="44">
        <v>0.9919</v>
      </c>
      <c r="W168" s="44">
        <v>5.2899999999999996E-4</v>
      </c>
      <c r="X168" s="44">
        <v>8.1399999999999997E-3</v>
      </c>
      <c r="Y168" s="44">
        <v>5.3300000000000005E-4</v>
      </c>
      <c r="Z168" s="44">
        <v>233</v>
      </c>
      <c r="AA168" s="44">
        <v>28520</v>
      </c>
      <c r="AB168" s="44">
        <v>0.9859</v>
      </c>
      <c r="AC168" s="44">
        <v>5.9800000000000001E-4</v>
      </c>
      <c r="AD168" s="44">
        <v>1.4200000000000001E-2</v>
      </c>
      <c r="AE168" s="44">
        <v>6.0599999999999998E-4</v>
      </c>
      <c r="AF168" s="44">
        <v>551</v>
      </c>
      <c r="AG168" s="44">
        <v>38430</v>
      </c>
      <c r="AH168" s="44">
        <v>0.98060000000000003</v>
      </c>
      <c r="AI168" s="44">
        <v>6.5499999999999998E-4</v>
      </c>
      <c r="AJ168" s="44">
        <v>1.9599999999999999E-2</v>
      </c>
      <c r="AK168" s="44">
        <v>6.6799999999999997E-4</v>
      </c>
      <c r="AL168" s="44">
        <v>864</v>
      </c>
      <c r="AM168" s="44">
        <v>43586</v>
      </c>
      <c r="AN168" s="44">
        <v>0.97899999999999998</v>
      </c>
      <c r="AO168" s="44">
        <v>1.2899999999999999E-3</v>
      </c>
      <c r="AP168" s="44">
        <v>2.12E-2</v>
      </c>
      <c r="AQ168" s="44">
        <v>1.32E-3</v>
      </c>
      <c r="AR168" s="44">
        <v>258</v>
      </c>
      <c r="AS168" s="44">
        <v>12039</v>
      </c>
      <c r="AT168" s="44">
        <v>0.97860000000000003</v>
      </c>
      <c r="AU168" s="44">
        <v>1.33E-3</v>
      </c>
      <c r="AV168" s="44">
        <v>2.1600000000000001E-2</v>
      </c>
      <c r="AW168" s="44">
        <v>1.3600000000000001E-3</v>
      </c>
      <c r="AX168" s="44">
        <v>252</v>
      </c>
      <c r="AY168" s="44">
        <v>11516</v>
      </c>
    </row>
    <row r="169" spans="9:51" x14ac:dyDescent="0.25">
      <c r="I169" s="44">
        <v>43.666699999999999</v>
      </c>
      <c r="J169" s="44">
        <v>0.99690000000000001</v>
      </c>
      <c r="K169" s="44">
        <v>5.4699999999999996E-4</v>
      </c>
      <c r="L169" s="44">
        <v>3.0999999999999999E-3</v>
      </c>
      <c r="M169" s="44">
        <v>5.4900000000000001E-4</v>
      </c>
      <c r="N169" s="44">
        <v>32</v>
      </c>
      <c r="O169" s="44">
        <v>10293</v>
      </c>
      <c r="P169" s="44">
        <v>0.99529999999999996</v>
      </c>
      <c r="Q169" s="44">
        <v>6.5300000000000004E-4</v>
      </c>
      <c r="R169" s="44">
        <v>4.6800000000000001E-3</v>
      </c>
      <c r="S169" s="44">
        <v>6.5600000000000001E-4</v>
      </c>
      <c r="T169" s="44">
        <v>51</v>
      </c>
      <c r="U169" s="44">
        <v>10866</v>
      </c>
      <c r="V169" s="44">
        <v>0.99150000000000005</v>
      </c>
      <c r="W169" s="44">
        <v>5.4000000000000001E-4</v>
      </c>
      <c r="X169" s="44">
        <v>8.4899999999999993E-3</v>
      </c>
      <c r="Y169" s="44">
        <v>5.44E-4</v>
      </c>
      <c r="Z169" s="44">
        <v>243</v>
      </c>
      <c r="AA169" s="44">
        <v>28510</v>
      </c>
      <c r="AB169" s="44">
        <v>0.98560000000000003</v>
      </c>
      <c r="AC169" s="44">
        <v>6.0400000000000004E-4</v>
      </c>
      <c r="AD169" s="44">
        <v>1.4500000000000001E-2</v>
      </c>
      <c r="AE169" s="44">
        <v>6.1300000000000005E-4</v>
      </c>
      <c r="AF169" s="44">
        <v>563</v>
      </c>
      <c r="AG169" s="44">
        <v>38418</v>
      </c>
      <c r="AH169" s="44">
        <v>0.98029999999999995</v>
      </c>
      <c r="AI169" s="44">
        <v>6.5899999999999997E-4</v>
      </c>
      <c r="AJ169" s="44">
        <v>1.9900000000000001E-2</v>
      </c>
      <c r="AK169" s="44">
        <v>6.7199999999999996E-4</v>
      </c>
      <c r="AL169" s="44">
        <v>876</v>
      </c>
      <c r="AM169" s="44">
        <v>43574</v>
      </c>
      <c r="AN169" s="44">
        <v>0.9788</v>
      </c>
      <c r="AO169" s="44">
        <v>1.2999999999999999E-3</v>
      </c>
      <c r="AP169" s="44">
        <v>2.1499999999999998E-2</v>
      </c>
      <c r="AQ169" s="44">
        <v>1.33E-3</v>
      </c>
      <c r="AR169" s="44">
        <v>261</v>
      </c>
      <c r="AS169" s="44">
        <v>12036</v>
      </c>
      <c r="AT169" s="44">
        <v>0.97840000000000005</v>
      </c>
      <c r="AU169" s="44">
        <v>1.34E-3</v>
      </c>
      <c r="AV169" s="44">
        <v>2.18E-2</v>
      </c>
      <c r="AW169" s="44">
        <v>1.3699999999999999E-3</v>
      </c>
      <c r="AX169" s="44">
        <v>254</v>
      </c>
      <c r="AY169" s="44">
        <v>11514</v>
      </c>
    </row>
    <row r="170" spans="9:51" x14ac:dyDescent="0.25">
      <c r="I170" s="44">
        <v>43.75</v>
      </c>
      <c r="J170" s="44">
        <v>0.99670000000000003</v>
      </c>
      <c r="K170" s="44">
        <v>5.6400000000000005E-4</v>
      </c>
      <c r="L170" s="44">
        <v>3.3E-3</v>
      </c>
      <c r="M170" s="44">
        <v>5.6599999999999999E-4</v>
      </c>
      <c r="N170" s="44">
        <v>34</v>
      </c>
      <c r="O170" s="44">
        <v>10291</v>
      </c>
      <c r="P170" s="44">
        <v>0.99509999999999998</v>
      </c>
      <c r="Q170" s="44">
        <v>6.6500000000000001E-4</v>
      </c>
      <c r="R170" s="44">
        <v>4.8700000000000002E-3</v>
      </c>
      <c r="S170" s="44">
        <v>6.6799999999999997E-4</v>
      </c>
      <c r="T170" s="44">
        <v>53</v>
      </c>
      <c r="U170" s="44">
        <v>10864</v>
      </c>
      <c r="V170" s="44">
        <v>0.99139999999999995</v>
      </c>
      <c r="W170" s="44">
        <v>5.4500000000000002E-4</v>
      </c>
      <c r="X170" s="44">
        <v>8.6599999999999993E-3</v>
      </c>
      <c r="Y170" s="44">
        <v>5.5000000000000003E-4</v>
      </c>
      <c r="Z170" s="44">
        <v>248</v>
      </c>
      <c r="AA170" s="44">
        <v>28505</v>
      </c>
      <c r="AB170" s="44">
        <v>0.98519999999999996</v>
      </c>
      <c r="AC170" s="44">
        <v>6.11E-4</v>
      </c>
      <c r="AD170" s="44">
        <v>1.49E-2</v>
      </c>
      <c r="AE170" s="44">
        <v>6.2E-4</v>
      </c>
      <c r="AF170" s="44">
        <v>576</v>
      </c>
      <c r="AG170" s="44">
        <v>38405</v>
      </c>
      <c r="AH170" s="44">
        <v>0.98009999999999997</v>
      </c>
      <c r="AI170" s="44">
        <v>6.6299999999999996E-4</v>
      </c>
      <c r="AJ170" s="44">
        <v>2.01E-2</v>
      </c>
      <c r="AK170" s="44">
        <v>6.7599999999999995E-4</v>
      </c>
      <c r="AL170" s="44">
        <v>886</v>
      </c>
      <c r="AM170" s="44">
        <v>43564</v>
      </c>
      <c r="AN170" s="44">
        <v>0.97850000000000004</v>
      </c>
      <c r="AO170" s="44">
        <v>1.31E-3</v>
      </c>
      <c r="AP170" s="44">
        <v>2.1700000000000001E-2</v>
      </c>
      <c r="AQ170" s="44">
        <v>1.34E-3</v>
      </c>
      <c r="AR170" s="44">
        <v>264</v>
      </c>
      <c r="AS170" s="44">
        <v>12033</v>
      </c>
      <c r="AT170" s="44">
        <v>0.97809999999999997</v>
      </c>
      <c r="AU170" s="44">
        <v>1.3500000000000001E-3</v>
      </c>
      <c r="AV170" s="44">
        <v>2.2200000000000001E-2</v>
      </c>
      <c r="AW170" s="44">
        <v>1.3799999999999999E-3</v>
      </c>
      <c r="AX170" s="44">
        <v>258</v>
      </c>
      <c r="AY170" s="44">
        <v>11510</v>
      </c>
    </row>
    <row r="171" spans="9:51" x14ac:dyDescent="0.25">
      <c r="I171" s="44">
        <v>43.833300000000001</v>
      </c>
      <c r="J171" s="44">
        <v>0.99650000000000005</v>
      </c>
      <c r="K171" s="44">
        <v>5.8E-4</v>
      </c>
      <c r="L171" s="44">
        <v>3.49E-3</v>
      </c>
      <c r="M171" s="44">
        <v>5.8200000000000005E-4</v>
      </c>
      <c r="N171" s="44">
        <v>36</v>
      </c>
      <c r="O171" s="44">
        <v>10289</v>
      </c>
      <c r="P171" s="44">
        <v>0.99490000000000001</v>
      </c>
      <c r="Q171" s="44">
        <v>6.8400000000000004E-4</v>
      </c>
      <c r="R171" s="44">
        <v>5.1399999999999996E-3</v>
      </c>
      <c r="S171" s="44">
        <v>6.87E-4</v>
      </c>
      <c r="T171" s="44">
        <v>56</v>
      </c>
      <c r="U171" s="44">
        <v>10861</v>
      </c>
      <c r="V171" s="44">
        <v>0.99119999999999997</v>
      </c>
      <c r="W171" s="44">
        <v>5.5000000000000003E-4</v>
      </c>
      <c r="X171" s="44">
        <v>8.8000000000000005E-3</v>
      </c>
      <c r="Y171" s="44">
        <v>5.5400000000000002E-4</v>
      </c>
      <c r="Z171" s="44">
        <v>252</v>
      </c>
      <c r="AA171" s="44">
        <v>28501</v>
      </c>
      <c r="AB171" s="44">
        <v>0.98499999999999999</v>
      </c>
      <c r="AC171" s="44">
        <v>6.1600000000000001E-4</v>
      </c>
      <c r="AD171" s="44">
        <v>1.5100000000000001E-2</v>
      </c>
      <c r="AE171" s="44">
        <v>6.2600000000000004E-4</v>
      </c>
      <c r="AF171" s="44">
        <v>586</v>
      </c>
      <c r="AG171" s="44">
        <v>38395</v>
      </c>
      <c r="AH171" s="44">
        <v>0.9798</v>
      </c>
      <c r="AI171" s="44">
        <v>6.6799999999999997E-4</v>
      </c>
      <c r="AJ171" s="44">
        <v>2.0500000000000001E-2</v>
      </c>
      <c r="AK171" s="44">
        <v>6.8199999999999999E-4</v>
      </c>
      <c r="AL171" s="44">
        <v>900</v>
      </c>
      <c r="AM171" s="44">
        <v>43550</v>
      </c>
      <c r="AN171" s="44">
        <v>0.97850000000000004</v>
      </c>
      <c r="AO171" s="44">
        <v>1.31E-3</v>
      </c>
      <c r="AP171" s="44">
        <v>2.18E-2</v>
      </c>
      <c r="AQ171" s="44">
        <v>1.34E-3</v>
      </c>
      <c r="AR171" s="44">
        <v>265</v>
      </c>
      <c r="AS171" s="44">
        <v>12032</v>
      </c>
      <c r="AT171" s="44">
        <v>0.97809999999999997</v>
      </c>
      <c r="AU171" s="44">
        <v>1.3500000000000001E-3</v>
      </c>
      <c r="AV171" s="44">
        <v>2.2200000000000001E-2</v>
      </c>
      <c r="AW171" s="44">
        <v>1.3799999999999999E-3</v>
      </c>
      <c r="AX171" s="44">
        <v>258</v>
      </c>
      <c r="AY171" s="44">
        <v>11510</v>
      </c>
    </row>
    <row r="172" spans="9:51" x14ac:dyDescent="0.25">
      <c r="I172" s="44">
        <v>43.916699999999999</v>
      </c>
      <c r="J172" s="44">
        <v>0.99639999999999995</v>
      </c>
      <c r="K172" s="44">
        <v>5.8799999999999998E-4</v>
      </c>
      <c r="L172" s="44">
        <v>3.5899999999999999E-3</v>
      </c>
      <c r="M172" s="44">
        <v>5.9000000000000003E-4</v>
      </c>
      <c r="N172" s="44">
        <v>37</v>
      </c>
      <c r="O172" s="44">
        <v>10288</v>
      </c>
      <c r="P172" s="44">
        <v>0.99480000000000002</v>
      </c>
      <c r="Q172" s="44">
        <v>6.8999999999999997E-4</v>
      </c>
      <c r="R172" s="44">
        <v>5.2300000000000003E-3</v>
      </c>
      <c r="S172" s="44">
        <v>6.9300000000000004E-4</v>
      </c>
      <c r="T172" s="44">
        <v>57</v>
      </c>
      <c r="U172" s="44">
        <v>10860</v>
      </c>
      <c r="V172" s="44">
        <v>0.99099999999999999</v>
      </c>
      <c r="W172" s="44">
        <v>5.5599999999999996E-4</v>
      </c>
      <c r="X172" s="44">
        <v>9.0100000000000006E-3</v>
      </c>
      <c r="Y172" s="44">
        <v>5.6099999999999998E-4</v>
      </c>
      <c r="Z172" s="44">
        <v>258</v>
      </c>
      <c r="AA172" s="44">
        <v>28495</v>
      </c>
      <c r="AB172" s="44">
        <v>0.98450000000000004</v>
      </c>
      <c r="AC172" s="44">
        <v>6.2699999999999995E-4</v>
      </c>
      <c r="AD172" s="44">
        <v>1.5699999999999999E-2</v>
      </c>
      <c r="AE172" s="44">
        <v>6.3599999999999996E-4</v>
      </c>
      <c r="AF172" s="44">
        <v>606</v>
      </c>
      <c r="AG172" s="44">
        <v>38375</v>
      </c>
      <c r="AH172" s="44">
        <v>0.97960000000000003</v>
      </c>
      <c r="AI172" s="44">
        <v>6.7100000000000005E-4</v>
      </c>
      <c r="AJ172" s="44">
        <v>2.06E-2</v>
      </c>
      <c r="AK172" s="44">
        <v>6.8400000000000004E-4</v>
      </c>
      <c r="AL172" s="44">
        <v>907</v>
      </c>
      <c r="AM172" s="44">
        <v>43543</v>
      </c>
      <c r="AN172" s="44">
        <v>0.97840000000000005</v>
      </c>
      <c r="AO172" s="44">
        <v>1.31E-3</v>
      </c>
      <c r="AP172" s="44">
        <v>2.1899999999999999E-2</v>
      </c>
      <c r="AQ172" s="44">
        <v>1.34E-3</v>
      </c>
      <c r="AR172" s="44">
        <v>266</v>
      </c>
      <c r="AS172" s="44">
        <v>12031</v>
      </c>
      <c r="AT172" s="44">
        <v>0.97809999999999997</v>
      </c>
      <c r="AU172" s="44">
        <v>1.3500000000000001E-3</v>
      </c>
      <c r="AV172" s="44">
        <v>2.2200000000000001E-2</v>
      </c>
      <c r="AW172" s="44">
        <v>1.3799999999999999E-3</v>
      </c>
      <c r="AX172" s="44">
        <v>258</v>
      </c>
      <c r="AY172" s="44">
        <v>11510</v>
      </c>
    </row>
    <row r="173" spans="9:51" x14ac:dyDescent="0.25">
      <c r="I173" s="44">
        <v>44</v>
      </c>
      <c r="J173" s="44">
        <v>0.99609999999999999</v>
      </c>
      <c r="K173" s="44">
        <v>6.11E-4</v>
      </c>
      <c r="L173" s="44">
        <v>3.8800000000000002E-3</v>
      </c>
      <c r="M173" s="44">
        <v>6.1399999999999996E-4</v>
      </c>
      <c r="N173" s="44">
        <v>40</v>
      </c>
      <c r="O173" s="44">
        <v>10285</v>
      </c>
      <c r="P173" s="44">
        <v>0.99460000000000004</v>
      </c>
      <c r="Q173" s="44">
        <v>7.0200000000000004E-4</v>
      </c>
      <c r="R173" s="44">
        <v>5.4200000000000003E-3</v>
      </c>
      <c r="S173" s="44">
        <v>7.0500000000000001E-4</v>
      </c>
      <c r="T173" s="44">
        <v>59</v>
      </c>
      <c r="U173" s="44">
        <v>10858</v>
      </c>
      <c r="V173" s="44">
        <v>0.99080000000000001</v>
      </c>
      <c r="W173" s="44">
        <v>5.6400000000000005E-4</v>
      </c>
      <c r="X173" s="44">
        <v>9.2599999999999991E-3</v>
      </c>
      <c r="Y173" s="44">
        <v>5.6899999999999995E-4</v>
      </c>
      <c r="Z173" s="44">
        <v>265</v>
      </c>
      <c r="AA173" s="44">
        <v>28488</v>
      </c>
      <c r="AB173" s="44">
        <v>0.98419999999999996</v>
      </c>
      <c r="AC173" s="44">
        <v>6.3199999999999997E-4</v>
      </c>
      <c r="AD173" s="44">
        <v>1.6E-2</v>
      </c>
      <c r="AE173" s="44">
        <v>6.4199999999999999E-4</v>
      </c>
      <c r="AF173" s="44">
        <v>617</v>
      </c>
      <c r="AG173" s="44">
        <v>38364</v>
      </c>
      <c r="AH173" s="44">
        <v>0.97929999999999995</v>
      </c>
      <c r="AI173" s="44">
        <v>6.7500000000000004E-4</v>
      </c>
      <c r="AJ173" s="44">
        <v>2.0899999999999998E-2</v>
      </c>
      <c r="AK173" s="44">
        <v>6.8900000000000005E-4</v>
      </c>
      <c r="AL173" s="44">
        <v>919</v>
      </c>
      <c r="AM173" s="44">
        <v>43531</v>
      </c>
      <c r="AN173" s="44">
        <v>0.97809999999999997</v>
      </c>
      <c r="AO173" s="44">
        <v>1.32E-3</v>
      </c>
      <c r="AP173" s="44">
        <v>2.2100000000000002E-2</v>
      </c>
      <c r="AQ173" s="44">
        <v>1.3500000000000001E-3</v>
      </c>
      <c r="AR173" s="44">
        <v>269</v>
      </c>
      <c r="AS173" s="44">
        <v>12028</v>
      </c>
      <c r="AT173" s="44">
        <v>0.97799999999999998</v>
      </c>
      <c r="AU173" s="44">
        <v>1.3500000000000001E-3</v>
      </c>
      <c r="AV173" s="44">
        <v>2.23E-2</v>
      </c>
      <c r="AW173" s="44">
        <v>1.3799999999999999E-3</v>
      </c>
      <c r="AX173" s="44">
        <v>259</v>
      </c>
      <c r="AY173" s="44">
        <v>11509</v>
      </c>
    </row>
    <row r="174" spans="9:51" x14ac:dyDescent="0.25">
      <c r="I174" s="44">
        <v>44.083300000000001</v>
      </c>
      <c r="J174" s="44">
        <v>0.996</v>
      </c>
      <c r="K174" s="44">
        <v>6.1899999999999998E-4</v>
      </c>
      <c r="L174" s="44">
        <v>3.98E-3</v>
      </c>
      <c r="M174" s="44">
        <v>6.2100000000000002E-4</v>
      </c>
      <c r="N174" s="44">
        <v>41</v>
      </c>
      <c r="O174" s="44">
        <v>10284</v>
      </c>
      <c r="P174" s="44">
        <v>0.99419999999999997</v>
      </c>
      <c r="Q174" s="44">
        <v>7.2499999999999995E-4</v>
      </c>
      <c r="R174" s="44">
        <v>5.79E-3</v>
      </c>
      <c r="S174" s="44">
        <v>7.2900000000000005E-4</v>
      </c>
      <c r="T174" s="44">
        <v>63</v>
      </c>
      <c r="U174" s="44">
        <v>10854</v>
      </c>
      <c r="V174" s="44">
        <v>0.99060000000000004</v>
      </c>
      <c r="W174" s="44">
        <v>5.6899999999999995E-4</v>
      </c>
      <c r="X174" s="44">
        <v>9.4299999999999991E-3</v>
      </c>
      <c r="Y174" s="44">
        <v>5.7399999999999997E-4</v>
      </c>
      <c r="Z174" s="44">
        <v>270</v>
      </c>
      <c r="AA174" s="44">
        <v>28483</v>
      </c>
      <c r="AB174" s="44">
        <v>0.98370000000000002</v>
      </c>
      <c r="AC174" s="44">
        <v>6.4099999999999997E-4</v>
      </c>
      <c r="AD174" s="44">
        <v>1.6400000000000001E-2</v>
      </c>
      <c r="AE174" s="44">
        <v>6.5200000000000002E-4</v>
      </c>
      <c r="AF174" s="44">
        <v>635</v>
      </c>
      <c r="AG174" s="44">
        <v>38346</v>
      </c>
      <c r="AH174" s="44">
        <v>0.97899999999999998</v>
      </c>
      <c r="AI174" s="44">
        <v>6.8000000000000005E-4</v>
      </c>
      <c r="AJ174" s="44">
        <v>2.12E-2</v>
      </c>
      <c r="AK174" s="44">
        <v>6.9399999999999996E-4</v>
      </c>
      <c r="AL174" s="44">
        <v>932</v>
      </c>
      <c r="AM174" s="44">
        <v>43518</v>
      </c>
      <c r="AN174" s="44">
        <v>0.97799999999999998</v>
      </c>
      <c r="AO174" s="44">
        <v>1.32E-3</v>
      </c>
      <c r="AP174" s="44">
        <v>2.2200000000000001E-2</v>
      </c>
      <c r="AQ174" s="44">
        <v>1.3500000000000001E-3</v>
      </c>
      <c r="AR174" s="44">
        <v>270</v>
      </c>
      <c r="AS174" s="44">
        <v>12027</v>
      </c>
      <c r="AT174" s="44">
        <v>0.9778</v>
      </c>
      <c r="AU174" s="44">
        <v>1.3600000000000001E-3</v>
      </c>
      <c r="AV174" s="44">
        <v>2.24E-2</v>
      </c>
      <c r="AW174" s="44">
        <v>1.39E-3</v>
      </c>
      <c r="AX174" s="44">
        <v>261</v>
      </c>
      <c r="AY174" s="44">
        <v>11507</v>
      </c>
    </row>
    <row r="175" spans="9:51" x14ac:dyDescent="0.25">
      <c r="I175" s="44">
        <v>44.166699999999999</v>
      </c>
      <c r="J175" s="44">
        <v>0.99570000000000003</v>
      </c>
      <c r="K175" s="44">
        <v>6.4099999999999997E-4</v>
      </c>
      <c r="L175" s="44">
        <v>4.2700000000000004E-3</v>
      </c>
      <c r="M175" s="44">
        <v>6.4400000000000004E-4</v>
      </c>
      <c r="N175" s="44">
        <v>44</v>
      </c>
      <c r="O175" s="44">
        <v>10281</v>
      </c>
      <c r="P175" s="44">
        <v>0.99380000000000002</v>
      </c>
      <c r="Q175" s="44">
        <v>7.5299999999999998E-4</v>
      </c>
      <c r="R175" s="44">
        <v>6.2500000000000003E-3</v>
      </c>
      <c r="S175" s="44">
        <v>7.5799999999999999E-4</v>
      </c>
      <c r="T175" s="44">
        <v>68</v>
      </c>
      <c r="U175" s="44">
        <v>10849</v>
      </c>
      <c r="V175" s="44">
        <v>0.99029999999999996</v>
      </c>
      <c r="W175" s="44">
        <v>5.7799999999999995E-4</v>
      </c>
      <c r="X175" s="44">
        <v>9.75E-3</v>
      </c>
      <c r="Y175" s="44">
        <v>5.8399999999999999E-4</v>
      </c>
      <c r="Z175" s="44">
        <v>279</v>
      </c>
      <c r="AA175" s="44">
        <v>28474</v>
      </c>
      <c r="AB175" s="44">
        <v>0.98340000000000005</v>
      </c>
      <c r="AC175" s="44">
        <v>6.4700000000000001E-4</v>
      </c>
      <c r="AD175" s="44">
        <v>1.67E-2</v>
      </c>
      <c r="AE175" s="44">
        <v>6.5799999999999995E-4</v>
      </c>
      <c r="AF175" s="44">
        <v>647</v>
      </c>
      <c r="AG175" s="44">
        <v>38334</v>
      </c>
      <c r="AH175" s="44">
        <v>0.9788</v>
      </c>
      <c r="AI175" s="44">
        <v>6.8300000000000001E-4</v>
      </c>
      <c r="AJ175" s="44">
        <v>2.1399999999999999E-2</v>
      </c>
      <c r="AK175" s="44">
        <v>6.9800000000000005E-4</v>
      </c>
      <c r="AL175" s="44">
        <v>943</v>
      </c>
      <c r="AM175" s="44">
        <v>43507</v>
      </c>
      <c r="AN175" s="44">
        <v>0.97799999999999998</v>
      </c>
      <c r="AO175" s="44">
        <v>1.32E-3</v>
      </c>
      <c r="AP175" s="44">
        <v>2.23E-2</v>
      </c>
      <c r="AQ175" s="44">
        <v>1.3500000000000001E-3</v>
      </c>
      <c r="AR175" s="44">
        <v>271</v>
      </c>
      <c r="AS175" s="44">
        <v>12026</v>
      </c>
      <c r="AT175" s="44">
        <v>0.97760000000000002</v>
      </c>
      <c r="AU175" s="44">
        <v>1.3699999999999999E-3</v>
      </c>
      <c r="AV175" s="44">
        <v>2.2700000000000001E-2</v>
      </c>
      <c r="AW175" s="44">
        <v>1.4E-3</v>
      </c>
      <c r="AX175" s="44">
        <v>264</v>
      </c>
      <c r="AY175" s="44">
        <v>11504</v>
      </c>
    </row>
    <row r="176" spans="9:51" x14ac:dyDescent="0.25">
      <c r="I176" s="44">
        <v>44.25</v>
      </c>
      <c r="J176" s="44">
        <v>0.99550000000000005</v>
      </c>
      <c r="K176" s="44">
        <v>6.5499999999999998E-4</v>
      </c>
      <c r="L176" s="44">
        <v>4.4600000000000004E-3</v>
      </c>
      <c r="M176" s="44">
        <v>6.5799999999999995E-4</v>
      </c>
      <c r="N176" s="44">
        <v>46</v>
      </c>
      <c r="O176" s="44">
        <v>10279</v>
      </c>
      <c r="P176" s="44">
        <v>0.99299999999999999</v>
      </c>
      <c r="Q176" s="44">
        <v>7.9600000000000005E-4</v>
      </c>
      <c r="R176" s="44">
        <v>6.9800000000000001E-3</v>
      </c>
      <c r="S176" s="44">
        <v>8.0099999999999995E-4</v>
      </c>
      <c r="T176" s="44">
        <v>76</v>
      </c>
      <c r="U176" s="44">
        <v>10841</v>
      </c>
      <c r="V176" s="44">
        <v>0.99009999999999998</v>
      </c>
      <c r="W176" s="44">
        <v>5.8299999999999997E-4</v>
      </c>
      <c r="X176" s="44">
        <v>9.9299999999999996E-3</v>
      </c>
      <c r="Y176" s="44">
        <v>5.8900000000000001E-4</v>
      </c>
      <c r="Z176" s="44">
        <v>284</v>
      </c>
      <c r="AA176" s="44">
        <v>28469</v>
      </c>
      <c r="AB176" s="44">
        <v>0.98299999999999998</v>
      </c>
      <c r="AC176" s="44">
        <v>6.5399999999999996E-4</v>
      </c>
      <c r="AD176" s="44">
        <v>1.7100000000000001E-2</v>
      </c>
      <c r="AE176" s="44">
        <v>6.6500000000000001E-4</v>
      </c>
      <c r="AF176" s="44">
        <v>661</v>
      </c>
      <c r="AG176" s="44">
        <v>38320</v>
      </c>
      <c r="AH176" s="44">
        <v>0.97860000000000003</v>
      </c>
      <c r="AI176" s="44">
        <v>6.8599999999999998E-4</v>
      </c>
      <c r="AJ176" s="44">
        <v>2.1600000000000001E-2</v>
      </c>
      <c r="AK176" s="44">
        <v>7.0100000000000002E-4</v>
      </c>
      <c r="AL176" s="44">
        <v>951</v>
      </c>
      <c r="AM176" s="44">
        <v>43499</v>
      </c>
      <c r="AN176" s="44">
        <v>0.9778</v>
      </c>
      <c r="AO176" s="44">
        <v>1.33E-3</v>
      </c>
      <c r="AP176" s="44">
        <v>2.24E-2</v>
      </c>
      <c r="AQ176" s="44">
        <v>1.3600000000000001E-3</v>
      </c>
      <c r="AR176" s="44">
        <v>273</v>
      </c>
      <c r="AS176" s="44">
        <v>12024</v>
      </c>
      <c r="AT176" s="44">
        <v>0.97750000000000004</v>
      </c>
      <c r="AU176" s="44">
        <v>1.3699999999999999E-3</v>
      </c>
      <c r="AV176" s="44">
        <v>2.2800000000000001E-2</v>
      </c>
      <c r="AW176" s="44">
        <v>1.4E-3</v>
      </c>
      <c r="AX176" s="44">
        <v>265</v>
      </c>
      <c r="AY176" s="44">
        <v>11503</v>
      </c>
    </row>
    <row r="177" spans="9:51" x14ac:dyDescent="0.25">
      <c r="I177" s="44">
        <v>44.333300000000001</v>
      </c>
      <c r="J177" s="44">
        <v>0.99539999999999995</v>
      </c>
      <c r="K177" s="44">
        <v>6.6200000000000005E-4</v>
      </c>
      <c r="L177" s="44">
        <v>4.5599999999999998E-3</v>
      </c>
      <c r="M177" s="44">
        <v>6.6500000000000001E-4</v>
      </c>
      <c r="N177" s="44">
        <v>47</v>
      </c>
      <c r="O177" s="44">
        <v>10278</v>
      </c>
      <c r="P177" s="44">
        <v>0.9929</v>
      </c>
      <c r="Q177" s="44">
        <v>8.0599999999999997E-4</v>
      </c>
      <c r="R177" s="44">
        <v>7.1700000000000002E-3</v>
      </c>
      <c r="S177" s="44">
        <v>8.12E-4</v>
      </c>
      <c r="T177" s="44">
        <v>78</v>
      </c>
      <c r="U177" s="44">
        <v>10839</v>
      </c>
      <c r="V177" s="44">
        <v>0.98970000000000002</v>
      </c>
      <c r="W177" s="44">
        <v>5.9500000000000004E-4</v>
      </c>
      <c r="X177" s="44">
        <v>1.03E-2</v>
      </c>
      <c r="Y177" s="44">
        <v>6.0099999999999997E-4</v>
      </c>
      <c r="Z177" s="44">
        <v>296</v>
      </c>
      <c r="AA177" s="44">
        <v>28457</v>
      </c>
      <c r="AB177" s="44">
        <v>0.98270000000000002</v>
      </c>
      <c r="AC177" s="44">
        <v>6.6100000000000002E-4</v>
      </c>
      <c r="AD177" s="44">
        <v>1.7500000000000002E-2</v>
      </c>
      <c r="AE177" s="44">
        <v>6.7199999999999996E-4</v>
      </c>
      <c r="AF177" s="44">
        <v>675</v>
      </c>
      <c r="AG177" s="44">
        <v>38306</v>
      </c>
      <c r="AH177" s="44">
        <v>0.97840000000000005</v>
      </c>
      <c r="AI177" s="44">
        <v>6.8999999999999997E-4</v>
      </c>
      <c r="AJ177" s="44">
        <v>2.1899999999999999E-2</v>
      </c>
      <c r="AK177" s="44">
        <v>7.0500000000000001E-4</v>
      </c>
      <c r="AL177" s="44">
        <v>962</v>
      </c>
      <c r="AM177" s="44">
        <v>43488</v>
      </c>
      <c r="AN177" s="44">
        <v>0.97770000000000001</v>
      </c>
      <c r="AO177" s="44">
        <v>1.33E-3</v>
      </c>
      <c r="AP177" s="44">
        <v>2.2499999999999999E-2</v>
      </c>
      <c r="AQ177" s="44">
        <v>1.3600000000000001E-3</v>
      </c>
      <c r="AR177" s="44">
        <v>274</v>
      </c>
      <c r="AS177" s="44">
        <v>12023</v>
      </c>
      <c r="AT177" s="44">
        <v>0.97729999999999995</v>
      </c>
      <c r="AU177" s="44">
        <v>1.3699999999999999E-3</v>
      </c>
      <c r="AV177" s="44">
        <v>2.29E-2</v>
      </c>
      <c r="AW177" s="44">
        <v>1.4E-3</v>
      </c>
      <c r="AX177" s="44">
        <v>267</v>
      </c>
      <c r="AY177" s="44">
        <v>11501</v>
      </c>
    </row>
    <row r="178" spans="9:51" x14ac:dyDescent="0.25">
      <c r="I178" s="44">
        <v>44.416699999999999</v>
      </c>
      <c r="J178" s="44">
        <v>0.99539999999999995</v>
      </c>
      <c r="K178" s="44">
        <v>6.6200000000000005E-4</v>
      </c>
      <c r="L178" s="44">
        <v>4.5599999999999998E-3</v>
      </c>
      <c r="M178" s="44">
        <v>6.6500000000000001E-4</v>
      </c>
      <c r="N178" s="44">
        <v>47</v>
      </c>
      <c r="O178" s="44">
        <v>10278</v>
      </c>
      <c r="P178" s="44">
        <v>0.99250000000000005</v>
      </c>
      <c r="Q178" s="44">
        <v>8.2600000000000002E-4</v>
      </c>
      <c r="R178" s="44">
        <v>7.5399999999999998E-3</v>
      </c>
      <c r="S178" s="44">
        <v>8.3199999999999995E-4</v>
      </c>
      <c r="T178" s="44">
        <v>82</v>
      </c>
      <c r="U178" s="44">
        <v>10835</v>
      </c>
      <c r="V178" s="44">
        <v>0.98939999999999995</v>
      </c>
      <c r="W178" s="44">
        <v>6.0300000000000002E-4</v>
      </c>
      <c r="X178" s="44">
        <v>1.06E-2</v>
      </c>
      <c r="Y178" s="44">
        <v>6.0999999999999997E-4</v>
      </c>
      <c r="Z178" s="44">
        <v>304</v>
      </c>
      <c r="AA178" s="44">
        <v>28449</v>
      </c>
      <c r="AB178" s="44">
        <v>0.98250000000000004</v>
      </c>
      <c r="AC178" s="44">
        <v>6.6500000000000001E-4</v>
      </c>
      <c r="AD178" s="44">
        <v>1.77E-2</v>
      </c>
      <c r="AE178" s="44">
        <v>6.7599999999999995E-4</v>
      </c>
      <c r="AF178" s="44">
        <v>683</v>
      </c>
      <c r="AG178" s="44">
        <v>38298</v>
      </c>
      <c r="AH178" s="44">
        <v>0.97819999999999996</v>
      </c>
      <c r="AI178" s="44">
        <v>6.9300000000000004E-4</v>
      </c>
      <c r="AJ178" s="44">
        <v>2.2100000000000002E-2</v>
      </c>
      <c r="AK178" s="44">
        <v>7.0799999999999997E-4</v>
      </c>
      <c r="AL178" s="44">
        <v>970</v>
      </c>
      <c r="AM178" s="44">
        <v>43480</v>
      </c>
      <c r="AN178" s="44">
        <v>0.97760000000000002</v>
      </c>
      <c r="AO178" s="44">
        <v>1.33E-3</v>
      </c>
      <c r="AP178" s="44">
        <v>2.2599999999999999E-2</v>
      </c>
      <c r="AQ178" s="44">
        <v>1.3600000000000001E-3</v>
      </c>
      <c r="AR178" s="44">
        <v>275</v>
      </c>
      <c r="AS178" s="44">
        <v>12022</v>
      </c>
      <c r="AT178" s="44">
        <v>0.97729999999999995</v>
      </c>
      <c r="AU178" s="44">
        <v>1.3699999999999999E-3</v>
      </c>
      <c r="AV178" s="44">
        <v>2.29E-2</v>
      </c>
      <c r="AW178" s="44">
        <v>1.4E-3</v>
      </c>
      <c r="AX178" s="44">
        <v>267</v>
      </c>
      <c r="AY178" s="44">
        <v>11501</v>
      </c>
    </row>
    <row r="179" spans="9:51" x14ac:dyDescent="0.25">
      <c r="I179" s="44">
        <v>44.5</v>
      </c>
      <c r="J179" s="44">
        <v>0.99509999999999998</v>
      </c>
      <c r="K179" s="44">
        <v>6.8999999999999997E-4</v>
      </c>
      <c r="L179" s="44">
        <v>4.9500000000000004E-3</v>
      </c>
      <c r="M179" s="44">
        <v>6.9300000000000004E-4</v>
      </c>
      <c r="N179" s="44">
        <v>51</v>
      </c>
      <c r="O179" s="44">
        <v>10274</v>
      </c>
      <c r="P179" s="44">
        <v>0.99239999999999995</v>
      </c>
      <c r="Q179" s="44">
        <v>8.3100000000000003E-4</v>
      </c>
      <c r="R179" s="44">
        <v>7.6299999999999996E-3</v>
      </c>
      <c r="S179" s="44">
        <v>8.3799999999999999E-4</v>
      </c>
      <c r="T179" s="44">
        <v>83</v>
      </c>
      <c r="U179" s="44">
        <v>10834</v>
      </c>
      <c r="V179" s="44">
        <v>0.98899999999999999</v>
      </c>
      <c r="W179" s="44">
        <v>6.1399999999999996E-4</v>
      </c>
      <c r="X179" s="44">
        <v>1.0999999999999999E-2</v>
      </c>
      <c r="Y179" s="44">
        <v>6.2100000000000002E-4</v>
      </c>
      <c r="Z179" s="44">
        <v>315</v>
      </c>
      <c r="AA179" s="44">
        <v>28438</v>
      </c>
      <c r="AB179" s="44">
        <v>0.98209999999999997</v>
      </c>
      <c r="AC179" s="44">
        <v>6.7199999999999996E-4</v>
      </c>
      <c r="AD179" s="44">
        <v>1.8100000000000002E-2</v>
      </c>
      <c r="AE179" s="44">
        <v>6.8400000000000004E-4</v>
      </c>
      <c r="AF179" s="44">
        <v>699</v>
      </c>
      <c r="AG179" s="44">
        <v>38282</v>
      </c>
      <c r="AH179" s="44">
        <v>0.97789999999999999</v>
      </c>
      <c r="AI179" s="44">
        <v>6.9700000000000003E-4</v>
      </c>
      <c r="AJ179" s="44">
        <v>2.23E-2</v>
      </c>
      <c r="AK179" s="44">
        <v>7.1299999999999998E-4</v>
      </c>
      <c r="AL179" s="44">
        <v>982</v>
      </c>
      <c r="AM179" s="44">
        <v>43468</v>
      </c>
      <c r="AN179" s="44">
        <v>0.97760000000000002</v>
      </c>
      <c r="AO179" s="44">
        <v>1.33E-3</v>
      </c>
      <c r="AP179" s="44">
        <v>2.2599999999999999E-2</v>
      </c>
      <c r="AQ179" s="44">
        <v>1.3600000000000001E-3</v>
      </c>
      <c r="AR179" s="44">
        <v>275</v>
      </c>
      <c r="AS179" s="44">
        <v>12022</v>
      </c>
      <c r="AT179" s="44">
        <v>0.97709999999999997</v>
      </c>
      <c r="AU179" s="44">
        <v>1.3799999999999999E-3</v>
      </c>
      <c r="AV179" s="44">
        <v>2.3099999999999999E-2</v>
      </c>
      <c r="AW179" s="44">
        <v>1.41E-3</v>
      </c>
      <c r="AX179" s="44">
        <v>269</v>
      </c>
      <c r="AY179" s="44">
        <v>11499</v>
      </c>
    </row>
    <row r="180" spans="9:51" x14ac:dyDescent="0.25">
      <c r="I180" s="44">
        <v>44.583300000000001</v>
      </c>
      <c r="J180" s="44">
        <v>0.99480000000000002</v>
      </c>
      <c r="K180" s="44">
        <v>7.1000000000000002E-4</v>
      </c>
      <c r="L180" s="44">
        <v>5.2399999999999999E-3</v>
      </c>
      <c r="M180" s="44">
        <v>7.1299999999999998E-4</v>
      </c>
      <c r="N180" s="44">
        <v>54</v>
      </c>
      <c r="O180" s="44">
        <v>10271</v>
      </c>
      <c r="P180" s="44">
        <v>0.99199999999999999</v>
      </c>
      <c r="Q180" s="44">
        <v>8.5099999999999998E-4</v>
      </c>
      <c r="R180" s="44">
        <v>8.0000000000000002E-3</v>
      </c>
      <c r="S180" s="44">
        <v>8.5800000000000004E-4</v>
      </c>
      <c r="T180" s="44">
        <v>87</v>
      </c>
      <c r="U180" s="44">
        <v>10830</v>
      </c>
      <c r="V180" s="44">
        <v>0.98870000000000002</v>
      </c>
      <c r="W180" s="44">
        <v>6.2299999999999996E-4</v>
      </c>
      <c r="X180" s="44">
        <v>1.14E-2</v>
      </c>
      <c r="Y180" s="44">
        <v>6.3000000000000003E-4</v>
      </c>
      <c r="Z180" s="44">
        <v>325</v>
      </c>
      <c r="AA180" s="44">
        <v>28428</v>
      </c>
      <c r="AB180" s="44">
        <v>0.98180000000000001</v>
      </c>
      <c r="AC180" s="44">
        <v>6.7699999999999998E-4</v>
      </c>
      <c r="AD180" s="44">
        <v>1.84E-2</v>
      </c>
      <c r="AE180" s="44">
        <v>6.8999999999999997E-4</v>
      </c>
      <c r="AF180" s="44">
        <v>710</v>
      </c>
      <c r="AG180" s="44">
        <v>38271</v>
      </c>
      <c r="AH180" s="44">
        <v>0.9778</v>
      </c>
      <c r="AI180" s="44">
        <v>6.9899999999999997E-4</v>
      </c>
      <c r="AJ180" s="44">
        <v>2.2499999999999999E-2</v>
      </c>
      <c r="AK180" s="44">
        <v>7.1500000000000003E-4</v>
      </c>
      <c r="AL180" s="44">
        <v>988</v>
      </c>
      <c r="AM180" s="44">
        <v>43462</v>
      </c>
      <c r="AN180" s="44">
        <v>0.97760000000000002</v>
      </c>
      <c r="AO180" s="44">
        <v>1.34E-3</v>
      </c>
      <c r="AP180" s="44">
        <v>2.2700000000000001E-2</v>
      </c>
      <c r="AQ180" s="44">
        <v>1.3699999999999999E-3</v>
      </c>
      <c r="AR180" s="44">
        <v>276</v>
      </c>
      <c r="AS180" s="44">
        <v>12021</v>
      </c>
      <c r="AT180" s="44">
        <v>0.97709999999999997</v>
      </c>
      <c r="AU180" s="44">
        <v>1.3799999999999999E-3</v>
      </c>
      <c r="AV180" s="44">
        <v>2.3199999999999998E-2</v>
      </c>
      <c r="AW180" s="44">
        <v>1.41E-3</v>
      </c>
      <c r="AX180" s="44">
        <v>270</v>
      </c>
      <c r="AY180" s="44">
        <v>11498</v>
      </c>
    </row>
    <row r="181" spans="9:51" x14ac:dyDescent="0.25">
      <c r="I181" s="44">
        <v>44.666699999999999</v>
      </c>
      <c r="J181" s="44">
        <v>0.99409999999999998</v>
      </c>
      <c r="K181" s="44">
        <v>7.54E-4</v>
      </c>
      <c r="L181" s="44">
        <v>5.9199999999999999E-3</v>
      </c>
      <c r="M181" s="44">
        <v>7.5900000000000002E-4</v>
      </c>
      <c r="N181" s="44">
        <v>61</v>
      </c>
      <c r="O181" s="44">
        <v>10264</v>
      </c>
      <c r="P181" s="44">
        <v>0.99170000000000003</v>
      </c>
      <c r="Q181" s="44">
        <v>8.7000000000000001E-4</v>
      </c>
      <c r="R181" s="44">
        <v>8.3700000000000007E-3</v>
      </c>
      <c r="S181" s="44">
        <v>8.7699999999999996E-4</v>
      </c>
      <c r="T181" s="44">
        <v>91</v>
      </c>
      <c r="U181" s="44">
        <v>10826</v>
      </c>
      <c r="V181" s="44">
        <v>0.98839999999999995</v>
      </c>
      <c r="W181" s="44">
        <v>6.3199999999999997E-4</v>
      </c>
      <c r="X181" s="44">
        <v>1.17E-2</v>
      </c>
      <c r="Y181" s="44">
        <v>6.3900000000000003E-4</v>
      </c>
      <c r="Z181" s="44">
        <v>334</v>
      </c>
      <c r="AA181" s="44">
        <v>28419</v>
      </c>
      <c r="AB181" s="44">
        <v>0.98150000000000004</v>
      </c>
      <c r="AC181" s="44">
        <v>6.8199999999999999E-4</v>
      </c>
      <c r="AD181" s="44">
        <v>1.8599999999999998E-2</v>
      </c>
      <c r="AE181" s="44">
        <v>6.9499999999999998E-4</v>
      </c>
      <c r="AF181" s="44">
        <v>720</v>
      </c>
      <c r="AG181" s="44">
        <v>38261</v>
      </c>
      <c r="AH181" s="44">
        <v>0.97750000000000004</v>
      </c>
      <c r="AI181" s="44">
        <v>7.0399999999999998E-4</v>
      </c>
      <c r="AJ181" s="44">
        <v>2.2800000000000001E-2</v>
      </c>
      <c r="AK181" s="44">
        <v>7.2000000000000005E-4</v>
      </c>
      <c r="AL181" s="44">
        <v>1001</v>
      </c>
      <c r="AM181" s="44">
        <v>43449</v>
      </c>
      <c r="AN181" s="44">
        <v>0.97750000000000004</v>
      </c>
      <c r="AO181" s="44">
        <v>1.34E-3</v>
      </c>
      <c r="AP181" s="44">
        <v>2.2800000000000001E-2</v>
      </c>
      <c r="AQ181" s="44">
        <v>1.3699999999999999E-3</v>
      </c>
      <c r="AR181" s="44">
        <v>277</v>
      </c>
      <c r="AS181" s="44">
        <v>12020</v>
      </c>
      <c r="AT181" s="44">
        <v>0.97689999999999999</v>
      </c>
      <c r="AU181" s="44">
        <v>1.39E-3</v>
      </c>
      <c r="AV181" s="44">
        <v>2.3400000000000001E-2</v>
      </c>
      <c r="AW181" s="44">
        <v>1.42E-3</v>
      </c>
      <c r="AX181" s="44">
        <v>272</v>
      </c>
      <c r="AY181" s="44">
        <v>11496</v>
      </c>
    </row>
    <row r="182" spans="9:51" x14ac:dyDescent="0.25">
      <c r="I182" s="44">
        <v>44.75</v>
      </c>
      <c r="J182" s="44">
        <v>0.99360000000000004</v>
      </c>
      <c r="K182" s="44">
        <v>7.8399999999999997E-4</v>
      </c>
      <c r="L182" s="44">
        <v>6.4099999999999999E-3</v>
      </c>
      <c r="M182" s="44">
        <v>7.8899999999999999E-4</v>
      </c>
      <c r="N182" s="44">
        <v>66</v>
      </c>
      <c r="O182" s="44">
        <v>10259</v>
      </c>
      <c r="P182" s="44">
        <v>0.99170000000000003</v>
      </c>
      <c r="Q182" s="44">
        <v>8.7000000000000001E-4</v>
      </c>
      <c r="R182" s="44">
        <v>8.3700000000000007E-3</v>
      </c>
      <c r="S182" s="44">
        <v>8.7699999999999996E-4</v>
      </c>
      <c r="T182" s="44">
        <v>91</v>
      </c>
      <c r="U182" s="44">
        <v>10826</v>
      </c>
      <c r="V182" s="44">
        <v>0.98799999999999999</v>
      </c>
      <c r="W182" s="44">
        <v>6.4199999999999999E-4</v>
      </c>
      <c r="X182" s="44">
        <v>1.21E-2</v>
      </c>
      <c r="Y182" s="44">
        <v>6.4999999999999997E-4</v>
      </c>
      <c r="Z182" s="44">
        <v>345</v>
      </c>
      <c r="AA182" s="44">
        <v>28408</v>
      </c>
      <c r="AB182" s="44">
        <v>0.98129999999999995</v>
      </c>
      <c r="AC182" s="44">
        <v>6.87E-4</v>
      </c>
      <c r="AD182" s="44">
        <v>1.89E-2</v>
      </c>
      <c r="AE182" s="44">
        <v>6.9999999999999999E-4</v>
      </c>
      <c r="AF182" s="44">
        <v>730</v>
      </c>
      <c r="AG182" s="44">
        <v>38251</v>
      </c>
      <c r="AH182" s="44">
        <v>0.97729999999999995</v>
      </c>
      <c r="AI182" s="44">
        <v>7.0699999999999995E-4</v>
      </c>
      <c r="AJ182" s="44">
        <v>2.3E-2</v>
      </c>
      <c r="AK182" s="44">
        <v>7.2300000000000001E-4</v>
      </c>
      <c r="AL182" s="44">
        <v>1010</v>
      </c>
      <c r="AM182" s="44">
        <v>43440</v>
      </c>
      <c r="AN182" s="44">
        <v>0.97709999999999997</v>
      </c>
      <c r="AO182" s="44">
        <v>1.3500000000000001E-3</v>
      </c>
      <c r="AP182" s="44">
        <v>2.3099999999999999E-2</v>
      </c>
      <c r="AQ182" s="44">
        <v>1.3799999999999999E-3</v>
      </c>
      <c r="AR182" s="44">
        <v>281</v>
      </c>
      <c r="AS182" s="44">
        <v>12016</v>
      </c>
      <c r="AT182" s="44">
        <v>0.9768</v>
      </c>
      <c r="AU182" s="44">
        <v>1.39E-3</v>
      </c>
      <c r="AV182" s="44">
        <v>2.35E-2</v>
      </c>
      <c r="AW182" s="44">
        <v>1.42E-3</v>
      </c>
      <c r="AX182" s="44">
        <v>273</v>
      </c>
      <c r="AY182" s="44">
        <v>11495</v>
      </c>
    </row>
    <row r="183" spans="9:51" x14ac:dyDescent="0.25">
      <c r="I183" s="44">
        <v>44.833300000000001</v>
      </c>
      <c r="J183" s="44">
        <v>0.99339999999999995</v>
      </c>
      <c r="K183" s="44">
        <v>7.9600000000000005E-4</v>
      </c>
      <c r="L183" s="44">
        <v>6.6100000000000004E-3</v>
      </c>
      <c r="M183" s="44">
        <v>8.0099999999999995E-4</v>
      </c>
      <c r="N183" s="44">
        <v>68</v>
      </c>
      <c r="O183" s="44">
        <v>10257</v>
      </c>
      <c r="P183" s="44">
        <v>0.99160000000000004</v>
      </c>
      <c r="Q183" s="44">
        <v>8.7500000000000002E-4</v>
      </c>
      <c r="R183" s="44">
        <v>8.4600000000000005E-3</v>
      </c>
      <c r="S183" s="44">
        <v>8.8199999999999997E-4</v>
      </c>
      <c r="T183" s="44">
        <v>92</v>
      </c>
      <c r="U183" s="44">
        <v>10825</v>
      </c>
      <c r="V183" s="44">
        <v>0.98780000000000001</v>
      </c>
      <c r="W183" s="44">
        <v>6.4899999999999995E-4</v>
      </c>
      <c r="X183" s="44">
        <v>1.23E-2</v>
      </c>
      <c r="Y183" s="44">
        <v>6.5600000000000001E-4</v>
      </c>
      <c r="Z183" s="44">
        <v>352</v>
      </c>
      <c r="AA183" s="44">
        <v>28401</v>
      </c>
      <c r="AB183" s="44">
        <v>0.98099999999999998</v>
      </c>
      <c r="AC183" s="44">
        <v>6.9099999999999999E-4</v>
      </c>
      <c r="AD183" s="44">
        <v>1.9199999999999998E-2</v>
      </c>
      <c r="AE183" s="44">
        <v>7.0399999999999998E-4</v>
      </c>
      <c r="AF183" s="44">
        <v>740</v>
      </c>
      <c r="AG183" s="44">
        <v>38241</v>
      </c>
      <c r="AH183" s="44">
        <v>0.97699999999999998</v>
      </c>
      <c r="AI183" s="44">
        <v>7.1100000000000004E-4</v>
      </c>
      <c r="AJ183" s="44">
        <v>2.3300000000000001E-2</v>
      </c>
      <c r="AK183" s="44">
        <v>7.2800000000000002E-4</v>
      </c>
      <c r="AL183" s="44">
        <v>1022</v>
      </c>
      <c r="AM183" s="44">
        <v>43428</v>
      </c>
      <c r="AN183" s="44">
        <v>0.97699999999999998</v>
      </c>
      <c r="AO183" s="44">
        <v>1.3500000000000001E-3</v>
      </c>
      <c r="AP183" s="44">
        <v>2.3300000000000001E-2</v>
      </c>
      <c r="AQ183" s="44">
        <v>1.3799999999999999E-3</v>
      </c>
      <c r="AR183" s="44">
        <v>283</v>
      </c>
      <c r="AS183" s="44">
        <v>12014</v>
      </c>
      <c r="AT183" s="44">
        <v>0.97650000000000003</v>
      </c>
      <c r="AU183" s="44">
        <v>1.4E-3</v>
      </c>
      <c r="AV183" s="44">
        <v>2.3699999999999999E-2</v>
      </c>
      <c r="AW183" s="44">
        <v>1.4300000000000001E-3</v>
      </c>
      <c r="AX183" s="44">
        <v>276</v>
      </c>
      <c r="AY183" s="44">
        <v>11492</v>
      </c>
    </row>
    <row r="184" spans="9:51" x14ac:dyDescent="0.25">
      <c r="I184" s="44">
        <v>44.916699999999999</v>
      </c>
      <c r="J184" s="44">
        <v>0.99309999999999998</v>
      </c>
      <c r="K184" s="44">
        <v>8.1300000000000003E-4</v>
      </c>
      <c r="L184" s="44">
        <v>6.8999999999999999E-3</v>
      </c>
      <c r="M184" s="44">
        <v>8.1899999999999996E-4</v>
      </c>
      <c r="N184" s="44">
        <v>71</v>
      </c>
      <c r="O184" s="44">
        <v>10254</v>
      </c>
      <c r="P184" s="44">
        <v>0.99150000000000005</v>
      </c>
      <c r="Q184" s="44">
        <v>8.8000000000000003E-4</v>
      </c>
      <c r="R184" s="44">
        <v>8.5500000000000003E-3</v>
      </c>
      <c r="S184" s="44">
        <v>8.8699999999999998E-4</v>
      </c>
      <c r="T184" s="44">
        <v>93</v>
      </c>
      <c r="U184" s="44">
        <v>10824</v>
      </c>
      <c r="V184" s="44">
        <v>0.98740000000000006</v>
      </c>
      <c r="W184" s="44">
        <v>6.5799999999999995E-4</v>
      </c>
      <c r="X184" s="44">
        <v>1.2699999999999999E-2</v>
      </c>
      <c r="Y184" s="44">
        <v>6.6699999999999995E-4</v>
      </c>
      <c r="Z184" s="44">
        <v>363</v>
      </c>
      <c r="AA184" s="44">
        <v>28390</v>
      </c>
      <c r="AB184" s="44">
        <v>0.98070000000000002</v>
      </c>
      <c r="AC184" s="44">
        <v>6.96E-4</v>
      </c>
      <c r="AD184" s="44">
        <v>1.95E-2</v>
      </c>
      <c r="AE184" s="44">
        <v>7.1000000000000002E-4</v>
      </c>
      <c r="AF184" s="44">
        <v>751</v>
      </c>
      <c r="AG184" s="44">
        <v>38230</v>
      </c>
      <c r="AH184" s="44">
        <v>0.97689999999999999</v>
      </c>
      <c r="AI184" s="44">
        <v>7.1299999999999998E-4</v>
      </c>
      <c r="AJ184" s="44">
        <v>2.3400000000000001E-2</v>
      </c>
      <c r="AK184" s="44">
        <v>7.2900000000000005E-4</v>
      </c>
      <c r="AL184" s="44">
        <v>1027</v>
      </c>
      <c r="AM184" s="44">
        <v>43423</v>
      </c>
      <c r="AN184" s="44">
        <v>0.97699999999999998</v>
      </c>
      <c r="AO184" s="44">
        <v>1.3500000000000001E-3</v>
      </c>
      <c r="AP184" s="44">
        <v>2.3300000000000001E-2</v>
      </c>
      <c r="AQ184" s="44">
        <v>1.3799999999999999E-3</v>
      </c>
      <c r="AR184" s="44">
        <v>283</v>
      </c>
      <c r="AS184" s="44">
        <v>12014</v>
      </c>
      <c r="AT184" s="44">
        <v>0.97650000000000003</v>
      </c>
      <c r="AU184" s="44">
        <v>1.4E-3</v>
      </c>
      <c r="AV184" s="44">
        <v>2.3800000000000002E-2</v>
      </c>
      <c r="AW184" s="44">
        <v>1.4300000000000001E-3</v>
      </c>
      <c r="AX184" s="44">
        <v>277</v>
      </c>
      <c r="AY184" s="44">
        <v>11491</v>
      </c>
    </row>
    <row r="185" spans="9:51" x14ac:dyDescent="0.25">
      <c r="I185" s="44">
        <v>45</v>
      </c>
      <c r="J185" s="44">
        <v>0.99239999999999995</v>
      </c>
      <c r="K185" s="44">
        <v>8.52E-4</v>
      </c>
      <c r="L185" s="44">
        <v>7.5799999999999999E-3</v>
      </c>
      <c r="M185" s="44">
        <v>8.5800000000000004E-4</v>
      </c>
      <c r="N185" s="44">
        <v>78</v>
      </c>
      <c r="O185" s="44">
        <v>10247</v>
      </c>
      <c r="P185" s="44">
        <v>0.99080000000000001</v>
      </c>
      <c r="Q185" s="44">
        <v>9.1200000000000005E-4</v>
      </c>
      <c r="R185" s="44">
        <v>9.1999999999999998E-3</v>
      </c>
      <c r="S185" s="44">
        <v>9.2000000000000003E-4</v>
      </c>
      <c r="T185" s="44">
        <v>100</v>
      </c>
      <c r="U185" s="44">
        <v>10817</v>
      </c>
      <c r="V185" s="44">
        <v>0.9869</v>
      </c>
      <c r="W185" s="44">
        <v>6.7199999999999996E-4</v>
      </c>
      <c r="X185" s="44">
        <v>1.32E-2</v>
      </c>
      <c r="Y185" s="44">
        <v>6.8099999999999996E-4</v>
      </c>
      <c r="Z185" s="44">
        <v>378</v>
      </c>
      <c r="AA185" s="44">
        <v>28375</v>
      </c>
      <c r="AB185" s="44">
        <v>0.98029999999999995</v>
      </c>
      <c r="AC185" s="44">
        <v>7.0399999999999998E-4</v>
      </c>
      <c r="AD185" s="44">
        <v>1.9900000000000001E-2</v>
      </c>
      <c r="AE185" s="44">
        <v>7.18E-4</v>
      </c>
      <c r="AF185" s="44">
        <v>768</v>
      </c>
      <c r="AG185" s="44">
        <v>38213</v>
      </c>
      <c r="AH185" s="44">
        <v>0.9768</v>
      </c>
      <c r="AI185" s="44">
        <v>7.1400000000000001E-4</v>
      </c>
      <c r="AJ185" s="44">
        <v>2.35E-2</v>
      </c>
      <c r="AK185" s="44">
        <v>7.3099999999999999E-4</v>
      </c>
      <c r="AL185" s="44">
        <v>1031</v>
      </c>
      <c r="AM185" s="44">
        <v>43419</v>
      </c>
      <c r="AN185" s="44">
        <v>0.97699999999999998</v>
      </c>
      <c r="AO185" s="44">
        <v>1.3500000000000001E-3</v>
      </c>
      <c r="AP185" s="44">
        <v>2.3300000000000001E-2</v>
      </c>
      <c r="AQ185" s="44">
        <v>1.3799999999999999E-3</v>
      </c>
      <c r="AR185" s="44">
        <v>283</v>
      </c>
      <c r="AS185" s="44">
        <v>12014</v>
      </c>
      <c r="AT185" s="44">
        <v>0.97619999999999996</v>
      </c>
      <c r="AU185" s="44">
        <v>1.4E-3</v>
      </c>
      <c r="AV185" s="44">
        <v>2.41E-2</v>
      </c>
      <c r="AW185" s="44">
        <v>1.4400000000000001E-3</v>
      </c>
      <c r="AX185" s="44">
        <v>280</v>
      </c>
      <c r="AY185" s="44">
        <v>11488</v>
      </c>
    </row>
    <row r="186" spans="9:51" x14ac:dyDescent="0.25">
      <c r="I186" s="44">
        <v>45.083300000000001</v>
      </c>
      <c r="J186" s="44">
        <v>0.99199999999999999</v>
      </c>
      <c r="K186" s="44">
        <v>8.7900000000000001E-4</v>
      </c>
      <c r="L186" s="44">
        <v>8.0700000000000008E-3</v>
      </c>
      <c r="M186" s="44">
        <v>8.8599999999999996E-4</v>
      </c>
      <c r="N186" s="44">
        <v>83</v>
      </c>
      <c r="O186" s="44">
        <v>10242</v>
      </c>
      <c r="P186" s="44">
        <v>0.99050000000000005</v>
      </c>
      <c r="Q186" s="44">
        <v>9.3000000000000005E-4</v>
      </c>
      <c r="R186" s="44">
        <v>9.5700000000000004E-3</v>
      </c>
      <c r="S186" s="44">
        <v>9.3800000000000003E-4</v>
      </c>
      <c r="T186" s="44">
        <v>104</v>
      </c>
      <c r="U186" s="44">
        <v>10813</v>
      </c>
      <c r="V186" s="44">
        <v>0.98650000000000004</v>
      </c>
      <c r="W186" s="44">
        <v>6.8099999999999996E-4</v>
      </c>
      <c r="X186" s="44">
        <v>1.3599999999999999E-2</v>
      </c>
      <c r="Y186" s="44">
        <v>6.9099999999999999E-4</v>
      </c>
      <c r="Z186" s="44">
        <v>389</v>
      </c>
      <c r="AA186" s="44">
        <v>28364</v>
      </c>
      <c r="AB186" s="44">
        <v>0.97989999999999999</v>
      </c>
      <c r="AC186" s="44">
        <v>7.1100000000000004E-4</v>
      </c>
      <c r="AD186" s="44">
        <v>2.0299999999999999E-2</v>
      </c>
      <c r="AE186" s="44">
        <v>7.2599999999999997E-4</v>
      </c>
      <c r="AF186" s="44">
        <v>784</v>
      </c>
      <c r="AG186" s="44">
        <v>38197</v>
      </c>
      <c r="AH186" s="44">
        <v>0.97670000000000001</v>
      </c>
      <c r="AI186" s="44">
        <v>7.1599999999999995E-4</v>
      </c>
      <c r="AJ186" s="44">
        <v>2.3599999999999999E-2</v>
      </c>
      <c r="AK186" s="44">
        <v>7.3300000000000004E-4</v>
      </c>
      <c r="AL186" s="44">
        <v>1037</v>
      </c>
      <c r="AM186" s="44">
        <v>43413</v>
      </c>
      <c r="AN186" s="44">
        <v>0.97689999999999999</v>
      </c>
      <c r="AO186" s="44">
        <v>1.3500000000000001E-3</v>
      </c>
      <c r="AP186" s="44">
        <v>2.3400000000000001E-2</v>
      </c>
      <c r="AQ186" s="44">
        <v>1.39E-3</v>
      </c>
      <c r="AR186" s="44">
        <v>284</v>
      </c>
      <c r="AS186" s="44">
        <v>12013</v>
      </c>
      <c r="AT186" s="44">
        <v>0.97599999999999998</v>
      </c>
      <c r="AU186" s="44">
        <v>1.41E-3</v>
      </c>
      <c r="AV186" s="44">
        <v>2.4299999999999999E-2</v>
      </c>
      <c r="AW186" s="44">
        <v>1.4400000000000001E-3</v>
      </c>
      <c r="AX186" s="44">
        <v>282</v>
      </c>
      <c r="AY186" s="44">
        <v>11486</v>
      </c>
    </row>
    <row r="187" spans="9:51" x14ac:dyDescent="0.25">
      <c r="I187" s="44">
        <v>45.166699999999999</v>
      </c>
      <c r="J187" s="44">
        <v>0.99170000000000003</v>
      </c>
      <c r="K187" s="44">
        <v>8.9400000000000005E-4</v>
      </c>
      <c r="L187" s="44">
        <v>8.3599999999999994E-3</v>
      </c>
      <c r="M187" s="44">
        <v>9.0200000000000002E-4</v>
      </c>
      <c r="N187" s="44">
        <v>86</v>
      </c>
      <c r="O187" s="44">
        <v>10239</v>
      </c>
      <c r="P187" s="44">
        <v>0.99029999999999996</v>
      </c>
      <c r="Q187" s="44">
        <v>9.3800000000000003E-4</v>
      </c>
      <c r="R187" s="44">
        <v>9.7599999999999996E-3</v>
      </c>
      <c r="S187" s="44">
        <v>9.4799999999999995E-4</v>
      </c>
      <c r="T187" s="44">
        <v>106</v>
      </c>
      <c r="U187" s="44">
        <v>10811</v>
      </c>
      <c r="V187" s="44">
        <v>0.98609999999999998</v>
      </c>
      <c r="W187" s="44">
        <v>6.8999999999999997E-4</v>
      </c>
      <c r="X187" s="44">
        <v>1.4E-2</v>
      </c>
      <c r="Y187" s="44">
        <v>6.9899999999999997E-4</v>
      </c>
      <c r="Z187" s="44">
        <v>399</v>
      </c>
      <c r="AA187" s="44">
        <v>28354</v>
      </c>
      <c r="AB187" s="44">
        <v>0.97970000000000002</v>
      </c>
      <c r="AC187" s="44">
        <v>7.1400000000000001E-4</v>
      </c>
      <c r="AD187" s="44">
        <v>2.0500000000000001E-2</v>
      </c>
      <c r="AE187" s="44">
        <v>7.2800000000000002E-4</v>
      </c>
      <c r="AF187" s="44">
        <v>790</v>
      </c>
      <c r="AG187" s="44">
        <v>38191</v>
      </c>
      <c r="AH187" s="44">
        <v>0.97660000000000002</v>
      </c>
      <c r="AI187" s="44">
        <v>7.18E-4</v>
      </c>
      <c r="AJ187" s="44">
        <v>2.3699999999999999E-2</v>
      </c>
      <c r="AK187" s="44">
        <v>7.3499999999999998E-4</v>
      </c>
      <c r="AL187" s="44">
        <v>1042</v>
      </c>
      <c r="AM187" s="44">
        <v>43408</v>
      </c>
      <c r="AN187" s="44">
        <v>0.97670000000000001</v>
      </c>
      <c r="AO187" s="44">
        <v>1.3600000000000001E-3</v>
      </c>
      <c r="AP187" s="44">
        <v>2.35E-2</v>
      </c>
      <c r="AQ187" s="44">
        <v>1.39E-3</v>
      </c>
      <c r="AR187" s="44">
        <v>286</v>
      </c>
      <c r="AS187" s="44">
        <v>12011</v>
      </c>
      <c r="AT187" s="44">
        <v>0.97589999999999999</v>
      </c>
      <c r="AU187" s="44">
        <v>1.41E-3</v>
      </c>
      <c r="AV187" s="44">
        <v>2.4400000000000002E-2</v>
      </c>
      <c r="AW187" s="44">
        <v>1.4499999999999999E-3</v>
      </c>
      <c r="AX187" s="44">
        <v>284</v>
      </c>
      <c r="AY187" s="44">
        <v>11484</v>
      </c>
    </row>
    <row r="188" spans="9:51" x14ac:dyDescent="0.25">
      <c r="I188" s="44">
        <v>45.25</v>
      </c>
      <c r="J188" s="44">
        <v>0.99160000000000004</v>
      </c>
      <c r="K188" s="44">
        <v>8.9999999999999998E-4</v>
      </c>
      <c r="L188" s="44">
        <v>8.4600000000000005E-3</v>
      </c>
      <c r="M188" s="44">
        <v>9.0700000000000004E-4</v>
      </c>
      <c r="N188" s="44">
        <v>87</v>
      </c>
      <c r="O188" s="44">
        <v>10238</v>
      </c>
      <c r="P188" s="44">
        <v>0.9899</v>
      </c>
      <c r="Q188" s="44">
        <v>9.5600000000000004E-4</v>
      </c>
      <c r="R188" s="44">
        <v>1.01E-2</v>
      </c>
      <c r="S188" s="44">
        <v>9.6500000000000004E-4</v>
      </c>
      <c r="T188" s="44">
        <v>110</v>
      </c>
      <c r="U188" s="44">
        <v>10807</v>
      </c>
      <c r="V188" s="44">
        <v>0.98570000000000002</v>
      </c>
      <c r="W188" s="44">
        <v>6.9899999999999997E-4</v>
      </c>
      <c r="X188" s="44">
        <v>1.44E-2</v>
      </c>
      <c r="Y188" s="44">
        <v>7.0899999999999999E-4</v>
      </c>
      <c r="Z188" s="44">
        <v>410</v>
      </c>
      <c r="AA188" s="44">
        <v>28343</v>
      </c>
      <c r="AB188" s="44">
        <v>0.97940000000000005</v>
      </c>
      <c r="AC188" s="44">
        <v>7.2000000000000005E-4</v>
      </c>
      <c r="AD188" s="44">
        <v>2.0799999999999999E-2</v>
      </c>
      <c r="AE188" s="44">
        <v>7.3499999999999998E-4</v>
      </c>
      <c r="AF188" s="44">
        <v>804</v>
      </c>
      <c r="AG188" s="44">
        <v>38177</v>
      </c>
      <c r="AH188" s="44">
        <v>0.97619999999999996</v>
      </c>
      <c r="AI188" s="44">
        <v>7.2400000000000003E-4</v>
      </c>
      <c r="AJ188" s="44">
        <v>2.41E-2</v>
      </c>
      <c r="AK188" s="44">
        <v>7.4100000000000001E-4</v>
      </c>
      <c r="AL188" s="44">
        <v>1060</v>
      </c>
      <c r="AM188" s="44">
        <v>43390</v>
      </c>
      <c r="AN188" s="44">
        <v>0.97670000000000001</v>
      </c>
      <c r="AO188" s="44">
        <v>1.3600000000000001E-3</v>
      </c>
      <c r="AP188" s="44">
        <v>2.3599999999999999E-2</v>
      </c>
      <c r="AQ188" s="44">
        <v>1.39E-3</v>
      </c>
      <c r="AR188" s="44">
        <v>287</v>
      </c>
      <c r="AS188" s="44">
        <v>12010</v>
      </c>
      <c r="AT188" s="44">
        <v>0.9758</v>
      </c>
      <c r="AU188" s="44">
        <v>1.42E-3</v>
      </c>
      <c r="AV188" s="44">
        <v>2.4500000000000001E-2</v>
      </c>
      <c r="AW188" s="44">
        <v>1.4499999999999999E-3</v>
      </c>
      <c r="AX188" s="44">
        <v>285</v>
      </c>
      <c r="AY188" s="44">
        <v>11483</v>
      </c>
    </row>
    <row r="189" spans="9:51" x14ac:dyDescent="0.25">
      <c r="I189" s="44">
        <v>45.333300000000001</v>
      </c>
      <c r="J189" s="44">
        <v>0.99129999999999996</v>
      </c>
      <c r="K189" s="44">
        <v>9.1500000000000001E-4</v>
      </c>
      <c r="L189" s="44">
        <v>8.7500000000000008E-3</v>
      </c>
      <c r="M189" s="44">
        <v>9.2299999999999999E-4</v>
      </c>
      <c r="N189" s="44">
        <v>90</v>
      </c>
      <c r="O189" s="44">
        <v>10235</v>
      </c>
      <c r="P189" s="44">
        <v>0.98939999999999995</v>
      </c>
      <c r="Q189" s="44">
        <v>9.810000000000001E-4</v>
      </c>
      <c r="R189" s="44">
        <v>1.0699999999999999E-2</v>
      </c>
      <c r="S189" s="44">
        <v>9.9200000000000004E-4</v>
      </c>
      <c r="T189" s="44">
        <v>116</v>
      </c>
      <c r="U189" s="44">
        <v>10801</v>
      </c>
      <c r="V189" s="44">
        <v>0.98529999999999995</v>
      </c>
      <c r="W189" s="44">
        <v>7.1100000000000004E-4</v>
      </c>
      <c r="X189" s="44">
        <v>1.49E-2</v>
      </c>
      <c r="Y189" s="44">
        <v>7.2099999999999996E-4</v>
      </c>
      <c r="Z189" s="44">
        <v>424</v>
      </c>
      <c r="AA189" s="44">
        <v>28329</v>
      </c>
      <c r="AB189" s="44">
        <v>0.97899999999999998</v>
      </c>
      <c r="AC189" s="44">
        <v>7.2599999999999997E-4</v>
      </c>
      <c r="AD189" s="44">
        <v>2.12E-2</v>
      </c>
      <c r="AE189" s="44">
        <v>7.4200000000000004E-4</v>
      </c>
      <c r="AF189" s="44">
        <v>819</v>
      </c>
      <c r="AG189" s="44">
        <v>38162</v>
      </c>
      <c r="AH189" s="44">
        <v>0.97589999999999999</v>
      </c>
      <c r="AI189" s="44">
        <v>7.2800000000000002E-4</v>
      </c>
      <c r="AJ189" s="44">
        <v>2.4400000000000002E-2</v>
      </c>
      <c r="AK189" s="44">
        <v>7.4600000000000003E-4</v>
      </c>
      <c r="AL189" s="44">
        <v>1073</v>
      </c>
      <c r="AM189" s="44">
        <v>43377</v>
      </c>
      <c r="AN189" s="44">
        <v>0.97670000000000001</v>
      </c>
      <c r="AO189" s="44">
        <v>1.3600000000000001E-3</v>
      </c>
      <c r="AP189" s="44">
        <v>2.3599999999999999E-2</v>
      </c>
      <c r="AQ189" s="44">
        <v>1.39E-3</v>
      </c>
      <c r="AR189" s="44">
        <v>287</v>
      </c>
      <c r="AS189" s="44">
        <v>12010</v>
      </c>
      <c r="AT189" s="44">
        <v>0.97540000000000004</v>
      </c>
      <c r="AU189" s="44">
        <v>1.4300000000000001E-3</v>
      </c>
      <c r="AV189" s="44">
        <v>2.4899999999999999E-2</v>
      </c>
      <c r="AW189" s="44">
        <v>1.4599999999999999E-3</v>
      </c>
      <c r="AX189" s="44">
        <v>289</v>
      </c>
      <c r="AY189" s="44">
        <v>11479</v>
      </c>
    </row>
    <row r="190" spans="9:51" x14ac:dyDescent="0.25">
      <c r="I190" s="44">
        <v>45.416699999999999</v>
      </c>
      <c r="J190" s="44">
        <v>0.99119999999999997</v>
      </c>
      <c r="K190" s="44">
        <v>9.2000000000000003E-4</v>
      </c>
      <c r="L190" s="44">
        <v>8.8500000000000002E-3</v>
      </c>
      <c r="M190" s="44">
        <v>9.2800000000000001E-4</v>
      </c>
      <c r="N190" s="44">
        <v>91</v>
      </c>
      <c r="O190" s="44">
        <v>10234</v>
      </c>
      <c r="P190" s="44">
        <v>0.98899999999999999</v>
      </c>
      <c r="Q190" s="44">
        <v>9.9799999999999997E-4</v>
      </c>
      <c r="R190" s="44">
        <v>1.11E-2</v>
      </c>
      <c r="S190" s="44">
        <v>1.01E-3</v>
      </c>
      <c r="T190" s="44">
        <v>120</v>
      </c>
      <c r="U190" s="44">
        <v>10797</v>
      </c>
      <c r="V190" s="44">
        <v>0.9849</v>
      </c>
      <c r="W190" s="44">
        <v>7.2000000000000005E-4</v>
      </c>
      <c r="X190" s="44">
        <v>1.52E-2</v>
      </c>
      <c r="Y190" s="44">
        <v>7.3099999999999999E-4</v>
      </c>
      <c r="Z190" s="44">
        <v>435</v>
      </c>
      <c r="AA190" s="44">
        <v>28318</v>
      </c>
      <c r="AB190" s="44">
        <v>0.9788</v>
      </c>
      <c r="AC190" s="44">
        <v>7.2900000000000005E-4</v>
      </c>
      <c r="AD190" s="44">
        <v>2.1399999999999999E-2</v>
      </c>
      <c r="AE190" s="44">
        <v>7.45E-4</v>
      </c>
      <c r="AF190" s="44">
        <v>826</v>
      </c>
      <c r="AG190" s="44">
        <v>38155</v>
      </c>
      <c r="AH190" s="44">
        <v>0.97570000000000001</v>
      </c>
      <c r="AI190" s="44">
        <v>7.3099999999999999E-4</v>
      </c>
      <c r="AJ190" s="44">
        <v>2.46E-2</v>
      </c>
      <c r="AK190" s="44">
        <v>7.4899999999999999E-4</v>
      </c>
      <c r="AL190" s="44">
        <v>1082</v>
      </c>
      <c r="AM190" s="44">
        <v>43368</v>
      </c>
      <c r="AN190" s="44">
        <v>0.97650000000000003</v>
      </c>
      <c r="AO190" s="44">
        <v>1.3699999999999999E-3</v>
      </c>
      <c r="AP190" s="44">
        <v>2.3800000000000002E-2</v>
      </c>
      <c r="AQ190" s="44">
        <v>1.4E-3</v>
      </c>
      <c r="AR190" s="44">
        <v>289</v>
      </c>
      <c r="AS190" s="44">
        <v>12008</v>
      </c>
      <c r="AT190" s="44">
        <v>0.97519999999999996</v>
      </c>
      <c r="AU190" s="44">
        <v>1.4300000000000001E-3</v>
      </c>
      <c r="AV190" s="44">
        <v>2.5100000000000001E-2</v>
      </c>
      <c r="AW190" s="44">
        <v>1.47E-3</v>
      </c>
      <c r="AX190" s="44">
        <v>292</v>
      </c>
      <c r="AY190" s="44">
        <v>11476</v>
      </c>
    </row>
    <row r="191" spans="9:51" x14ac:dyDescent="0.25">
      <c r="I191" s="44">
        <v>45.5</v>
      </c>
      <c r="J191" s="44">
        <v>0.9909</v>
      </c>
      <c r="K191" s="44">
        <v>9.3499999999999996E-4</v>
      </c>
      <c r="L191" s="44">
        <v>9.1400000000000006E-3</v>
      </c>
      <c r="M191" s="44">
        <v>9.4300000000000004E-4</v>
      </c>
      <c r="N191" s="44">
        <v>94</v>
      </c>
      <c r="O191" s="44">
        <v>10231</v>
      </c>
      <c r="P191" s="44">
        <v>0.9889</v>
      </c>
      <c r="Q191" s="44">
        <v>1E-3</v>
      </c>
      <c r="R191" s="44">
        <v>1.11E-2</v>
      </c>
      <c r="S191" s="44">
        <v>1.01E-3</v>
      </c>
      <c r="T191" s="44">
        <v>121</v>
      </c>
      <c r="U191" s="44">
        <v>10796</v>
      </c>
      <c r="V191" s="44">
        <v>0.98450000000000004</v>
      </c>
      <c r="W191" s="44">
        <v>7.2999999999999996E-4</v>
      </c>
      <c r="X191" s="44">
        <v>1.5699999999999999E-2</v>
      </c>
      <c r="Y191" s="44">
        <v>7.4100000000000001E-4</v>
      </c>
      <c r="Z191" s="44">
        <v>447</v>
      </c>
      <c r="AA191" s="44">
        <v>28306</v>
      </c>
      <c r="AB191" s="44">
        <v>0.97829999999999995</v>
      </c>
      <c r="AC191" s="44">
        <v>7.3800000000000005E-4</v>
      </c>
      <c r="AD191" s="44">
        <v>2.1899999999999999E-2</v>
      </c>
      <c r="AE191" s="44">
        <v>7.54E-4</v>
      </c>
      <c r="AF191" s="44">
        <v>845</v>
      </c>
      <c r="AG191" s="44">
        <v>38136</v>
      </c>
      <c r="AH191" s="44">
        <v>0.97550000000000003</v>
      </c>
      <c r="AI191" s="44">
        <v>7.3300000000000004E-4</v>
      </c>
      <c r="AJ191" s="44">
        <v>2.4799999999999999E-2</v>
      </c>
      <c r="AK191" s="44">
        <v>7.5100000000000004E-4</v>
      </c>
      <c r="AL191" s="44">
        <v>1087</v>
      </c>
      <c r="AM191" s="44">
        <v>43363</v>
      </c>
      <c r="AN191" s="44">
        <v>0.97629999999999995</v>
      </c>
      <c r="AO191" s="44">
        <v>1.3699999999999999E-3</v>
      </c>
      <c r="AP191" s="44">
        <v>2.4E-2</v>
      </c>
      <c r="AQ191" s="44">
        <v>1.41E-3</v>
      </c>
      <c r="AR191" s="44">
        <v>292</v>
      </c>
      <c r="AS191" s="44">
        <v>12005</v>
      </c>
      <c r="AT191" s="44">
        <v>0.97499999999999998</v>
      </c>
      <c r="AU191" s="44">
        <v>1.4400000000000001E-3</v>
      </c>
      <c r="AV191" s="44">
        <v>2.53E-2</v>
      </c>
      <c r="AW191" s="44">
        <v>1.48E-3</v>
      </c>
      <c r="AX191" s="44">
        <v>294</v>
      </c>
      <c r="AY191" s="44">
        <v>11474</v>
      </c>
    </row>
    <row r="192" spans="9:51" x14ac:dyDescent="0.25">
      <c r="I192" s="44">
        <v>45.583300000000001</v>
      </c>
      <c r="J192" s="44">
        <v>0.99070000000000003</v>
      </c>
      <c r="K192" s="44">
        <v>9.4499999999999998E-4</v>
      </c>
      <c r="L192" s="44">
        <v>9.3399999999999993E-3</v>
      </c>
      <c r="M192" s="44">
        <v>9.5299999999999996E-4</v>
      </c>
      <c r="N192" s="44">
        <v>96</v>
      </c>
      <c r="O192" s="44">
        <v>10229</v>
      </c>
      <c r="P192" s="44">
        <v>0.98860000000000003</v>
      </c>
      <c r="Q192" s="44">
        <v>1.01E-3</v>
      </c>
      <c r="R192" s="44">
        <v>1.14E-2</v>
      </c>
      <c r="S192" s="44">
        <v>1.0300000000000001E-3</v>
      </c>
      <c r="T192" s="44">
        <v>124</v>
      </c>
      <c r="U192" s="44">
        <v>10793</v>
      </c>
      <c r="V192" s="44">
        <v>0.98409999999999997</v>
      </c>
      <c r="W192" s="44">
        <v>7.3700000000000002E-4</v>
      </c>
      <c r="X192" s="44">
        <v>1.6E-2</v>
      </c>
      <c r="Y192" s="44">
        <v>7.4899999999999999E-4</v>
      </c>
      <c r="Z192" s="44">
        <v>456</v>
      </c>
      <c r="AA192" s="44">
        <v>28297</v>
      </c>
      <c r="AB192" s="44">
        <v>0.97789999999999999</v>
      </c>
      <c r="AC192" s="44">
        <v>7.4399999999999998E-4</v>
      </c>
      <c r="AD192" s="44">
        <v>2.23E-2</v>
      </c>
      <c r="AE192" s="44">
        <v>7.6099999999999996E-4</v>
      </c>
      <c r="AF192" s="44">
        <v>860</v>
      </c>
      <c r="AG192" s="44">
        <v>38121</v>
      </c>
      <c r="AH192" s="44">
        <v>0.97529999999999994</v>
      </c>
      <c r="AI192" s="44">
        <v>7.36E-4</v>
      </c>
      <c r="AJ192" s="44">
        <v>2.5000000000000001E-2</v>
      </c>
      <c r="AK192" s="44">
        <v>7.5500000000000003E-4</v>
      </c>
      <c r="AL192" s="44">
        <v>1098</v>
      </c>
      <c r="AM192" s="44">
        <v>43352</v>
      </c>
      <c r="AN192" s="44">
        <v>0.97599999999999998</v>
      </c>
      <c r="AO192" s="44">
        <v>1.3799999999999999E-3</v>
      </c>
      <c r="AP192" s="44">
        <v>2.4299999999999999E-2</v>
      </c>
      <c r="AQ192" s="44">
        <v>1.41E-3</v>
      </c>
      <c r="AR192" s="44">
        <v>295</v>
      </c>
      <c r="AS192" s="44">
        <v>12002</v>
      </c>
      <c r="AT192" s="44">
        <v>0.97489999999999999</v>
      </c>
      <c r="AU192" s="44">
        <v>1.4400000000000001E-3</v>
      </c>
      <c r="AV192" s="44">
        <v>2.5399999999999999E-2</v>
      </c>
      <c r="AW192" s="44">
        <v>1.48E-3</v>
      </c>
      <c r="AX192" s="44">
        <v>295</v>
      </c>
      <c r="AY192" s="44">
        <v>11473</v>
      </c>
    </row>
    <row r="193" spans="9:51" x14ac:dyDescent="0.25">
      <c r="I193" s="44">
        <v>45.666699999999999</v>
      </c>
      <c r="J193" s="44">
        <v>0.99039999999999995</v>
      </c>
      <c r="K193" s="44">
        <v>9.59E-4</v>
      </c>
      <c r="L193" s="44">
        <v>9.6299999999999997E-3</v>
      </c>
      <c r="M193" s="44">
        <v>9.68E-4</v>
      </c>
      <c r="N193" s="44">
        <v>99</v>
      </c>
      <c r="O193" s="44">
        <v>10226</v>
      </c>
      <c r="P193" s="44">
        <v>0.98829999999999996</v>
      </c>
      <c r="Q193" s="44">
        <v>1.0300000000000001E-3</v>
      </c>
      <c r="R193" s="44">
        <v>1.18E-2</v>
      </c>
      <c r="S193" s="44">
        <v>1.0399999999999999E-3</v>
      </c>
      <c r="T193" s="44">
        <v>128</v>
      </c>
      <c r="U193" s="44">
        <v>10789</v>
      </c>
      <c r="V193" s="44">
        <v>0.98380000000000001</v>
      </c>
      <c r="W193" s="44">
        <v>7.45E-4</v>
      </c>
      <c r="X193" s="44">
        <v>1.6299999999999999E-2</v>
      </c>
      <c r="Y193" s="44">
        <v>7.5699999999999997E-4</v>
      </c>
      <c r="Z193" s="44">
        <v>466</v>
      </c>
      <c r="AA193" s="44">
        <v>28287</v>
      </c>
      <c r="AB193" s="44">
        <v>0.97760000000000002</v>
      </c>
      <c r="AC193" s="44">
        <v>7.4899999999999999E-4</v>
      </c>
      <c r="AD193" s="44">
        <v>2.2599999999999999E-2</v>
      </c>
      <c r="AE193" s="44">
        <v>7.6599999999999997E-4</v>
      </c>
      <c r="AF193" s="44">
        <v>872</v>
      </c>
      <c r="AG193" s="44">
        <v>38109</v>
      </c>
      <c r="AH193" s="44">
        <v>0.97509999999999997</v>
      </c>
      <c r="AI193" s="44">
        <v>7.3800000000000005E-4</v>
      </c>
      <c r="AJ193" s="44">
        <v>2.52E-2</v>
      </c>
      <c r="AK193" s="44">
        <v>7.5699999999999997E-4</v>
      </c>
      <c r="AL193" s="44">
        <v>1105</v>
      </c>
      <c r="AM193" s="44">
        <v>43345</v>
      </c>
      <c r="AN193" s="44">
        <v>0.97560000000000002</v>
      </c>
      <c r="AO193" s="44">
        <v>1.39E-3</v>
      </c>
      <c r="AP193" s="44">
        <v>2.47E-2</v>
      </c>
      <c r="AQ193" s="44">
        <v>1.4300000000000001E-3</v>
      </c>
      <c r="AR193" s="44">
        <v>300</v>
      </c>
      <c r="AS193" s="44">
        <v>11997</v>
      </c>
      <c r="AT193" s="44">
        <v>0.9748</v>
      </c>
      <c r="AU193" s="44">
        <v>1.4499999999999999E-3</v>
      </c>
      <c r="AV193" s="44">
        <v>2.5600000000000001E-2</v>
      </c>
      <c r="AW193" s="44">
        <v>1.48E-3</v>
      </c>
      <c r="AX193" s="44">
        <v>297</v>
      </c>
      <c r="AY193" s="44">
        <v>11471</v>
      </c>
    </row>
    <row r="194" spans="9:51" x14ac:dyDescent="0.25">
      <c r="I194" s="44">
        <v>45.75</v>
      </c>
      <c r="J194" s="44">
        <v>0.9899</v>
      </c>
      <c r="K194" s="44">
        <v>9.8299999999999993E-4</v>
      </c>
      <c r="L194" s="44">
        <v>1.01E-2</v>
      </c>
      <c r="M194" s="44">
        <v>9.9299999999999996E-4</v>
      </c>
      <c r="N194" s="44">
        <v>104</v>
      </c>
      <c r="O194" s="44">
        <v>10221</v>
      </c>
      <c r="P194" s="44">
        <v>0.98780000000000001</v>
      </c>
      <c r="Q194" s="44">
        <v>1.0499999999999999E-3</v>
      </c>
      <c r="R194" s="44">
        <v>1.23E-2</v>
      </c>
      <c r="S194" s="44">
        <v>1.06E-3</v>
      </c>
      <c r="T194" s="44">
        <v>133</v>
      </c>
      <c r="U194" s="44">
        <v>10784</v>
      </c>
      <c r="V194" s="44">
        <v>0.98360000000000003</v>
      </c>
      <c r="W194" s="44">
        <v>7.4899999999999999E-4</v>
      </c>
      <c r="X194" s="44">
        <v>1.6500000000000001E-2</v>
      </c>
      <c r="Y194" s="44">
        <v>7.6199999999999998E-4</v>
      </c>
      <c r="Z194" s="44">
        <v>472</v>
      </c>
      <c r="AA194" s="44">
        <v>28281</v>
      </c>
      <c r="AB194" s="44">
        <v>0.97740000000000005</v>
      </c>
      <c r="AC194" s="44">
        <v>7.5299999999999998E-4</v>
      </c>
      <c r="AD194" s="44">
        <v>2.29E-2</v>
      </c>
      <c r="AE194" s="44">
        <v>7.6999999999999996E-4</v>
      </c>
      <c r="AF194" s="44">
        <v>881</v>
      </c>
      <c r="AG194" s="44">
        <v>38100</v>
      </c>
      <c r="AH194" s="44">
        <v>0.97499999999999998</v>
      </c>
      <c r="AI194" s="44">
        <v>7.3999999999999999E-4</v>
      </c>
      <c r="AJ194" s="44">
        <v>2.53E-2</v>
      </c>
      <c r="AK194" s="44">
        <v>7.5900000000000002E-4</v>
      </c>
      <c r="AL194" s="44">
        <v>1111</v>
      </c>
      <c r="AM194" s="44">
        <v>43339</v>
      </c>
      <c r="AN194" s="44">
        <v>0.97540000000000004</v>
      </c>
      <c r="AO194" s="44">
        <v>1.4E-3</v>
      </c>
      <c r="AP194" s="44">
        <v>2.4899999999999999E-2</v>
      </c>
      <c r="AQ194" s="44">
        <v>1.4300000000000001E-3</v>
      </c>
      <c r="AR194" s="44">
        <v>303</v>
      </c>
      <c r="AS194" s="44">
        <v>11994</v>
      </c>
      <c r="AT194" s="44">
        <v>0.97470000000000001</v>
      </c>
      <c r="AU194" s="44">
        <v>1.4499999999999999E-3</v>
      </c>
      <c r="AV194" s="44">
        <v>2.5600000000000001E-2</v>
      </c>
      <c r="AW194" s="44">
        <v>1.49E-3</v>
      </c>
      <c r="AX194" s="44">
        <v>298</v>
      </c>
      <c r="AY194" s="44">
        <v>11470</v>
      </c>
    </row>
    <row r="195" spans="9:51" x14ac:dyDescent="0.25">
      <c r="I195" s="44">
        <v>45.833300000000001</v>
      </c>
      <c r="J195" s="44">
        <v>0.98950000000000005</v>
      </c>
      <c r="K195" s="44">
        <v>1E-3</v>
      </c>
      <c r="L195" s="44">
        <v>1.0500000000000001E-2</v>
      </c>
      <c r="M195" s="44">
        <v>1.01E-3</v>
      </c>
      <c r="N195" s="44">
        <v>108</v>
      </c>
      <c r="O195" s="44">
        <v>10217</v>
      </c>
      <c r="P195" s="44">
        <v>0.98750000000000004</v>
      </c>
      <c r="Q195" s="44">
        <v>1.07E-3</v>
      </c>
      <c r="R195" s="44">
        <v>1.26E-2</v>
      </c>
      <c r="S195" s="44">
        <v>1.08E-3</v>
      </c>
      <c r="T195" s="44">
        <v>137</v>
      </c>
      <c r="U195" s="44">
        <v>10780</v>
      </c>
      <c r="V195" s="44">
        <v>0.98319999999999996</v>
      </c>
      <c r="W195" s="44">
        <v>7.5900000000000002E-4</v>
      </c>
      <c r="X195" s="44">
        <v>1.7000000000000001E-2</v>
      </c>
      <c r="Y195" s="44">
        <v>7.7200000000000001E-4</v>
      </c>
      <c r="Z195" s="44">
        <v>484</v>
      </c>
      <c r="AA195" s="44">
        <v>28269</v>
      </c>
      <c r="AB195" s="44">
        <v>0.97729999999999995</v>
      </c>
      <c r="AC195" s="44">
        <v>7.54E-4</v>
      </c>
      <c r="AD195" s="44">
        <v>2.3E-2</v>
      </c>
      <c r="AE195" s="44">
        <v>7.7200000000000001E-4</v>
      </c>
      <c r="AF195" s="44">
        <v>885</v>
      </c>
      <c r="AG195" s="44">
        <v>38096</v>
      </c>
      <c r="AH195" s="44">
        <v>0.97460000000000002</v>
      </c>
      <c r="AI195" s="44">
        <v>7.4600000000000003E-4</v>
      </c>
      <c r="AJ195" s="44">
        <v>2.5700000000000001E-2</v>
      </c>
      <c r="AK195" s="44">
        <v>7.6499999999999995E-4</v>
      </c>
      <c r="AL195" s="44">
        <v>1127</v>
      </c>
      <c r="AM195" s="44">
        <v>43323</v>
      </c>
      <c r="AN195" s="44">
        <v>0.97519999999999996</v>
      </c>
      <c r="AO195" s="44">
        <v>1.4E-3</v>
      </c>
      <c r="AP195" s="44">
        <v>2.5100000000000001E-2</v>
      </c>
      <c r="AQ195" s="44">
        <v>1.4400000000000001E-3</v>
      </c>
      <c r="AR195" s="44">
        <v>305</v>
      </c>
      <c r="AS195" s="44">
        <v>11992</v>
      </c>
      <c r="AT195" s="44">
        <v>0.97450000000000003</v>
      </c>
      <c r="AU195" s="44">
        <v>1.4499999999999999E-3</v>
      </c>
      <c r="AV195" s="44">
        <v>2.58E-2</v>
      </c>
      <c r="AW195" s="44">
        <v>1.49E-3</v>
      </c>
      <c r="AX195" s="44">
        <v>300</v>
      </c>
      <c r="AY195" s="44">
        <v>11468</v>
      </c>
    </row>
    <row r="196" spans="9:51" x14ac:dyDescent="0.25">
      <c r="I196" s="44">
        <v>45.916699999999999</v>
      </c>
      <c r="J196" s="44">
        <v>0.98939999999999995</v>
      </c>
      <c r="K196" s="44">
        <v>1.01E-3</v>
      </c>
      <c r="L196" s="44">
        <v>1.06E-2</v>
      </c>
      <c r="M196" s="44">
        <v>1.0200000000000001E-3</v>
      </c>
      <c r="N196" s="44">
        <v>109</v>
      </c>
      <c r="O196" s="44">
        <v>10216</v>
      </c>
      <c r="P196" s="44">
        <v>0.98719999999999997</v>
      </c>
      <c r="Q196" s="44">
        <v>1.08E-3</v>
      </c>
      <c r="R196" s="44">
        <v>1.29E-2</v>
      </c>
      <c r="S196" s="44">
        <v>1.09E-3</v>
      </c>
      <c r="T196" s="44">
        <v>140</v>
      </c>
      <c r="U196" s="44">
        <v>10777</v>
      </c>
      <c r="V196" s="44">
        <v>0.98270000000000002</v>
      </c>
      <c r="W196" s="44">
        <v>7.6900000000000004E-4</v>
      </c>
      <c r="X196" s="44">
        <v>1.7500000000000002E-2</v>
      </c>
      <c r="Y196" s="44">
        <v>7.8299999999999995E-4</v>
      </c>
      <c r="Z196" s="44">
        <v>498</v>
      </c>
      <c r="AA196" s="44">
        <v>28255</v>
      </c>
      <c r="AB196" s="44">
        <v>0.97699999999999998</v>
      </c>
      <c r="AC196" s="44">
        <v>7.6000000000000004E-4</v>
      </c>
      <c r="AD196" s="44">
        <v>2.3300000000000001E-2</v>
      </c>
      <c r="AE196" s="44">
        <v>7.7800000000000005E-4</v>
      </c>
      <c r="AF196" s="44">
        <v>898</v>
      </c>
      <c r="AG196" s="44">
        <v>38083</v>
      </c>
      <c r="AH196" s="44">
        <v>0.97440000000000004</v>
      </c>
      <c r="AI196" s="44">
        <v>7.5000000000000002E-4</v>
      </c>
      <c r="AJ196" s="44">
        <v>2.5999999999999999E-2</v>
      </c>
      <c r="AK196" s="44">
        <v>7.6900000000000004E-4</v>
      </c>
      <c r="AL196" s="44">
        <v>1140</v>
      </c>
      <c r="AM196" s="44">
        <v>43310</v>
      </c>
      <c r="AN196" s="44">
        <v>0.97509999999999997</v>
      </c>
      <c r="AO196" s="44">
        <v>1.4E-3</v>
      </c>
      <c r="AP196" s="44">
        <v>2.52E-2</v>
      </c>
      <c r="AQ196" s="44">
        <v>1.4400000000000001E-3</v>
      </c>
      <c r="AR196" s="44">
        <v>306</v>
      </c>
      <c r="AS196" s="44">
        <v>11991</v>
      </c>
      <c r="AT196" s="44">
        <v>0.97440000000000004</v>
      </c>
      <c r="AU196" s="44">
        <v>1.4599999999999999E-3</v>
      </c>
      <c r="AV196" s="44">
        <v>2.5899999999999999E-2</v>
      </c>
      <c r="AW196" s="44">
        <v>1.49E-3</v>
      </c>
      <c r="AX196" s="44">
        <v>301</v>
      </c>
      <c r="AY196" s="44">
        <v>11467</v>
      </c>
    </row>
    <row r="197" spans="9:51" x14ac:dyDescent="0.25">
      <c r="I197" s="44">
        <v>46</v>
      </c>
      <c r="J197" s="44">
        <v>0.9889</v>
      </c>
      <c r="K197" s="44">
        <v>1.0300000000000001E-3</v>
      </c>
      <c r="L197" s="44">
        <v>1.12E-2</v>
      </c>
      <c r="M197" s="44">
        <v>1.0399999999999999E-3</v>
      </c>
      <c r="N197" s="44">
        <v>115</v>
      </c>
      <c r="O197" s="44">
        <v>10210</v>
      </c>
      <c r="P197" s="44">
        <v>0.98680000000000001</v>
      </c>
      <c r="Q197" s="44">
        <v>1.09E-3</v>
      </c>
      <c r="R197" s="44">
        <v>1.3299999999999999E-2</v>
      </c>
      <c r="S197" s="44">
        <v>1.1100000000000001E-3</v>
      </c>
      <c r="T197" s="44">
        <v>144</v>
      </c>
      <c r="U197" s="44">
        <v>10773</v>
      </c>
      <c r="V197" s="44">
        <v>0.98229999999999995</v>
      </c>
      <c r="W197" s="44">
        <v>7.7700000000000002E-4</v>
      </c>
      <c r="X197" s="44">
        <v>1.78E-2</v>
      </c>
      <c r="Y197" s="44">
        <v>7.9100000000000004E-4</v>
      </c>
      <c r="Z197" s="44">
        <v>508</v>
      </c>
      <c r="AA197" s="44">
        <v>28245</v>
      </c>
      <c r="AB197" s="44">
        <v>0.9768</v>
      </c>
      <c r="AC197" s="44">
        <v>7.6199999999999998E-4</v>
      </c>
      <c r="AD197" s="44">
        <v>2.35E-2</v>
      </c>
      <c r="AE197" s="44">
        <v>7.7999999999999999E-4</v>
      </c>
      <c r="AF197" s="44">
        <v>904</v>
      </c>
      <c r="AG197" s="44">
        <v>38077</v>
      </c>
      <c r="AH197" s="44">
        <v>0.97419999999999995</v>
      </c>
      <c r="AI197" s="44">
        <v>7.5199999999999996E-4</v>
      </c>
      <c r="AJ197" s="44">
        <v>2.6100000000000002E-2</v>
      </c>
      <c r="AK197" s="44">
        <v>7.7200000000000001E-4</v>
      </c>
      <c r="AL197" s="44">
        <v>1146</v>
      </c>
      <c r="AM197" s="44">
        <v>43304</v>
      </c>
      <c r="AN197" s="44">
        <v>0.97470000000000001</v>
      </c>
      <c r="AO197" s="44">
        <v>1.42E-3</v>
      </c>
      <c r="AP197" s="44">
        <v>2.5600000000000001E-2</v>
      </c>
      <c r="AQ197" s="44">
        <v>1.4499999999999999E-3</v>
      </c>
      <c r="AR197" s="44">
        <v>311</v>
      </c>
      <c r="AS197" s="44">
        <v>11986</v>
      </c>
      <c r="AT197" s="44">
        <v>0.97430000000000005</v>
      </c>
      <c r="AU197" s="44">
        <v>1.4599999999999999E-3</v>
      </c>
      <c r="AV197" s="44">
        <v>2.5999999999999999E-2</v>
      </c>
      <c r="AW197" s="44">
        <v>1.5E-3</v>
      </c>
      <c r="AX197" s="44">
        <v>302</v>
      </c>
      <c r="AY197" s="44">
        <v>11466</v>
      </c>
    </row>
    <row r="198" spans="9:51" x14ac:dyDescent="0.25">
      <c r="I198" s="44">
        <v>46.083300000000001</v>
      </c>
      <c r="J198" s="44">
        <v>0.98860000000000003</v>
      </c>
      <c r="K198" s="44">
        <v>1.0499999999999999E-3</v>
      </c>
      <c r="L198" s="44">
        <v>1.15E-2</v>
      </c>
      <c r="M198" s="44">
        <v>1.06E-3</v>
      </c>
      <c r="N198" s="44">
        <v>118</v>
      </c>
      <c r="O198" s="44">
        <v>10207</v>
      </c>
      <c r="P198" s="44">
        <v>0.98619999999999997</v>
      </c>
      <c r="Q198" s="44">
        <v>1.1199999999999999E-3</v>
      </c>
      <c r="R198" s="44">
        <v>1.3899999999999999E-2</v>
      </c>
      <c r="S198" s="44">
        <v>1.1299999999999999E-3</v>
      </c>
      <c r="T198" s="44">
        <v>151</v>
      </c>
      <c r="U198" s="44">
        <v>10766</v>
      </c>
      <c r="V198" s="44">
        <v>0.98199999999999998</v>
      </c>
      <c r="W198" s="44">
        <v>7.8399999999999997E-4</v>
      </c>
      <c r="X198" s="44">
        <v>1.8100000000000002E-2</v>
      </c>
      <c r="Y198" s="44">
        <v>7.9799999999999999E-4</v>
      </c>
      <c r="Z198" s="44">
        <v>517</v>
      </c>
      <c r="AA198" s="44">
        <v>28236</v>
      </c>
      <c r="AB198" s="44">
        <v>0.97640000000000005</v>
      </c>
      <c r="AC198" s="44">
        <v>7.6900000000000004E-4</v>
      </c>
      <c r="AD198" s="44">
        <v>2.3900000000000001E-2</v>
      </c>
      <c r="AE198" s="44">
        <v>7.8700000000000005E-4</v>
      </c>
      <c r="AF198" s="44">
        <v>920</v>
      </c>
      <c r="AG198" s="44">
        <v>38061</v>
      </c>
      <c r="AH198" s="44">
        <v>0.97399999999999998</v>
      </c>
      <c r="AI198" s="44">
        <v>7.5500000000000003E-4</v>
      </c>
      <c r="AJ198" s="44">
        <v>2.64E-2</v>
      </c>
      <c r="AK198" s="44">
        <v>7.7499999999999997E-4</v>
      </c>
      <c r="AL198" s="44">
        <v>1157</v>
      </c>
      <c r="AM198" s="44">
        <v>43293</v>
      </c>
      <c r="AN198" s="44">
        <v>0.97450000000000003</v>
      </c>
      <c r="AO198" s="44">
        <v>1.42E-3</v>
      </c>
      <c r="AP198" s="44">
        <v>2.58E-2</v>
      </c>
      <c r="AQ198" s="44">
        <v>1.4599999999999999E-3</v>
      </c>
      <c r="AR198" s="44">
        <v>313</v>
      </c>
      <c r="AS198" s="44">
        <v>11984</v>
      </c>
      <c r="AT198" s="44">
        <v>0.97419999999999995</v>
      </c>
      <c r="AU198" s="44">
        <v>1.4599999999999999E-3</v>
      </c>
      <c r="AV198" s="44">
        <v>2.6200000000000001E-2</v>
      </c>
      <c r="AW198" s="44">
        <v>1.5E-3</v>
      </c>
      <c r="AX198" s="44">
        <v>304</v>
      </c>
      <c r="AY198" s="44">
        <v>11464</v>
      </c>
    </row>
    <row r="199" spans="9:51" x14ac:dyDescent="0.25">
      <c r="I199" s="44">
        <v>46.166699999999999</v>
      </c>
      <c r="J199" s="44">
        <v>0.98799999999999999</v>
      </c>
      <c r="K199" s="44">
        <v>1.07E-3</v>
      </c>
      <c r="L199" s="44">
        <v>1.21E-2</v>
      </c>
      <c r="M199" s="44">
        <v>1.08E-3</v>
      </c>
      <c r="N199" s="44">
        <v>124</v>
      </c>
      <c r="O199" s="44">
        <v>10201</v>
      </c>
      <c r="P199" s="44">
        <v>0.98550000000000004</v>
      </c>
      <c r="Q199" s="44">
        <v>1.14E-3</v>
      </c>
      <c r="R199" s="44">
        <v>1.46E-2</v>
      </c>
      <c r="S199" s="44">
        <v>1.16E-3</v>
      </c>
      <c r="T199" s="44">
        <v>158</v>
      </c>
      <c r="U199" s="44">
        <v>10759</v>
      </c>
      <c r="V199" s="44">
        <v>0.98160000000000003</v>
      </c>
      <c r="W199" s="44">
        <v>7.9299999999999998E-4</v>
      </c>
      <c r="X199" s="44">
        <v>1.8599999999999998E-2</v>
      </c>
      <c r="Y199" s="44">
        <v>8.0699999999999999E-4</v>
      </c>
      <c r="Z199" s="44">
        <v>529</v>
      </c>
      <c r="AA199" s="44">
        <v>28224</v>
      </c>
      <c r="AB199" s="44">
        <v>0.97619999999999996</v>
      </c>
      <c r="AC199" s="44">
        <v>7.7099999999999998E-4</v>
      </c>
      <c r="AD199" s="44">
        <v>2.4E-2</v>
      </c>
      <c r="AE199" s="44">
        <v>7.9000000000000001E-4</v>
      </c>
      <c r="AF199" s="44">
        <v>926</v>
      </c>
      <c r="AG199" s="44">
        <v>38055</v>
      </c>
      <c r="AH199" s="44">
        <v>0.9738</v>
      </c>
      <c r="AI199" s="44">
        <v>7.5799999999999999E-4</v>
      </c>
      <c r="AJ199" s="44">
        <v>2.6599999999999999E-2</v>
      </c>
      <c r="AK199" s="44">
        <v>7.7800000000000005E-4</v>
      </c>
      <c r="AL199" s="44">
        <v>1166</v>
      </c>
      <c r="AM199" s="44">
        <v>43284</v>
      </c>
      <c r="AN199" s="44">
        <v>0.97450000000000003</v>
      </c>
      <c r="AO199" s="44">
        <v>1.42E-3</v>
      </c>
      <c r="AP199" s="44">
        <v>2.58E-2</v>
      </c>
      <c r="AQ199" s="44">
        <v>1.4599999999999999E-3</v>
      </c>
      <c r="AR199" s="44">
        <v>313</v>
      </c>
      <c r="AS199" s="44">
        <v>11984</v>
      </c>
      <c r="AT199" s="44">
        <v>0.97409999999999997</v>
      </c>
      <c r="AU199" s="44">
        <v>1.4599999999999999E-3</v>
      </c>
      <c r="AV199" s="44">
        <v>2.63E-2</v>
      </c>
      <c r="AW199" s="44">
        <v>1.5E-3</v>
      </c>
      <c r="AX199" s="44">
        <v>305</v>
      </c>
      <c r="AY199" s="44">
        <v>11463</v>
      </c>
    </row>
    <row r="200" spans="9:51" x14ac:dyDescent="0.25">
      <c r="I200" s="44">
        <v>46.25</v>
      </c>
      <c r="J200" s="44">
        <v>0.98729999999999996</v>
      </c>
      <c r="K200" s="44">
        <v>1.1000000000000001E-3</v>
      </c>
      <c r="L200" s="44">
        <v>1.2800000000000001E-2</v>
      </c>
      <c r="M200" s="44">
        <v>1.1199999999999999E-3</v>
      </c>
      <c r="N200" s="44">
        <v>131</v>
      </c>
      <c r="O200" s="44">
        <v>10194</v>
      </c>
      <c r="P200" s="44">
        <v>0.98529999999999995</v>
      </c>
      <c r="Q200" s="44">
        <v>1.15E-3</v>
      </c>
      <c r="R200" s="44">
        <v>1.49E-2</v>
      </c>
      <c r="S200" s="44">
        <v>1.17E-3</v>
      </c>
      <c r="T200" s="44">
        <v>161</v>
      </c>
      <c r="U200" s="44">
        <v>10756</v>
      </c>
      <c r="V200" s="44">
        <v>0.98109999999999997</v>
      </c>
      <c r="W200" s="44">
        <v>8.0199999999999998E-4</v>
      </c>
      <c r="X200" s="44">
        <v>1.9E-2</v>
      </c>
      <c r="Y200" s="44">
        <v>8.1700000000000002E-4</v>
      </c>
      <c r="Z200" s="44">
        <v>542</v>
      </c>
      <c r="AA200" s="44">
        <v>28211</v>
      </c>
      <c r="AB200" s="44">
        <v>0.97609999999999997</v>
      </c>
      <c r="AC200" s="44">
        <v>7.7399999999999995E-4</v>
      </c>
      <c r="AD200" s="44">
        <v>2.4199999999999999E-2</v>
      </c>
      <c r="AE200" s="44">
        <v>7.9299999999999998E-4</v>
      </c>
      <c r="AF200" s="44">
        <v>933</v>
      </c>
      <c r="AG200" s="44">
        <v>38048</v>
      </c>
      <c r="AH200" s="44">
        <v>0.97360000000000002</v>
      </c>
      <c r="AI200" s="44">
        <v>7.6000000000000004E-4</v>
      </c>
      <c r="AJ200" s="44">
        <v>2.6700000000000002E-2</v>
      </c>
      <c r="AK200" s="44">
        <v>7.8100000000000001E-4</v>
      </c>
      <c r="AL200" s="44">
        <v>1173</v>
      </c>
      <c r="AM200" s="44">
        <v>43277</v>
      </c>
      <c r="AN200" s="44">
        <v>0.97450000000000003</v>
      </c>
      <c r="AO200" s="44">
        <v>1.42E-3</v>
      </c>
      <c r="AP200" s="44">
        <v>2.58E-2</v>
      </c>
      <c r="AQ200" s="44">
        <v>1.4599999999999999E-3</v>
      </c>
      <c r="AR200" s="44">
        <v>313</v>
      </c>
      <c r="AS200" s="44">
        <v>11984</v>
      </c>
      <c r="AT200" s="44">
        <v>0.97370000000000001</v>
      </c>
      <c r="AU200" s="44">
        <v>1.47E-3</v>
      </c>
      <c r="AV200" s="44">
        <v>2.6599999999999999E-2</v>
      </c>
      <c r="AW200" s="44">
        <v>1.5100000000000001E-3</v>
      </c>
      <c r="AX200" s="44">
        <v>309</v>
      </c>
      <c r="AY200" s="44">
        <v>11459</v>
      </c>
    </row>
    <row r="201" spans="9:51" x14ac:dyDescent="0.25">
      <c r="I201" s="44">
        <v>46.333300000000001</v>
      </c>
      <c r="J201" s="44">
        <v>0.98670000000000002</v>
      </c>
      <c r="K201" s="44">
        <v>1.1299999999999999E-3</v>
      </c>
      <c r="L201" s="44">
        <v>1.34E-2</v>
      </c>
      <c r="M201" s="44">
        <v>1.14E-3</v>
      </c>
      <c r="N201" s="44">
        <v>137</v>
      </c>
      <c r="O201" s="44">
        <v>10188</v>
      </c>
      <c r="P201" s="44">
        <v>0.98470000000000002</v>
      </c>
      <c r="Q201" s="44">
        <v>1.17E-3</v>
      </c>
      <c r="R201" s="44">
        <v>1.54E-2</v>
      </c>
      <c r="S201" s="44">
        <v>1.1900000000000001E-3</v>
      </c>
      <c r="T201" s="44">
        <v>167</v>
      </c>
      <c r="U201" s="44">
        <v>10750</v>
      </c>
      <c r="V201" s="44">
        <v>0.98089999999999999</v>
      </c>
      <c r="W201" s="44">
        <v>8.0800000000000002E-4</v>
      </c>
      <c r="X201" s="44">
        <v>1.9300000000000001E-2</v>
      </c>
      <c r="Y201" s="44">
        <v>8.2299999999999995E-4</v>
      </c>
      <c r="Z201" s="44">
        <v>550</v>
      </c>
      <c r="AA201" s="44">
        <v>28203</v>
      </c>
      <c r="AB201" s="44">
        <v>0.9758</v>
      </c>
      <c r="AC201" s="44">
        <v>7.7899999999999996E-4</v>
      </c>
      <c r="AD201" s="44">
        <v>2.4500000000000001E-2</v>
      </c>
      <c r="AE201" s="44">
        <v>7.9799999999999999E-4</v>
      </c>
      <c r="AF201" s="44">
        <v>944</v>
      </c>
      <c r="AG201" s="44">
        <v>38037</v>
      </c>
      <c r="AH201" s="44">
        <v>0.97340000000000004</v>
      </c>
      <c r="AI201" s="44">
        <v>7.6300000000000001E-4</v>
      </c>
      <c r="AJ201" s="44">
        <v>2.7E-2</v>
      </c>
      <c r="AK201" s="44">
        <v>7.8399999999999997E-4</v>
      </c>
      <c r="AL201" s="44">
        <v>1183</v>
      </c>
      <c r="AM201" s="44">
        <v>43267</v>
      </c>
      <c r="AN201" s="44">
        <v>0.97409999999999997</v>
      </c>
      <c r="AO201" s="44">
        <v>1.4300000000000001E-3</v>
      </c>
      <c r="AP201" s="44">
        <v>2.6200000000000001E-2</v>
      </c>
      <c r="AQ201" s="44">
        <v>1.47E-3</v>
      </c>
      <c r="AR201" s="44">
        <v>318</v>
      </c>
      <c r="AS201" s="44">
        <v>11979</v>
      </c>
      <c r="AT201" s="44">
        <v>0.97350000000000003</v>
      </c>
      <c r="AU201" s="44">
        <v>1.48E-3</v>
      </c>
      <c r="AV201" s="44">
        <v>2.69E-2</v>
      </c>
      <c r="AW201" s="44">
        <v>1.5200000000000001E-3</v>
      </c>
      <c r="AX201" s="44">
        <v>312</v>
      </c>
      <c r="AY201" s="44">
        <v>11456</v>
      </c>
    </row>
    <row r="202" spans="9:51" x14ac:dyDescent="0.25">
      <c r="I202" s="44">
        <v>46.416699999999999</v>
      </c>
      <c r="J202" s="44">
        <v>0.98640000000000005</v>
      </c>
      <c r="K202" s="44">
        <v>1.14E-3</v>
      </c>
      <c r="L202" s="44">
        <v>1.3599999999999999E-2</v>
      </c>
      <c r="M202" s="44">
        <v>1.15E-3</v>
      </c>
      <c r="N202" s="44">
        <v>140</v>
      </c>
      <c r="O202" s="44">
        <v>10185</v>
      </c>
      <c r="P202" s="44">
        <v>0.98409999999999997</v>
      </c>
      <c r="Q202" s="44">
        <v>1.1999999999999999E-3</v>
      </c>
      <c r="R202" s="44">
        <v>1.61E-2</v>
      </c>
      <c r="S202" s="44">
        <v>1.2199999999999999E-3</v>
      </c>
      <c r="T202" s="44">
        <v>174</v>
      </c>
      <c r="U202" s="44">
        <v>10743</v>
      </c>
      <c r="V202" s="44">
        <v>0.98040000000000005</v>
      </c>
      <c r="W202" s="44">
        <v>8.1700000000000002E-4</v>
      </c>
      <c r="X202" s="44">
        <v>1.9800000000000002E-2</v>
      </c>
      <c r="Y202" s="44">
        <v>8.3299999999999997E-4</v>
      </c>
      <c r="Z202" s="44">
        <v>563</v>
      </c>
      <c r="AA202" s="44">
        <v>28190</v>
      </c>
      <c r="AB202" s="44">
        <v>0.97550000000000003</v>
      </c>
      <c r="AC202" s="44">
        <v>7.8299999999999995E-4</v>
      </c>
      <c r="AD202" s="44">
        <v>2.4799999999999999E-2</v>
      </c>
      <c r="AE202" s="44">
        <v>8.03E-4</v>
      </c>
      <c r="AF202" s="44">
        <v>956</v>
      </c>
      <c r="AG202" s="44">
        <v>38025</v>
      </c>
      <c r="AH202" s="44">
        <v>0.97309999999999997</v>
      </c>
      <c r="AI202" s="44">
        <v>7.67E-4</v>
      </c>
      <c r="AJ202" s="44">
        <v>2.7199999999999998E-2</v>
      </c>
      <c r="AK202" s="44">
        <v>7.8799999999999996E-4</v>
      </c>
      <c r="AL202" s="44">
        <v>1195</v>
      </c>
      <c r="AM202" s="44">
        <v>43255</v>
      </c>
      <c r="AN202" s="44">
        <v>0.97409999999999997</v>
      </c>
      <c r="AO202" s="44">
        <v>1.4300000000000001E-3</v>
      </c>
      <c r="AP202" s="44">
        <v>2.63E-2</v>
      </c>
      <c r="AQ202" s="44">
        <v>1.47E-3</v>
      </c>
      <c r="AR202" s="44">
        <v>319</v>
      </c>
      <c r="AS202" s="44">
        <v>11978</v>
      </c>
      <c r="AT202" s="44">
        <v>0.97350000000000003</v>
      </c>
      <c r="AU202" s="44">
        <v>1.48E-3</v>
      </c>
      <c r="AV202" s="44">
        <v>2.69E-2</v>
      </c>
      <c r="AW202" s="44">
        <v>1.5200000000000001E-3</v>
      </c>
      <c r="AX202" s="44">
        <v>312</v>
      </c>
      <c r="AY202" s="44">
        <v>11456</v>
      </c>
    </row>
    <row r="203" spans="9:51" x14ac:dyDescent="0.25">
      <c r="I203" s="44">
        <v>46.5</v>
      </c>
      <c r="J203" s="44">
        <v>0.98609999999999998</v>
      </c>
      <c r="K203" s="44">
        <v>1.15E-3</v>
      </c>
      <c r="L203" s="44">
        <v>1.4E-2</v>
      </c>
      <c r="M203" s="44">
        <v>1.17E-3</v>
      </c>
      <c r="N203" s="44">
        <v>144</v>
      </c>
      <c r="O203" s="44">
        <v>10181</v>
      </c>
      <c r="P203" s="44">
        <v>0.98360000000000003</v>
      </c>
      <c r="Q203" s="44">
        <v>1.2199999999999999E-3</v>
      </c>
      <c r="R203" s="44">
        <v>1.6500000000000001E-2</v>
      </c>
      <c r="S203" s="44">
        <v>1.24E-3</v>
      </c>
      <c r="T203" s="44">
        <v>179</v>
      </c>
      <c r="U203" s="44">
        <v>10738</v>
      </c>
      <c r="V203" s="44">
        <v>0.98009999999999997</v>
      </c>
      <c r="W203" s="44">
        <v>8.2399999999999997E-4</v>
      </c>
      <c r="X203" s="44">
        <v>2.01E-2</v>
      </c>
      <c r="Y203" s="44">
        <v>8.4099999999999995E-4</v>
      </c>
      <c r="Z203" s="44">
        <v>573</v>
      </c>
      <c r="AA203" s="44">
        <v>28180</v>
      </c>
      <c r="AB203" s="44">
        <v>0.97509999999999997</v>
      </c>
      <c r="AC203" s="44">
        <v>7.8899999999999999E-4</v>
      </c>
      <c r="AD203" s="44">
        <v>2.52E-2</v>
      </c>
      <c r="AE203" s="44">
        <v>8.0900000000000004E-4</v>
      </c>
      <c r="AF203" s="44">
        <v>970</v>
      </c>
      <c r="AG203" s="44">
        <v>38011</v>
      </c>
      <c r="AH203" s="44">
        <v>0.97289999999999999</v>
      </c>
      <c r="AI203" s="44">
        <v>7.6999999999999996E-4</v>
      </c>
      <c r="AJ203" s="44">
        <v>2.75E-2</v>
      </c>
      <c r="AK203" s="44">
        <v>7.9199999999999995E-4</v>
      </c>
      <c r="AL203" s="44">
        <v>1205</v>
      </c>
      <c r="AM203" s="44">
        <v>43245</v>
      </c>
      <c r="AN203" s="44">
        <v>0.97350000000000003</v>
      </c>
      <c r="AO203" s="44">
        <v>1.4499999999999999E-3</v>
      </c>
      <c r="AP203" s="44">
        <v>2.69E-2</v>
      </c>
      <c r="AQ203" s="44">
        <v>1.49E-3</v>
      </c>
      <c r="AR203" s="44">
        <v>326</v>
      </c>
      <c r="AS203" s="44">
        <v>11971</v>
      </c>
      <c r="AT203" s="44">
        <v>0.97340000000000004</v>
      </c>
      <c r="AU203" s="44">
        <v>1.48E-3</v>
      </c>
      <c r="AV203" s="44">
        <v>2.7E-2</v>
      </c>
      <c r="AW203" s="44">
        <v>1.5200000000000001E-3</v>
      </c>
      <c r="AX203" s="44">
        <v>313</v>
      </c>
      <c r="AY203" s="44">
        <v>11455</v>
      </c>
    </row>
    <row r="204" spans="9:51" x14ac:dyDescent="0.25">
      <c r="I204" s="44">
        <v>46.583300000000001</v>
      </c>
      <c r="J204" s="44">
        <v>0.98599999999999999</v>
      </c>
      <c r="K204" s="44">
        <v>1.16E-3</v>
      </c>
      <c r="L204" s="44">
        <v>1.41E-2</v>
      </c>
      <c r="M204" s="44">
        <v>1.17E-3</v>
      </c>
      <c r="N204" s="44">
        <v>145</v>
      </c>
      <c r="O204" s="44">
        <v>10180</v>
      </c>
      <c r="P204" s="44">
        <v>0.98309999999999997</v>
      </c>
      <c r="Q204" s="44">
        <v>1.24E-3</v>
      </c>
      <c r="R204" s="44">
        <v>1.7100000000000001E-2</v>
      </c>
      <c r="S204" s="44">
        <v>1.2600000000000001E-3</v>
      </c>
      <c r="T204" s="44">
        <v>185</v>
      </c>
      <c r="U204" s="44">
        <v>10732</v>
      </c>
      <c r="V204" s="44">
        <v>0.97950000000000004</v>
      </c>
      <c r="W204" s="44">
        <v>8.3500000000000002E-4</v>
      </c>
      <c r="X204" s="44">
        <v>2.07E-2</v>
      </c>
      <c r="Y204" s="44">
        <v>8.52E-4</v>
      </c>
      <c r="Z204" s="44">
        <v>588</v>
      </c>
      <c r="AA204" s="44">
        <v>28165</v>
      </c>
      <c r="AB204" s="44">
        <v>0.9748</v>
      </c>
      <c r="AC204" s="44">
        <v>7.94E-4</v>
      </c>
      <c r="AD204" s="44">
        <v>2.5499999999999998E-2</v>
      </c>
      <c r="AE204" s="44">
        <v>8.1499999999999997E-4</v>
      </c>
      <c r="AF204" s="44">
        <v>983</v>
      </c>
      <c r="AG204" s="44">
        <v>37998</v>
      </c>
      <c r="AH204" s="44">
        <v>0.97260000000000002</v>
      </c>
      <c r="AI204" s="44">
        <v>7.7399999999999995E-4</v>
      </c>
      <c r="AJ204" s="44">
        <v>2.7799999999999998E-2</v>
      </c>
      <c r="AK204" s="44">
        <v>7.9600000000000005E-4</v>
      </c>
      <c r="AL204" s="44">
        <v>1218</v>
      </c>
      <c r="AM204" s="44">
        <v>43232</v>
      </c>
      <c r="AN204" s="44">
        <v>0.97319999999999995</v>
      </c>
      <c r="AO204" s="44">
        <v>1.4599999999999999E-3</v>
      </c>
      <c r="AP204" s="44">
        <v>2.7099999999999999E-2</v>
      </c>
      <c r="AQ204" s="44">
        <v>1.49E-3</v>
      </c>
      <c r="AR204" s="44">
        <v>329</v>
      </c>
      <c r="AS204" s="44">
        <v>11968</v>
      </c>
      <c r="AT204" s="44">
        <v>0.97340000000000004</v>
      </c>
      <c r="AU204" s="44">
        <v>1.48E-3</v>
      </c>
      <c r="AV204" s="44">
        <v>2.7E-2</v>
      </c>
      <c r="AW204" s="44">
        <v>1.5200000000000001E-3</v>
      </c>
      <c r="AX204" s="44">
        <v>313</v>
      </c>
      <c r="AY204" s="44">
        <v>11455</v>
      </c>
    </row>
    <row r="205" spans="9:51" x14ac:dyDescent="0.25">
      <c r="I205" s="44">
        <v>46.666699999999999</v>
      </c>
      <c r="J205" s="44">
        <v>0.98599999999999999</v>
      </c>
      <c r="K205" s="44">
        <v>1.16E-3</v>
      </c>
      <c r="L205" s="44">
        <v>1.41E-2</v>
      </c>
      <c r="M205" s="44">
        <v>1.17E-3</v>
      </c>
      <c r="N205" s="44">
        <v>145</v>
      </c>
      <c r="O205" s="44">
        <v>10180</v>
      </c>
      <c r="P205" s="44">
        <v>0.98299999999999998</v>
      </c>
      <c r="Q205" s="44">
        <v>1.24E-3</v>
      </c>
      <c r="R205" s="44">
        <v>1.72E-2</v>
      </c>
      <c r="S205" s="44">
        <v>1.2600000000000001E-3</v>
      </c>
      <c r="T205" s="44">
        <v>186</v>
      </c>
      <c r="U205" s="44">
        <v>10731</v>
      </c>
      <c r="V205" s="44">
        <v>0.97899999999999998</v>
      </c>
      <c r="W205" s="44">
        <v>8.4500000000000005E-4</v>
      </c>
      <c r="X205" s="44">
        <v>2.12E-2</v>
      </c>
      <c r="Y205" s="44">
        <v>8.6300000000000005E-4</v>
      </c>
      <c r="Z205" s="44">
        <v>603</v>
      </c>
      <c r="AA205" s="44">
        <v>28150</v>
      </c>
      <c r="AB205" s="44">
        <v>0.97460000000000002</v>
      </c>
      <c r="AC205" s="44">
        <v>7.9699999999999997E-4</v>
      </c>
      <c r="AD205" s="44">
        <v>2.5700000000000001E-2</v>
      </c>
      <c r="AE205" s="44">
        <v>8.1800000000000004E-4</v>
      </c>
      <c r="AF205" s="44">
        <v>991</v>
      </c>
      <c r="AG205" s="44">
        <v>37990</v>
      </c>
      <c r="AH205" s="44">
        <v>0.97240000000000004</v>
      </c>
      <c r="AI205" s="44">
        <v>7.7700000000000002E-4</v>
      </c>
      <c r="AJ205" s="44">
        <v>2.8000000000000001E-2</v>
      </c>
      <c r="AK205" s="44">
        <v>7.9900000000000001E-4</v>
      </c>
      <c r="AL205" s="44">
        <v>1227</v>
      </c>
      <c r="AM205" s="44">
        <v>43223</v>
      </c>
      <c r="AN205" s="44">
        <v>0.97309999999999997</v>
      </c>
      <c r="AO205" s="44">
        <v>1.4599999999999999E-3</v>
      </c>
      <c r="AP205" s="44">
        <v>2.7300000000000001E-2</v>
      </c>
      <c r="AQ205" s="44">
        <v>1.5E-3</v>
      </c>
      <c r="AR205" s="44">
        <v>331</v>
      </c>
      <c r="AS205" s="44">
        <v>11966</v>
      </c>
      <c r="AT205" s="44">
        <v>0.9728</v>
      </c>
      <c r="AU205" s="44">
        <v>1.5E-3</v>
      </c>
      <c r="AV205" s="44">
        <v>2.76E-2</v>
      </c>
      <c r="AW205" s="44">
        <v>1.5399999999999999E-3</v>
      </c>
      <c r="AX205" s="44">
        <v>320</v>
      </c>
      <c r="AY205" s="44">
        <v>11448</v>
      </c>
    </row>
    <row r="206" spans="9:51" x14ac:dyDescent="0.25">
      <c r="I206" s="44">
        <v>46.75</v>
      </c>
      <c r="J206" s="44">
        <v>0.98560000000000003</v>
      </c>
      <c r="K206" s="44">
        <v>1.17E-3</v>
      </c>
      <c r="L206" s="44">
        <v>1.4500000000000001E-2</v>
      </c>
      <c r="M206" s="44">
        <v>1.1900000000000001E-3</v>
      </c>
      <c r="N206" s="44">
        <v>149</v>
      </c>
      <c r="O206" s="44">
        <v>10176</v>
      </c>
      <c r="P206" s="44">
        <v>0.98270000000000002</v>
      </c>
      <c r="Q206" s="44">
        <v>1.25E-3</v>
      </c>
      <c r="R206" s="44">
        <v>1.7500000000000002E-2</v>
      </c>
      <c r="S206" s="44">
        <v>1.2700000000000001E-3</v>
      </c>
      <c r="T206" s="44">
        <v>189</v>
      </c>
      <c r="U206" s="44">
        <v>10728</v>
      </c>
      <c r="V206" s="44">
        <v>0.97870000000000001</v>
      </c>
      <c r="W206" s="44">
        <v>8.5099999999999998E-4</v>
      </c>
      <c r="X206" s="44">
        <v>2.1499999999999998E-2</v>
      </c>
      <c r="Y206" s="44">
        <v>8.7000000000000001E-4</v>
      </c>
      <c r="Z206" s="44">
        <v>612</v>
      </c>
      <c r="AA206" s="44">
        <v>28141</v>
      </c>
      <c r="AB206" s="44">
        <v>0.97419999999999995</v>
      </c>
      <c r="AC206" s="44">
        <v>8.0199999999999998E-4</v>
      </c>
      <c r="AD206" s="44">
        <v>2.6100000000000002E-2</v>
      </c>
      <c r="AE206" s="44">
        <v>8.2299999999999995E-4</v>
      </c>
      <c r="AF206" s="44">
        <v>1004</v>
      </c>
      <c r="AG206" s="44">
        <v>37977</v>
      </c>
      <c r="AH206" s="44">
        <v>0.97230000000000005</v>
      </c>
      <c r="AI206" s="44">
        <v>7.7899999999999996E-4</v>
      </c>
      <c r="AJ206" s="44">
        <v>2.81E-2</v>
      </c>
      <c r="AK206" s="44">
        <v>8.0099999999999995E-4</v>
      </c>
      <c r="AL206" s="44">
        <v>1233</v>
      </c>
      <c r="AM206" s="44">
        <v>43217</v>
      </c>
      <c r="AN206" s="44">
        <v>0.9728</v>
      </c>
      <c r="AO206" s="44">
        <v>1.47E-3</v>
      </c>
      <c r="AP206" s="44">
        <v>2.76E-2</v>
      </c>
      <c r="AQ206" s="44">
        <v>1.5100000000000001E-3</v>
      </c>
      <c r="AR206" s="44">
        <v>335</v>
      </c>
      <c r="AS206" s="44">
        <v>11962</v>
      </c>
      <c r="AT206" s="44">
        <v>0.97260000000000002</v>
      </c>
      <c r="AU206" s="44">
        <v>1.5E-3</v>
      </c>
      <c r="AV206" s="44">
        <v>2.7699999999999999E-2</v>
      </c>
      <c r="AW206" s="44">
        <v>1.5499999999999999E-3</v>
      </c>
      <c r="AX206" s="44">
        <v>322</v>
      </c>
      <c r="AY206" s="44">
        <v>11446</v>
      </c>
    </row>
    <row r="207" spans="9:51" x14ac:dyDescent="0.25">
      <c r="I207" s="44">
        <v>46.833300000000001</v>
      </c>
      <c r="J207" s="44">
        <v>0.98509999999999998</v>
      </c>
      <c r="K207" s="44">
        <v>1.1900000000000001E-3</v>
      </c>
      <c r="L207" s="44">
        <v>1.4999999999999999E-2</v>
      </c>
      <c r="M207" s="44">
        <v>1.2099999999999999E-3</v>
      </c>
      <c r="N207" s="44">
        <v>154</v>
      </c>
      <c r="O207" s="44">
        <v>10171</v>
      </c>
      <c r="P207" s="44">
        <v>0.98199999999999998</v>
      </c>
      <c r="Q207" s="44">
        <v>1.2700000000000001E-3</v>
      </c>
      <c r="R207" s="44">
        <v>1.8200000000000001E-2</v>
      </c>
      <c r="S207" s="44">
        <v>1.2999999999999999E-3</v>
      </c>
      <c r="T207" s="44">
        <v>197</v>
      </c>
      <c r="U207" s="44">
        <v>10720</v>
      </c>
      <c r="V207" s="44">
        <v>0.97850000000000004</v>
      </c>
      <c r="W207" s="44">
        <v>8.5499999999999997E-4</v>
      </c>
      <c r="X207" s="44">
        <v>2.1700000000000001E-2</v>
      </c>
      <c r="Y207" s="44">
        <v>8.7399999999999999E-4</v>
      </c>
      <c r="Z207" s="44">
        <v>618</v>
      </c>
      <c r="AA207" s="44">
        <v>28135</v>
      </c>
      <c r="AB207" s="44">
        <v>0.97409999999999997</v>
      </c>
      <c r="AC207" s="44">
        <v>8.0500000000000005E-4</v>
      </c>
      <c r="AD207" s="44">
        <v>2.63E-2</v>
      </c>
      <c r="AE207" s="44">
        <v>8.2600000000000002E-4</v>
      </c>
      <c r="AF207" s="44">
        <v>1011</v>
      </c>
      <c r="AG207" s="44">
        <v>37970</v>
      </c>
      <c r="AH207" s="44">
        <v>0.97209999999999996</v>
      </c>
      <c r="AI207" s="44">
        <v>7.8200000000000003E-4</v>
      </c>
      <c r="AJ207" s="44">
        <v>2.8299999999999999E-2</v>
      </c>
      <c r="AK207" s="44">
        <v>8.0400000000000003E-4</v>
      </c>
      <c r="AL207" s="44">
        <v>1242</v>
      </c>
      <c r="AM207" s="44">
        <v>43208</v>
      </c>
      <c r="AN207" s="44">
        <v>0.97260000000000002</v>
      </c>
      <c r="AO207" s="44">
        <v>1.47E-3</v>
      </c>
      <c r="AP207" s="44">
        <v>2.7799999999999998E-2</v>
      </c>
      <c r="AQ207" s="44">
        <v>1.5100000000000001E-3</v>
      </c>
      <c r="AR207" s="44">
        <v>337</v>
      </c>
      <c r="AS207" s="44">
        <v>11960</v>
      </c>
      <c r="AT207" s="44">
        <v>0.97250000000000003</v>
      </c>
      <c r="AU207" s="44">
        <v>1.5100000000000001E-3</v>
      </c>
      <c r="AV207" s="44">
        <v>2.7900000000000001E-2</v>
      </c>
      <c r="AW207" s="44">
        <v>1.5499999999999999E-3</v>
      </c>
      <c r="AX207" s="44">
        <v>324</v>
      </c>
      <c r="AY207" s="44">
        <v>11444</v>
      </c>
    </row>
    <row r="208" spans="9:51" x14ac:dyDescent="0.25">
      <c r="I208" s="44">
        <v>46.916699999999999</v>
      </c>
      <c r="J208" s="44">
        <v>0.98429999999999995</v>
      </c>
      <c r="K208" s="44">
        <v>1.2199999999999999E-3</v>
      </c>
      <c r="L208" s="44">
        <v>1.5800000000000002E-2</v>
      </c>
      <c r="M208" s="44">
        <v>1.24E-3</v>
      </c>
      <c r="N208" s="44">
        <v>162</v>
      </c>
      <c r="O208" s="44">
        <v>10163</v>
      </c>
      <c r="P208" s="44">
        <v>0.98180000000000001</v>
      </c>
      <c r="Q208" s="44">
        <v>1.2800000000000001E-3</v>
      </c>
      <c r="R208" s="44">
        <v>1.84E-2</v>
      </c>
      <c r="S208" s="44">
        <v>1.2999999999999999E-3</v>
      </c>
      <c r="T208" s="44">
        <v>199</v>
      </c>
      <c r="U208" s="44">
        <v>10718</v>
      </c>
      <c r="V208" s="44">
        <v>0.97809999999999997</v>
      </c>
      <c r="W208" s="44">
        <v>8.6300000000000005E-4</v>
      </c>
      <c r="X208" s="44">
        <v>2.2200000000000001E-2</v>
      </c>
      <c r="Y208" s="44">
        <v>8.83E-4</v>
      </c>
      <c r="Z208" s="44">
        <v>630</v>
      </c>
      <c r="AA208" s="44">
        <v>28123</v>
      </c>
      <c r="AB208" s="44">
        <v>0.97389999999999999</v>
      </c>
      <c r="AC208" s="44">
        <v>8.0699999999999999E-4</v>
      </c>
      <c r="AD208" s="44">
        <v>2.64E-2</v>
      </c>
      <c r="AE208" s="44">
        <v>8.2799999999999996E-4</v>
      </c>
      <c r="AF208" s="44">
        <v>1016</v>
      </c>
      <c r="AG208" s="44">
        <v>37965</v>
      </c>
      <c r="AH208" s="44">
        <v>0.97170000000000001</v>
      </c>
      <c r="AI208" s="44">
        <v>7.8700000000000005E-4</v>
      </c>
      <c r="AJ208" s="44">
        <v>2.87E-2</v>
      </c>
      <c r="AK208" s="44">
        <v>8.0999999999999996E-4</v>
      </c>
      <c r="AL208" s="44">
        <v>1259</v>
      </c>
      <c r="AM208" s="44">
        <v>43191</v>
      </c>
      <c r="AN208" s="44">
        <v>0.97240000000000004</v>
      </c>
      <c r="AO208" s="44">
        <v>1.48E-3</v>
      </c>
      <c r="AP208" s="44">
        <v>2.8000000000000001E-2</v>
      </c>
      <c r="AQ208" s="44">
        <v>1.5200000000000001E-3</v>
      </c>
      <c r="AR208" s="44">
        <v>339</v>
      </c>
      <c r="AS208" s="44">
        <v>11958</v>
      </c>
      <c r="AT208" s="44">
        <v>0.97240000000000004</v>
      </c>
      <c r="AU208" s="44">
        <v>1.5100000000000001E-3</v>
      </c>
      <c r="AV208" s="44">
        <v>2.8000000000000001E-2</v>
      </c>
      <c r="AW208" s="44">
        <v>1.5499999999999999E-3</v>
      </c>
      <c r="AX208" s="44">
        <v>325</v>
      </c>
      <c r="AY208" s="44">
        <v>11443</v>
      </c>
    </row>
    <row r="209" spans="9:51" x14ac:dyDescent="0.25">
      <c r="I209" s="44">
        <v>47</v>
      </c>
      <c r="J209" s="44">
        <v>0.98380000000000001</v>
      </c>
      <c r="K209" s="44">
        <v>1.24E-3</v>
      </c>
      <c r="L209" s="44">
        <v>1.6299999999999999E-2</v>
      </c>
      <c r="M209" s="44">
        <v>1.2600000000000001E-3</v>
      </c>
      <c r="N209" s="44">
        <v>167</v>
      </c>
      <c r="O209" s="44">
        <v>10158</v>
      </c>
      <c r="P209" s="44">
        <v>0.98060000000000003</v>
      </c>
      <c r="Q209" s="44">
        <v>1.32E-3</v>
      </c>
      <c r="R209" s="44">
        <v>1.9599999999999999E-2</v>
      </c>
      <c r="S209" s="44">
        <v>1.3500000000000001E-3</v>
      </c>
      <c r="T209" s="44">
        <v>212</v>
      </c>
      <c r="U209" s="44">
        <v>10705</v>
      </c>
      <c r="V209" s="44">
        <v>0.9778</v>
      </c>
      <c r="W209" s="44">
        <v>8.6899999999999998E-4</v>
      </c>
      <c r="X209" s="44">
        <v>2.24E-2</v>
      </c>
      <c r="Y209" s="44">
        <v>8.8800000000000001E-4</v>
      </c>
      <c r="Z209" s="44">
        <v>638</v>
      </c>
      <c r="AA209" s="44">
        <v>28115</v>
      </c>
      <c r="AB209" s="44">
        <v>0.97370000000000001</v>
      </c>
      <c r="AC209" s="44">
        <v>8.1099999999999998E-4</v>
      </c>
      <c r="AD209" s="44">
        <v>2.6700000000000002E-2</v>
      </c>
      <c r="AE209" s="44">
        <v>8.3299999999999997E-4</v>
      </c>
      <c r="AF209" s="44">
        <v>1026</v>
      </c>
      <c r="AG209" s="44">
        <v>37955</v>
      </c>
      <c r="AH209" s="44">
        <v>0.97140000000000004</v>
      </c>
      <c r="AI209" s="44">
        <v>7.9000000000000001E-4</v>
      </c>
      <c r="AJ209" s="44">
        <v>2.9000000000000001E-2</v>
      </c>
      <c r="AK209" s="44">
        <v>8.1300000000000003E-4</v>
      </c>
      <c r="AL209" s="44">
        <v>1270</v>
      </c>
      <c r="AM209" s="44">
        <v>43180</v>
      </c>
      <c r="AN209" s="44">
        <v>0.97219999999999995</v>
      </c>
      <c r="AO209" s="44">
        <v>1.48E-3</v>
      </c>
      <c r="AP209" s="44">
        <v>2.8199999999999999E-2</v>
      </c>
      <c r="AQ209" s="44">
        <v>1.5299999999999999E-3</v>
      </c>
      <c r="AR209" s="44">
        <v>342</v>
      </c>
      <c r="AS209" s="44">
        <v>11955</v>
      </c>
      <c r="AT209" s="44">
        <v>0.97199999999999998</v>
      </c>
      <c r="AU209" s="44">
        <v>1.5200000000000001E-3</v>
      </c>
      <c r="AV209" s="44">
        <v>2.8400000000000002E-2</v>
      </c>
      <c r="AW209" s="44">
        <v>1.57E-3</v>
      </c>
      <c r="AX209" s="44">
        <v>330</v>
      </c>
      <c r="AY209" s="44">
        <v>11438</v>
      </c>
    </row>
    <row r="210" spans="9:51" x14ac:dyDescent="0.25">
      <c r="I210" s="44">
        <v>47.083300000000001</v>
      </c>
      <c r="J210" s="44">
        <v>0.98329999999999995</v>
      </c>
      <c r="K210" s="44">
        <v>1.2600000000000001E-3</v>
      </c>
      <c r="L210" s="44">
        <v>1.6799999999999999E-2</v>
      </c>
      <c r="M210" s="44">
        <v>1.2800000000000001E-3</v>
      </c>
      <c r="N210" s="44">
        <v>172</v>
      </c>
      <c r="O210" s="44">
        <v>10153</v>
      </c>
      <c r="P210" s="44">
        <v>0.98</v>
      </c>
      <c r="Q210" s="44">
        <v>1.34E-3</v>
      </c>
      <c r="R210" s="44">
        <v>2.0199999999999999E-2</v>
      </c>
      <c r="S210" s="44">
        <v>1.3699999999999999E-3</v>
      </c>
      <c r="T210" s="44">
        <v>218</v>
      </c>
      <c r="U210" s="44">
        <v>10699</v>
      </c>
      <c r="V210" s="44">
        <v>0.97729999999999995</v>
      </c>
      <c r="W210" s="44">
        <v>8.7799999999999998E-4</v>
      </c>
      <c r="X210" s="44">
        <v>2.29E-2</v>
      </c>
      <c r="Y210" s="44">
        <v>8.9800000000000004E-4</v>
      </c>
      <c r="Z210" s="44">
        <v>652</v>
      </c>
      <c r="AA210" s="44">
        <v>28101</v>
      </c>
      <c r="AB210" s="44">
        <v>0.97350000000000003</v>
      </c>
      <c r="AC210" s="44">
        <v>8.1300000000000003E-4</v>
      </c>
      <c r="AD210" s="44">
        <v>2.6800000000000001E-2</v>
      </c>
      <c r="AE210" s="44">
        <v>8.3500000000000002E-4</v>
      </c>
      <c r="AF210" s="44">
        <v>1032</v>
      </c>
      <c r="AG210" s="44">
        <v>37949</v>
      </c>
      <c r="AH210" s="44">
        <v>0.97119999999999995</v>
      </c>
      <c r="AI210" s="44">
        <v>7.94E-4</v>
      </c>
      <c r="AJ210" s="44">
        <v>2.92E-2</v>
      </c>
      <c r="AK210" s="44">
        <v>8.1700000000000002E-4</v>
      </c>
      <c r="AL210" s="44">
        <v>1281</v>
      </c>
      <c r="AM210" s="44">
        <v>43169</v>
      </c>
      <c r="AN210" s="44">
        <v>0.97209999999999996</v>
      </c>
      <c r="AO210" s="44">
        <v>1.48E-3</v>
      </c>
      <c r="AP210" s="44">
        <v>2.8299999999999999E-2</v>
      </c>
      <c r="AQ210" s="44">
        <v>1.5299999999999999E-3</v>
      </c>
      <c r="AR210" s="44">
        <v>343</v>
      </c>
      <c r="AS210" s="44">
        <v>11954</v>
      </c>
      <c r="AT210" s="44">
        <v>0.97170000000000001</v>
      </c>
      <c r="AU210" s="44">
        <v>1.5299999999999999E-3</v>
      </c>
      <c r="AV210" s="44">
        <v>2.87E-2</v>
      </c>
      <c r="AW210" s="44">
        <v>1.57E-3</v>
      </c>
      <c r="AX210" s="44">
        <v>333</v>
      </c>
      <c r="AY210" s="44">
        <v>11435</v>
      </c>
    </row>
    <row r="211" spans="9:51" x14ac:dyDescent="0.25">
      <c r="I211" s="44">
        <v>47.166699999999999</v>
      </c>
      <c r="J211" s="44">
        <v>0.98309999999999997</v>
      </c>
      <c r="K211" s="44">
        <v>1.2700000000000001E-3</v>
      </c>
      <c r="L211" s="44">
        <v>1.7100000000000001E-2</v>
      </c>
      <c r="M211" s="44">
        <v>1.2899999999999999E-3</v>
      </c>
      <c r="N211" s="44">
        <v>175</v>
      </c>
      <c r="O211" s="44">
        <v>10150</v>
      </c>
      <c r="P211" s="44">
        <v>0.9798</v>
      </c>
      <c r="Q211" s="44">
        <v>1.3500000000000001E-3</v>
      </c>
      <c r="R211" s="44">
        <v>2.0400000000000001E-2</v>
      </c>
      <c r="S211" s="44">
        <v>1.3799999999999999E-3</v>
      </c>
      <c r="T211" s="44">
        <v>221</v>
      </c>
      <c r="U211" s="44">
        <v>10696</v>
      </c>
      <c r="V211" s="44">
        <v>0.97699999999999998</v>
      </c>
      <c r="W211" s="44">
        <v>8.83E-4</v>
      </c>
      <c r="X211" s="44">
        <v>2.3199999999999998E-2</v>
      </c>
      <c r="Y211" s="44">
        <v>9.0399999999999996E-4</v>
      </c>
      <c r="Z211" s="44">
        <v>660</v>
      </c>
      <c r="AA211" s="44">
        <v>28093</v>
      </c>
      <c r="AB211" s="44">
        <v>0.97330000000000005</v>
      </c>
      <c r="AC211" s="44">
        <v>8.1599999999999999E-4</v>
      </c>
      <c r="AD211" s="44">
        <v>2.7E-2</v>
      </c>
      <c r="AE211" s="44">
        <v>8.3799999999999999E-4</v>
      </c>
      <c r="AF211" s="44">
        <v>1040</v>
      </c>
      <c r="AG211" s="44">
        <v>37941</v>
      </c>
      <c r="AH211" s="44">
        <v>0.97089999999999999</v>
      </c>
      <c r="AI211" s="44">
        <v>7.9699999999999997E-4</v>
      </c>
      <c r="AJ211" s="44">
        <v>2.9499999999999998E-2</v>
      </c>
      <c r="AK211" s="44">
        <v>8.2100000000000001E-4</v>
      </c>
      <c r="AL211" s="44">
        <v>1292</v>
      </c>
      <c r="AM211" s="44">
        <v>43158</v>
      </c>
      <c r="AN211" s="44">
        <v>0.97189999999999999</v>
      </c>
      <c r="AO211" s="44">
        <v>1.49E-3</v>
      </c>
      <c r="AP211" s="44">
        <v>2.8500000000000001E-2</v>
      </c>
      <c r="AQ211" s="44">
        <v>1.5299999999999999E-3</v>
      </c>
      <c r="AR211" s="44">
        <v>346</v>
      </c>
      <c r="AS211" s="44">
        <v>11951</v>
      </c>
      <c r="AT211" s="44">
        <v>0.97150000000000003</v>
      </c>
      <c r="AU211" s="44">
        <v>1.5299999999999999E-3</v>
      </c>
      <c r="AV211" s="44">
        <v>2.8899999999999999E-2</v>
      </c>
      <c r="AW211" s="44">
        <v>1.58E-3</v>
      </c>
      <c r="AX211" s="44">
        <v>335</v>
      </c>
      <c r="AY211" s="44">
        <v>11433</v>
      </c>
    </row>
    <row r="212" spans="9:51" x14ac:dyDescent="0.25">
      <c r="I212" s="44">
        <v>47.25</v>
      </c>
      <c r="J212" s="44">
        <v>0.98219999999999996</v>
      </c>
      <c r="K212" s="44">
        <v>1.2999999999999999E-3</v>
      </c>
      <c r="L212" s="44">
        <v>1.7999999999999999E-2</v>
      </c>
      <c r="M212" s="44">
        <v>1.33E-3</v>
      </c>
      <c r="N212" s="44">
        <v>184</v>
      </c>
      <c r="O212" s="44">
        <v>10141</v>
      </c>
      <c r="P212" s="44">
        <v>0.9788</v>
      </c>
      <c r="Q212" s="44">
        <v>1.3799999999999999E-3</v>
      </c>
      <c r="R212" s="44">
        <v>2.1399999999999999E-2</v>
      </c>
      <c r="S212" s="44">
        <v>1.41E-3</v>
      </c>
      <c r="T212" s="44">
        <v>231</v>
      </c>
      <c r="U212" s="44">
        <v>10686</v>
      </c>
      <c r="V212" s="44">
        <v>0.97660000000000002</v>
      </c>
      <c r="W212" s="44">
        <v>8.9099999999999997E-4</v>
      </c>
      <c r="X212" s="44">
        <v>2.3599999999999999E-2</v>
      </c>
      <c r="Y212" s="44">
        <v>9.1200000000000005E-4</v>
      </c>
      <c r="Z212" s="44">
        <v>672</v>
      </c>
      <c r="AA212" s="44">
        <v>28081</v>
      </c>
      <c r="AB212" s="44">
        <v>0.97289999999999999</v>
      </c>
      <c r="AC212" s="44">
        <v>8.2200000000000003E-4</v>
      </c>
      <c r="AD212" s="44">
        <v>2.75E-2</v>
      </c>
      <c r="AE212" s="44">
        <v>8.4500000000000005E-4</v>
      </c>
      <c r="AF212" s="44">
        <v>1056</v>
      </c>
      <c r="AG212" s="44">
        <v>37925</v>
      </c>
      <c r="AH212" s="44">
        <v>0.97070000000000001</v>
      </c>
      <c r="AI212" s="44">
        <v>8.0000000000000004E-4</v>
      </c>
      <c r="AJ212" s="44">
        <v>2.9700000000000001E-2</v>
      </c>
      <c r="AK212" s="44">
        <v>8.2399999999999997E-4</v>
      </c>
      <c r="AL212" s="44">
        <v>1303</v>
      </c>
      <c r="AM212" s="44">
        <v>43147</v>
      </c>
      <c r="AN212" s="44">
        <v>0.9718</v>
      </c>
      <c r="AO212" s="44">
        <v>1.49E-3</v>
      </c>
      <c r="AP212" s="44">
        <v>2.86E-2</v>
      </c>
      <c r="AQ212" s="44">
        <v>1.5399999999999999E-3</v>
      </c>
      <c r="AR212" s="44">
        <v>347</v>
      </c>
      <c r="AS212" s="44">
        <v>11950</v>
      </c>
      <c r="AT212" s="44">
        <v>0.97130000000000005</v>
      </c>
      <c r="AU212" s="44">
        <v>1.5399999999999999E-3</v>
      </c>
      <c r="AV212" s="44">
        <v>2.9100000000000001E-2</v>
      </c>
      <c r="AW212" s="44">
        <v>1.58E-3</v>
      </c>
      <c r="AX212" s="44">
        <v>338</v>
      </c>
      <c r="AY212" s="44">
        <v>11430</v>
      </c>
    </row>
    <row r="213" spans="9:51" x14ac:dyDescent="0.25">
      <c r="I213" s="44">
        <v>47.333300000000001</v>
      </c>
      <c r="J213" s="44">
        <v>0.9819</v>
      </c>
      <c r="K213" s="44">
        <v>1.31E-3</v>
      </c>
      <c r="L213" s="44">
        <v>1.83E-2</v>
      </c>
      <c r="M213" s="44">
        <v>1.34E-3</v>
      </c>
      <c r="N213" s="44">
        <v>187</v>
      </c>
      <c r="O213" s="44">
        <v>10138</v>
      </c>
      <c r="P213" s="44">
        <v>0.97819999999999996</v>
      </c>
      <c r="Q213" s="44">
        <v>1.4E-3</v>
      </c>
      <c r="R213" s="44">
        <v>2.1999999999999999E-2</v>
      </c>
      <c r="S213" s="44">
        <v>1.4300000000000001E-3</v>
      </c>
      <c r="T213" s="44">
        <v>238</v>
      </c>
      <c r="U213" s="44">
        <v>10679</v>
      </c>
      <c r="V213" s="44">
        <v>0.97629999999999995</v>
      </c>
      <c r="W213" s="44">
        <v>8.9700000000000001E-4</v>
      </c>
      <c r="X213" s="44">
        <v>2.4E-2</v>
      </c>
      <c r="Y213" s="44">
        <v>9.19E-4</v>
      </c>
      <c r="Z213" s="44">
        <v>682</v>
      </c>
      <c r="AA213" s="44">
        <v>28071</v>
      </c>
      <c r="AB213" s="44">
        <v>0.97270000000000001</v>
      </c>
      <c r="AC213" s="44">
        <v>8.25E-4</v>
      </c>
      <c r="AD213" s="44">
        <v>2.7699999999999999E-2</v>
      </c>
      <c r="AE213" s="44">
        <v>8.4800000000000001E-4</v>
      </c>
      <c r="AF213" s="44">
        <v>1064</v>
      </c>
      <c r="AG213" s="44">
        <v>37917</v>
      </c>
      <c r="AH213" s="44">
        <v>0.97030000000000005</v>
      </c>
      <c r="AI213" s="44">
        <v>8.0500000000000005E-4</v>
      </c>
      <c r="AJ213" s="44">
        <v>3.0099999999999998E-2</v>
      </c>
      <c r="AK213" s="44">
        <v>8.2899999999999998E-4</v>
      </c>
      <c r="AL213" s="44">
        <v>1318</v>
      </c>
      <c r="AM213" s="44">
        <v>43132</v>
      </c>
      <c r="AN213" s="44">
        <v>0.97160000000000002</v>
      </c>
      <c r="AO213" s="44">
        <v>1.5E-3</v>
      </c>
      <c r="AP213" s="44">
        <v>2.8799999999999999E-2</v>
      </c>
      <c r="AQ213" s="44">
        <v>1.5399999999999999E-3</v>
      </c>
      <c r="AR213" s="44">
        <v>349</v>
      </c>
      <c r="AS213" s="44">
        <v>11948</v>
      </c>
      <c r="AT213" s="44">
        <v>0.97119999999999995</v>
      </c>
      <c r="AU213" s="44">
        <v>1.5399999999999999E-3</v>
      </c>
      <c r="AV213" s="44">
        <v>2.92E-2</v>
      </c>
      <c r="AW213" s="44">
        <v>1.5900000000000001E-3</v>
      </c>
      <c r="AX213" s="44">
        <v>339</v>
      </c>
      <c r="AY213" s="44">
        <v>11429</v>
      </c>
    </row>
    <row r="214" spans="9:51" x14ac:dyDescent="0.25">
      <c r="I214" s="44">
        <v>47.416699999999999</v>
      </c>
      <c r="J214" s="44">
        <v>0.98140000000000005</v>
      </c>
      <c r="K214" s="44">
        <v>1.33E-3</v>
      </c>
      <c r="L214" s="44">
        <v>1.8800000000000001E-2</v>
      </c>
      <c r="M214" s="44">
        <v>1.3500000000000001E-3</v>
      </c>
      <c r="N214" s="44">
        <v>192</v>
      </c>
      <c r="O214" s="44">
        <v>10133</v>
      </c>
      <c r="P214" s="44">
        <v>0.97760000000000002</v>
      </c>
      <c r="Q214" s="44">
        <v>1.42E-3</v>
      </c>
      <c r="R214" s="44">
        <v>2.2700000000000001E-2</v>
      </c>
      <c r="S214" s="44">
        <v>1.4499999999999999E-3</v>
      </c>
      <c r="T214" s="44">
        <v>245</v>
      </c>
      <c r="U214" s="44">
        <v>10672</v>
      </c>
      <c r="V214" s="44">
        <v>0.9758</v>
      </c>
      <c r="W214" s="44">
        <v>9.0700000000000004E-4</v>
      </c>
      <c r="X214" s="44">
        <v>2.4500000000000001E-2</v>
      </c>
      <c r="Y214" s="44">
        <v>9.2900000000000003E-4</v>
      </c>
      <c r="Z214" s="44">
        <v>697</v>
      </c>
      <c r="AA214" s="44">
        <v>28056</v>
      </c>
      <c r="AB214" s="44">
        <v>0.97240000000000004</v>
      </c>
      <c r="AC214" s="44">
        <v>8.2899999999999998E-4</v>
      </c>
      <c r="AD214" s="44">
        <v>2.7900000000000001E-2</v>
      </c>
      <c r="AE214" s="44">
        <v>8.52E-4</v>
      </c>
      <c r="AF214" s="44">
        <v>1074</v>
      </c>
      <c r="AG214" s="44">
        <v>37907</v>
      </c>
      <c r="AH214" s="44">
        <v>0.97019999999999995</v>
      </c>
      <c r="AI214" s="44">
        <v>8.0599999999999997E-4</v>
      </c>
      <c r="AJ214" s="44">
        <v>3.0200000000000001E-2</v>
      </c>
      <c r="AK214" s="44">
        <v>8.3100000000000003E-4</v>
      </c>
      <c r="AL214" s="44">
        <v>1324</v>
      </c>
      <c r="AM214" s="44">
        <v>43126</v>
      </c>
      <c r="AN214" s="44">
        <v>0.97150000000000003</v>
      </c>
      <c r="AO214" s="44">
        <v>1.5E-3</v>
      </c>
      <c r="AP214" s="44">
        <v>2.8899999999999999E-2</v>
      </c>
      <c r="AQ214" s="44">
        <v>1.5399999999999999E-3</v>
      </c>
      <c r="AR214" s="44">
        <v>350</v>
      </c>
      <c r="AS214" s="44">
        <v>11947</v>
      </c>
      <c r="AT214" s="44">
        <v>0.97109999999999996</v>
      </c>
      <c r="AU214" s="44">
        <v>1.5399999999999999E-3</v>
      </c>
      <c r="AV214" s="44">
        <v>2.93E-2</v>
      </c>
      <c r="AW214" s="44">
        <v>1.5900000000000001E-3</v>
      </c>
      <c r="AX214" s="44">
        <v>340</v>
      </c>
      <c r="AY214" s="44">
        <v>11428</v>
      </c>
    </row>
    <row r="215" spans="9:51" x14ac:dyDescent="0.25">
      <c r="I215" s="44">
        <v>47.5</v>
      </c>
      <c r="J215" s="44">
        <v>0.98070000000000002</v>
      </c>
      <c r="K215" s="44">
        <v>1.3500000000000001E-3</v>
      </c>
      <c r="L215" s="44">
        <v>1.95E-2</v>
      </c>
      <c r="M215" s="44">
        <v>1.3799999999999999E-3</v>
      </c>
      <c r="N215" s="44">
        <v>199</v>
      </c>
      <c r="O215" s="44">
        <v>10126</v>
      </c>
      <c r="P215" s="44">
        <v>0.97729999999999995</v>
      </c>
      <c r="Q215" s="44">
        <v>1.4300000000000001E-3</v>
      </c>
      <c r="R215" s="44">
        <v>2.3E-2</v>
      </c>
      <c r="S215" s="44">
        <v>1.4599999999999999E-3</v>
      </c>
      <c r="T215" s="44">
        <v>248</v>
      </c>
      <c r="U215" s="44">
        <v>10669</v>
      </c>
      <c r="V215" s="44">
        <v>0.97509999999999997</v>
      </c>
      <c r="W215" s="44">
        <v>9.19E-4</v>
      </c>
      <c r="X215" s="44">
        <v>2.52E-2</v>
      </c>
      <c r="Y215" s="44">
        <v>9.4200000000000002E-4</v>
      </c>
      <c r="Z215" s="44">
        <v>716</v>
      </c>
      <c r="AA215" s="44">
        <v>28037</v>
      </c>
      <c r="AB215" s="44">
        <v>0.97209999999999996</v>
      </c>
      <c r="AC215" s="44">
        <v>8.34E-4</v>
      </c>
      <c r="AD215" s="44">
        <v>2.8299999999999999E-2</v>
      </c>
      <c r="AE215" s="44">
        <v>8.5800000000000004E-4</v>
      </c>
      <c r="AF215" s="44">
        <v>1087</v>
      </c>
      <c r="AG215" s="44">
        <v>37894</v>
      </c>
      <c r="AH215" s="44">
        <v>0.97009999999999996</v>
      </c>
      <c r="AI215" s="44">
        <v>8.0800000000000002E-4</v>
      </c>
      <c r="AJ215" s="44">
        <v>3.04E-2</v>
      </c>
      <c r="AK215" s="44">
        <v>8.3299999999999997E-4</v>
      </c>
      <c r="AL215" s="44">
        <v>1330</v>
      </c>
      <c r="AM215" s="44">
        <v>43120</v>
      </c>
      <c r="AN215" s="44">
        <v>0.97140000000000004</v>
      </c>
      <c r="AO215" s="44">
        <v>1.5E-3</v>
      </c>
      <c r="AP215" s="44">
        <v>2.9000000000000001E-2</v>
      </c>
      <c r="AQ215" s="44">
        <v>1.5499999999999999E-3</v>
      </c>
      <c r="AR215" s="44">
        <v>352</v>
      </c>
      <c r="AS215" s="44">
        <v>11945</v>
      </c>
      <c r="AT215" s="44">
        <v>0.97109999999999996</v>
      </c>
      <c r="AU215" s="44">
        <v>1.5399999999999999E-3</v>
      </c>
      <c r="AV215" s="44">
        <v>2.93E-2</v>
      </c>
      <c r="AW215" s="44">
        <v>1.5900000000000001E-3</v>
      </c>
      <c r="AX215" s="44">
        <v>340</v>
      </c>
      <c r="AY215" s="44">
        <v>11428</v>
      </c>
    </row>
    <row r="216" spans="9:51" x14ac:dyDescent="0.25">
      <c r="I216" s="44">
        <v>47.583300000000001</v>
      </c>
      <c r="J216" s="44">
        <v>0.98040000000000005</v>
      </c>
      <c r="K216" s="44">
        <v>1.3600000000000001E-3</v>
      </c>
      <c r="L216" s="44">
        <v>1.9800000000000002E-2</v>
      </c>
      <c r="M216" s="44">
        <v>1.39E-3</v>
      </c>
      <c r="N216" s="44">
        <v>202</v>
      </c>
      <c r="O216" s="44">
        <v>10123</v>
      </c>
      <c r="P216" s="44">
        <v>0.97660000000000002</v>
      </c>
      <c r="Q216" s="44">
        <v>1.4499999999999999E-3</v>
      </c>
      <c r="R216" s="44">
        <v>2.3599999999999999E-2</v>
      </c>
      <c r="S216" s="44">
        <v>1.48E-3</v>
      </c>
      <c r="T216" s="44">
        <v>255</v>
      </c>
      <c r="U216" s="44">
        <v>10662</v>
      </c>
      <c r="V216" s="44">
        <v>0.9748</v>
      </c>
      <c r="W216" s="44">
        <v>9.2400000000000002E-4</v>
      </c>
      <c r="X216" s="44">
        <v>2.5499999999999998E-2</v>
      </c>
      <c r="Y216" s="44">
        <v>9.4799999999999995E-4</v>
      </c>
      <c r="Z216" s="44">
        <v>724</v>
      </c>
      <c r="AA216" s="44">
        <v>28029</v>
      </c>
      <c r="AB216" s="44">
        <v>0.97189999999999999</v>
      </c>
      <c r="AC216" s="44">
        <v>8.3799999999999999E-4</v>
      </c>
      <c r="AD216" s="44">
        <v>2.8500000000000001E-2</v>
      </c>
      <c r="AE216" s="44">
        <v>8.6200000000000003E-4</v>
      </c>
      <c r="AF216" s="44">
        <v>1097</v>
      </c>
      <c r="AG216" s="44">
        <v>37884</v>
      </c>
      <c r="AH216" s="44">
        <v>0.96989999999999998</v>
      </c>
      <c r="AI216" s="44">
        <v>8.1099999999999998E-4</v>
      </c>
      <c r="AJ216" s="44">
        <v>3.0599999999999999E-2</v>
      </c>
      <c r="AK216" s="44">
        <v>8.3600000000000005E-4</v>
      </c>
      <c r="AL216" s="44">
        <v>1340</v>
      </c>
      <c r="AM216" s="44">
        <v>43110</v>
      </c>
      <c r="AN216" s="44">
        <v>0.97099999999999997</v>
      </c>
      <c r="AO216" s="44">
        <v>1.5100000000000001E-3</v>
      </c>
      <c r="AP216" s="44">
        <v>2.9399999999999999E-2</v>
      </c>
      <c r="AQ216" s="44">
        <v>1.56E-3</v>
      </c>
      <c r="AR216" s="44">
        <v>356</v>
      </c>
      <c r="AS216" s="44">
        <v>11941</v>
      </c>
      <c r="AT216" s="44">
        <v>0.97109999999999996</v>
      </c>
      <c r="AU216" s="44">
        <v>1.5399999999999999E-3</v>
      </c>
      <c r="AV216" s="44">
        <v>2.93E-2</v>
      </c>
      <c r="AW216" s="44">
        <v>1.5900000000000001E-3</v>
      </c>
      <c r="AX216" s="44">
        <v>340</v>
      </c>
      <c r="AY216" s="44">
        <v>11428</v>
      </c>
    </row>
    <row r="217" spans="9:51" x14ac:dyDescent="0.25">
      <c r="I217" s="44">
        <v>47.666699999999999</v>
      </c>
      <c r="J217" s="44">
        <v>0.97940000000000005</v>
      </c>
      <c r="K217" s="44">
        <v>1.4E-3</v>
      </c>
      <c r="L217" s="44">
        <v>2.0799999999999999E-2</v>
      </c>
      <c r="M217" s="44">
        <v>1.4300000000000001E-3</v>
      </c>
      <c r="N217" s="44">
        <v>213</v>
      </c>
      <c r="O217" s="44">
        <v>10112</v>
      </c>
      <c r="P217" s="44">
        <v>0.97619999999999996</v>
      </c>
      <c r="Q217" s="44">
        <v>1.4599999999999999E-3</v>
      </c>
      <c r="R217" s="44">
        <v>2.41E-2</v>
      </c>
      <c r="S217" s="44">
        <v>1.49E-3</v>
      </c>
      <c r="T217" s="44">
        <v>260</v>
      </c>
      <c r="U217" s="44">
        <v>10657</v>
      </c>
      <c r="V217" s="44">
        <v>0.97440000000000004</v>
      </c>
      <c r="W217" s="44">
        <v>9.3199999999999999E-4</v>
      </c>
      <c r="X217" s="44">
        <v>2.5999999999999999E-2</v>
      </c>
      <c r="Y217" s="44">
        <v>9.5600000000000004E-4</v>
      </c>
      <c r="Z217" s="44">
        <v>737</v>
      </c>
      <c r="AA217" s="44">
        <v>28016</v>
      </c>
      <c r="AB217" s="44">
        <v>0.97150000000000003</v>
      </c>
      <c r="AC217" s="44">
        <v>8.43E-4</v>
      </c>
      <c r="AD217" s="44">
        <v>2.8899999999999999E-2</v>
      </c>
      <c r="AE217" s="44">
        <v>8.6799999999999996E-4</v>
      </c>
      <c r="AF217" s="44">
        <v>1112</v>
      </c>
      <c r="AG217" s="44">
        <v>37869</v>
      </c>
      <c r="AH217" s="44">
        <v>0.96960000000000002</v>
      </c>
      <c r="AI217" s="44">
        <v>8.1499999999999997E-4</v>
      </c>
      <c r="AJ217" s="44">
        <v>3.09E-2</v>
      </c>
      <c r="AK217" s="44">
        <v>8.4000000000000003E-4</v>
      </c>
      <c r="AL217" s="44">
        <v>1352</v>
      </c>
      <c r="AM217" s="44">
        <v>43098</v>
      </c>
      <c r="AN217" s="44">
        <v>0.97089999999999999</v>
      </c>
      <c r="AO217" s="44">
        <v>1.5200000000000001E-3</v>
      </c>
      <c r="AP217" s="44">
        <v>2.9499999999999998E-2</v>
      </c>
      <c r="AQ217" s="44">
        <v>1.56E-3</v>
      </c>
      <c r="AR217" s="44">
        <v>358</v>
      </c>
      <c r="AS217" s="44">
        <v>11939</v>
      </c>
      <c r="AT217" s="44">
        <v>0.97089999999999999</v>
      </c>
      <c r="AU217" s="44">
        <v>1.5499999999999999E-3</v>
      </c>
      <c r="AV217" s="44">
        <v>2.9499999999999998E-2</v>
      </c>
      <c r="AW217" s="44">
        <v>1.5900000000000001E-3</v>
      </c>
      <c r="AX217" s="44">
        <v>342</v>
      </c>
      <c r="AY217" s="44">
        <v>11426</v>
      </c>
    </row>
    <row r="218" spans="9:51" x14ac:dyDescent="0.25">
      <c r="I218" s="44">
        <v>47.75</v>
      </c>
      <c r="J218" s="44">
        <v>0.97860000000000003</v>
      </c>
      <c r="K218" s="44">
        <v>1.42E-3</v>
      </c>
      <c r="L218" s="44">
        <v>2.1600000000000001E-2</v>
      </c>
      <c r="M218" s="44">
        <v>1.4599999999999999E-3</v>
      </c>
      <c r="N218" s="44">
        <v>221</v>
      </c>
      <c r="O218" s="44">
        <v>10104</v>
      </c>
      <c r="P218" s="44">
        <v>0.97570000000000001</v>
      </c>
      <c r="Q218" s="44">
        <v>1.47E-3</v>
      </c>
      <c r="R218" s="44">
        <v>2.46E-2</v>
      </c>
      <c r="S218" s="44">
        <v>1.5100000000000001E-3</v>
      </c>
      <c r="T218" s="44">
        <v>265</v>
      </c>
      <c r="U218" s="44">
        <v>10652</v>
      </c>
      <c r="V218" s="44">
        <v>0.97409999999999997</v>
      </c>
      <c r="W218" s="44">
        <v>9.3700000000000001E-4</v>
      </c>
      <c r="X218" s="44">
        <v>2.6200000000000001E-2</v>
      </c>
      <c r="Y218" s="44">
        <v>9.6199999999999996E-4</v>
      </c>
      <c r="Z218" s="44">
        <v>745</v>
      </c>
      <c r="AA218" s="44">
        <v>28008</v>
      </c>
      <c r="AB218" s="44">
        <v>0.97130000000000005</v>
      </c>
      <c r="AC218" s="44">
        <v>8.4599999999999996E-4</v>
      </c>
      <c r="AD218" s="44">
        <v>2.9100000000000001E-2</v>
      </c>
      <c r="AE218" s="44">
        <v>8.7100000000000003E-4</v>
      </c>
      <c r="AF218" s="44">
        <v>1119</v>
      </c>
      <c r="AG218" s="44">
        <v>37862</v>
      </c>
      <c r="AH218" s="44">
        <v>0.96930000000000005</v>
      </c>
      <c r="AI218" s="44">
        <v>8.1800000000000004E-4</v>
      </c>
      <c r="AJ218" s="44">
        <v>3.1199999999999999E-2</v>
      </c>
      <c r="AK218" s="44">
        <v>8.4400000000000002E-4</v>
      </c>
      <c r="AL218" s="44">
        <v>1364</v>
      </c>
      <c r="AM218" s="44">
        <v>43086</v>
      </c>
      <c r="AN218" s="44">
        <v>0.9708</v>
      </c>
      <c r="AO218" s="44">
        <v>1.5200000000000001E-3</v>
      </c>
      <c r="AP218" s="44">
        <v>2.9600000000000001E-2</v>
      </c>
      <c r="AQ218" s="44">
        <v>1.56E-3</v>
      </c>
      <c r="AR218" s="44">
        <v>359</v>
      </c>
      <c r="AS218" s="44">
        <v>11938</v>
      </c>
      <c r="AT218" s="44">
        <v>0.97070000000000001</v>
      </c>
      <c r="AU218" s="44">
        <v>1.56E-3</v>
      </c>
      <c r="AV218" s="44">
        <v>2.98E-2</v>
      </c>
      <c r="AW218" s="44">
        <v>1.6000000000000001E-3</v>
      </c>
      <c r="AX218" s="44">
        <v>345</v>
      </c>
      <c r="AY218" s="44">
        <v>11423</v>
      </c>
    </row>
    <row r="219" spans="9:51" x14ac:dyDescent="0.25">
      <c r="I219" s="44">
        <v>47.833300000000001</v>
      </c>
      <c r="J219" s="44">
        <v>0.97789999999999999</v>
      </c>
      <c r="K219" s="44">
        <v>1.4499999999999999E-3</v>
      </c>
      <c r="L219" s="44">
        <v>2.23E-2</v>
      </c>
      <c r="M219" s="44">
        <v>1.48E-3</v>
      </c>
      <c r="N219" s="44">
        <v>228</v>
      </c>
      <c r="O219" s="44">
        <v>10097</v>
      </c>
      <c r="P219" s="44">
        <v>0.97509999999999997</v>
      </c>
      <c r="Q219" s="44">
        <v>1.49E-3</v>
      </c>
      <c r="R219" s="44">
        <v>2.52E-2</v>
      </c>
      <c r="S219" s="44">
        <v>1.5299999999999999E-3</v>
      </c>
      <c r="T219" s="44">
        <v>272</v>
      </c>
      <c r="U219" s="44">
        <v>10645</v>
      </c>
      <c r="V219" s="44">
        <v>0.97350000000000003</v>
      </c>
      <c r="W219" s="44">
        <v>9.4700000000000003E-4</v>
      </c>
      <c r="X219" s="44">
        <v>2.6800000000000001E-2</v>
      </c>
      <c r="Y219" s="44">
        <v>9.7199999999999999E-4</v>
      </c>
      <c r="Z219" s="44">
        <v>761</v>
      </c>
      <c r="AA219" s="44">
        <v>27992</v>
      </c>
      <c r="AB219" s="44">
        <v>0.97099999999999997</v>
      </c>
      <c r="AC219" s="44">
        <v>8.4999999999999995E-4</v>
      </c>
      <c r="AD219" s="44">
        <v>2.9399999999999999E-2</v>
      </c>
      <c r="AE219" s="44">
        <v>8.7500000000000002E-4</v>
      </c>
      <c r="AF219" s="44">
        <v>1130</v>
      </c>
      <c r="AG219" s="44">
        <v>37851</v>
      </c>
      <c r="AH219" s="44">
        <v>0.96889999999999998</v>
      </c>
      <c r="AI219" s="44">
        <v>8.2299999999999995E-4</v>
      </c>
      <c r="AJ219" s="44">
        <v>3.1600000000000003E-2</v>
      </c>
      <c r="AK219" s="44">
        <v>8.4900000000000004E-4</v>
      </c>
      <c r="AL219" s="44">
        <v>1381</v>
      </c>
      <c r="AM219" s="44">
        <v>43069</v>
      </c>
      <c r="AN219" s="44">
        <v>0.97060000000000002</v>
      </c>
      <c r="AO219" s="44">
        <v>1.5200000000000001E-3</v>
      </c>
      <c r="AP219" s="44">
        <v>2.9899999999999999E-2</v>
      </c>
      <c r="AQ219" s="44">
        <v>1.57E-3</v>
      </c>
      <c r="AR219" s="44">
        <v>362</v>
      </c>
      <c r="AS219" s="44">
        <v>11935</v>
      </c>
      <c r="AT219" s="44">
        <v>0.97060000000000002</v>
      </c>
      <c r="AU219" s="44">
        <v>1.56E-3</v>
      </c>
      <c r="AV219" s="44">
        <v>2.98E-2</v>
      </c>
      <c r="AW219" s="44">
        <v>1.6000000000000001E-3</v>
      </c>
      <c r="AX219" s="44">
        <v>346</v>
      </c>
      <c r="AY219" s="44">
        <v>11422</v>
      </c>
    </row>
    <row r="220" spans="9:51" x14ac:dyDescent="0.25">
      <c r="I220" s="44">
        <v>47.916699999999999</v>
      </c>
      <c r="J220" s="44">
        <v>0.97719999999999996</v>
      </c>
      <c r="K220" s="44">
        <v>1.47E-3</v>
      </c>
      <c r="L220" s="44">
        <v>2.3E-2</v>
      </c>
      <c r="M220" s="44">
        <v>1.5E-3</v>
      </c>
      <c r="N220" s="44">
        <v>235</v>
      </c>
      <c r="O220" s="44">
        <v>10090</v>
      </c>
      <c r="P220" s="44">
        <v>0.97460000000000002</v>
      </c>
      <c r="Q220" s="44">
        <v>1.5100000000000001E-3</v>
      </c>
      <c r="R220" s="44">
        <v>2.5700000000000001E-2</v>
      </c>
      <c r="S220" s="44">
        <v>1.5399999999999999E-3</v>
      </c>
      <c r="T220" s="44">
        <v>277</v>
      </c>
      <c r="U220" s="44">
        <v>10640</v>
      </c>
      <c r="V220" s="44">
        <v>0.97319999999999995</v>
      </c>
      <c r="W220" s="44">
        <v>9.5200000000000005E-4</v>
      </c>
      <c r="X220" s="44">
        <v>2.7099999999999999E-2</v>
      </c>
      <c r="Y220" s="44">
        <v>9.7799999999999992E-4</v>
      </c>
      <c r="Z220" s="44">
        <v>770</v>
      </c>
      <c r="AA220" s="44">
        <v>27983</v>
      </c>
      <c r="AB220" s="44">
        <v>0.97070000000000001</v>
      </c>
      <c r="AC220" s="44">
        <v>8.5400000000000005E-4</v>
      </c>
      <c r="AD220" s="44">
        <v>2.98E-2</v>
      </c>
      <c r="AE220" s="44">
        <v>8.8000000000000003E-4</v>
      </c>
      <c r="AF220" s="44">
        <v>1143</v>
      </c>
      <c r="AG220" s="44">
        <v>37838</v>
      </c>
      <c r="AH220" s="44">
        <v>0.96860000000000002</v>
      </c>
      <c r="AI220" s="44">
        <v>8.2700000000000004E-4</v>
      </c>
      <c r="AJ220" s="44">
        <v>3.1899999999999998E-2</v>
      </c>
      <c r="AK220" s="44">
        <v>8.5400000000000005E-4</v>
      </c>
      <c r="AL220" s="44">
        <v>1395</v>
      </c>
      <c r="AM220" s="44">
        <v>43055</v>
      </c>
      <c r="AN220" s="44">
        <v>0.97019999999999995</v>
      </c>
      <c r="AO220" s="44">
        <v>1.5299999999999999E-3</v>
      </c>
      <c r="AP220" s="44">
        <v>3.0200000000000001E-2</v>
      </c>
      <c r="AQ220" s="44">
        <v>1.58E-3</v>
      </c>
      <c r="AR220" s="44">
        <v>366</v>
      </c>
      <c r="AS220" s="44">
        <v>11931</v>
      </c>
      <c r="AT220" s="44">
        <v>0.97030000000000005</v>
      </c>
      <c r="AU220" s="44">
        <v>1.56E-3</v>
      </c>
      <c r="AV220" s="44">
        <v>3.0099999999999998E-2</v>
      </c>
      <c r="AW220" s="44">
        <v>1.6100000000000001E-3</v>
      </c>
      <c r="AX220" s="44">
        <v>349</v>
      </c>
      <c r="AY220" s="44">
        <v>11419</v>
      </c>
    </row>
    <row r="221" spans="9:51" x14ac:dyDescent="0.25">
      <c r="I221" s="44">
        <v>48</v>
      </c>
      <c r="J221" s="44">
        <v>0.97670000000000001</v>
      </c>
      <c r="K221" s="44">
        <v>1.49E-3</v>
      </c>
      <c r="L221" s="44">
        <v>2.3599999999999999E-2</v>
      </c>
      <c r="M221" s="44">
        <v>1.5200000000000001E-3</v>
      </c>
      <c r="N221" s="44">
        <v>241</v>
      </c>
      <c r="O221" s="44">
        <v>10084</v>
      </c>
      <c r="P221" s="44">
        <v>0.97430000000000005</v>
      </c>
      <c r="Q221" s="44">
        <v>1.5200000000000001E-3</v>
      </c>
      <c r="R221" s="44">
        <v>2.6100000000000002E-2</v>
      </c>
      <c r="S221" s="44">
        <v>1.56E-3</v>
      </c>
      <c r="T221" s="44">
        <v>281</v>
      </c>
      <c r="U221" s="44">
        <v>10636</v>
      </c>
      <c r="V221" s="44">
        <v>0.97289999999999999</v>
      </c>
      <c r="W221" s="44">
        <v>9.5699999999999995E-4</v>
      </c>
      <c r="X221" s="44">
        <v>2.75E-2</v>
      </c>
      <c r="Y221" s="44">
        <v>9.8400000000000007E-4</v>
      </c>
      <c r="Z221" s="44">
        <v>779</v>
      </c>
      <c r="AA221" s="44">
        <v>27974</v>
      </c>
      <c r="AB221" s="44">
        <v>0.97030000000000005</v>
      </c>
      <c r="AC221" s="44">
        <v>8.5999999999999998E-4</v>
      </c>
      <c r="AD221" s="44">
        <v>3.0099999999999998E-2</v>
      </c>
      <c r="AE221" s="44">
        <v>8.8599999999999996E-4</v>
      </c>
      <c r="AF221" s="44">
        <v>1157</v>
      </c>
      <c r="AG221" s="44">
        <v>37824</v>
      </c>
      <c r="AH221" s="44">
        <v>0.96840000000000004</v>
      </c>
      <c r="AI221" s="44">
        <v>8.3000000000000001E-4</v>
      </c>
      <c r="AJ221" s="44">
        <v>3.2099999999999997E-2</v>
      </c>
      <c r="AK221" s="44">
        <v>8.5700000000000001E-4</v>
      </c>
      <c r="AL221" s="44">
        <v>1406</v>
      </c>
      <c r="AM221" s="44">
        <v>43044</v>
      </c>
      <c r="AN221" s="44">
        <v>0.97</v>
      </c>
      <c r="AO221" s="44">
        <v>1.5399999999999999E-3</v>
      </c>
      <c r="AP221" s="44">
        <v>3.0499999999999999E-2</v>
      </c>
      <c r="AQ221" s="44">
        <v>1.5900000000000001E-3</v>
      </c>
      <c r="AR221" s="44">
        <v>369</v>
      </c>
      <c r="AS221" s="44">
        <v>11928</v>
      </c>
      <c r="AT221" s="44">
        <v>0.96970000000000001</v>
      </c>
      <c r="AU221" s="44">
        <v>1.58E-3</v>
      </c>
      <c r="AV221" s="44">
        <v>3.0700000000000002E-2</v>
      </c>
      <c r="AW221" s="44">
        <v>1.6299999999999999E-3</v>
      </c>
      <c r="AX221" s="44">
        <v>356</v>
      </c>
      <c r="AY221" s="44">
        <v>11412</v>
      </c>
    </row>
    <row r="222" spans="9:51" x14ac:dyDescent="0.25">
      <c r="I222" s="44">
        <v>48.083300000000001</v>
      </c>
      <c r="J222" s="44">
        <v>0.97609999999999997</v>
      </c>
      <c r="K222" s="44">
        <v>1.5E-3</v>
      </c>
      <c r="L222" s="44">
        <v>2.4199999999999999E-2</v>
      </c>
      <c r="M222" s="44">
        <v>1.5399999999999999E-3</v>
      </c>
      <c r="N222" s="44">
        <v>247</v>
      </c>
      <c r="O222" s="44">
        <v>10078</v>
      </c>
      <c r="P222" s="44">
        <v>0.9738</v>
      </c>
      <c r="Q222" s="44">
        <v>1.5299999999999999E-3</v>
      </c>
      <c r="R222" s="44">
        <v>2.6499999999999999E-2</v>
      </c>
      <c r="S222" s="44">
        <v>1.57E-3</v>
      </c>
      <c r="T222" s="44">
        <v>286</v>
      </c>
      <c r="U222" s="44">
        <v>10631</v>
      </c>
      <c r="V222" s="44">
        <v>0.97250000000000003</v>
      </c>
      <c r="W222" s="44">
        <v>9.6500000000000004E-4</v>
      </c>
      <c r="X222" s="44">
        <v>2.7900000000000001E-2</v>
      </c>
      <c r="Y222" s="44">
        <v>9.9200000000000004E-4</v>
      </c>
      <c r="Z222" s="44">
        <v>792</v>
      </c>
      <c r="AA222" s="44">
        <v>27961</v>
      </c>
      <c r="AB222" s="44">
        <v>0.96989999999999998</v>
      </c>
      <c r="AC222" s="44">
        <v>8.6600000000000002E-4</v>
      </c>
      <c r="AD222" s="44">
        <v>3.0599999999999999E-2</v>
      </c>
      <c r="AE222" s="44">
        <v>8.92E-4</v>
      </c>
      <c r="AF222" s="44">
        <v>1174</v>
      </c>
      <c r="AG222" s="44">
        <v>37807</v>
      </c>
      <c r="AH222" s="44">
        <v>0.96819999999999995</v>
      </c>
      <c r="AI222" s="44">
        <v>8.3299999999999997E-4</v>
      </c>
      <c r="AJ222" s="44">
        <v>3.2300000000000002E-2</v>
      </c>
      <c r="AK222" s="44">
        <v>8.5999999999999998E-4</v>
      </c>
      <c r="AL222" s="44">
        <v>1415</v>
      </c>
      <c r="AM222" s="44">
        <v>43035</v>
      </c>
      <c r="AN222" s="44">
        <v>0.96989999999999998</v>
      </c>
      <c r="AO222" s="44">
        <v>1.5399999999999999E-3</v>
      </c>
      <c r="AP222" s="44">
        <v>3.0499999999999999E-2</v>
      </c>
      <c r="AQ222" s="44">
        <v>1.5900000000000001E-3</v>
      </c>
      <c r="AR222" s="44">
        <v>370</v>
      </c>
      <c r="AS222" s="44">
        <v>11927</v>
      </c>
      <c r="AT222" s="44">
        <v>0.96960000000000002</v>
      </c>
      <c r="AU222" s="44">
        <v>1.58E-3</v>
      </c>
      <c r="AV222" s="44">
        <v>3.09E-2</v>
      </c>
      <c r="AW222" s="44">
        <v>1.6299999999999999E-3</v>
      </c>
      <c r="AX222" s="44">
        <v>358</v>
      </c>
      <c r="AY222" s="44">
        <v>11410</v>
      </c>
    </row>
    <row r="223" spans="9:51" x14ac:dyDescent="0.25">
      <c r="I223" s="44">
        <v>48.166699999999999</v>
      </c>
      <c r="J223" s="44">
        <v>0.97540000000000004</v>
      </c>
      <c r="K223" s="44">
        <v>1.5200000000000001E-3</v>
      </c>
      <c r="L223" s="44">
        <v>2.4899999999999999E-2</v>
      </c>
      <c r="M223" s="44">
        <v>1.56E-3</v>
      </c>
      <c r="N223" s="44">
        <v>254</v>
      </c>
      <c r="O223" s="44">
        <v>10071</v>
      </c>
      <c r="P223" s="44">
        <v>0.97330000000000005</v>
      </c>
      <c r="Q223" s="44">
        <v>1.5399999999999999E-3</v>
      </c>
      <c r="R223" s="44">
        <v>2.7E-2</v>
      </c>
      <c r="S223" s="44">
        <v>1.58E-3</v>
      </c>
      <c r="T223" s="44">
        <v>291</v>
      </c>
      <c r="U223" s="44">
        <v>10626</v>
      </c>
      <c r="V223" s="44">
        <v>0.97209999999999996</v>
      </c>
      <c r="W223" s="44">
        <v>9.7199999999999999E-4</v>
      </c>
      <c r="X223" s="44">
        <v>2.8299999999999999E-2</v>
      </c>
      <c r="Y223" s="44">
        <v>9.990000000000001E-4</v>
      </c>
      <c r="Z223" s="44">
        <v>803</v>
      </c>
      <c r="AA223" s="44">
        <v>27950</v>
      </c>
      <c r="AB223" s="44">
        <v>0.96950000000000003</v>
      </c>
      <c r="AC223" s="44">
        <v>8.7100000000000003E-4</v>
      </c>
      <c r="AD223" s="44">
        <v>3.1E-2</v>
      </c>
      <c r="AE223" s="44">
        <v>8.9800000000000004E-4</v>
      </c>
      <c r="AF223" s="44">
        <v>1189</v>
      </c>
      <c r="AG223" s="44">
        <v>37792</v>
      </c>
      <c r="AH223" s="44">
        <v>0.96799999999999997</v>
      </c>
      <c r="AI223" s="44">
        <v>8.3500000000000002E-4</v>
      </c>
      <c r="AJ223" s="44">
        <v>3.2599999999999997E-2</v>
      </c>
      <c r="AK223" s="44">
        <v>8.6300000000000005E-4</v>
      </c>
      <c r="AL223" s="44">
        <v>1424</v>
      </c>
      <c r="AM223" s="44">
        <v>43026</v>
      </c>
      <c r="AN223" s="44">
        <v>0.96960000000000002</v>
      </c>
      <c r="AO223" s="44">
        <v>1.5499999999999999E-3</v>
      </c>
      <c r="AP223" s="44">
        <v>3.09E-2</v>
      </c>
      <c r="AQ223" s="44">
        <v>1.6000000000000001E-3</v>
      </c>
      <c r="AR223" s="44">
        <v>374</v>
      </c>
      <c r="AS223" s="44">
        <v>11923</v>
      </c>
      <c r="AT223" s="44">
        <v>0.96940000000000004</v>
      </c>
      <c r="AU223" s="44">
        <v>1.5900000000000001E-3</v>
      </c>
      <c r="AV223" s="44">
        <v>3.1099999999999999E-2</v>
      </c>
      <c r="AW223" s="44">
        <v>1.64E-3</v>
      </c>
      <c r="AX223" s="44">
        <v>360</v>
      </c>
      <c r="AY223" s="44">
        <v>11408</v>
      </c>
    </row>
    <row r="224" spans="9:51" x14ac:dyDescent="0.25">
      <c r="I224" s="44">
        <v>48.25</v>
      </c>
      <c r="J224" s="44">
        <v>0.97519999999999996</v>
      </c>
      <c r="K224" s="44">
        <v>1.5299999999999999E-3</v>
      </c>
      <c r="L224" s="44">
        <v>2.5100000000000001E-2</v>
      </c>
      <c r="M224" s="44">
        <v>1.57E-3</v>
      </c>
      <c r="N224" s="44">
        <v>256</v>
      </c>
      <c r="O224" s="44">
        <v>10069</v>
      </c>
      <c r="P224" s="44">
        <v>0.97289999999999999</v>
      </c>
      <c r="Q224" s="44">
        <v>1.5499999999999999E-3</v>
      </c>
      <c r="R224" s="44">
        <v>2.75E-2</v>
      </c>
      <c r="S224" s="44">
        <v>1.6000000000000001E-3</v>
      </c>
      <c r="T224" s="44">
        <v>296</v>
      </c>
      <c r="U224" s="44">
        <v>10621</v>
      </c>
      <c r="V224" s="44">
        <v>0.97170000000000001</v>
      </c>
      <c r="W224" s="44">
        <v>9.7799999999999992E-4</v>
      </c>
      <c r="X224" s="44">
        <v>2.87E-2</v>
      </c>
      <c r="Y224" s="44">
        <v>1.01E-3</v>
      </c>
      <c r="Z224" s="44">
        <v>814</v>
      </c>
      <c r="AA224" s="44">
        <v>27939</v>
      </c>
      <c r="AB224" s="44">
        <v>0.96919999999999995</v>
      </c>
      <c r="AC224" s="44">
        <v>8.7500000000000002E-4</v>
      </c>
      <c r="AD224" s="44">
        <v>3.1300000000000001E-2</v>
      </c>
      <c r="AE224" s="44">
        <v>9.0300000000000005E-4</v>
      </c>
      <c r="AF224" s="44">
        <v>1201</v>
      </c>
      <c r="AG224" s="44">
        <v>37780</v>
      </c>
      <c r="AH224" s="44">
        <v>0.96779999999999999</v>
      </c>
      <c r="AI224" s="44">
        <v>8.3799999999999999E-4</v>
      </c>
      <c r="AJ224" s="44">
        <v>3.2800000000000003E-2</v>
      </c>
      <c r="AK224" s="44">
        <v>8.6600000000000002E-4</v>
      </c>
      <c r="AL224" s="44">
        <v>1433</v>
      </c>
      <c r="AM224" s="44">
        <v>43017</v>
      </c>
      <c r="AN224" s="44">
        <v>0.96950000000000003</v>
      </c>
      <c r="AO224" s="44">
        <v>1.5499999999999999E-3</v>
      </c>
      <c r="AP224" s="44">
        <v>3.1E-2</v>
      </c>
      <c r="AQ224" s="44">
        <v>1.6000000000000001E-3</v>
      </c>
      <c r="AR224" s="44">
        <v>375</v>
      </c>
      <c r="AS224" s="44">
        <v>11922</v>
      </c>
      <c r="AT224" s="44">
        <v>0.96909999999999996</v>
      </c>
      <c r="AU224" s="44">
        <v>1.6000000000000001E-3</v>
      </c>
      <c r="AV224" s="44">
        <v>3.1399999999999997E-2</v>
      </c>
      <c r="AW224" s="44">
        <v>1.65E-3</v>
      </c>
      <c r="AX224" s="44">
        <v>364</v>
      </c>
      <c r="AY224" s="44">
        <v>11404</v>
      </c>
    </row>
    <row r="225" spans="9:51" x14ac:dyDescent="0.25">
      <c r="I225" s="44">
        <v>48.333300000000001</v>
      </c>
      <c r="J225" s="44">
        <v>0.97440000000000004</v>
      </c>
      <c r="K225" s="44">
        <v>1.5499999999999999E-3</v>
      </c>
      <c r="L225" s="44">
        <v>2.5899999999999999E-2</v>
      </c>
      <c r="M225" s="44">
        <v>1.5900000000000001E-3</v>
      </c>
      <c r="N225" s="44">
        <v>264</v>
      </c>
      <c r="O225" s="44">
        <v>10061</v>
      </c>
      <c r="P225" s="44">
        <v>0.97250000000000003</v>
      </c>
      <c r="Q225" s="44">
        <v>1.56E-3</v>
      </c>
      <c r="R225" s="44">
        <v>2.7900000000000001E-2</v>
      </c>
      <c r="S225" s="44">
        <v>1.6100000000000001E-3</v>
      </c>
      <c r="T225" s="44">
        <v>300</v>
      </c>
      <c r="U225" s="44">
        <v>10617</v>
      </c>
      <c r="V225" s="44">
        <v>0.97109999999999996</v>
      </c>
      <c r="W225" s="44">
        <v>9.8700000000000003E-4</v>
      </c>
      <c r="X225" s="44">
        <v>2.93E-2</v>
      </c>
      <c r="Y225" s="44">
        <v>1.0200000000000001E-3</v>
      </c>
      <c r="Z225" s="44">
        <v>830</v>
      </c>
      <c r="AA225" s="44">
        <v>27923</v>
      </c>
      <c r="AB225" s="44">
        <v>0.96879999999999999</v>
      </c>
      <c r="AC225" s="44">
        <v>8.8099999999999995E-4</v>
      </c>
      <c r="AD225" s="44">
        <v>3.1699999999999999E-2</v>
      </c>
      <c r="AE225" s="44">
        <v>9.0899999999999998E-4</v>
      </c>
      <c r="AF225" s="44">
        <v>1217</v>
      </c>
      <c r="AG225" s="44">
        <v>37764</v>
      </c>
      <c r="AH225" s="44">
        <v>0.96760000000000002</v>
      </c>
      <c r="AI225" s="44">
        <v>8.3900000000000001E-4</v>
      </c>
      <c r="AJ225" s="44">
        <v>3.2899999999999999E-2</v>
      </c>
      <c r="AK225" s="44">
        <v>8.6700000000000004E-4</v>
      </c>
      <c r="AL225" s="44">
        <v>1439</v>
      </c>
      <c r="AM225" s="44">
        <v>43011</v>
      </c>
      <c r="AN225" s="44">
        <v>0.96940000000000004</v>
      </c>
      <c r="AO225" s="44">
        <v>1.5499999999999999E-3</v>
      </c>
      <c r="AP225" s="44">
        <v>3.1E-2</v>
      </c>
      <c r="AQ225" s="44">
        <v>1.6000000000000001E-3</v>
      </c>
      <c r="AR225" s="44">
        <v>376</v>
      </c>
      <c r="AS225" s="44">
        <v>11921</v>
      </c>
      <c r="AT225" s="44">
        <v>0.96870000000000001</v>
      </c>
      <c r="AU225" s="44">
        <v>1.6000000000000001E-3</v>
      </c>
      <c r="AV225" s="44">
        <v>3.1800000000000002E-2</v>
      </c>
      <c r="AW225" s="44">
        <v>1.66E-3</v>
      </c>
      <c r="AX225" s="44">
        <v>368</v>
      </c>
      <c r="AY225" s="44">
        <v>11400</v>
      </c>
    </row>
    <row r="226" spans="9:51" x14ac:dyDescent="0.25">
      <c r="I226" s="44">
        <v>48.416699999999999</v>
      </c>
      <c r="J226" s="44">
        <v>0.97360000000000002</v>
      </c>
      <c r="K226" s="44">
        <v>1.58E-3</v>
      </c>
      <c r="L226" s="44">
        <v>2.6800000000000001E-2</v>
      </c>
      <c r="M226" s="44">
        <v>1.6199999999999999E-3</v>
      </c>
      <c r="N226" s="44">
        <v>273</v>
      </c>
      <c r="O226" s="44">
        <v>10052</v>
      </c>
      <c r="P226" s="44">
        <v>0.97230000000000005</v>
      </c>
      <c r="Q226" s="44">
        <v>1.57E-3</v>
      </c>
      <c r="R226" s="44">
        <v>2.8000000000000001E-2</v>
      </c>
      <c r="S226" s="44">
        <v>1.6100000000000001E-3</v>
      </c>
      <c r="T226" s="44">
        <v>302</v>
      </c>
      <c r="U226" s="44">
        <v>10615</v>
      </c>
      <c r="V226" s="44">
        <v>0.97070000000000001</v>
      </c>
      <c r="W226" s="44">
        <v>9.9400000000000009E-4</v>
      </c>
      <c r="X226" s="44">
        <v>2.9700000000000001E-2</v>
      </c>
      <c r="Y226" s="44">
        <v>1.0200000000000001E-3</v>
      </c>
      <c r="Z226" s="44">
        <v>842</v>
      </c>
      <c r="AA226" s="44">
        <v>27911</v>
      </c>
      <c r="AB226" s="44">
        <v>0.96850000000000003</v>
      </c>
      <c r="AC226" s="44">
        <v>8.8400000000000002E-4</v>
      </c>
      <c r="AD226" s="44">
        <v>3.2000000000000001E-2</v>
      </c>
      <c r="AE226" s="44">
        <v>9.1299999999999997E-4</v>
      </c>
      <c r="AF226" s="44">
        <v>1226</v>
      </c>
      <c r="AG226" s="44">
        <v>37755</v>
      </c>
      <c r="AH226" s="44">
        <v>0.96750000000000003</v>
      </c>
      <c r="AI226" s="44">
        <v>8.4099999999999995E-4</v>
      </c>
      <c r="AJ226" s="44">
        <v>3.3000000000000002E-2</v>
      </c>
      <c r="AK226" s="44">
        <v>8.6899999999999998E-4</v>
      </c>
      <c r="AL226" s="44">
        <v>1444</v>
      </c>
      <c r="AM226" s="44">
        <v>43006</v>
      </c>
      <c r="AN226" s="44">
        <v>0.96899999999999997</v>
      </c>
      <c r="AO226" s="44">
        <v>1.56E-3</v>
      </c>
      <c r="AP226" s="44">
        <v>3.15E-2</v>
      </c>
      <c r="AQ226" s="44">
        <v>1.6100000000000001E-3</v>
      </c>
      <c r="AR226" s="44">
        <v>381</v>
      </c>
      <c r="AS226" s="44">
        <v>11916</v>
      </c>
      <c r="AT226" s="44">
        <v>0.96830000000000005</v>
      </c>
      <c r="AU226" s="44">
        <v>1.6100000000000001E-3</v>
      </c>
      <c r="AV226" s="44">
        <v>3.2199999999999999E-2</v>
      </c>
      <c r="AW226" s="44">
        <v>1.67E-3</v>
      </c>
      <c r="AX226" s="44">
        <v>373</v>
      </c>
      <c r="AY226" s="44">
        <v>11395</v>
      </c>
    </row>
    <row r="227" spans="9:51" x14ac:dyDescent="0.25">
      <c r="I227" s="44">
        <v>48.5</v>
      </c>
      <c r="J227" s="44">
        <v>0.97319999999999995</v>
      </c>
      <c r="K227" s="44">
        <v>1.5900000000000001E-3</v>
      </c>
      <c r="L227" s="44">
        <v>2.7199999999999998E-2</v>
      </c>
      <c r="M227" s="44">
        <v>1.6299999999999999E-3</v>
      </c>
      <c r="N227" s="44">
        <v>277</v>
      </c>
      <c r="O227" s="44">
        <v>10048</v>
      </c>
      <c r="P227" s="44">
        <v>0.97160000000000002</v>
      </c>
      <c r="Q227" s="44">
        <v>1.5900000000000001E-3</v>
      </c>
      <c r="R227" s="44">
        <v>2.8799999999999999E-2</v>
      </c>
      <c r="S227" s="44">
        <v>1.64E-3</v>
      </c>
      <c r="T227" s="44">
        <v>310</v>
      </c>
      <c r="U227" s="44">
        <v>10607</v>
      </c>
      <c r="V227" s="44">
        <v>0.97030000000000005</v>
      </c>
      <c r="W227" s="44">
        <v>1E-3</v>
      </c>
      <c r="X227" s="44">
        <v>3.0099999999999998E-2</v>
      </c>
      <c r="Y227" s="44">
        <v>1.0300000000000001E-3</v>
      </c>
      <c r="Z227" s="44">
        <v>854</v>
      </c>
      <c r="AA227" s="44">
        <v>27899</v>
      </c>
      <c r="AB227" s="44">
        <v>0.96809999999999996</v>
      </c>
      <c r="AC227" s="44">
        <v>8.8999999999999995E-4</v>
      </c>
      <c r="AD227" s="44">
        <v>3.2399999999999998E-2</v>
      </c>
      <c r="AE227" s="44">
        <v>9.19E-4</v>
      </c>
      <c r="AF227" s="44">
        <v>1244</v>
      </c>
      <c r="AG227" s="44">
        <v>37737</v>
      </c>
      <c r="AH227" s="44">
        <v>0.96730000000000005</v>
      </c>
      <c r="AI227" s="44">
        <v>8.4400000000000002E-4</v>
      </c>
      <c r="AJ227" s="44">
        <v>3.3300000000000003E-2</v>
      </c>
      <c r="AK227" s="44">
        <v>8.7200000000000005E-4</v>
      </c>
      <c r="AL227" s="44">
        <v>1454</v>
      </c>
      <c r="AM227" s="44">
        <v>42996</v>
      </c>
      <c r="AN227" s="44">
        <v>0.96889999999999998</v>
      </c>
      <c r="AO227" s="44">
        <v>1.56E-3</v>
      </c>
      <c r="AP227" s="44">
        <v>3.1600000000000003E-2</v>
      </c>
      <c r="AQ227" s="44">
        <v>1.6100000000000001E-3</v>
      </c>
      <c r="AR227" s="44">
        <v>382</v>
      </c>
      <c r="AS227" s="44">
        <v>11915</v>
      </c>
      <c r="AT227" s="44">
        <v>0.96819999999999995</v>
      </c>
      <c r="AU227" s="44">
        <v>1.6199999999999999E-3</v>
      </c>
      <c r="AV227" s="44">
        <v>3.2300000000000002E-2</v>
      </c>
      <c r="AW227" s="44">
        <v>1.67E-3</v>
      </c>
      <c r="AX227" s="44">
        <v>374</v>
      </c>
      <c r="AY227" s="44">
        <v>11394</v>
      </c>
    </row>
    <row r="228" spans="9:51" x14ac:dyDescent="0.25">
      <c r="I228" s="44">
        <v>48.583300000000001</v>
      </c>
      <c r="J228" s="44">
        <v>0.97240000000000004</v>
      </c>
      <c r="K228" s="44">
        <v>1.6100000000000001E-3</v>
      </c>
      <c r="L228" s="44">
        <v>2.8000000000000001E-2</v>
      </c>
      <c r="M228" s="44">
        <v>1.66E-3</v>
      </c>
      <c r="N228" s="44">
        <v>285</v>
      </c>
      <c r="O228" s="44">
        <v>10040</v>
      </c>
      <c r="P228" s="44">
        <v>0.97109999999999996</v>
      </c>
      <c r="Q228" s="44">
        <v>1.6000000000000001E-3</v>
      </c>
      <c r="R228" s="44">
        <v>2.9399999999999999E-2</v>
      </c>
      <c r="S228" s="44">
        <v>1.65E-3</v>
      </c>
      <c r="T228" s="44">
        <v>316</v>
      </c>
      <c r="U228" s="44">
        <v>10601</v>
      </c>
      <c r="V228" s="44">
        <v>0.97</v>
      </c>
      <c r="W228" s="44">
        <v>1.01E-3</v>
      </c>
      <c r="X228" s="44">
        <v>3.0499999999999999E-2</v>
      </c>
      <c r="Y228" s="44">
        <v>1.0399999999999999E-3</v>
      </c>
      <c r="Z228" s="44">
        <v>863</v>
      </c>
      <c r="AA228" s="44">
        <v>27890</v>
      </c>
      <c r="AB228" s="44">
        <v>0.96789999999999998</v>
      </c>
      <c r="AC228" s="44">
        <v>8.9300000000000002E-4</v>
      </c>
      <c r="AD228" s="44">
        <v>3.27E-2</v>
      </c>
      <c r="AE228" s="44">
        <v>9.2299999999999999E-4</v>
      </c>
      <c r="AF228" s="44">
        <v>1253</v>
      </c>
      <c r="AG228" s="44">
        <v>37728</v>
      </c>
      <c r="AH228" s="44">
        <v>0.96679999999999999</v>
      </c>
      <c r="AI228" s="44">
        <v>8.4900000000000004E-4</v>
      </c>
      <c r="AJ228" s="44">
        <v>3.3700000000000001E-2</v>
      </c>
      <c r="AK228" s="44">
        <v>8.7799999999999998E-4</v>
      </c>
      <c r="AL228" s="44">
        <v>1474</v>
      </c>
      <c r="AM228" s="44">
        <v>42976</v>
      </c>
      <c r="AN228" s="44">
        <v>0.96850000000000003</v>
      </c>
      <c r="AO228" s="44">
        <v>1.57E-3</v>
      </c>
      <c r="AP228" s="44">
        <v>3.2000000000000001E-2</v>
      </c>
      <c r="AQ228" s="44">
        <v>1.6299999999999999E-3</v>
      </c>
      <c r="AR228" s="44">
        <v>387</v>
      </c>
      <c r="AS228" s="44">
        <v>11910</v>
      </c>
      <c r="AT228" s="44">
        <v>0.96799999999999997</v>
      </c>
      <c r="AU228" s="44">
        <v>1.6199999999999999E-3</v>
      </c>
      <c r="AV228" s="44">
        <v>3.2599999999999997E-2</v>
      </c>
      <c r="AW228" s="44">
        <v>1.6800000000000001E-3</v>
      </c>
      <c r="AX228" s="44">
        <v>377</v>
      </c>
      <c r="AY228" s="44">
        <v>11391</v>
      </c>
    </row>
    <row r="229" spans="9:51" x14ac:dyDescent="0.25">
      <c r="I229" s="44">
        <v>48.666699999999999</v>
      </c>
      <c r="J229" s="44">
        <v>0.9718</v>
      </c>
      <c r="K229" s="44">
        <v>1.6299999999999999E-3</v>
      </c>
      <c r="L229" s="44">
        <v>2.86E-2</v>
      </c>
      <c r="M229" s="44">
        <v>1.6800000000000001E-3</v>
      </c>
      <c r="N229" s="44">
        <v>291</v>
      </c>
      <c r="O229" s="44">
        <v>10034</v>
      </c>
      <c r="P229" s="44">
        <v>0.97050000000000003</v>
      </c>
      <c r="Q229" s="44">
        <v>1.6199999999999999E-3</v>
      </c>
      <c r="R229" s="44">
        <v>2.9899999999999999E-2</v>
      </c>
      <c r="S229" s="44">
        <v>1.67E-3</v>
      </c>
      <c r="T229" s="44">
        <v>322</v>
      </c>
      <c r="U229" s="44">
        <v>10595</v>
      </c>
      <c r="V229" s="44">
        <v>0.96950000000000003</v>
      </c>
      <c r="W229" s="44">
        <v>1.01E-3</v>
      </c>
      <c r="X229" s="44">
        <v>3.1E-2</v>
      </c>
      <c r="Y229" s="44">
        <v>1.0499999999999999E-3</v>
      </c>
      <c r="Z229" s="44">
        <v>877</v>
      </c>
      <c r="AA229" s="44">
        <v>27876</v>
      </c>
      <c r="AB229" s="44">
        <v>0.96750000000000003</v>
      </c>
      <c r="AC229" s="44">
        <v>8.9800000000000004E-4</v>
      </c>
      <c r="AD229" s="44">
        <v>3.3000000000000002E-2</v>
      </c>
      <c r="AE229" s="44">
        <v>9.2800000000000001E-4</v>
      </c>
      <c r="AF229" s="44">
        <v>1267</v>
      </c>
      <c r="AG229" s="44">
        <v>37714</v>
      </c>
      <c r="AH229" s="44">
        <v>0.96660000000000001</v>
      </c>
      <c r="AI229" s="44">
        <v>8.5300000000000003E-4</v>
      </c>
      <c r="AJ229" s="44">
        <v>3.4000000000000002E-2</v>
      </c>
      <c r="AK229" s="44">
        <v>8.8199999999999997E-4</v>
      </c>
      <c r="AL229" s="44">
        <v>1486</v>
      </c>
      <c r="AM229" s="44">
        <v>42964</v>
      </c>
      <c r="AN229" s="44">
        <v>0.96809999999999996</v>
      </c>
      <c r="AO229" s="44">
        <v>1.58E-3</v>
      </c>
      <c r="AP229" s="44">
        <v>3.2399999999999998E-2</v>
      </c>
      <c r="AQ229" s="44">
        <v>1.64E-3</v>
      </c>
      <c r="AR229" s="44">
        <v>392</v>
      </c>
      <c r="AS229" s="44">
        <v>11905</v>
      </c>
      <c r="AT229" s="44">
        <v>0.96760000000000002</v>
      </c>
      <c r="AU229" s="44">
        <v>1.6299999999999999E-3</v>
      </c>
      <c r="AV229" s="44">
        <v>3.2899999999999999E-2</v>
      </c>
      <c r="AW229" s="44">
        <v>1.6900000000000001E-3</v>
      </c>
      <c r="AX229" s="44">
        <v>381</v>
      </c>
      <c r="AY229" s="44">
        <v>11387</v>
      </c>
    </row>
    <row r="230" spans="9:51" x14ac:dyDescent="0.25">
      <c r="I230" s="44">
        <v>48.75</v>
      </c>
      <c r="J230" s="44">
        <v>0.97119999999999995</v>
      </c>
      <c r="K230" s="44">
        <v>1.64E-3</v>
      </c>
      <c r="L230" s="44">
        <v>2.92E-2</v>
      </c>
      <c r="M230" s="44">
        <v>1.6900000000000001E-3</v>
      </c>
      <c r="N230" s="44">
        <v>297</v>
      </c>
      <c r="O230" s="44">
        <v>10028</v>
      </c>
      <c r="P230" s="44">
        <v>0.97</v>
      </c>
      <c r="Q230" s="44">
        <v>1.6299999999999999E-3</v>
      </c>
      <c r="R230" s="44">
        <v>3.04E-2</v>
      </c>
      <c r="S230" s="44">
        <v>1.6800000000000001E-3</v>
      </c>
      <c r="T230" s="44">
        <v>327</v>
      </c>
      <c r="U230" s="44">
        <v>10590</v>
      </c>
      <c r="V230" s="44">
        <v>0.96919999999999995</v>
      </c>
      <c r="W230" s="44">
        <v>1.0200000000000001E-3</v>
      </c>
      <c r="X230" s="44">
        <v>3.1300000000000001E-2</v>
      </c>
      <c r="Y230" s="44">
        <v>1.0499999999999999E-3</v>
      </c>
      <c r="Z230" s="44">
        <v>886</v>
      </c>
      <c r="AA230" s="44">
        <v>27867</v>
      </c>
      <c r="AB230" s="44">
        <v>0.96719999999999995</v>
      </c>
      <c r="AC230" s="44">
        <v>9.0200000000000002E-4</v>
      </c>
      <c r="AD230" s="44">
        <v>3.3300000000000003E-2</v>
      </c>
      <c r="AE230" s="44">
        <v>9.3199999999999999E-4</v>
      </c>
      <c r="AF230" s="44">
        <v>1278</v>
      </c>
      <c r="AG230" s="44">
        <v>37703</v>
      </c>
      <c r="AH230" s="44">
        <v>0.96619999999999995</v>
      </c>
      <c r="AI230" s="44">
        <v>8.5700000000000001E-4</v>
      </c>
      <c r="AJ230" s="44">
        <v>3.4299999999999997E-2</v>
      </c>
      <c r="AK230" s="44">
        <v>8.8699999999999998E-4</v>
      </c>
      <c r="AL230" s="44">
        <v>1501</v>
      </c>
      <c r="AM230" s="44">
        <v>42949</v>
      </c>
      <c r="AN230" s="44">
        <v>0.9677</v>
      </c>
      <c r="AO230" s="44">
        <v>1.5900000000000001E-3</v>
      </c>
      <c r="AP230" s="44">
        <v>3.2800000000000003E-2</v>
      </c>
      <c r="AQ230" s="44">
        <v>1.65E-3</v>
      </c>
      <c r="AR230" s="44">
        <v>397</v>
      </c>
      <c r="AS230" s="44">
        <v>11900</v>
      </c>
      <c r="AT230" s="44">
        <v>0.96740000000000004</v>
      </c>
      <c r="AU230" s="44">
        <v>1.64E-3</v>
      </c>
      <c r="AV230" s="44">
        <v>3.32E-2</v>
      </c>
      <c r="AW230" s="44">
        <v>1.6900000000000001E-3</v>
      </c>
      <c r="AX230" s="44">
        <v>384</v>
      </c>
      <c r="AY230" s="44">
        <v>11384</v>
      </c>
    </row>
    <row r="231" spans="9:51" x14ac:dyDescent="0.25">
      <c r="I231" s="44">
        <v>48.833300000000001</v>
      </c>
      <c r="J231" s="44">
        <v>0.97050000000000003</v>
      </c>
      <c r="K231" s="44">
        <v>1.67E-3</v>
      </c>
      <c r="L231" s="44">
        <v>0.03</v>
      </c>
      <c r="M231" s="44">
        <v>1.72E-3</v>
      </c>
      <c r="N231" s="44">
        <v>305</v>
      </c>
      <c r="O231" s="44">
        <v>10020</v>
      </c>
      <c r="P231" s="44">
        <v>0.96930000000000005</v>
      </c>
      <c r="Q231" s="44">
        <v>1.65E-3</v>
      </c>
      <c r="R231" s="44">
        <v>3.1199999999999999E-2</v>
      </c>
      <c r="S231" s="44">
        <v>1.6999999999999999E-3</v>
      </c>
      <c r="T231" s="44">
        <v>335</v>
      </c>
      <c r="U231" s="44">
        <v>10582</v>
      </c>
      <c r="V231" s="44">
        <v>0.96879999999999999</v>
      </c>
      <c r="W231" s="44">
        <v>1.0300000000000001E-3</v>
      </c>
      <c r="X231" s="44">
        <v>3.1699999999999999E-2</v>
      </c>
      <c r="Y231" s="44">
        <v>1.06E-3</v>
      </c>
      <c r="Z231" s="44">
        <v>898</v>
      </c>
      <c r="AA231" s="44">
        <v>27855</v>
      </c>
      <c r="AB231" s="44">
        <v>0.96679999999999999</v>
      </c>
      <c r="AC231" s="44">
        <v>9.0799999999999995E-4</v>
      </c>
      <c r="AD231" s="44">
        <v>3.3799999999999997E-2</v>
      </c>
      <c r="AE231" s="44">
        <v>9.3899999999999995E-4</v>
      </c>
      <c r="AF231" s="44">
        <v>1295</v>
      </c>
      <c r="AG231" s="44">
        <v>37686</v>
      </c>
      <c r="AH231" s="44">
        <v>0.96579999999999999</v>
      </c>
      <c r="AI231" s="44">
        <v>8.6200000000000003E-4</v>
      </c>
      <c r="AJ231" s="44">
        <v>3.4799999999999998E-2</v>
      </c>
      <c r="AK231" s="44">
        <v>8.92E-4</v>
      </c>
      <c r="AL231" s="44">
        <v>1520</v>
      </c>
      <c r="AM231" s="44">
        <v>42930</v>
      </c>
      <c r="AN231" s="44">
        <v>0.96760000000000002</v>
      </c>
      <c r="AO231" s="44">
        <v>1.6000000000000001E-3</v>
      </c>
      <c r="AP231" s="44">
        <v>3.2899999999999999E-2</v>
      </c>
      <c r="AQ231" s="44">
        <v>1.65E-3</v>
      </c>
      <c r="AR231" s="44">
        <v>398</v>
      </c>
      <c r="AS231" s="44">
        <v>11899</v>
      </c>
      <c r="AT231" s="44">
        <v>0.96699999999999997</v>
      </c>
      <c r="AU231" s="44">
        <v>1.65E-3</v>
      </c>
      <c r="AV231" s="44">
        <v>3.3500000000000002E-2</v>
      </c>
      <c r="AW231" s="44">
        <v>1.6999999999999999E-3</v>
      </c>
      <c r="AX231" s="44">
        <v>388</v>
      </c>
      <c r="AY231" s="44">
        <v>11380</v>
      </c>
    </row>
    <row r="232" spans="9:51" x14ac:dyDescent="0.25">
      <c r="I232" s="44">
        <v>48.916699999999999</v>
      </c>
      <c r="J232" s="44">
        <v>0.97019999999999995</v>
      </c>
      <c r="K232" s="44">
        <v>1.67E-3</v>
      </c>
      <c r="L232" s="44">
        <v>3.0300000000000001E-2</v>
      </c>
      <c r="M232" s="44">
        <v>1.73E-3</v>
      </c>
      <c r="N232" s="44">
        <v>308</v>
      </c>
      <c r="O232" s="44">
        <v>10017</v>
      </c>
      <c r="P232" s="44">
        <v>0.96889999999999998</v>
      </c>
      <c r="Q232" s="44">
        <v>1.66E-3</v>
      </c>
      <c r="R232" s="44">
        <v>3.15E-2</v>
      </c>
      <c r="S232" s="44">
        <v>1.7099999999999999E-3</v>
      </c>
      <c r="T232" s="44">
        <v>339</v>
      </c>
      <c r="U232" s="44">
        <v>10578</v>
      </c>
      <c r="V232" s="44">
        <v>0.96850000000000003</v>
      </c>
      <c r="W232" s="44">
        <v>1.0300000000000001E-3</v>
      </c>
      <c r="X232" s="44">
        <v>3.2000000000000001E-2</v>
      </c>
      <c r="Y232" s="44">
        <v>1.06E-3</v>
      </c>
      <c r="Z232" s="44">
        <v>906</v>
      </c>
      <c r="AA232" s="44">
        <v>27847</v>
      </c>
      <c r="AB232" s="44">
        <v>0.96640000000000004</v>
      </c>
      <c r="AC232" s="44">
        <v>9.1200000000000005E-4</v>
      </c>
      <c r="AD232" s="44">
        <v>3.4099999999999998E-2</v>
      </c>
      <c r="AE232" s="44">
        <v>9.4399999999999996E-4</v>
      </c>
      <c r="AF232" s="44">
        <v>1308</v>
      </c>
      <c r="AG232" s="44">
        <v>37673</v>
      </c>
      <c r="AH232" s="44">
        <v>0.96560000000000001</v>
      </c>
      <c r="AI232" s="44">
        <v>8.6499999999999999E-4</v>
      </c>
      <c r="AJ232" s="44">
        <v>3.5000000000000003E-2</v>
      </c>
      <c r="AK232" s="44">
        <v>8.9599999999999999E-4</v>
      </c>
      <c r="AL232" s="44">
        <v>1531</v>
      </c>
      <c r="AM232" s="44">
        <v>42919</v>
      </c>
      <c r="AN232" s="44">
        <v>0.96740000000000004</v>
      </c>
      <c r="AO232" s="44">
        <v>1.6000000000000001E-3</v>
      </c>
      <c r="AP232" s="44">
        <v>3.3099999999999997E-2</v>
      </c>
      <c r="AQ232" s="44">
        <v>1.66E-3</v>
      </c>
      <c r="AR232" s="44">
        <v>401</v>
      </c>
      <c r="AS232" s="44">
        <v>11896</v>
      </c>
      <c r="AT232" s="44">
        <v>0.96650000000000003</v>
      </c>
      <c r="AU232" s="44">
        <v>1.66E-3</v>
      </c>
      <c r="AV232" s="44">
        <v>3.4000000000000002E-2</v>
      </c>
      <c r="AW232" s="44">
        <v>1.72E-3</v>
      </c>
      <c r="AX232" s="44">
        <v>394</v>
      </c>
      <c r="AY232" s="44">
        <v>11374</v>
      </c>
    </row>
    <row r="233" spans="9:51" x14ac:dyDescent="0.25">
      <c r="I233" s="44">
        <v>49</v>
      </c>
      <c r="J233" s="44">
        <v>0.96950000000000003</v>
      </c>
      <c r="K233" s="44">
        <v>1.6900000000000001E-3</v>
      </c>
      <c r="L233" s="44">
        <v>3.1E-2</v>
      </c>
      <c r="M233" s="44">
        <v>1.75E-3</v>
      </c>
      <c r="N233" s="44">
        <v>315</v>
      </c>
      <c r="O233" s="44">
        <v>10010</v>
      </c>
      <c r="P233" s="44">
        <v>0.96809999999999996</v>
      </c>
      <c r="Q233" s="44">
        <v>1.6800000000000001E-3</v>
      </c>
      <c r="R233" s="44">
        <v>3.2399999999999998E-2</v>
      </c>
      <c r="S233" s="44">
        <v>1.74E-3</v>
      </c>
      <c r="T233" s="44">
        <v>348</v>
      </c>
      <c r="U233" s="44">
        <v>10569</v>
      </c>
      <c r="V233" s="44">
        <v>0.96819999999999995</v>
      </c>
      <c r="W233" s="44">
        <v>1.0399999999999999E-3</v>
      </c>
      <c r="X233" s="44">
        <v>3.2300000000000002E-2</v>
      </c>
      <c r="Y233" s="44">
        <v>1.07E-3</v>
      </c>
      <c r="Z233" s="44">
        <v>915</v>
      </c>
      <c r="AA233" s="44">
        <v>27838</v>
      </c>
      <c r="AB233" s="44">
        <v>0.96609999999999996</v>
      </c>
      <c r="AC233" s="44">
        <v>9.1600000000000004E-4</v>
      </c>
      <c r="AD233" s="44">
        <v>3.4500000000000003E-2</v>
      </c>
      <c r="AE233" s="44">
        <v>9.4799999999999995E-4</v>
      </c>
      <c r="AF233" s="44">
        <v>1321</v>
      </c>
      <c r="AG233" s="44">
        <v>37660</v>
      </c>
      <c r="AH233" s="44">
        <v>0.96530000000000005</v>
      </c>
      <c r="AI233" s="44">
        <v>8.6899999999999998E-4</v>
      </c>
      <c r="AJ233" s="44">
        <v>3.5299999999999998E-2</v>
      </c>
      <c r="AK233" s="44">
        <v>8.9999999999999998E-4</v>
      </c>
      <c r="AL233" s="44">
        <v>1544</v>
      </c>
      <c r="AM233" s="44">
        <v>42906</v>
      </c>
      <c r="AN233" s="44">
        <v>0.96719999999999995</v>
      </c>
      <c r="AO233" s="44">
        <v>1.6100000000000001E-3</v>
      </c>
      <c r="AP233" s="44">
        <v>3.3300000000000003E-2</v>
      </c>
      <c r="AQ233" s="44">
        <v>1.66E-3</v>
      </c>
      <c r="AR233" s="44">
        <v>403</v>
      </c>
      <c r="AS233" s="44">
        <v>11894</v>
      </c>
      <c r="AT233" s="44">
        <v>0.96650000000000003</v>
      </c>
      <c r="AU233" s="44">
        <v>1.66E-3</v>
      </c>
      <c r="AV233" s="44">
        <v>3.4000000000000002E-2</v>
      </c>
      <c r="AW233" s="44">
        <v>1.72E-3</v>
      </c>
      <c r="AX233" s="44">
        <v>394</v>
      </c>
      <c r="AY233" s="44">
        <v>11374</v>
      </c>
    </row>
    <row r="234" spans="9:51" x14ac:dyDescent="0.25">
      <c r="I234" s="44">
        <v>49.083300000000001</v>
      </c>
      <c r="J234" s="44">
        <v>0.96879999999999999</v>
      </c>
      <c r="K234" s="44">
        <v>1.7099999999999999E-3</v>
      </c>
      <c r="L234" s="44">
        <v>3.1699999999999999E-2</v>
      </c>
      <c r="M234" s="44">
        <v>1.7700000000000001E-3</v>
      </c>
      <c r="N234" s="44">
        <v>322</v>
      </c>
      <c r="O234" s="44">
        <v>10003</v>
      </c>
      <c r="P234" s="44">
        <v>0.96760000000000002</v>
      </c>
      <c r="Q234" s="44">
        <v>1.6999999999999999E-3</v>
      </c>
      <c r="R234" s="44">
        <v>3.3000000000000002E-2</v>
      </c>
      <c r="S234" s="44">
        <v>1.75E-3</v>
      </c>
      <c r="T234" s="44">
        <v>354</v>
      </c>
      <c r="U234" s="44">
        <v>10563</v>
      </c>
      <c r="V234" s="44">
        <v>0.9677</v>
      </c>
      <c r="W234" s="44">
        <v>1.0399999999999999E-3</v>
      </c>
      <c r="X234" s="44">
        <v>3.2800000000000003E-2</v>
      </c>
      <c r="Y234" s="44">
        <v>1.08E-3</v>
      </c>
      <c r="Z234" s="44">
        <v>928</v>
      </c>
      <c r="AA234" s="44">
        <v>27825</v>
      </c>
      <c r="AB234" s="44">
        <v>0.96579999999999999</v>
      </c>
      <c r="AC234" s="44">
        <v>9.2100000000000005E-4</v>
      </c>
      <c r="AD234" s="44">
        <v>3.4799999999999998E-2</v>
      </c>
      <c r="AE234" s="44">
        <v>9.5399999999999999E-4</v>
      </c>
      <c r="AF234" s="44">
        <v>1335</v>
      </c>
      <c r="AG234" s="44">
        <v>37646</v>
      </c>
      <c r="AH234" s="44">
        <v>0.96509999999999996</v>
      </c>
      <c r="AI234" s="44">
        <v>8.7100000000000003E-4</v>
      </c>
      <c r="AJ234" s="44">
        <v>3.5499999999999997E-2</v>
      </c>
      <c r="AK234" s="44">
        <v>9.0200000000000002E-4</v>
      </c>
      <c r="AL234" s="44">
        <v>1552</v>
      </c>
      <c r="AM234" s="44">
        <v>42898</v>
      </c>
      <c r="AN234" s="44">
        <v>0.9667</v>
      </c>
      <c r="AO234" s="44">
        <v>1.6199999999999999E-3</v>
      </c>
      <c r="AP234" s="44">
        <v>3.3799999999999997E-2</v>
      </c>
      <c r="AQ234" s="44">
        <v>1.67E-3</v>
      </c>
      <c r="AR234" s="44">
        <v>409</v>
      </c>
      <c r="AS234" s="44">
        <v>11888</v>
      </c>
      <c r="AT234" s="44">
        <v>0.96619999999999995</v>
      </c>
      <c r="AU234" s="44">
        <v>1.67E-3</v>
      </c>
      <c r="AV234" s="44">
        <v>3.44E-2</v>
      </c>
      <c r="AW234" s="44">
        <v>1.72E-3</v>
      </c>
      <c r="AX234" s="44">
        <v>398</v>
      </c>
      <c r="AY234" s="44">
        <v>11370</v>
      </c>
    </row>
    <row r="235" spans="9:51" x14ac:dyDescent="0.25">
      <c r="I235" s="44">
        <v>49.166699999999999</v>
      </c>
      <c r="J235" s="44">
        <v>0.96850000000000003</v>
      </c>
      <c r="K235" s="44">
        <v>1.72E-3</v>
      </c>
      <c r="L235" s="44">
        <v>3.2000000000000001E-2</v>
      </c>
      <c r="M235" s="44">
        <v>1.7700000000000001E-3</v>
      </c>
      <c r="N235" s="44">
        <v>325</v>
      </c>
      <c r="O235" s="44">
        <v>10000</v>
      </c>
      <c r="P235" s="44">
        <v>0.9667</v>
      </c>
      <c r="Q235" s="44">
        <v>1.72E-3</v>
      </c>
      <c r="R235" s="44">
        <v>3.3799999999999997E-2</v>
      </c>
      <c r="S235" s="44">
        <v>1.7700000000000001E-3</v>
      </c>
      <c r="T235" s="44">
        <v>363</v>
      </c>
      <c r="U235" s="44">
        <v>10554</v>
      </c>
      <c r="V235" s="44">
        <v>0.96760000000000002</v>
      </c>
      <c r="W235" s="44">
        <v>1.0399999999999999E-3</v>
      </c>
      <c r="X235" s="44">
        <v>3.2899999999999999E-2</v>
      </c>
      <c r="Y235" s="44">
        <v>1.08E-3</v>
      </c>
      <c r="Z235" s="44">
        <v>932</v>
      </c>
      <c r="AA235" s="44">
        <v>27821</v>
      </c>
      <c r="AB235" s="44">
        <v>0.96550000000000002</v>
      </c>
      <c r="AC235" s="44">
        <v>9.2500000000000004E-4</v>
      </c>
      <c r="AD235" s="44">
        <v>3.5099999999999999E-2</v>
      </c>
      <c r="AE235" s="44">
        <v>9.5799999999999998E-4</v>
      </c>
      <c r="AF235" s="44">
        <v>1346</v>
      </c>
      <c r="AG235" s="44">
        <v>37635</v>
      </c>
      <c r="AH235" s="44">
        <v>0.96499999999999997</v>
      </c>
      <c r="AI235" s="44">
        <v>8.7200000000000005E-4</v>
      </c>
      <c r="AJ235" s="44">
        <v>3.5700000000000003E-2</v>
      </c>
      <c r="AK235" s="44">
        <v>9.0399999999999996E-4</v>
      </c>
      <c r="AL235" s="44">
        <v>1557</v>
      </c>
      <c r="AM235" s="44">
        <v>42893</v>
      </c>
      <c r="AN235" s="44">
        <v>0.96650000000000003</v>
      </c>
      <c r="AO235" s="44">
        <v>1.6199999999999999E-3</v>
      </c>
      <c r="AP235" s="44">
        <v>3.4099999999999998E-2</v>
      </c>
      <c r="AQ235" s="44">
        <v>1.6800000000000001E-3</v>
      </c>
      <c r="AR235" s="44">
        <v>412</v>
      </c>
      <c r="AS235" s="44">
        <v>11885</v>
      </c>
      <c r="AT235" s="44">
        <v>0.96589999999999998</v>
      </c>
      <c r="AU235" s="44">
        <v>1.67E-3</v>
      </c>
      <c r="AV235" s="44">
        <v>3.4700000000000002E-2</v>
      </c>
      <c r="AW235" s="44">
        <v>1.73E-3</v>
      </c>
      <c r="AX235" s="44">
        <v>401</v>
      </c>
      <c r="AY235" s="44">
        <v>11367</v>
      </c>
    </row>
    <row r="236" spans="9:51" x14ac:dyDescent="0.25">
      <c r="I236" s="44">
        <v>49.25</v>
      </c>
      <c r="J236" s="44">
        <v>0.96830000000000005</v>
      </c>
      <c r="K236" s="44">
        <v>1.72E-3</v>
      </c>
      <c r="L236" s="44">
        <v>3.2199999999999999E-2</v>
      </c>
      <c r="M236" s="44">
        <v>1.7799999999999999E-3</v>
      </c>
      <c r="N236" s="44">
        <v>327</v>
      </c>
      <c r="O236" s="44">
        <v>9998</v>
      </c>
      <c r="P236" s="44">
        <v>0.96630000000000005</v>
      </c>
      <c r="Q236" s="44">
        <v>1.73E-3</v>
      </c>
      <c r="R236" s="44">
        <v>3.4299999999999997E-2</v>
      </c>
      <c r="S236" s="44">
        <v>1.7899999999999999E-3</v>
      </c>
      <c r="T236" s="44">
        <v>368</v>
      </c>
      <c r="U236" s="44">
        <v>10549</v>
      </c>
      <c r="V236" s="44">
        <v>0.96719999999999995</v>
      </c>
      <c r="W236" s="44">
        <v>1.0499999999999999E-3</v>
      </c>
      <c r="X236" s="44">
        <v>3.3399999999999999E-2</v>
      </c>
      <c r="Y236" s="44">
        <v>1.09E-3</v>
      </c>
      <c r="Z236" s="44">
        <v>944</v>
      </c>
      <c r="AA236" s="44">
        <v>27809</v>
      </c>
      <c r="AB236" s="44">
        <v>0.96509999999999996</v>
      </c>
      <c r="AC236" s="44">
        <v>9.2900000000000003E-4</v>
      </c>
      <c r="AD236" s="44">
        <v>3.5499999999999997E-2</v>
      </c>
      <c r="AE236" s="44">
        <v>9.6199999999999996E-4</v>
      </c>
      <c r="AF236" s="44">
        <v>1359</v>
      </c>
      <c r="AG236" s="44">
        <v>37622</v>
      </c>
      <c r="AH236" s="44">
        <v>0.9647</v>
      </c>
      <c r="AI236" s="44">
        <v>8.7600000000000004E-4</v>
      </c>
      <c r="AJ236" s="44">
        <v>3.5999999999999997E-2</v>
      </c>
      <c r="AK236" s="44">
        <v>9.0700000000000004E-4</v>
      </c>
      <c r="AL236" s="44">
        <v>1570</v>
      </c>
      <c r="AM236" s="44">
        <v>42880</v>
      </c>
      <c r="AN236" s="44">
        <v>0.96609999999999996</v>
      </c>
      <c r="AO236" s="44">
        <v>1.6299999999999999E-3</v>
      </c>
      <c r="AP236" s="44">
        <v>3.4500000000000003E-2</v>
      </c>
      <c r="AQ236" s="44">
        <v>1.6900000000000001E-3</v>
      </c>
      <c r="AR236" s="44">
        <v>417</v>
      </c>
      <c r="AS236" s="44">
        <v>11880</v>
      </c>
      <c r="AT236" s="44">
        <v>0.96560000000000001</v>
      </c>
      <c r="AU236" s="44">
        <v>1.6800000000000001E-3</v>
      </c>
      <c r="AV236" s="44">
        <v>3.5000000000000003E-2</v>
      </c>
      <c r="AW236" s="44">
        <v>1.74E-3</v>
      </c>
      <c r="AX236" s="44">
        <v>405</v>
      </c>
      <c r="AY236" s="44">
        <v>11363</v>
      </c>
    </row>
    <row r="237" spans="9:51" x14ac:dyDescent="0.25">
      <c r="I237" s="44">
        <v>49.333300000000001</v>
      </c>
      <c r="J237" s="44">
        <v>0.96719999999999995</v>
      </c>
      <c r="K237" s="44">
        <v>1.75E-3</v>
      </c>
      <c r="L237" s="44">
        <v>3.3399999999999999E-2</v>
      </c>
      <c r="M237" s="44">
        <v>1.81E-3</v>
      </c>
      <c r="N237" s="44">
        <v>339</v>
      </c>
      <c r="O237" s="44">
        <v>9986</v>
      </c>
      <c r="P237" s="44">
        <v>0.96579999999999999</v>
      </c>
      <c r="Q237" s="44">
        <v>1.74E-3</v>
      </c>
      <c r="R237" s="44">
        <v>3.4799999999999998E-2</v>
      </c>
      <c r="S237" s="44">
        <v>1.8E-3</v>
      </c>
      <c r="T237" s="44">
        <v>373</v>
      </c>
      <c r="U237" s="44">
        <v>10544</v>
      </c>
      <c r="V237" s="44">
        <v>0.96689999999999998</v>
      </c>
      <c r="W237" s="44">
        <v>1.06E-3</v>
      </c>
      <c r="X237" s="44">
        <v>3.3700000000000001E-2</v>
      </c>
      <c r="Y237" s="44">
        <v>1.09E-3</v>
      </c>
      <c r="Z237" s="44">
        <v>952</v>
      </c>
      <c r="AA237" s="44">
        <v>27801</v>
      </c>
      <c r="AB237" s="44">
        <v>0.9647</v>
      </c>
      <c r="AC237" s="44">
        <v>9.3499999999999996E-4</v>
      </c>
      <c r="AD237" s="44">
        <v>3.5900000000000001E-2</v>
      </c>
      <c r="AE237" s="44">
        <v>9.6900000000000003E-4</v>
      </c>
      <c r="AF237" s="44">
        <v>1376</v>
      </c>
      <c r="AG237" s="44">
        <v>37605</v>
      </c>
      <c r="AH237" s="44">
        <v>0.96440000000000003</v>
      </c>
      <c r="AI237" s="44">
        <v>8.7900000000000001E-4</v>
      </c>
      <c r="AJ237" s="44">
        <v>3.6200000000000003E-2</v>
      </c>
      <c r="AK237" s="44">
        <v>9.1100000000000003E-4</v>
      </c>
      <c r="AL237" s="44">
        <v>1582</v>
      </c>
      <c r="AM237" s="44">
        <v>42868</v>
      </c>
      <c r="AN237" s="44">
        <v>0.96550000000000002</v>
      </c>
      <c r="AO237" s="44">
        <v>1.65E-3</v>
      </c>
      <c r="AP237" s="44">
        <v>3.5099999999999999E-2</v>
      </c>
      <c r="AQ237" s="44">
        <v>1.6999999999999999E-3</v>
      </c>
      <c r="AR237" s="44">
        <v>424</v>
      </c>
      <c r="AS237" s="44">
        <v>11873</v>
      </c>
      <c r="AT237" s="44">
        <v>0.96489999999999998</v>
      </c>
      <c r="AU237" s="44">
        <v>1.6999999999999999E-3</v>
      </c>
      <c r="AV237" s="44">
        <v>3.5700000000000003E-2</v>
      </c>
      <c r="AW237" s="44">
        <v>1.7600000000000001E-3</v>
      </c>
      <c r="AX237" s="44">
        <v>413</v>
      </c>
      <c r="AY237" s="44">
        <v>11355</v>
      </c>
    </row>
    <row r="238" spans="9:51" x14ac:dyDescent="0.25">
      <c r="I238" s="44">
        <v>49.416699999999999</v>
      </c>
      <c r="J238" s="44">
        <v>0.96630000000000005</v>
      </c>
      <c r="K238" s="44">
        <v>1.7799999999999999E-3</v>
      </c>
      <c r="L238" s="44">
        <v>3.4299999999999997E-2</v>
      </c>
      <c r="M238" s="44">
        <v>1.8400000000000001E-3</v>
      </c>
      <c r="N238" s="44">
        <v>348</v>
      </c>
      <c r="O238" s="44">
        <v>9977</v>
      </c>
      <c r="P238" s="44">
        <v>0.96530000000000005</v>
      </c>
      <c r="Q238" s="44">
        <v>1.75E-3</v>
      </c>
      <c r="R238" s="44">
        <v>3.5299999999999998E-2</v>
      </c>
      <c r="S238" s="44">
        <v>1.81E-3</v>
      </c>
      <c r="T238" s="44">
        <v>379</v>
      </c>
      <c r="U238" s="44">
        <v>10538</v>
      </c>
      <c r="V238" s="44">
        <v>0.96630000000000005</v>
      </c>
      <c r="W238" s="44">
        <v>1.06E-3</v>
      </c>
      <c r="X238" s="44">
        <v>3.4299999999999997E-2</v>
      </c>
      <c r="Y238" s="44">
        <v>1.1000000000000001E-3</v>
      </c>
      <c r="Z238" s="44">
        <v>969</v>
      </c>
      <c r="AA238" s="44">
        <v>27784</v>
      </c>
      <c r="AB238" s="44">
        <v>0.96430000000000005</v>
      </c>
      <c r="AC238" s="44">
        <v>9.3999999999999997E-4</v>
      </c>
      <c r="AD238" s="44">
        <v>3.6400000000000002E-2</v>
      </c>
      <c r="AE238" s="44">
        <v>9.7499999999999996E-4</v>
      </c>
      <c r="AF238" s="44">
        <v>1393</v>
      </c>
      <c r="AG238" s="44">
        <v>37588</v>
      </c>
      <c r="AH238" s="44">
        <v>0.96399999999999997</v>
      </c>
      <c r="AI238" s="44">
        <v>8.83E-4</v>
      </c>
      <c r="AJ238" s="44">
        <v>3.6600000000000001E-2</v>
      </c>
      <c r="AK238" s="44">
        <v>9.1600000000000004E-4</v>
      </c>
      <c r="AL238" s="44">
        <v>1599</v>
      </c>
      <c r="AM238" s="44">
        <v>42851</v>
      </c>
      <c r="AN238" s="44">
        <v>0.96519999999999995</v>
      </c>
      <c r="AO238" s="44">
        <v>1.65E-3</v>
      </c>
      <c r="AP238" s="44">
        <v>3.5400000000000001E-2</v>
      </c>
      <c r="AQ238" s="44">
        <v>1.7099999999999999E-3</v>
      </c>
      <c r="AR238" s="44">
        <v>428</v>
      </c>
      <c r="AS238" s="44">
        <v>11869</v>
      </c>
      <c r="AT238" s="44">
        <v>0.96489999999999998</v>
      </c>
      <c r="AU238" s="44">
        <v>1.6999999999999999E-3</v>
      </c>
      <c r="AV238" s="44">
        <v>3.5700000000000003E-2</v>
      </c>
      <c r="AW238" s="44">
        <v>1.7600000000000001E-3</v>
      </c>
      <c r="AX238" s="44">
        <v>413</v>
      </c>
      <c r="AY238" s="44">
        <v>11355</v>
      </c>
    </row>
    <row r="239" spans="9:51" x14ac:dyDescent="0.25">
      <c r="I239" s="44">
        <v>49.5</v>
      </c>
      <c r="J239" s="44">
        <v>0.96550000000000002</v>
      </c>
      <c r="K239" s="44">
        <v>1.8E-3</v>
      </c>
      <c r="L239" s="44">
        <v>3.5099999999999999E-2</v>
      </c>
      <c r="M239" s="44">
        <v>1.8600000000000001E-3</v>
      </c>
      <c r="N239" s="44">
        <v>356</v>
      </c>
      <c r="O239" s="44">
        <v>9969</v>
      </c>
      <c r="P239" s="44">
        <v>0.9647</v>
      </c>
      <c r="Q239" s="44">
        <v>1.7700000000000001E-3</v>
      </c>
      <c r="R239" s="44">
        <v>3.5900000000000001E-2</v>
      </c>
      <c r="S239" s="44">
        <v>1.83E-3</v>
      </c>
      <c r="T239" s="44">
        <v>385</v>
      </c>
      <c r="U239" s="44">
        <v>10532</v>
      </c>
      <c r="V239" s="44">
        <v>0.9657</v>
      </c>
      <c r="W239" s="44">
        <v>1.07E-3</v>
      </c>
      <c r="X239" s="44">
        <v>3.49E-2</v>
      </c>
      <c r="Y239" s="44">
        <v>1.1100000000000001E-3</v>
      </c>
      <c r="Z239" s="44">
        <v>985</v>
      </c>
      <c r="AA239" s="44">
        <v>27768</v>
      </c>
      <c r="AB239" s="44">
        <v>0.96399999999999997</v>
      </c>
      <c r="AC239" s="44">
        <v>9.4300000000000004E-4</v>
      </c>
      <c r="AD239" s="44">
        <v>3.6700000000000003E-2</v>
      </c>
      <c r="AE239" s="44">
        <v>9.7900000000000005E-4</v>
      </c>
      <c r="AF239" s="44">
        <v>1403</v>
      </c>
      <c r="AG239" s="44">
        <v>37578</v>
      </c>
      <c r="AH239" s="44">
        <v>0.9637</v>
      </c>
      <c r="AI239" s="44">
        <v>8.8699999999999998E-4</v>
      </c>
      <c r="AJ239" s="44">
        <v>3.6999999999999998E-2</v>
      </c>
      <c r="AK239" s="44">
        <v>9.2100000000000005E-4</v>
      </c>
      <c r="AL239" s="44">
        <v>1614</v>
      </c>
      <c r="AM239" s="44">
        <v>42836</v>
      </c>
      <c r="AN239" s="44">
        <v>0.96460000000000001</v>
      </c>
      <c r="AO239" s="44">
        <v>1.67E-3</v>
      </c>
      <c r="AP239" s="44">
        <v>3.5999999999999997E-2</v>
      </c>
      <c r="AQ239" s="44">
        <v>1.73E-3</v>
      </c>
      <c r="AR239" s="44">
        <v>435</v>
      </c>
      <c r="AS239" s="44">
        <v>11862</v>
      </c>
      <c r="AT239" s="44">
        <v>0.96460000000000001</v>
      </c>
      <c r="AU239" s="44">
        <v>1.6999999999999999E-3</v>
      </c>
      <c r="AV239" s="44">
        <v>3.5999999999999997E-2</v>
      </c>
      <c r="AW239" s="44">
        <v>1.7600000000000001E-3</v>
      </c>
      <c r="AX239" s="44">
        <v>416</v>
      </c>
      <c r="AY239" s="44">
        <v>11352</v>
      </c>
    </row>
    <row r="240" spans="9:51" x14ac:dyDescent="0.25">
      <c r="I240" s="44">
        <v>49.583300000000001</v>
      </c>
      <c r="J240" s="44">
        <v>0.96460000000000001</v>
      </c>
      <c r="K240" s="44">
        <v>1.82E-3</v>
      </c>
      <c r="L240" s="44">
        <v>3.5999999999999997E-2</v>
      </c>
      <c r="M240" s="44">
        <v>1.8799999999999999E-3</v>
      </c>
      <c r="N240" s="44">
        <v>365</v>
      </c>
      <c r="O240" s="44">
        <v>9960</v>
      </c>
      <c r="P240" s="44">
        <v>0.9637</v>
      </c>
      <c r="Q240" s="44">
        <v>1.7899999999999999E-3</v>
      </c>
      <c r="R240" s="44">
        <v>3.6900000000000002E-2</v>
      </c>
      <c r="S240" s="44">
        <v>1.8600000000000001E-3</v>
      </c>
      <c r="T240" s="44">
        <v>396</v>
      </c>
      <c r="U240" s="44">
        <v>10521</v>
      </c>
      <c r="V240" s="44">
        <v>0.96530000000000005</v>
      </c>
      <c r="W240" s="44">
        <v>1.08E-3</v>
      </c>
      <c r="X240" s="44">
        <v>3.5299999999999998E-2</v>
      </c>
      <c r="Y240" s="44">
        <v>1.1199999999999999E-3</v>
      </c>
      <c r="Z240" s="44">
        <v>998</v>
      </c>
      <c r="AA240" s="44">
        <v>27755</v>
      </c>
      <c r="AB240" s="44">
        <v>0.96350000000000002</v>
      </c>
      <c r="AC240" s="44">
        <v>9.5E-4</v>
      </c>
      <c r="AD240" s="44">
        <v>3.7199999999999997E-2</v>
      </c>
      <c r="AE240" s="44">
        <v>9.8499999999999998E-4</v>
      </c>
      <c r="AF240" s="44">
        <v>1422</v>
      </c>
      <c r="AG240" s="44">
        <v>37559</v>
      </c>
      <c r="AH240" s="44">
        <v>0.96319999999999995</v>
      </c>
      <c r="AI240" s="44">
        <v>8.9300000000000002E-4</v>
      </c>
      <c r="AJ240" s="44">
        <v>3.7499999999999999E-2</v>
      </c>
      <c r="AK240" s="44">
        <v>9.2699999999999998E-4</v>
      </c>
      <c r="AL240" s="44">
        <v>1635</v>
      </c>
      <c r="AM240" s="44">
        <v>42815</v>
      </c>
      <c r="AN240" s="44">
        <v>0.96450000000000002</v>
      </c>
      <c r="AO240" s="44">
        <v>1.67E-3</v>
      </c>
      <c r="AP240" s="44">
        <v>3.6200000000000003E-2</v>
      </c>
      <c r="AQ240" s="44">
        <v>1.73E-3</v>
      </c>
      <c r="AR240" s="44">
        <v>437</v>
      </c>
      <c r="AS240" s="44">
        <v>11860</v>
      </c>
      <c r="AT240" s="44">
        <v>0.96409999999999996</v>
      </c>
      <c r="AU240" s="44">
        <v>1.72E-3</v>
      </c>
      <c r="AV240" s="44">
        <v>3.6600000000000001E-2</v>
      </c>
      <c r="AW240" s="44">
        <v>1.7799999999999999E-3</v>
      </c>
      <c r="AX240" s="44">
        <v>423</v>
      </c>
      <c r="AY240" s="44">
        <v>11345</v>
      </c>
    </row>
    <row r="241" spans="9:51" x14ac:dyDescent="0.25">
      <c r="I241" s="44">
        <v>49.666699999999999</v>
      </c>
      <c r="J241" s="44">
        <v>0.96409999999999996</v>
      </c>
      <c r="K241" s="44">
        <v>1.83E-3</v>
      </c>
      <c r="L241" s="44">
        <v>3.6600000000000001E-2</v>
      </c>
      <c r="M241" s="44">
        <v>1.9E-3</v>
      </c>
      <c r="N241" s="44">
        <v>371</v>
      </c>
      <c r="O241" s="44">
        <v>9954</v>
      </c>
      <c r="P241" s="44">
        <v>0.96309999999999996</v>
      </c>
      <c r="Q241" s="44">
        <v>1.8E-3</v>
      </c>
      <c r="R241" s="44">
        <v>3.7600000000000001E-2</v>
      </c>
      <c r="S241" s="44">
        <v>1.8699999999999999E-3</v>
      </c>
      <c r="T241" s="44">
        <v>403</v>
      </c>
      <c r="U241" s="44">
        <v>10514</v>
      </c>
      <c r="V241" s="44">
        <v>0.96489999999999998</v>
      </c>
      <c r="W241" s="44">
        <v>1.08E-3</v>
      </c>
      <c r="X241" s="44">
        <v>3.5700000000000003E-2</v>
      </c>
      <c r="Y241" s="44">
        <v>1.1199999999999999E-3</v>
      </c>
      <c r="Z241" s="44">
        <v>1008</v>
      </c>
      <c r="AA241" s="44">
        <v>27745</v>
      </c>
      <c r="AB241" s="44">
        <v>0.96309999999999996</v>
      </c>
      <c r="AC241" s="44">
        <v>9.5399999999999999E-4</v>
      </c>
      <c r="AD241" s="44">
        <v>3.7600000000000001E-2</v>
      </c>
      <c r="AE241" s="44">
        <v>9.9099999999999991E-4</v>
      </c>
      <c r="AF241" s="44">
        <v>1437</v>
      </c>
      <c r="AG241" s="44">
        <v>37544</v>
      </c>
      <c r="AH241" s="44">
        <v>0.96299999999999997</v>
      </c>
      <c r="AI241" s="44">
        <v>8.9599999999999999E-4</v>
      </c>
      <c r="AJ241" s="44">
        <v>3.7699999999999997E-2</v>
      </c>
      <c r="AK241" s="44">
        <v>9.3000000000000005E-4</v>
      </c>
      <c r="AL241" s="44">
        <v>1646</v>
      </c>
      <c r="AM241" s="44">
        <v>42804</v>
      </c>
      <c r="AN241" s="44">
        <v>0.96430000000000005</v>
      </c>
      <c r="AO241" s="44">
        <v>1.67E-3</v>
      </c>
      <c r="AP241" s="44">
        <v>3.6299999999999999E-2</v>
      </c>
      <c r="AQ241" s="44">
        <v>1.73E-3</v>
      </c>
      <c r="AR241" s="44">
        <v>439</v>
      </c>
      <c r="AS241" s="44">
        <v>11858</v>
      </c>
      <c r="AT241" s="44">
        <v>0.96360000000000001</v>
      </c>
      <c r="AU241" s="44">
        <v>1.73E-3</v>
      </c>
      <c r="AV241" s="44">
        <v>3.6999999999999998E-2</v>
      </c>
      <c r="AW241" s="44">
        <v>1.7899999999999999E-3</v>
      </c>
      <c r="AX241" s="44">
        <v>428</v>
      </c>
      <c r="AY241" s="44">
        <v>11340</v>
      </c>
    </row>
    <row r="242" spans="9:51" x14ac:dyDescent="0.25">
      <c r="I242" s="44">
        <v>49.75</v>
      </c>
      <c r="J242" s="44">
        <v>0.96340000000000003</v>
      </c>
      <c r="K242" s="44">
        <v>1.8500000000000001E-3</v>
      </c>
      <c r="L242" s="44">
        <v>3.73E-2</v>
      </c>
      <c r="M242" s="44">
        <v>1.92E-3</v>
      </c>
      <c r="N242" s="44">
        <v>378</v>
      </c>
      <c r="O242" s="44">
        <v>9947</v>
      </c>
      <c r="P242" s="44">
        <v>0.9627</v>
      </c>
      <c r="Q242" s="44">
        <v>1.81E-3</v>
      </c>
      <c r="R242" s="44">
        <v>3.7999999999999999E-2</v>
      </c>
      <c r="S242" s="44">
        <v>1.8799999999999999E-3</v>
      </c>
      <c r="T242" s="44">
        <v>407</v>
      </c>
      <c r="U242" s="44">
        <v>10510</v>
      </c>
      <c r="V242" s="44">
        <v>0.96430000000000005</v>
      </c>
      <c r="W242" s="44">
        <v>1.09E-3</v>
      </c>
      <c r="X242" s="44">
        <v>3.6400000000000002E-2</v>
      </c>
      <c r="Y242" s="44">
        <v>1.1299999999999999E-3</v>
      </c>
      <c r="Z242" s="44">
        <v>1027</v>
      </c>
      <c r="AA242" s="44">
        <v>27726</v>
      </c>
      <c r="AB242" s="44">
        <v>0.96279999999999999</v>
      </c>
      <c r="AC242" s="44">
        <v>9.59E-4</v>
      </c>
      <c r="AD242" s="44">
        <v>3.7999999999999999E-2</v>
      </c>
      <c r="AE242" s="44">
        <v>9.9599999999999992E-4</v>
      </c>
      <c r="AF242" s="44">
        <v>1452</v>
      </c>
      <c r="AG242" s="44">
        <v>37529</v>
      </c>
      <c r="AH242" s="44">
        <v>0.96260000000000001</v>
      </c>
      <c r="AI242" s="44">
        <v>8.9999999999999998E-4</v>
      </c>
      <c r="AJ242" s="44">
        <v>3.8100000000000002E-2</v>
      </c>
      <c r="AK242" s="44">
        <v>9.3400000000000004E-4</v>
      </c>
      <c r="AL242" s="44">
        <v>1661</v>
      </c>
      <c r="AM242" s="44">
        <v>42789</v>
      </c>
      <c r="AN242" s="44">
        <v>0.96419999999999995</v>
      </c>
      <c r="AO242" s="44">
        <v>1.6800000000000001E-3</v>
      </c>
      <c r="AP242" s="44">
        <v>3.6400000000000002E-2</v>
      </c>
      <c r="AQ242" s="44">
        <v>1.74E-3</v>
      </c>
      <c r="AR242" s="44">
        <v>440</v>
      </c>
      <c r="AS242" s="44">
        <v>11857</v>
      </c>
      <c r="AT242" s="44">
        <v>0.96340000000000003</v>
      </c>
      <c r="AU242" s="44">
        <v>1.73E-3</v>
      </c>
      <c r="AV242" s="44">
        <v>3.73E-2</v>
      </c>
      <c r="AW242" s="44">
        <v>1.8E-3</v>
      </c>
      <c r="AX242" s="44">
        <v>431</v>
      </c>
      <c r="AY242" s="44">
        <v>11337</v>
      </c>
    </row>
    <row r="243" spans="9:51" x14ac:dyDescent="0.25">
      <c r="I243" s="44">
        <v>49.833300000000001</v>
      </c>
      <c r="J243" s="44">
        <v>0.96279999999999999</v>
      </c>
      <c r="K243" s="44">
        <v>1.8600000000000001E-3</v>
      </c>
      <c r="L243" s="44">
        <v>3.7900000000000003E-2</v>
      </c>
      <c r="M243" s="44">
        <v>1.9300000000000001E-3</v>
      </c>
      <c r="N243" s="44">
        <v>384</v>
      </c>
      <c r="O243" s="44">
        <v>9941</v>
      </c>
      <c r="P243" s="44">
        <v>0.96230000000000004</v>
      </c>
      <c r="Q243" s="44">
        <v>1.82E-3</v>
      </c>
      <c r="R243" s="44">
        <v>3.85E-2</v>
      </c>
      <c r="S243" s="44">
        <v>1.89E-3</v>
      </c>
      <c r="T243" s="44">
        <v>412</v>
      </c>
      <c r="U243" s="44">
        <v>10505</v>
      </c>
      <c r="V243" s="44">
        <v>0.96389999999999998</v>
      </c>
      <c r="W243" s="44">
        <v>1.1000000000000001E-3</v>
      </c>
      <c r="X243" s="44">
        <v>3.6700000000000003E-2</v>
      </c>
      <c r="Y243" s="44">
        <v>1.14E-3</v>
      </c>
      <c r="Z243" s="44">
        <v>1037</v>
      </c>
      <c r="AA243" s="44">
        <v>27716</v>
      </c>
      <c r="AB243" s="44">
        <v>0.96240000000000003</v>
      </c>
      <c r="AC243" s="44">
        <v>9.6400000000000001E-4</v>
      </c>
      <c r="AD243" s="44">
        <v>3.8399999999999997E-2</v>
      </c>
      <c r="AE243" s="44">
        <v>1E-3</v>
      </c>
      <c r="AF243" s="44">
        <v>1467</v>
      </c>
      <c r="AG243" s="44">
        <v>37514</v>
      </c>
      <c r="AH243" s="44">
        <v>0.96220000000000006</v>
      </c>
      <c r="AI243" s="44">
        <v>9.0399999999999996E-4</v>
      </c>
      <c r="AJ243" s="44">
        <v>3.85E-2</v>
      </c>
      <c r="AK243" s="44">
        <v>9.3899999999999995E-4</v>
      </c>
      <c r="AL243" s="44">
        <v>1678</v>
      </c>
      <c r="AM243" s="44">
        <v>42772</v>
      </c>
      <c r="AN243" s="44">
        <v>0.96409999999999996</v>
      </c>
      <c r="AO243" s="44">
        <v>1.6800000000000001E-3</v>
      </c>
      <c r="AP243" s="44">
        <v>3.6600000000000001E-2</v>
      </c>
      <c r="AQ243" s="44">
        <v>1.74E-3</v>
      </c>
      <c r="AR243" s="44">
        <v>442</v>
      </c>
      <c r="AS243" s="44">
        <v>11855</v>
      </c>
      <c r="AT243" s="44">
        <v>0.96299999999999997</v>
      </c>
      <c r="AU243" s="44">
        <v>1.74E-3</v>
      </c>
      <c r="AV243" s="44">
        <v>3.7699999999999997E-2</v>
      </c>
      <c r="AW243" s="44">
        <v>1.81E-3</v>
      </c>
      <c r="AX243" s="44">
        <v>435</v>
      </c>
      <c r="AY243" s="44">
        <v>11333</v>
      </c>
    </row>
    <row r="244" spans="9:51" x14ac:dyDescent="0.25">
      <c r="I244" s="44">
        <v>49.916699999999999</v>
      </c>
      <c r="J244" s="44">
        <v>0.96199999999999997</v>
      </c>
      <c r="K244" s="44">
        <v>1.8799999999999999E-3</v>
      </c>
      <c r="L244" s="44">
        <v>3.8699999999999998E-2</v>
      </c>
      <c r="M244" s="44">
        <v>1.9499999999999999E-3</v>
      </c>
      <c r="N244" s="44">
        <v>392</v>
      </c>
      <c r="O244" s="44">
        <v>9933</v>
      </c>
      <c r="P244" s="44">
        <v>0.96160000000000001</v>
      </c>
      <c r="Q244" s="44">
        <v>1.8400000000000001E-3</v>
      </c>
      <c r="R244" s="44">
        <v>3.9100000000000003E-2</v>
      </c>
      <c r="S244" s="44">
        <v>1.91E-3</v>
      </c>
      <c r="T244" s="44">
        <v>419</v>
      </c>
      <c r="U244" s="44">
        <v>10498</v>
      </c>
      <c r="V244" s="44">
        <v>0.96350000000000002</v>
      </c>
      <c r="W244" s="44">
        <v>1.1100000000000001E-3</v>
      </c>
      <c r="X244" s="44">
        <v>3.7199999999999997E-2</v>
      </c>
      <c r="Y244" s="44">
        <v>1.15E-3</v>
      </c>
      <c r="Z244" s="44">
        <v>1049</v>
      </c>
      <c r="AA244" s="44">
        <v>27704</v>
      </c>
      <c r="AB244" s="44">
        <v>0.96209999999999996</v>
      </c>
      <c r="AC244" s="44">
        <v>9.6699999999999998E-4</v>
      </c>
      <c r="AD244" s="44">
        <v>3.8600000000000002E-2</v>
      </c>
      <c r="AE244" s="44">
        <v>1.01E-3</v>
      </c>
      <c r="AF244" s="44">
        <v>1478</v>
      </c>
      <c r="AG244" s="44">
        <v>37503</v>
      </c>
      <c r="AH244" s="44">
        <v>0.96189999999999998</v>
      </c>
      <c r="AI244" s="44">
        <v>9.0799999999999995E-4</v>
      </c>
      <c r="AJ244" s="44">
        <v>3.8899999999999997E-2</v>
      </c>
      <c r="AK244" s="44">
        <v>9.4399999999999996E-4</v>
      </c>
      <c r="AL244" s="44">
        <v>1694</v>
      </c>
      <c r="AM244" s="44">
        <v>42756</v>
      </c>
      <c r="AN244" s="44">
        <v>0.96389999999999998</v>
      </c>
      <c r="AO244" s="44">
        <v>1.6800000000000001E-3</v>
      </c>
      <c r="AP244" s="44">
        <v>3.6799999999999999E-2</v>
      </c>
      <c r="AQ244" s="44">
        <v>1.75E-3</v>
      </c>
      <c r="AR244" s="44">
        <v>444</v>
      </c>
      <c r="AS244" s="44">
        <v>11853</v>
      </c>
      <c r="AT244" s="44">
        <v>0.96240000000000003</v>
      </c>
      <c r="AU244" s="44">
        <v>1.75E-3</v>
      </c>
      <c r="AV244" s="44">
        <v>3.8300000000000001E-2</v>
      </c>
      <c r="AW244" s="44">
        <v>1.82E-3</v>
      </c>
      <c r="AX244" s="44">
        <v>442</v>
      </c>
      <c r="AY244" s="44">
        <v>11326</v>
      </c>
    </row>
    <row r="245" spans="9:51" x14ac:dyDescent="0.25">
      <c r="I245" s="44">
        <v>50</v>
      </c>
      <c r="J245" s="44">
        <v>0.96109999999999995</v>
      </c>
      <c r="K245" s="44">
        <v>1.9E-3</v>
      </c>
      <c r="L245" s="44">
        <v>3.9699999999999999E-2</v>
      </c>
      <c r="M245" s="44">
        <v>1.98E-3</v>
      </c>
      <c r="N245" s="44">
        <v>402</v>
      </c>
      <c r="O245" s="44">
        <v>9923</v>
      </c>
      <c r="P245" s="44">
        <v>0.96120000000000005</v>
      </c>
      <c r="Q245" s="44">
        <v>1.8500000000000001E-3</v>
      </c>
      <c r="R245" s="44">
        <v>3.9600000000000003E-2</v>
      </c>
      <c r="S245" s="44">
        <v>1.92E-3</v>
      </c>
      <c r="T245" s="44">
        <v>424</v>
      </c>
      <c r="U245" s="44">
        <v>10493</v>
      </c>
      <c r="V245" s="44">
        <v>0.96289999999999998</v>
      </c>
      <c r="W245" s="44">
        <v>1.1100000000000001E-3</v>
      </c>
      <c r="X245" s="44">
        <v>3.78E-2</v>
      </c>
      <c r="Y245" s="44">
        <v>1.16E-3</v>
      </c>
      <c r="Z245" s="44">
        <v>1067</v>
      </c>
      <c r="AA245" s="44">
        <v>27686</v>
      </c>
      <c r="AB245" s="44">
        <v>0.9617</v>
      </c>
      <c r="AC245" s="44">
        <v>9.7199999999999999E-4</v>
      </c>
      <c r="AD245" s="44">
        <v>3.9100000000000003E-2</v>
      </c>
      <c r="AE245" s="44">
        <v>1.01E-3</v>
      </c>
      <c r="AF245" s="44">
        <v>1494</v>
      </c>
      <c r="AG245" s="44">
        <v>37487</v>
      </c>
      <c r="AH245" s="44">
        <v>0.96130000000000004</v>
      </c>
      <c r="AI245" s="44">
        <v>9.1500000000000001E-4</v>
      </c>
      <c r="AJ245" s="44">
        <v>3.9399999999999998E-2</v>
      </c>
      <c r="AK245" s="44">
        <v>9.5100000000000002E-4</v>
      </c>
      <c r="AL245" s="44">
        <v>1719</v>
      </c>
      <c r="AM245" s="44">
        <v>42731</v>
      </c>
      <c r="AN245" s="44">
        <v>0.96360000000000001</v>
      </c>
      <c r="AO245" s="44">
        <v>1.6900000000000001E-3</v>
      </c>
      <c r="AP245" s="44">
        <v>3.6999999999999998E-2</v>
      </c>
      <c r="AQ245" s="44">
        <v>1.75E-3</v>
      </c>
      <c r="AR245" s="44">
        <v>447</v>
      </c>
      <c r="AS245" s="44">
        <v>11850</v>
      </c>
      <c r="AT245" s="44">
        <v>0.96160000000000001</v>
      </c>
      <c r="AU245" s="44">
        <v>1.7700000000000001E-3</v>
      </c>
      <c r="AV245" s="44">
        <v>3.9199999999999999E-2</v>
      </c>
      <c r="AW245" s="44">
        <v>1.8400000000000001E-3</v>
      </c>
      <c r="AX245" s="44">
        <v>452</v>
      </c>
      <c r="AY245" s="44">
        <v>11316</v>
      </c>
    </row>
    <row r="246" spans="9:51" x14ac:dyDescent="0.25">
      <c r="I246" s="44">
        <v>50.083300000000001</v>
      </c>
      <c r="J246" s="44">
        <v>0.96</v>
      </c>
      <c r="K246" s="44">
        <v>1.9300000000000001E-3</v>
      </c>
      <c r="L246" s="44">
        <v>4.0800000000000003E-2</v>
      </c>
      <c r="M246" s="44">
        <v>2.0100000000000001E-3</v>
      </c>
      <c r="N246" s="44">
        <v>413</v>
      </c>
      <c r="O246" s="44">
        <v>9912</v>
      </c>
      <c r="P246" s="44">
        <v>0.96040000000000003</v>
      </c>
      <c r="Q246" s="44">
        <v>1.8699999999999999E-3</v>
      </c>
      <c r="R246" s="44">
        <v>4.0399999999999998E-2</v>
      </c>
      <c r="S246" s="44">
        <v>1.9400000000000001E-3</v>
      </c>
      <c r="T246" s="44">
        <v>432</v>
      </c>
      <c r="U246" s="44">
        <v>10485</v>
      </c>
      <c r="V246" s="44">
        <v>0.96230000000000004</v>
      </c>
      <c r="W246" s="44">
        <v>1.1199999999999999E-3</v>
      </c>
      <c r="X246" s="44">
        <v>3.8399999999999997E-2</v>
      </c>
      <c r="Y246" s="44">
        <v>1.17E-3</v>
      </c>
      <c r="Z246" s="44">
        <v>1084</v>
      </c>
      <c r="AA246" s="44">
        <v>27669</v>
      </c>
      <c r="AB246" s="44">
        <v>0.96130000000000004</v>
      </c>
      <c r="AC246" s="44">
        <v>9.77E-4</v>
      </c>
      <c r="AD246" s="44">
        <v>3.95E-2</v>
      </c>
      <c r="AE246" s="44">
        <v>1.0200000000000001E-3</v>
      </c>
      <c r="AF246" s="44">
        <v>1510</v>
      </c>
      <c r="AG246" s="44">
        <v>37471</v>
      </c>
      <c r="AH246" s="44">
        <v>0.96089999999999998</v>
      </c>
      <c r="AI246" s="44">
        <v>9.2000000000000003E-4</v>
      </c>
      <c r="AJ246" s="44">
        <v>3.9899999999999998E-2</v>
      </c>
      <c r="AK246" s="44">
        <v>9.5699999999999995E-4</v>
      </c>
      <c r="AL246" s="44">
        <v>1740</v>
      </c>
      <c r="AM246" s="44">
        <v>42710</v>
      </c>
      <c r="AN246" s="44">
        <v>0.96319999999999995</v>
      </c>
      <c r="AO246" s="44">
        <v>1.6999999999999999E-3</v>
      </c>
      <c r="AP246" s="44">
        <v>3.7499999999999999E-2</v>
      </c>
      <c r="AQ246" s="44">
        <v>1.7600000000000001E-3</v>
      </c>
      <c r="AR246" s="44">
        <v>453</v>
      </c>
      <c r="AS246" s="44">
        <v>11844</v>
      </c>
      <c r="AT246" s="44">
        <v>0.96140000000000003</v>
      </c>
      <c r="AU246" s="44">
        <v>1.7799999999999999E-3</v>
      </c>
      <c r="AV246" s="44">
        <v>3.9300000000000002E-2</v>
      </c>
      <c r="AW246" s="44">
        <v>1.8500000000000001E-3</v>
      </c>
      <c r="AX246" s="44">
        <v>454</v>
      </c>
      <c r="AY246" s="44">
        <v>11314</v>
      </c>
    </row>
    <row r="247" spans="9:51" x14ac:dyDescent="0.25">
      <c r="I247" s="44">
        <v>50.166699999999999</v>
      </c>
      <c r="J247" s="44">
        <v>0.95940000000000003</v>
      </c>
      <c r="K247" s="44">
        <v>1.9400000000000001E-3</v>
      </c>
      <c r="L247" s="44">
        <v>4.1399999999999999E-2</v>
      </c>
      <c r="M247" s="44">
        <v>2.0200000000000001E-3</v>
      </c>
      <c r="N247" s="44">
        <v>419</v>
      </c>
      <c r="O247" s="44">
        <v>9906</v>
      </c>
      <c r="P247" s="44">
        <v>0.96009999999999995</v>
      </c>
      <c r="Q247" s="44">
        <v>1.8699999999999999E-3</v>
      </c>
      <c r="R247" s="44">
        <v>4.07E-2</v>
      </c>
      <c r="S247" s="44">
        <v>1.9499999999999999E-3</v>
      </c>
      <c r="T247" s="44">
        <v>436</v>
      </c>
      <c r="U247" s="44">
        <v>10481</v>
      </c>
      <c r="V247" s="44">
        <v>0.96189999999999998</v>
      </c>
      <c r="W247" s="44">
        <v>1.1299999999999999E-3</v>
      </c>
      <c r="X247" s="44">
        <v>3.8800000000000001E-2</v>
      </c>
      <c r="Y247" s="44">
        <v>1.17E-3</v>
      </c>
      <c r="Z247" s="44">
        <v>1095</v>
      </c>
      <c r="AA247" s="44">
        <v>27658</v>
      </c>
      <c r="AB247" s="44">
        <v>0.96099999999999997</v>
      </c>
      <c r="AC247" s="44">
        <v>9.810000000000001E-4</v>
      </c>
      <c r="AD247" s="44">
        <v>3.9800000000000002E-2</v>
      </c>
      <c r="AE247" s="44">
        <v>1.0200000000000001E-3</v>
      </c>
      <c r="AF247" s="44">
        <v>1522</v>
      </c>
      <c r="AG247" s="44">
        <v>37459</v>
      </c>
      <c r="AH247" s="44">
        <v>0.96030000000000004</v>
      </c>
      <c r="AI247" s="44">
        <v>9.2599999999999996E-4</v>
      </c>
      <c r="AJ247" s="44">
        <v>4.0500000000000001E-2</v>
      </c>
      <c r="AK247" s="44">
        <v>9.6500000000000004E-4</v>
      </c>
      <c r="AL247" s="44">
        <v>1766</v>
      </c>
      <c r="AM247" s="44">
        <v>42684</v>
      </c>
      <c r="AN247" s="44">
        <v>0.96289999999999998</v>
      </c>
      <c r="AO247" s="44">
        <v>1.6999999999999999E-3</v>
      </c>
      <c r="AP247" s="44">
        <v>3.78E-2</v>
      </c>
      <c r="AQ247" s="44">
        <v>1.7700000000000001E-3</v>
      </c>
      <c r="AR247" s="44">
        <v>456</v>
      </c>
      <c r="AS247" s="44">
        <v>11841</v>
      </c>
      <c r="AT247" s="44">
        <v>0.96130000000000004</v>
      </c>
      <c r="AU247" s="44">
        <v>1.7799999999999999E-3</v>
      </c>
      <c r="AV247" s="44">
        <v>3.95E-2</v>
      </c>
      <c r="AW247" s="44">
        <v>1.8500000000000001E-3</v>
      </c>
      <c r="AX247" s="44">
        <v>456</v>
      </c>
      <c r="AY247" s="44">
        <v>11312</v>
      </c>
    </row>
    <row r="248" spans="9:51" x14ac:dyDescent="0.25">
      <c r="I248" s="44">
        <v>50.25</v>
      </c>
      <c r="J248" s="44">
        <v>0.95850000000000002</v>
      </c>
      <c r="K248" s="44">
        <v>1.9599999999999999E-3</v>
      </c>
      <c r="L248" s="44">
        <v>4.2299999999999997E-2</v>
      </c>
      <c r="M248" s="44">
        <v>2.0500000000000002E-3</v>
      </c>
      <c r="N248" s="44">
        <v>428</v>
      </c>
      <c r="O248" s="44">
        <v>9897</v>
      </c>
      <c r="P248" s="44">
        <v>0.95930000000000004</v>
      </c>
      <c r="Q248" s="44">
        <v>1.89E-3</v>
      </c>
      <c r="R248" s="44">
        <v>4.1500000000000002E-2</v>
      </c>
      <c r="S248" s="44">
        <v>1.97E-3</v>
      </c>
      <c r="T248" s="44">
        <v>444</v>
      </c>
      <c r="U248" s="44">
        <v>10473</v>
      </c>
      <c r="V248" s="44">
        <v>0.96130000000000004</v>
      </c>
      <c r="W248" s="44">
        <v>1.14E-3</v>
      </c>
      <c r="X248" s="44">
        <v>3.95E-2</v>
      </c>
      <c r="Y248" s="44">
        <v>1.1800000000000001E-3</v>
      </c>
      <c r="Z248" s="44">
        <v>1113</v>
      </c>
      <c r="AA248" s="44">
        <v>27640</v>
      </c>
      <c r="AB248" s="44">
        <v>0.96060000000000001</v>
      </c>
      <c r="AC248" s="44">
        <v>9.859999999999999E-4</v>
      </c>
      <c r="AD248" s="44">
        <v>4.02E-2</v>
      </c>
      <c r="AE248" s="44">
        <v>1.0300000000000001E-3</v>
      </c>
      <c r="AF248" s="44">
        <v>1537</v>
      </c>
      <c r="AG248" s="44">
        <v>37444</v>
      </c>
      <c r="AH248" s="44">
        <v>0.95989999999999998</v>
      </c>
      <c r="AI248" s="44">
        <v>9.3099999999999997E-4</v>
      </c>
      <c r="AJ248" s="44">
        <v>4.1000000000000002E-2</v>
      </c>
      <c r="AK248" s="44">
        <v>9.7000000000000005E-4</v>
      </c>
      <c r="AL248" s="44">
        <v>1784</v>
      </c>
      <c r="AM248" s="44">
        <v>42666</v>
      </c>
      <c r="AN248" s="44">
        <v>0.96250000000000002</v>
      </c>
      <c r="AO248" s="44">
        <v>1.7099999999999999E-3</v>
      </c>
      <c r="AP248" s="44">
        <v>3.8199999999999998E-2</v>
      </c>
      <c r="AQ248" s="44">
        <v>1.7799999999999999E-3</v>
      </c>
      <c r="AR248" s="44">
        <v>461</v>
      </c>
      <c r="AS248" s="44">
        <v>11836</v>
      </c>
      <c r="AT248" s="44">
        <v>0.96099999999999997</v>
      </c>
      <c r="AU248" s="44">
        <v>1.7799999999999999E-3</v>
      </c>
      <c r="AV248" s="44">
        <v>3.9800000000000002E-2</v>
      </c>
      <c r="AW248" s="44">
        <v>1.8600000000000001E-3</v>
      </c>
      <c r="AX248" s="44">
        <v>459</v>
      </c>
      <c r="AY248" s="44">
        <v>11309</v>
      </c>
    </row>
    <row r="249" spans="9:51" x14ac:dyDescent="0.25">
      <c r="I249" s="44">
        <v>50.333300000000001</v>
      </c>
      <c r="J249" s="44">
        <v>0.95809999999999995</v>
      </c>
      <c r="K249" s="44">
        <v>1.97E-3</v>
      </c>
      <c r="L249" s="44">
        <v>4.2799999999999998E-2</v>
      </c>
      <c r="M249" s="44">
        <v>2.0600000000000002E-3</v>
      </c>
      <c r="N249" s="44">
        <v>433</v>
      </c>
      <c r="O249" s="44">
        <v>9892</v>
      </c>
      <c r="P249" s="44">
        <v>0.95879999999999999</v>
      </c>
      <c r="Q249" s="44">
        <v>1.9E-3</v>
      </c>
      <c r="R249" s="44">
        <v>4.2099999999999999E-2</v>
      </c>
      <c r="S249" s="44">
        <v>1.98E-3</v>
      </c>
      <c r="T249" s="44">
        <v>450</v>
      </c>
      <c r="U249" s="44">
        <v>10467</v>
      </c>
      <c r="V249" s="44">
        <v>0.9607</v>
      </c>
      <c r="W249" s="44">
        <v>1.15E-3</v>
      </c>
      <c r="X249" s="44">
        <v>4.0099999999999997E-2</v>
      </c>
      <c r="Y249" s="44">
        <v>1.1900000000000001E-3</v>
      </c>
      <c r="Z249" s="44">
        <v>1130</v>
      </c>
      <c r="AA249" s="44">
        <v>27623</v>
      </c>
      <c r="AB249" s="44">
        <v>0.96</v>
      </c>
      <c r="AC249" s="44">
        <v>9.9200000000000004E-4</v>
      </c>
      <c r="AD249" s="44">
        <v>4.0800000000000003E-2</v>
      </c>
      <c r="AE249" s="44">
        <v>1.0300000000000001E-3</v>
      </c>
      <c r="AF249" s="44">
        <v>1559</v>
      </c>
      <c r="AG249" s="44">
        <v>37422</v>
      </c>
      <c r="AH249" s="44">
        <v>0.95940000000000003</v>
      </c>
      <c r="AI249" s="44">
        <v>9.3599999999999998E-4</v>
      </c>
      <c r="AJ249" s="44">
        <v>4.1399999999999999E-2</v>
      </c>
      <c r="AK249" s="44">
        <v>9.7599999999999998E-4</v>
      </c>
      <c r="AL249" s="44">
        <v>1805</v>
      </c>
      <c r="AM249" s="44">
        <v>42645</v>
      </c>
      <c r="AN249" s="44">
        <v>0.96220000000000006</v>
      </c>
      <c r="AO249" s="44">
        <v>1.72E-3</v>
      </c>
      <c r="AP249" s="44">
        <v>3.85E-2</v>
      </c>
      <c r="AQ249" s="44">
        <v>1.7899999999999999E-3</v>
      </c>
      <c r="AR249" s="44">
        <v>465</v>
      </c>
      <c r="AS249" s="44">
        <v>11832</v>
      </c>
      <c r="AT249" s="44">
        <v>0.96089999999999998</v>
      </c>
      <c r="AU249" s="44">
        <v>1.7899999999999999E-3</v>
      </c>
      <c r="AV249" s="44">
        <v>3.9899999999999998E-2</v>
      </c>
      <c r="AW249" s="44">
        <v>1.8600000000000001E-3</v>
      </c>
      <c r="AX249" s="44">
        <v>460</v>
      </c>
      <c r="AY249" s="44">
        <v>11308</v>
      </c>
    </row>
    <row r="250" spans="9:51" x14ac:dyDescent="0.25">
      <c r="I250" s="44">
        <v>50.416699999999999</v>
      </c>
      <c r="J250" s="44">
        <v>0.9577</v>
      </c>
      <c r="K250" s="44">
        <v>1.98E-3</v>
      </c>
      <c r="L250" s="44">
        <v>4.3200000000000002E-2</v>
      </c>
      <c r="M250" s="44">
        <v>2.0699999999999998E-3</v>
      </c>
      <c r="N250" s="44">
        <v>437</v>
      </c>
      <c r="O250" s="44">
        <v>9888</v>
      </c>
      <c r="P250" s="44">
        <v>0.95840000000000003</v>
      </c>
      <c r="Q250" s="44">
        <v>1.91E-3</v>
      </c>
      <c r="R250" s="44">
        <v>4.2500000000000003E-2</v>
      </c>
      <c r="S250" s="44">
        <v>1.99E-3</v>
      </c>
      <c r="T250" s="44">
        <v>454</v>
      </c>
      <c r="U250" s="44">
        <v>10463</v>
      </c>
      <c r="V250" s="44">
        <v>0.96020000000000005</v>
      </c>
      <c r="W250" s="44">
        <v>1.15E-3</v>
      </c>
      <c r="X250" s="44">
        <v>4.0599999999999997E-2</v>
      </c>
      <c r="Y250" s="44">
        <v>1.1999999999999999E-3</v>
      </c>
      <c r="Z250" s="44">
        <v>1145</v>
      </c>
      <c r="AA250" s="44">
        <v>27608</v>
      </c>
      <c r="AB250" s="44">
        <v>0.9597</v>
      </c>
      <c r="AC250" s="44">
        <v>9.9599999999999992E-4</v>
      </c>
      <c r="AD250" s="44">
        <v>4.1099999999999998E-2</v>
      </c>
      <c r="AE250" s="44">
        <v>1.0399999999999999E-3</v>
      </c>
      <c r="AF250" s="44">
        <v>1571</v>
      </c>
      <c r="AG250" s="44">
        <v>37410</v>
      </c>
      <c r="AH250" s="44">
        <v>0.95899999999999996</v>
      </c>
      <c r="AI250" s="44">
        <v>9.3999999999999997E-4</v>
      </c>
      <c r="AJ250" s="44">
        <v>4.1799999999999997E-2</v>
      </c>
      <c r="AK250" s="44">
        <v>9.7999999999999997E-4</v>
      </c>
      <c r="AL250" s="44">
        <v>1821</v>
      </c>
      <c r="AM250" s="44">
        <v>42629</v>
      </c>
      <c r="AN250" s="44">
        <v>0.9617</v>
      </c>
      <c r="AO250" s="44">
        <v>1.73E-3</v>
      </c>
      <c r="AP250" s="44">
        <v>3.9E-2</v>
      </c>
      <c r="AQ250" s="44">
        <v>1.8E-3</v>
      </c>
      <c r="AR250" s="44">
        <v>471</v>
      </c>
      <c r="AS250" s="44">
        <v>11826</v>
      </c>
      <c r="AT250" s="44">
        <v>0.96030000000000004</v>
      </c>
      <c r="AU250" s="44">
        <v>1.8E-3</v>
      </c>
      <c r="AV250" s="44">
        <v>4.0500000000000001E-2</v>
      </c>
      <c r="AW250" s="44">
        <v>1.8699999999999999E-3</v>
      </c>
      <c r="AX250" s="44">
        <v>467</v>
      </c>
      <c r="AY250" s="44">
        <v>11301</v>
      </c>
    </row>
    <row r="251" spans="9:51" x14ac:dyDescent="0.25">
      <c r="I251" s="44">
        <v>50.5</v>
      </c>
      <c r="J251" s="44">
        <v>0.95650000000000002</v>
      </c>
      <c r="K251" s="44">
        <v>2.0100000000000001E-3</v>
      </c>
      <c r="L251" s="44">
        <v>4.4400000000000002E-2</v>
      </c>
      <c r="M251" s="44">
        <v>2.0999999999999999E-3</v>
      </c>
      <c r="N251" s="44">
        <v>449</v>
      </c>
      <c r="O251" s="44">
        <v>9876</v>
      </c>
      <c r="P251" s="44">
        <v>0.95799999999999996</v>
      </c>
      <c r="Q251" s="44">
        <v>1.92E-3</v>
      </c>
      <c r="R251" s="44">
        <v>4.2900000000000001E-2</v>
      </c>
      <c r="S251" s="44">
        <v>2E-3</v>
      </c>
      <c r="T251" s="44">
        <v>459</v>
      </c>
      <c r="U251" s="44">
        <v>10458</v>
      </c>
      <c r="V251" s="44">
        <v>0.95950000000000002</v>
      </c>
      <c r="W251" s="44">
        <v>1.16E-3</v>
      </c>
      <c r="X251" s="44">
        <v>4.1300000000000003E-2</v>
      </c>
      <c r="Y251" s="44">
        <v>1.2099999999999999E-3</v>
      </c>
      <c r="Z251" s="44">
        <v>1164</v>
      </c>
      <c r="AA251" s="44">
        <v>27589</v>
      </c>
      <c r="AB251" s="44">
        <v>0.95940000000000003</v>
      </c>
      <c r="AC251" s="44">
        <v>1E-3</v>
      </c>
      <c r="AD251" s="44">
        <v>4.1500000000000002E-2</v>
      </c>
      <c r="AE251" s="44">
        <v>1.0399999999999999E-3</v>
      </c>
      <c r="AF251" s="44">
        <v>1583</v>
      </c>
      <c r="AG251" s="44">
        <v>37398</v>
      </c>
      <c r="AH251" s="44">
        <v>0.95860000000000001</v>
      </c>
      <c r="AI251" s="44">
        <v>9.4499999999999998E-4</v>
      </c>
      <c r="AJ251" s="44">
        <v>4.2200000000000001E-2</v>
      </c>
      <c r="AK251" s="44">
        <v>9.8499999999999998E-4</v>
      </c>
      <c r="AL251" s="44">
        <v>1839</v>
      </c>
      <c r="AM251" s="44">
        <v>42611</v>
      </c>
      <c r="AN251" s="44">
        <v>0.96130000000000004</v>
      </c>
      <c r="AO251" s="44">
        <v>1.74E-3</v>
      </c>
      <c r="AP251" s="44">
        <v>3.95E-2</v>
      </c>
      <c r="AQ251" s="44">
        <v>1.81E-3</v>
      </c>
      <c r="AR251" s="44">
        <v>476</v>
      </c>
      <c r="AS251" s="44">
        <v>11821</v>
      </c>
      <c r="AT251" s="44">
        <v>0.95989999999999998</v>
      </c>
      <c r="AU251" s="44">
        <v>1.81E-3</v>
      </c>
      <c r="AV251" s="44">
        <v>4.0899999999999999E-2</v>
      </c>
      <c r="AW251" s="44">
        <v>1.8799999999999999E-3</v>
      </c>
      <c r="AX251" s="44">
        <v>472</v>
      </c>
      <c r="AY251" s="44">
        <v>11296</v>
      </c>
    </row>
    <row r="252" spans="9:51" x14ac:dyDescent="0.25">
      <c r="I252" s="44">
        <v>50.583300000000001</v>
      </c>
      <c r="J252" s="44">
        <v>0.9556</v>
      </c>
      <c r="K252" s="44">
        <v>2.0300000000000001E-3</v>
      </c>
      <c r="L252" s="44">
        <v>4.5400000000000003E-2</v>
      </c>
      <c r="M252" s="44">
        <v>2.1199999999999999E-3</v>
      </c>
      <c r="N252" s="44">
        <v>458</v>
      </c>
      <c r="O252" s="44">
        <v>9867</v>
      </c>
      <c r="P252" s="44">
        <v>0.95689999999999997</v>
      </c>
      <c r="Q252" s="44">
        <v>1.9400000000000001E-3</v>
      </c>
      <c r="R252" s="44">
        <v>4.41E-2</v>
      </c>
      <c r="S252" s="44">
        <v>2.0300000000000001E-3</v>
      </c>
      <c r="T252" s="44">
        <v>471</v>
      </c>
      <c r="U252" s="44">
        <v>10446</v>
      </c>
      <c r="V252" s="44">
        <v>0.95889999999999997</v>
      </c>
      <c r="W252" s="44">
        <v>1.17E-3</v>
      </c>
      <c r="X252" s="44">
        <v>4.19E-2</v>
      </c>
      <c r="Y252" s="44">
        <v>1.2199999999999999E-3</v>
      </c>
      <c r="Z252" s="44">
        <v>1181</v>
      </c>
      <c r="AA252" s="44">
        <v>27572</v>
      </c>
      <c r="AB252" s="44">
        <v>0.95909999999999995</v>
      </c>
      <c r="AC252" s="44">
        <v>1E-3</v>
      </c>
      <c r="AD252" s="44">
        <v>4.1799999999999997E-2</v>
      </c>
      <c r="AE252" s="44">
        <v>1.0499999999999999E-3</v>
      </c>
      <c r="AF252" s="44">
        <v>1596</v>
      </c>
      <c r="AG252" s="44">
        <v>37385</v>
      </c>
      <c r="AH252" s="44">
        <v>0.95820000000000005</v>
      </c>
      <c r="AI252" s="44">
        <v>9.4899999999999997E-4</v>
      </c>
      <c r="AJ252" s="44">
        <v>4.2700000000000002E-2</v>
      </c>
      <c r="AK252" s="44">
        <v>9.8999999999999999E-4</v>
      </c>
      <c r="AL252" s="44">
        <v>1857</v>
      </c>
      <c r="AM252" s="44">
        <v>42593</v>
      </c>
      <c r="AN252" s="44">
        <v>0.96089999999999998</v>
      </c>
      <c r="AO252" s="44">
        <v>1.75E-3</v>
      </c>
      <c r="AP252" s="44">
        <v>3.9899999999999998E-2</v>
      </c>
      <c r="AQ252" s="44">
        <v>1.82E-3</v>
      </c>
      <c r="AR252" s="44">
        <v>481</v>
      </c>
      <c r="AS252" s="44">
        <v>11816</v>
      </c>
      <c r="AT252" s="44">
        <v>0.95960000000000001</v>
      </c>
      <c r="AU252" s="44">
        <v>1.82E-3</v>
      </c>
      <c r="AV252" s="44">
        <v>4.1300000000000003E-2</v>
      </c>
      <c r="AW252" s="44">
        <v>1.89E-3</v>
      </c>
      <c r="AX252" s="44">
        <v>476</v>
      </c>
      <c r="AY252" s="44">
        <v>11292</v>
      </c>
    </row>
    <row r="253" spans="9:51" x14ac:dyDescent="0.25">
      <c r="I253" s="44">
        <v>50.666699999999999</v>
      </c>
      <c r="J253" s="44">
        <v>0.95499999999999996</v>
      </c>
      <c r="K253" s="44">
        <v>2.0400000000000001E-3</v>
      </c>
      <c r="L253" s="44">
        <v>4.6100000000000002E-2</v>
      </c>
      <c r="M253" s="44">
        <v>2.14E-3</v>
      </c>
      <c r="N253" s="44">
        <v>465</v>
      </c>
      <c r="O253" s="44">
        <v>9860</v>
      </c>
      <c r="P253" s="44">
        <v>0.95669999999999999</v>
      </c>
      <c r="Q253" s="44">
        <v>1.9499999999999999E-3</v>
      </c>
      <c r="R253" s="44">
        <v>4.4299999999999999E-2</v>
      </c>
      <c r="S253" s="44">
        <v>2.0400000000000001E-3</v>
      </c>
      <c r="T253" s="44">
        <v>473</v>
      </c>
      <c r="U253" s="44">
        <v>10444</v>
      </c>
      <c r="V253" s="44">
        <v>0.9587</v>
      </c>
      <c r="W253" s="44">
        <v>1.17E-3</v>
      </c>
      <c r="X253" s="44">
        <v>4.2200000000000001E-2</v>
      </c>
      <c r="Y253" s="44">
        <v>1.2199999999999999E-3</v>
      </c>
      <c r="Z253" s="44">
        <v>1187</v>
      </c>
      <c r="AA253" s="44">
        <v>27566</v>
      </c>
      <c r="AB253" s="44">
        <v>0.95889999999999997</v>
      </c>
      <c r="AC253" s="44">
        <v>1.01E-3</v>
      </c>
      <c r="AD253" s="44">
        <v>4.2000000000000003E-2</v>
      </c>
      <c r="AE253" s="44">
        <v>1.0499999999999999E-3</v>
      </c>
      <c r="AF253" s="44">
        <v>1604</v>
      </c>
      <c r="AG253" s="44">
        <v>37377</v>
      </c>
      <c r="AH253" s="44">
        <v>0.95779999999999998</v>
      </c>
      <c r="AI253" s="44">
        <v>9.5299999999999996E-4</v>
      </c>
      <c r="AJ253" s="44">
        <v>4.3099999999999999E-2</v>
      </c>
      <c r="AK253" s="44">
        <v>9.9500000000000001E-4</v>
      </c>
      <c r="AL253" s="44">
        <v>1874</v>
      </c>
      <c r="AM253" s="44">
        <v>42576</v>
      </c>
      <c r="AN253" s="44">
        <v>0.96050000000000002</v>
      </c>
      <c r="AO253" s="44">
        <v>1.7600000000000001E-3</v>
      </c>
      <c r="AP253" s="44">
        <v>4.0300000000000002E-2</v>
      </c>
      <c r="AQ253" s="44">
        <v>1.83E-3</v>
      </c>
      <c r="AR253" s="44">
        <v>486</v>
      </c>
      <c r="AS253" s="44">
        <v>11811</v>
      </c>
      <c r="AT253" s="44">
        <v>0.95899999999999996</v>
      </c>
      <c r="AU253" s="44">
        <v>1.83E-3</v>
      </c>
      <c r="AV253" s="44">
        <v>4.1799999999999997E-2</v>
      </c>
      <c r="AW253" s="44">
        <v>1.9E-3</v>
      </c>
      <c r="AX253" s="44">
        <v>482</v>
      </c>
      <c r="AY253" s="44">
        <v>11286</v>
      </c>
    </row>
    <row r="254" spans="9:51" x14ac:dyDescent="0.25">
      <c r="I254" s="44">
        <v>50.75</v>
      </c>
      <c r="J254" s="44">
        <v>0.95409999999999995</v>
      </c>
      <c r="K254" s="44">
        <v>2.0600000000000002E-3</v>
      </c>
      <c r="L254" s="44">
        <v>4.7E-2</v>
      </c>
      <c r="M254" s="44">
        <v>2.16E-3</v>
      </c>
      <c r="N254" s="44">
        <v>474</v>
      </c>
      <c r="O254" s="44">
        <v>9851</v>
      </c>
      <c r="P254" s="44">
        <v>0.95579999999999998</v>
      </c>
      <c r="Q254" s="44">
        <v>1.97E-3</v>
      </c>
      <c r="R254" s="44">
        <v>4.5100000000000001E-2</v>
      </c>
      <c r="S254" s="44">
        <v>2.0600000000000002E-3</v>
      </c>
      <c r="T254" s="44">
        <v>482</v>
      </c>
      <c r="U254" s="44">
        <v>10435</v>
      </c>
      <c r="V254" s="44">
        <v>0.95840000000000003</v>
      </c>
      <c r="W254" s="44">
        <v>1.1800000000000001E-3</v>
      </c>
      <c r="X254" s="44">
        <v>4.24E-2</v>
      </c>
      <c r="Y254" s="44">
        <v>1.23E-3</v>
      </c>
      <c r="Z254" s="44">
        <v>1195</v>
      </c>
      <c r="AA254" s="44">
        <v>27558</v>
      </c>
      <c r="AB254" s="44">
        <v>0.95850000000000002</v>
      </c>
      <c r="AC254" s="44">
        <v>1.01E-3</v>
      </c>
      <c r="AD254" s="44">
        <v>4.24E-2</v>
      </c>
      <c r="AE254" s="44">
        <v>1.0499999999999999E-3</v>
      </c>
      <c r="AF254" s="44">
        <v>1619</v>
      </c>
      <c r="AG254" s="44">
        <v>37362</v>
      </c>
      <c r="AH254" s="44">
        <v>0.95730000000000004</v>
      </c>
      <c r="AI254" s="44">
        <v>9.59E-4</v>
      </c>
      <c r="AJ254" s="44">
        <v>4.36E-2</v>
      </c>
      <c r="AK254" s="44">
        <v>1E-3</v>
      </c>
      <c r="AL254" s="44">
        <v>1898</v>
      </c>
      <c r="AM254" s="44">
        <v>42552</v>
      </c>
      <c r="AN254" s="44">
        <v>0.96040000000000003</v>
      </c>
      <c r="AO254" s="44">
        <v>1.7600000000000001E-3</v>
      </c>
      <c r="AP254" s="44">
        <v>4.0399999999999998E-2</v>
      </c>
      <c r="AQ254" s="44">
        <v>1.83E-3</v>
      </c>
      <c r="AR254" s="44">
        <v>487</v>
      </c>
      <c r="AS254" s="44">
        <v>11810</v>
      </c>
      <c r="AT254" s="44">
        <v>0.95850000000000002</v>
      </c>
      <c r="AU254" s="44">
        <v>1.8400000000000001E-3</v>
      </c>
      <c r="AV254" s="44">
        <v>4.2299999999999997E-2</v>
      </c>
      <c r="AW254" s="44">
        <v>1.92E-3</v>
      </c>
      <c r="AX254" s="44">
        <v>488</v>
      </c>
      <c r="AY254" s="44">
        <v>11280</v>
      </c>
    </row>
    <row r="255" spans="9:51" x14ac:dyDescent="0.25">
      <c r="I255" s="44">
        <v>50.833300000000001</v>
      </c>
      <c r="J255" s="44">
        <v>0.95309999999999995</v>
      </c>
      <c r="K255" s="44">
        <v>2.0799999999999998E-3</v>
      </c>
      <c r="L255" s="44">
        <v>4.8000000000000001E-2</v>
      </c>
      <c r="M255" s="44">
        <v>2.1800000000000001E-3</v>
      </c>
      <c r="N255" s="44">
        <v>484</v>
      </c>
      <c r="O255" s="44">
        <v>9841</v>
      </c>
      <c r="P255" s="44">
        <v>0.95520000000000005</v>
      </c>
      <c r="Q255" s="44">
        <v>1.98E-3</v>
      </c>
      <c r="R255" s="44">
        <v>4.58E-2</v>
      </c>
      <c r="S255" s="44">
        <v>2.0699999999999998E-3</v>
      </c>
      <c r="T255" s="44">
        <v>489</v>
      </c>
      <c r="U255" s="44">
        <v>10428</v>
      </c>
      <c r="V255" s="44">
        <v>0.9577</v>
      </c>
      <c r="W255" s="44">
        <v>1.1900000000000001E-3</v>
      </c>
      <c r="X255" s="44">
        <v>4.3200000000000002E-2</v>
      </c>
      <c r="Y255" s="44">
        <v>1.24E-3</v>
      </c>
      <c r="Z255" s="44">
        <v>1217</v>
      </c>
      <c r="AA255" s="44">
        <v>27536</v>
      </c>
      <c r="AB255" s="44">
        <v>0.95809999999999995</v>
      </c>
      <c r="AC255" s="44">
        <v>1.01E-3</v>
      </c>
      <c r="AD255" s="44">
        <v>4.2799999999999998E-2</v>
      </c>
      <c r="AE255" s="44">
        <v>1.06E-3</v>
      </c>
      <c r="AF255" s="44">
        <v>1633</v>
      </c>
      <c r="AG255" s="44">
        <v>37348</v>
      </c>
      <c r="AH255" s="44">
        <v>0.95699999999999996</v>
      </c>
      <c r="AI255" s="44">
        <v>9.6299999999999999E-4</v>
      </c>
      <c r="AJ255" s="44">
        <v>4.3999999999999997E-2</v>
      </c>
      <c r="AK255" s="44">
        <v>1.01E-3</v>
      </c>
      <c r="AL255" s="44">
        <v>1913</v>
      </c>
      <c r="AM255" s="44">
        <v>42537</v>
      </c>
      <c r="AN255" s="44">
        <v>0.96</v>
      </c>
      <c r="AO255" s="44">
        <v>1.7700000000000001E-3</v>
      </c>
      <c r="AP255" s="44">
        <v>4.0800000000000003E-2</v>
      </c>
      <c r="AQ255" s="44">
        <v>1.8400000000000001E-3</v>
      </c>
      <c r="AR255" s="44">
        <v>492</v>
      </c>
      <c r="AS255" s="44">
        <v>11805</v>
      </c>
      <c r="AT255" s="44">
        <v>0.95799999999999996</v>
      </c>
      <c r="AU255" s="44">
        <v>1.8500000000000001E-3</v>
      </c>
      <c r="AV255" s="44">
        <v>4.2900000000000001E-2</v>
      </c>
      <c r="AW255" s="44">
        <v>1.9300000000000001E-3</v>
      </c>
      <c r="AX255" s="44">
        <v>494</v>
      </c>
      <c r="AY255" s="44">
        <v>11274</v>
      </c>
    </row>
    <row r="256" spans="9:51" x14ac:dyDescent="0.25">
      <c r="I256" s="44">
        <v>50.916699999999999</v>
      </c>
      <c r="J256" s="44">
        <v>0.95279999999999998</v>
      </c>
      <c r="K256" s="44">
        <v>2.0899999999999998E-3</v>
      </c>
      <c r="L256" s="44">
        <v>4.8300000000000003E-2</v>
      </c>
      <c r="M256" s="44">
        <v>2.1900000000000001E-3</v>
      </c>
      <c r="N256" s="44">
        <v>487</v>
      </c>
      <c r="O256" s="44">
        <v>9838</v>
      </c>
      <c r="P256" s="44">
        <v>0.9546</v>
      </c>
      <c r="Q256" s="44">
        <v>1.99E-3</v>
      </c>
      <c r="R256" s="44">
        <v>4.65E-2</v>
      </c>
      <c r="S256" s="44">
        <v>2.0899999999999998E-3</v>
      </c>
      <c r="T256" s="44">
        <v>496</v>
      </c>
      <c r="U256" s="44">
        <v>10421</v>
      </c>
      <c r="V256" s="44">
        <v>0.95699999999999996</v>
      </c>
      <c r="W256" s="44">
        <v>1.1999999999999999E-3</v>
      </c>
      <c r="X256" s="44">
        <v>4.3999999999999997E-2</v>
      </c>
      <c r="Y256" s="44">
        <v>1.25E-3</v>
      </c>
      <c r="Z256" s="44">
        <v>1237</v>
      </c>
      <c r="AA256" s="44">
        <v>27516</v>
      </c>
      <c r="AB256" s="44">
        <v>0.95760000000000001</v>
      </c>
      <c r="AC256" s="44">
        <v>1.0200000000000001E-3</v>
      </c>
      <c r="AD256" s="44">
        <v>4.3299999999999998E-2</v>
      </c>
      <c r="AE256" s="44">
        <v>1.07E-3</v>
      </c>
      <c r="AF256" s="44">
        <v>1651</v>
      </c>
      <c r="AG256" s="44">
        <v>37330</v>
      </c>
      <c r="AH256" s="44">
        <v>0.95660000000000001</v>
      </c>
      <c r="AI256" s="44">
        <v>9.6699999999999998E-4</v>
      </c>
      <c r="AJ256" s="44">
        <v>4.4400000000000002E-2</v>
      </c>
      <c r="AK256" s="44">
        <v>1.01E-3</v>
      </c>
      <c r="AL256" s="44">
        <v>1931</v>
      </c>
      <c r="AM256" s="44">
        <v>42519</v>
      </c>
      <c r="AN256" s="44">
        <v>0.9597</v>
      </c>
      <c r="AO256" s="44">
        <v>1.7700000000000001E-3</v>
      </c>
      <c r="AP256" s="44">
        <v>4.1200000000000001E-2</v>
      </c>
      <c r="AQ256" s="44">
        <v>1.8500000000000001E-3</v>
      </c>
      <c r="AR256" s="44">
        <v>496</v>
      </c>
      <c r="AS256" s="44">
        <v>11801</v>
      </c>
      <c r="AT256" s="44">
        <v>0.9577</v>
      </c>
      <c r="AU256" s="44">
        <v>1.8600000000000001E-3</v>
      </c>
      <c r="AV256" s="44">
        <v>4.3200000000000002E-2</v>
      </c>
      <c r="AW256" s="44">
        <v>1.9400000000000001E-3</v>
      </c>
      <c r="AX256" s="44">
        <v>498</v>
      </c>
      <c r="AY256" s="44">
        <v>11270</v>
      </c>
    </row>
    <row r="257" spans="9:51" x14ac:dyDescent="0.25">
      <c r="I257" s="44">
        <v>51</v>
      </c>
      <c r="J257" s="44">
        <v>0.95230000000000004</v>
      </c>
      <c r="K257" s="44">
        <v>2.0999999999999999E-3</v>
      </c>
      <c r="L257" s="44">
        <v>4.8899999999999999E-2</v>
      </c>
      <c r="M257" s="44">
        <v>2.2000000000000001E-3</v>
      </c>
      <c r="N257" s="44">
        <v>493</v>
      </c>
      <c r="O257" s="44">
        <v>9832</v>
      </c>
      <c r="P257" s="44">
        <v>0.95420000000000005</v>
      </c>
      <c r="Q257" s="44">
        <v>2E-3</v>
      </c>
      <c r="R257" s="44">
        <v>4.6899999999999997E-2</v>
      </c>
      <c r="S257" s="44">
        <v>2.0999999999999999E-3</v>
      </c>
      <c r="T257" s="44">
        <v>500</v>
      </c>
      <c r="U257" s="44">
        <v>10417</v>
      </c>
      <c r="V257" s="44">
        <v>0.95640000000000003</v>
      </c>
      <c r="W257" s="44">
        <v>1.1999999999999999E-3</v>
      </c>
      <c r="X257" s="44">
        <v>4.4600000000000001E-2</v>
      </c>
      <c r="Y257" s="44">
        <v>1.2600000000000001E-3</v>
      </c>
      <c r="Z257" s="44">
        <v>1254</v>
      </c>
      <c r="AA257" s="44">
        <v>27499</v>
      </c>
      <c r="AB257" s="44">
        <v>0.95709999999999995</v>
      </c>
      <c r="AC257" s="44">
        <v>1.0300000000000001E-3</v>
      </c>
      <c r="AD257" s="44">
        <v>4.3900000000000002E-2</v>
      </c>
      <c r="AE257" s="44">
        <v>1.07E-3</v>
      </c>
      <c r="AF257" s="44">
        <v>1673</v>
      </c>
      <c r="AG257" s="44">
        <v>37308</v>
      </c>
      <c r="AH257" s="44">
        <v>0.95599999999999996</v>
      </c>
      <c r="AI257" s="44">
        <v>9.7199999999999999E-4</v>
      </c>
      <c r="AJ257" s="44">
        <v>4.4900000000000002E-2</v>
      </c>
      <c r="AK257" s="44">
        <v>1.0200000000000001E-3</v>
      </c>
      <c r="AL257" s="44">
        <v>1954</v>
      </c>
      <c r="AM257" s="44">
        <v>42496</v>
      </c>
      <c r="AN257" s="44">
        <v>0.95930000000000004</v>
      </c>
      <c r="AO257" s="44">
        <v>1.7799999999999999E-3</v>
      </c>
      <c r="AP257" s="44">
        <v>4.1500000000000002E-2</v>
      </c>
      <c r="AQ257" s="44">
        <v>1.8600000000000001E-3</v>
      </c>
      <c r="AR257" s="44">
        <v>500</v>
      </c>
      <c r="AS257" s="44">
        <v>11797</v>
      </c>
      <c r="AT257" s="44">
        <v>0.95709999999999995</v>
      </c>
      <c r="AU257" s="44">
        <v>1.8699999999999999E-3</v>
      </c>
      <c r="AV257" s="44">
        <v>4.3900000000000002E-2</v>
      </c>
      <c r="AW257" s="44">
        <v>1.9499999999999999E-3</v>
      </c>
      <c r="AX257" s="44">
        <v>505</v>
      </c>
      <c r="AY257" s="44">
        <v>11263</v>
      </c>
    </row>
    <row r="258" spans="9:51" x14ac:dyDescent="0.25">
      <c r="I258" s="44">
        <v>51.083300000000001</v>
      </c>
      <c r="J258" s="44">
        <v>0.95099999999999996</v>
      </c>
      <c r="K258" s="44">
        <v>2.1199999999999999E-3</v>
      </c>
      <c r="L258" s="44">
        <v>5.0200000000000002E-2</v>
      </c>
      <c r="M258" s="44">
        <v>2.2300000000000002E-3</v>
      </c>
      <c r="N258" s="44">
        <v>506</v>
      </c>
      <c r="O258" s="44">
        <v>9819</v>
      </c>
      <c r="P258" s="44">
        <v>0.95369999999999999</v>
      </c>
      <c r="Q258" s="44">
        <v>2.0100000000000001E-3</v>
      </c>
      <c r="R258" s="44">
        <v>4.7399999999999998E-2</v>
      </c>
      <c r="S258" s="44">
        <v>2.1099999999999999E-3</v>
      </c>
      <c r="T258" s="44">
        <v>506</v>
      </c>
      <c r="U258" s="44">
        <v>10411</v>
      </c>
      <c r="V258" s="44">
        <v>0.95579999999999998</v>
      </c>
      <c r="W258" s="44">
        <v>1.2099999999999999E-3</v>
      </c>
      <c r="X258" s="44">
        <v>4.5199999999999997E-2</v>
      </c>
      <c r="Y258" s="44">
        <v>1.2700000000000001E-3</v>
      </c>
      <c r="Z258" s="44">
        <v>1271</v>
      </c>
      <c r="AA258" s="44">
        <v>27482</v>
      </c>
      <c r="AB258" s="44">
        <v>0.95669999999999999</v>
      </c>
      <c r="AC258" s="44">
        <v>1.0300000000000001E-3</v>
      </c>
      <c r="AD258" s="44">
        <v>4.4299999999999999E-2</v>
      </c>
      <c r="AE258" s="44">
        <v>1.08E-3</v>
      </c>
      <c r="AF258" s="44">
        <v>1689</v>
      </c>
      <c r="AG258" s="44">
        <v>37292</v>
      </c>
      <c r="AH258" s="44">
        <v>0.95569999999999999</v>
      </c>
      <c r="AI258" s="44">
        <v>9.7599999999999998E-4</v>
      </c>
      <c r="AJ258" s="44">
        <v>4.53E-2</v>
      </c>
      <c r="AK258" s="44">
        <v>1.0200000000000001E-3</v>
      </c>
      <c r="AL258" s="44">
        <v>1970</v>
      </c>
      <c r="AM258" s="44">
        <v>42480</v>
      </c>
      <c r="AN258" s="44">
        <v>0.95909999999999995</v>
      </c>
      <c r="AO258" s="44">
        <v>1.7899999999999999E-3</v>
      </c>
      <c r="AP258" s="44">
        <v>4.1799999999999997E-2</v>
      </c>
      <c r="AQ258" s="44">
        <v>1.8600000000000001E-3</v>
      </c>
      <c r="AR258" s="44">
        <v>503</v>
      </c>
      <c r="AS258" s="44">
        <v>11794</v>
      </c>
      <c r="AT258" s="44">
        <v>0.95620000000000005</v>
      </c>
      <c r="AU258" s="44">
        <v>1.89E-3</v>
      </c>
      <c r="AV258" s="44">
        <v>4.4699999999999997E-2</v>
      </c>
      <c r="AW258" s="44">
        <v>1.97E-3</v>
      </c>
      <c r="AX258" s="44">
        <v>515</v>
      </c>
      <c r="AY258" s="44">
        <v>11253</v>
      </c>
    </row>
    <row r="259" spans="9:51" x14ac:dyDescent="0.25">
      <c r="I259" s="44">
        <v>51.166699999999999</v>
      </c>
      <c r="J259" s="44">
        <v>0.95030000000000003</v>
      </c>
      <c r="K259" s="44">
        <v>2.14E-3</v>
      </c>
      <c r="L259" s="44">
        <v>5.0900000000000001E-2</v>
      </c>
      <c r="M259" s="44">
        <v>2.2499999999999998E-3</v>
      </c>
      <c r="N259" s="44">
        <v>513</v>
      </c>
      <c r="O259" s="44">
        <v>9812</v>
      </c>
      <c r="P259" s="44">
        <v>0.95330000000000004</v>
      </c>
      <c r="Q259" s="44">
        <v>2.0200000000000001E-3</v>
      </c>
      <c r="R259" s="44">
        <v>4.7800000000000002E-2</v>
      </c>
      <c r="S259" s="44">
        <v>2.1199999999999999E-3</v>
      </c>
      <c r="T259" s="44">
        <v>510</v>
      </c>
      <c r="U259" s="44">
        <v>10407</v>
      </c>
      <c r="V259" s="44">
        <v>0.95520000000000005</v>
      </c>
      <c r="W259" s="44">
        <v>1.2199999999999999E-3</v>
      </c>
      <c r="X259" s="44">
        <v>4.58E-2</v>
      </c>
      <c r="Y259" s="44">
        <v>1.2800000000000001E-3</v>
      </c>
      <c r="Z259" s="44">
        <v>1287</v>
      </c>
      <c r="AA259" s="44">
        <v>27466</v>
      </c>
      <c r="AB259" s="44">
        <v>0.95640000000000003</v>
      </c>
      <c r="AC259" s="44">
        <v>1.0300000000000001E-3</v>
      </c>
      <c r="AD259" s="44">
        <v>4.4600000000000001E-2</v>
      </c>
      <c r="AE259" s="44">
        <v>1.08E-3</v>
      </c>
      <c r="AF259" s="44">
        <v>1701</v>
      </c>
      <c r="AG259" s="44">
        <v>37280</v>
      </c>
      <c r="AH259" s="44">
        <v>0.95530000000000004</v>
      </c>
      <c r="AI259" s="44">
        <v>9.7999999999999997E-4</v>
      </c>
      <c r="AJ259" s="44">
        <v>4.5699999999999998E-2</v>
      </c>
      <c r="AK259" s="44">
        <v>1.0300000000000001E-3</v>
      </c>
      <c r="AL259" s="44">
        <v>1985</v>
      </c>
      <c r="AM259" s="44">
        <v>42465</v>
      </c>
      <c r="AN259" s="44">
        <v>0.9587</v>
      </c>
      <c r="AO259" s="44">
        <v>1.7899999999999999E-3</v>
      </c>
      <c r="AP259" s="44">
        <v>4.2200000000000001E-2</v>
      </c>
      <c r="AQ259" s="44">
        <v>1.8699999999999999E-3</v>
      </c>
      <c r="AR259" s="44">
        <v>508</v>
      </c>
      <c r="AS259" s="44">
        <v>11789</v>
      </c>
      <c r="AT259" s="44">
        <v>0.95589999999999997</v>
      </c>
      <c r="AU259" s="44">
        <v>1.89E-3</v>
      </c>
      <c r="AV259" s="44">
        <v>4.5100000000000001E-2</v>
      </c>
      <c r="AW259" s="44">
        <v>1.98E-3</v>
      </c>
      <c r="AX259" s="44">
        <v>519</v>
      </c>
      <c r="AY259" s="44">
        <v>11249</v>
      </c>
    </row>
    <row r="260" spans="9:51" x14ac:dyDescent="0.25">
      <c r="I260" s="44">
        <v>51.25</v>
      </c>
      <c r="J260" s="44">
        <v>0.9496</v>
      </c>
      <c r="K260" s="44">
        <v>2.15E-3</v>
      </c>
      <c r="L260" s="44">
        <v>5.1700000000000003E-2</v>
      </c>
      <c r="M260" s="44">
        <v>2.2699999999999999E-3</v>
      </c>
      <c r="N260" s="44">
        <v>520</v>
      </c>
      <c r="O260" s="44">
        <v>9805</v>
      </c>
      <c r="P260" s="44">
        <v>0.9526</v>
      </c>
      <c r="Q260" s="44">
        <v>2.0300000000000001E-3</v>
      </c>
      <c r="R260" s="44">
        <v>4.8500000000000001E-2</v>
      </c>
      <c r="S260" s="44">
        <v>2.1299999999999999E-3</v>
      </c>
      <c r="T260" s="44">
        <v>517</v>
      </c>
      <c r="U260" s="44">
        <v>10400</v>
      </c>
      <c r="V260" s="44">
        <v>0.95489999999999997</v>
      </c>
      <c r="W260" s="44">
        <v>1.2199999999999999E-3</v>
      </c>
      <c r="X260" s="44">
        <v>4.6100000000000002E-2</v>
      </c>
      <c r="Y260" s="44">
        <v>1.2800000000000001E-3</v>
      </c>
      <c r="Z260" s="44">
        <v>1297</v>
      </c>
      <c r="AA260" s="44">
        <v>27456</v>
      </c>
      <c r="AB260" s="44">
        <v>0.95589999999999997</v>
      </c>
      <c r="AC260" s="44">
        <v>1.0399999999999999E-3</v>
      </c>
      <c r="AD260" s="44">
        <v>4.5100000000000001E-2</v>
      </c>
      <c r="AE260" s="44">
        <v>1.09E-3</v>
      </c>
      <c r="AF260" s="44">
        <v>1719</v>
      </c>
      <c r="AG260" s="44">
        <v>37262</v>
      </c>
      <c r="AH260" s="44">
        <v>0.95479999999999998</v>
      </c>
      <c r="AI260" s="44">
        <v>9.8499999999999998E-4</v>
      </c>
      <c r="AJ260" s="44">
        <v>4.6199999999999998E-2</v>
      </c>
      <c r="AK260" s="44">
        <v>1.0300000000000001E-3</v>
      </c>
      <c r="AL260" s="44">
        <v>2008</v>
      </c>
      <c r="AM260" s="44">
        <v>42442</v>
      </c>
      <c r="AN260" s="44">
        <v>0.95840000000000003</v>
      </c>
      <c r="AO260" s="44">
        <v>1.8E-3</v>
      </c>
      <c r="AP260" s="44">
        <v>4.24E-2</v>
      </c>
      <c r="AQ260" s="44">
        <v>1.8799999999999999E-3</v>
      </c>
      <c r="AR260" s="44">
        <v>511</v>
      </c>
      <c r="AS260" s="44">
        <v>11786</v>
      </c>
      <c r="AT260" s="44">
        <v>0.95569999999999999</v>
      </c>
      <c r="AU260" s="44">
        <v>1.9E-3</v>
      </c>
      <c r="AV260" s="44">
        <v>4.53E-2</v>
      </c>
      <c r="AW260" s="44">
        <v>1.98E-3</v>
      </c>
      <c r="AX260" s="44">
        <v>521</v>
      </c>
      <c r="AY260" s="44">
        <v>11247</v>
      </c>
    </row>
    <row r="261" spans="9:51" x14ac:dyDescent="0.25">
      <c r="I261" s="44">
        <v>51.333300000000001</v>
      </c>
      <c r="J261" s="44">
        <v>0.9486</v>
      </c>
      <c r="K261" s="44">
        <v>2.1700000000000001E-3</v>
      </c>
      <c r="L261" s="44">
        <v>5.28E-2</v>
      </c>
      <c r="M261" s="44">
        <v>2.2899999999999999E-3</v>
      </c>
      <c r="N261" s="44">
        <v>531</v>
      </c>
      <c r="O261" s="44">
        <v>9794</v>
      </c>
      <c r="P261" s="44">
        <v>0.95179999999999998</v>
      </c>
      <c r="Q261" s="44">
        <v>2.0500000000000002E-3</v>
      </c>
      <c r="R261" s="44">
        <v>4.9399999999999999E-2</v>
      </c>
      <c r="S261" s="44">
        <v>2.15E-3</v>
      </c>
      <c r="T261" s="44">
        <v>526</v>
      </c>
      <c r="U261" s="44">
        <v>10391</v>
      </c>
      <c r="V261" s="44">
        <v>0.95420000000000005</v>
      </c>
      <c r="W261" s="44">
        <v>1.23E-3</v>
      </c>
      <c r="X261" s="44">
        <v>4.6899999999999997E-2</v>
      </c>
      <c r="Y261" s="44">
        <v>1.2899999999999999E-3</v>
      </c>
      <c r="Z261" s="44">
        <v>1318</v>
      </c>
      <c r="AA261" s="44">
        <v>27435</v>
      </c>
      <c r="AB261" s="44">
        <v>0.95530000000000004</v>
      </c>
      <c r="AC261" s="44">
        <v>1.0499999999999999E-3</v>
      </c>
      <c r="AD261" s="44">
        <v>4.5699999999999998E-2</v>
      </c>
      <c r="AE261" s="44">
        <v>1.1000000000000001E-3</v>
      </c>
      <c r="AF261" s="44">
        <v>1743</v>
      </c>
      <c r="AG261" s="44">
        <v>37238</v>
      </c>
      <c r="AH261" s="44">
        <v>0.95440000000000003</v>
      </c>
      <c r="AI261" s="44">
        <v>9.8999999999999999E-4</v>
      </c>
      <c r="AJ261" s="44">
        <v>4.6699999999999998E-2</v>
      </c>
      <c r="AK261" s="44">
        <v>1.0399999999999999E-3</v>
      </c>
      <c r="AL261" s="44">
        <v>2027</v>
      </c>
      <c r="AM261" s="44">
        <v>42423</v>
      </c>
      <c r="AN261" s="44">
        <v>0.95799999999999996</v>
      </c>
      <c r="AO261" s="44">
        <v>1.81E-3</v>
      </c>
      <c r="AP261" s="44">
        <v>4.2900000000000001E-2</v>
      </c>
      <c r="AQ261" s="44">
        <v>1.89E-3</v>
      </c>
      <c r="AR261" s="44">
        <v>517</v>
      </c>
      <c r="AS261" s="44">
        <v>11780</v>
      </c>
      <c r="AT261" s="44">
        <v>0.95550000000000002</v>
      </c>
      <c r="AU261" s="44">
        <v>1.9E-3</v>
      </c>
      <c r="AV261" s="44">
        <v>4.5499999999999999E-2</v>
      </c>
      <c r="AW261" s="44">
        <v>1.99E-3</v>
      </c>
      <c r="AX261" s="44">
        <v>524</v>
      </c>
      <c r="AY261" s="44">
        <v>11244</v>
      </c>
    </row>
    <row r="262" spans="9:51" x14ac:dyDescent="0.25">
      <c r="I262" s="44">
        <v>51.416699999999999</v>
      </c>
      <c r="J262" s="44">
        <v>0.94769999999999999</v>
      </c>
      <c r="K262" s="44">
        <v>2.1900000000000001E-3</v>
      </c>
      <c r="L262" s="44">
        <v>5.3699999999999998E-2</v>
      </c>
      <c r="M262" s="44">
        <v>2.31E-3</v>
      </c>
      <c r="N262" s="44">
        <v>540</v>
      </c>
      <c r="O262" s="44">
        <v>9785</v>
      </c>
      <c r="P262" s="44">
        <v>0.95130000000000003</v>
      </c>
      <c r="Q262" s="44">
        <v>2.0600000000000002E-3</v>
      </c>
      <c r="R262" s="44">
        <v>4.99E-2</v>
      </c>
      <c r="S262" s="44">
        <v>2.1700000000000001E-3</v>
      </c>
      <c r="T262" s="44">
        <v>532</v>
      </c>
      <c r="U262" s="44">
        <v>10385</v>
      </c>
      <c r="V262" s="44">
        <v>0.95369999999999999</v>
      </c>
      <c r="W262" s="44">
        <v>1.24E-3</v>
      </c>
      <c r="X262" s="44">
        <v>4.7399999999999998E-2</v>
      </c>
      <c r="Y262" s="44">
        <v>1.2999999999999999E-3</v>
      </c>
      <c r="Z262" s="44">
        <v>1332</v>
      </c>
      <c r="AA262" s="44">
        <v>27421</v>
      </c>
      <c r="AB262" s="44">
        <v>0.95479999999999998</v>
      </c>
      <c r="AC262" s="44">
        <v>1.0499999999999999E-3</v>
      </c>
      <c r="AD262" s="44">
        <v>4.6300000000000001E-2</v>
      </c>
      <c r="AE262" s="44">
        <v>1.1000000000000001E-3</v>
      </c>
      <c r="AF262" s="44">
        <v>1763</v>
      </c>
      <c r="AG262" s="44">
        <v>37218</v>
      </c>
      <c r="AH262" s="44">
        <v>0.95399999999999996</v>
      </c>
      <c r="AI262" s="44">
        <v>9.9400000000000009E-4</v>
      </c>
      <c r="AJ262" s="44">
        <v>4.7100000000000003E-2</v>
      </c>
      <c r="AK262" s="44">
        <v>1.0399999999999999E-3</v>
      </c>
      <c r="AL262" s="44">
        <v>2045</v>
      </c>
      <c r="AM262" s="44">
        <v>42405</v>
      </c>
      <c r="AN262" s="44">
        <v>0.95760000000000001</v>
      </c>
      <c r="AO262" s="44">
        <v>1.82E-3</v>
      </c>
      <c r="AP262" s="44">
        <v>4.3299999999999998E-2</v>
      </c>
      <c r="AQ262" s="44">
        <v>1.9E-3</v>
      </c>
      <c r="AR262" s="44">
        <v>521</v>
      </c>
      <c r="AS262" s="44">
        <v>11776</v>
      </c>
      <c r="AT262" s="44">
        <v>0.95499999999999996</v>
      </c>
      <c r="AU262" s="44">
        <v>1.91E-3</v>
      </c>
      <c r="AV262" s="44">
        <v>4.5999999999999999E-2</v>
      </c>
      <c r="AW262" s="44">
        <v>2E-3</v>
      </c>
      <c r="AX262" s="44">
        <v>529</v>
      </c>
      <c r="AY262" s="44">
        <v>11239</v>
      </c>
    </row>
    <row r="263" spans="9:51" x14ac:dyDescent="0.25">
      <c r="I263" s="44">
        <v>51.5</v>
      </c>
      <c r="J263" s="44">
        <v>0.94699999999999995</v>
      </c>
      <c r="K263" s="44">
        <v>2.2000000000000001E-3</v>
      </c>
      <c r="L263" s="44">
        <v>5.4399999999999997E-2</v>
      </c>
      <c r="M263" s="44">
        <v>2.33E-3</v>
      </c>
      <c r="N263" s="44">
        <v>547</v>
      </c>
      <c r="O263" s="44">
        <v>9778</v>
      </c>
      <c r="P263" s="44">
        <v>0.95089999999999997</v>
      </c>
      <c r="Q263" s="44">
        <v>2.0699999999999998E-3</v>
      </c>
      <c r="R263" s="44">
        <v>5.0299999999999997E-2</v>
      </c>
      <c r="S263" s="44">
        <v>2.1700000000000001E-3</v>
      </c>
      <c r="T263" s="44">
        <v>536</v>
      </c>
      <c r="U263" s="44">
        <v>10381</v>
      </c>
      <c r="V263" s="44">
        <v>0.95309999999999995</v>
      </c>
      <c r="W263" s="44">
        <v>1.25E-3</v>
      </c>
      <c r="X263" s="44">
        <v>4.8000000000000001E-2</v>
      </c>
      <c r="Y263" s="44">
        <v>1.31E-3</v>
      </c>
      <c r="Z263" s="44">
        <v>1349</v>
      </c>
      <c r="AA263" s="44">
        <v>27404</v>
      </c>
      <c r="AB263" s="44">
        <v>0.95420000000000005</v>
      </c>
      <c r="AC263" s="44">
        <v>1.06E-3</v>
      </c>
      <c r="AD263" s="44">
        <v>4.6899999999999997E-2</v>
      </c>
      <c r="AE263" s="44">
        <v>1.1100000000000001E-3</v>
      </c>
      <c r="AF263" s="44">
        <v>1785</v>
      </c>
      <c r="AG263" s="44">
        <v>37196</v>
      </c>
      <c r="AH263" s="44">
        <v>0.95369999999999999</v>
      </c>
      <c r="AI263" s="44">
        <v>9.9599999999999992E-4</v>
      </c>
      <c r="AJ263" s="44">
        <v>4.7399999999999998E-2</v>
      </c>
      <c r="AK263" s="44">
        <v>1.0399999999999999E-3</v>
      </c>
      <c r="AL263" s="44">
        <v>2056</v>
      </c>
      <c r="AM263" s="44">
        <v>42394</v>
      </c>
      <c r="AN263" s="44">
        <v>0.95709999999999995</v>
      </c>
      <c r="AO263" s="44">
        <v>1.83E-3</v>
      </c>
      <c r="AP263" s="44">
        <v>4.3900000000000002E-2</v>
      </c>
      <c r="AQ263" s="44">
        <v>1.91E-3</v>
      </c>
      <c r="AR263" s="44">
        <v>528</v>
      </c>
      <c r="AS263" s="44">
        <v>11769</v>
      </c>
      <c r="AT263" s="44">
        <v>0.95440000000000003</v>
      </c>
      <c r="AU263" s="44">
        <v>1.92E-3</v>
      </c>
      <c r="AV263" s="44">
        <v>4.6699999999999998E-2</v>
      </c>
      <c r="AW263" s="44">
        <v>2.0200000000000001E-3</v>
      </c>
      <c r="AX263" s="44">
        <v>537</v>
      </c>
      <c r="AY263" s="44">
        <v>11231</v>
      </c>
    </row>
    <row r="264" spans="9:51" x14ac:dyDescent="0.25">
      <c r="I264" s="44">
        <v>51.583300000000001</v>
      </c>
      <c r="J264" s="44">
        <v>0.9466</v>
      </c>
      <c r="K264" s="44">
        <v>2.2100000000000002E-3</v>
      </c>
      <c r="L264" s="44">
        <v>5.4800000000000001E-2</v>
      </c>
      <c r="M264" s="44">
        <v>2.3400000000000001E-3</v>
      </c>
      <c r="N264" s="44">
        <v>551</v>
      </c>
      <c r="O264" s="44">
        <v>9774</v>
      </c>
      <c r="P264" s="44">
        <v>0.95030000000000003</v>
      </c>
      <c r="Q264" s="44">
        <v>2.0799999999999998E-3</v>
      </c>
      <c r="R264" s="44">
        <v>5.0999999999999997E-2</v>
      </c>
      <c r="S264" s="44">
        <v>2.1900000000000001E-3</v>
      </c>
      <c r="T264" s="44">
        <v>543</v>
      </c>
      <c r="U264" s="44">
        <v>10374</v>
      </c>
      <c r="V264" s="44">
        <v>0.95250000000000001</v>
      </c>
      <c r="W264" s="44">
        <v>1.25E-3</v>
      </c>
      <c r="X264" s="44">
        <v>4.87E-2</v>
      </c>
      <c r="Y264" s="44">
        <v>1.32E-3</v>
      </c>
      <c r="Z264" s="44">
        <v>1367</v>
      </c>
      <c r="AA264" s="44">
        <v>27386</v>
      </c>
      <c r="AB264" s="44">
        <v>0.95369999999999999</v>
      </c>
      <c r="AC264" s="44">
        <v>1.06E-3</v>
      </c>
      <c r="AD264" s="44">
        <v>4.7399999999999998E-2</v>
      </c>
      <c r="AE264" s="44">
        <v>1.1199999999999999E-3</v>
      </c>
      <c r="AF264" s="44">
        <v>1805</v>
      </c>
      <c r="AG264" s="44">
        <v>37176</v>
      </c>
      <c r="AH264" s="44">
        <v>0.95320000000000005</v>
      </c>
      <c r="AI264" s="44">
        <v>1E-3</v>
      </c>
      <c r="AJ264" s="44">
        <v>4.7899999999999998E-2</v>
      </c>
      <c r="AK264" s="44">
        <v>1.0499999999999999E-3</v>
      </c>
      <c r="AL264" s="44">
        <v>2080</v>
      </c>
      <c r="AM264" s="44">
        <v>42370</v>
      </c>
      <c r="AN264" s="44">
        <v>0.95620000000000005</v>
      </c>
      <c r="AO264" s="44">
        <v>1.8400000000000001E-3</v>
      </c>
      <c r="AP264" s="44">
        <v>4.4699999999999997E-2</v>
      </c>
      <c r="AQ264" s="44">
        <v>1.9300000000000001E-3</v>
      </c>
      <c r="AR264" s="44">
        <v>538</v>
      </c>
      <c r="AS264" s="44">
        <v>11759</v>
      </c>
      <c r="AT264" s="44">
        <v>0.95340000000000003</v>
      </c>
      <c r="AU264" s="44">
        <v>1.9400000000000001E-3</v>
      </c>
      <c r="AV264" s="44">
        <v>4.7699999999999999E-2</v>
      </c>
      <c r="AW264" s="44">
        <v>2.0400000000000001E-3</v>
      </c>
      <c r="AX264" s="44">
        <v>548</v>
      </c>
      <c r="AY264" s="44">
        <v>11220</v>
      </c>
    </row>
    <row r="265" spans="9:51" x14ac:dyDescent="0.25">
      <c r="I265" s="44">
        <v>51.666699999999999</v>
      </c>
      <c r="J265" s="44">
        <v>0.94589999999999996</v>
      </c>
      <c r="K265" s="44">
        <v>2.2300000000000002E-3</v>
      </c>
      <c r="L265" s="44">
        <v>5.5599999999999997E-2</v>
      </c>
      <c r="M265" s="44">
        <v>2.3500000000000001E-3</v>
      </c>
      <c r="N265" s="44">
        <v>559</v>
      </c>
      <c r="O265" s="44">
        <v>9766</v>
      </c>
      <c r="P265" s="44">
        <v>0.94930000000000003</v>
      </c>
      <c r="Q265" s="44">
        <v>2.0999999999999999E-3</v>
      </c>
      <c r="R265" s="44">
        <v>5.1999999999999998E-2</v>
      </c>
      <c r="S265" s="44">
        <v>2.2100000000000002E-3</v>
      </c>
      <c r="T265" s="44">
        <v>553</v>
      </c>
      <c r="U265" s="44">
        <v>10364</v>
      </c>
      <c r="V265" s="44">
        <v>0.95189999999999997</v>
      </c>
      <c r="W265" s="44">
        <v>1.2600000000000001E-3</v>
      </c>
      <c r="X265" s="44">
        <v>4.9299999999999997E-2</v>
      </c>
      <c r="Y265" s="44">
        <v>1.33E-3</v>
      </c>
      <c r="Z265" s="44">
        <v>1384</v>
      </c>
      <c r="AA265" s="44">
        <v>27369</v>
      </c>
      <c r="AB265" s="44">
        <v>0.95289999999999997</v>
      </c>
      <c r="AC265" s="44">
        <v>1.07E-3</v>
      </c>
      <c r="AD265" s="44">
        <v>4.82E-2</v>
      </c>
      <c r="AE265" s="44">
        <v>1.1299999999999999E-3</v>
      </c>
      <c r="AF265" s="44">
        <v>1835</v>
      </c>
      <c r="AG265" s="44">
        <v>37146</v>
      </c>
      <c r="AH265" s="44">
        <v>0.95269999999999999</v>
      </c>
      <c r="AI265" s="44">
        <v>1.01E-3</v>
      </c>
      <c r="AJ265" s="44">
        <v>4.8500000000000001E-2</v>
      </c>
      <c r="AK265" s="44">
        <v>1.06E-3</v>
      </c>
      <c r="AL265" s="44">
        <v>2104</v>
      </c>
      <c r="AM265" s="44">
        <v>42346</v>
      </c>
      <c r="AN265" s="44">
        <v>0.9556</v>
      </c>
      <c r="AO265" s="44">
        <v>1.8600000000000001E-3</v>
      </c>
      <c r="AP265" s="44">
        <v>4.5400000000000003E-2</v>
      </c>
      <c r="AQ265" s="44">
        <v>1.9400000000000001E-3</v>
      </c>
      <c r="AR265" s="44">
        <v>546</v>
      </c>
      <c r="AS265" s="44">
        <v>11751</v>
      </c>
      <c r="AT265" s="44">
        <v>0.9526</v>
      </c>
      <c r="AU265" s="44">
        <v>1.9599999999999999E-3</v>
      </c>
      <c r="AV265" s="44">
        <v>4.8599999999999997E-2</v>
      </c>
      <c r="AW265" s="44">
        <v>2.0600000000000002E-3</v>
      </c>
      <c r="AX265" s="44">
        <v>558</v>
      </c>
      <c r="AY265" s="44">
        <v>11210</v>
      </c>
    </row>
    <row r="266" spans="9:51" x14ac:dyDescent="0.25">
      <c r="I266" s="44">
        <v>51.75</v>
      </c>
      <c r="J266" s="44">
        <v>0.94520000000000004</v>
      </c>
      <c r="K266" s="44">
        <v>2.2399999999999998E-3</v>
      </c>
      <c r="L266" s="44">
        <v>5.6399999999999999E-2</v>
      </c>
      <c r="M266" s="44">
        <v>2.3700000000000001E-3</v>
      </c>
      <c r="N266" s="44">
        <v>566</v>
      </c>
      <c r="O266" s="44">
        <v>9759</v>
      </c>
      <c r="P266" s="44">
        <v>0.94850000000000001</v>
      </c>
      <c r="Q266" s="44">
        <v>2.1099999999999999E-3</v>
      </c>
      <c r="R266" s="44">
        <v>5.28E-2</v>
      </c>
      <c r="S266" s="44">
        <v>2.2300000000000002E-3</v>
      </c>
      <c r="T266" s="44">
        <v>562</v>
      </c>
      <c r="U266" s="44">
        <v>10355</v>
      </c>
      <c r="V266" s="44">
        <v>0.95140000000000002</v>
      </c>
      <c r="W266" s="44">
        <v>1.2700000000000001E-3</v>
      </c>
      <c r="X266" s="44">
        <v>4.9799999999999997E-2</v>
      </c>
      <c r="Y266" s="44">
        <v>1.33E-3</v>
      </c>
      <c r="Z266" s="44">
        <v>1398</v>
      </c>
      <c r="AA266" s="44">
        <v>27355</v>
      </c>
      <c r="AB266" s="44">
        <v>0.95230000000000004</v>
      </c>
      <c r="AC266" s="44">
        <v>1.08E-3</v>
      </c>
      <c r="AD266" s="44">
        <v>4.8800000000000003E-2</v>
      </c>
      <c r="AE266" s="44">
        <v>1.1299999999999999E-3</v>
      </c>
      <c r="AF266" s="44">
        <v>1858</v>
      </c>
      <c r="AG266" s="44">
        <v>37123</v>
      </c>
      <c r="AH266" s="44">
        <v>0.95240000000000002</v>
      </c>
      <c r="AI266" s="44">
        <v>1.01E-3</v>
      </c>
      <c r="AJ266" s="44">
        <v>4.8800000000000003E-2</v>
      </c>
      <c r="AK266" s="44">
        <v>1.06E-3</v>
      </c>
      <c r="AL266" s="44">
        <v>2118</v>
      </c>
      <c r="AM266" s="44">
        <v>42332</v>
      </c>
      <c r="AN266" s="44">
        <v>0.95509999999999995</v>
      </c>
      <c r="AO266" s="44">
        <v>1.8699999999999999E-3</v>
      </c>
      <c r="AP266" s="44">
        <v>4.5900000000000003E-2</v>
      </c>
      <c r="AQ266" s="44">
        <v>1.9499999999999999E-3</v>
      </c>
      <c r="AR266" s="44">
        <v>552</v>
      </c>
      <c r="AS266" s="44">
        <v>11745</v>
      </c>
      <c r="AT266" s="44">
        <v>0.95209999999999995</v>
      </c>
      <c r="AU266" s="44">
        <v>1.97E-3</v>
      </c>
      <c r="AV266" s="44">
        <v>4.9099999999999998E-2</v>
      </c>
      <c r="AW266" s="44">
        <v>2.0699999999999998E-3</v>
      </c>
      <c r="AX266" s="44">
        <v>564</v>
      </c>
      <c r="AY266" s="44">
        <v>11204</v>
      </c>
    </row>
    <row r="267" spans="9:51" x14ac:dyDescent="0.25">
      <c r="I267" s="44">
        <v>51.833300000000001</v>
      </c>
      <c r="J267" s="44">
        <v>0.9446</v>
      </c>
      <c r="K267" s="44">
        <v>2.2499999999999998E-3</v>
      </c>
      <c r="L267" s="44">
        <v>5.7000000000000002E-2</v>
      </c>
      <c r="M267" s="44">
        <v>2.3800000000000002E-3</v>
      </c>
      <c r="N267" s="44">
        <v>572</v>
      </c>
      <c r="O267" s="44">
        <v>9753</v>
      </c>
      <c r="P267" s="44">
        <v>0.94750000000000001</v>
      </c>
      <c r="Q267" s="44">
        <v>2.1299999999999999E-3</v>
      </c>
      <c r="R267" s="44">
        <v>5.3900000000000003E-2</v>
      </c>
      <c r="S267" s="44">
        <v>2.2499999999999998E-3</v>
      </c>
      <c r="T267" s="44">
        <v>573</v>
      </c>
      <c r="U267" s="44">
        <v>10344</v>
      </c>
      <c r="V267" s="44">
        <v>0.9506</v>
      </c>
      <c r="W267" s="44">
        <v>1.2800000000000001E-3</v>
      </c>
      <c r="X267" s="44">
        <v>5.0599999999999999E-2</v>
      </c>
      <c r="Y267" s="44">
        <v>1.34E-3</v>
      </c>
      <c r="Z267" s="44">
        <v>1419</v>
      </c>
      <c r="AA267" s="44">
        <v>27334</v>
      </c>
      <c r="AB267" s="44">
        <v>0.95179999999999998</v>
      </c>
      <c r="AC267" s="44">
        <v>1.08E-3</v>
      </c>
      <c r="AD267" s="44">
        <v>4.9399999999999999E-2</v>
      </c>
      <c r="AE267" s="44">
        <v>1.14E-3</v>
      </c>
      <c r="AF267" s="44">
        <v>1878</v>
      </c>
      <c r="AG267" s="44">
        <v>37103</v>
      </c>
      <c r="AH267" s="44">
        <v>0.95169999999999999</v>
      </c>
      <c r="AI267" s="44">
        <v>1.0200000000000001E-3</v>
      </c>
      <c r="AJ267" s="44">
        <v>4.9500000000000002E-2</v>
      </c>
      <c r="AK267" s="44">
        <v>1.07E-3</v>
      </c>
      <c r="AL267" s="44">
        <v>2149</v>
      </c>
      <c r="AM267" s="44">
        <v>42301</v>
      </c>
      <c r="AN267" s="44">
        <v>0.95440000000000003</v>
      </c>
      <c r="AO267" s="44">
        <v>1.8799999999999999E-3</v>
      </c>
      <c r="AP267" s="44">
        <v>4.6699999999999998E-2</v>
      </c>
      <c r="AQ267" s="44">
        <v>1.97E-3</v>
      </c>
      <c r="AR267" s="44">
        <v>561</v>
      </c>
      <c r="AS267" s="44">
        <v>11736</v>
      </c>
      <c r="AT267" s="44">
        <v>0.95130000000000003</v>
      </c>
      <c r="AU267" s="44">
        <v>1.98E-3</v>
      </c>
      <c r="AV267" s="44">
        <v>4.99E-2</v>
      </c>
      <c r="AW267" s="44">
        <v>2.0899999999999998E-3</v>
      </c>
      <c r="AX267" s="44">
        <v>573</v>
      </c>
      <c r="AY267" s="44">
        <v>11195</v>
      </c>
    </row>
    <row r="268" spans="9:51" x14ac:dyDescent="0.25">
      <c r="I268" s="44">
        <v>51.916699999999999</v>
      </c>
      <c r="J268" s="44">
        <v>0.94379999999999997</v>
      </c>
      <c r="K268" s="44">
        <v>2.2699999999999999E-3</v>
      </c>
      <c r="L268" s="44">
        <v>5.7799999999999997E-2</v>
      </c>
      <c r="M268" s="44">
        <v>2.3999999999999998E-3</v>
      </c>
      <c r="N268" s="44">
        <v>580</v>
      </c>
      <c r="O268" s="44">
        <v>9745</v>
      </c>
      <c r="P268" s="44">
        <v>0.94689999999999996</v>
      </c>
      <c r="Q268" s="44">
        <v>2.15E-3</v>
      </c>
      <c r="R268" s="44">
        <v>5.4600000000000003E-2</v>
      </c>
      <c r="S268" s="44">
        <v>2.2699999999999999E-3</v>
      </c>
      <c r="T268" s="44">
        <v>580</v>
      </c>
      <c r="U268" s="44">
        <v>10337</v>
      </c>
      <c r="V268" s="44">
        <v>0.95</v>
      </c>
      <c r="W268" s="44">
        <v>1.2899999999999999E-3</v>
      </c>
      <c r="X268" s="44">
        <v>5.1299999999999998E-2</v>
      </c>
      <c r="Y268" s="44">
        <v>1.3500000000000001E-3</v>
      </c>
      <c r="Z268" s="44">
        <v>1438</v>
      </c>
      <c r="AA268" s="44">
        <v>27315</v>
      </c>
      <c r="AB268" s="44">
        <v>0.9516</v>
      </c>
      <c r="AC268" s="44">
        <v>1.09E-3</v>
      </c>
      <c r="AD268" s="44">
        <v>4.9599999999999998E-2</v>
      </c>
      <c r="AE268" s="44">
        <v>1.14E-3</v>
      </c>
      <c r="AF268" s="44">
        <v>1886</v>
      </c>
      <c r="AG268" s="44">
        <v>37095</v>
      </c>
      <c r="AH268" s="44">
        <v>0.95099999999999996</v>
      </c>
      <c r="AI268" s="44">
        <v>1.0200000000000001E-3</v>
      </c>
      <c r="AJ268" s="44">
        <v>5.0200000000000002E-2</v>
      </c>
      <c r="AK268" s="44">
        <v>1.08E-3</v>
      </c>
      <c r="AL268" s="44">
        <v>2177</v>
      </c>
      <c r="AM268" s="44">
        <v>42273</v>
      </c>
      <c r="AN268" s="44">
        <v>0.95399999999999996</v>
      </c>
      <c r="AO268" s="44">
        <v>1.89E-3</v>
      </c>
      <c r="AP268" s="44">
        <v>4.7100000000000003E-2</v>
      </c>
      <c r="AQ268" s="44">
        <v>1.98E-3</v>
      </c>
      <c r="AR268" s="44">
        <v>566</v>
      </c>
      <c r="AS268" s="44">
        <v>11731</v>
      </c>
      <c r="AT268" s="44">
        <v>0.95050000000000001</v>
      </c>
      <c r="AU268" s="44">
        <v>2E-3</v>
      </c>
      <c r="AV268" s="44">
        <v>5.0700000000000002E-2</v>
      </c>
      <c r="AW268" s="44">
        <v>2.0999999999999999E-3</v>
      </c>
      <c r="AX268" s="44">
        <v>582</v>
      </c>
      <c r="AY268" s="44">
        <v>11186</v>
      </c>
    </row>
    <row r="269" spans="9:51" x14ac:dyDescent="0.25">
      <c r="I269" s="44">
        <v>52</v>
      </c>
      <c r="J269" s="44">
        <v>0.94259999999999999</v>
      </c>
      <c r="K269" s="44">
        <v>2.2899999999999999E-3</v>
      </c>
      <c r="L269" s="44">
        <v>5.91E-2</v>
      </c>
      <c r="M269" s="44">
        <v>2.4299999999999999E-3</v>
      </c>
      <c r="N269" s="44">
        <v>593</v>
      </c>
      <c r="O269" s="44">
        <v>9732</v>
      </c>
      <c r="P269" s="44">
        <v>0.94640000000000002</v>
      </c>
      <c r="Q269" s="44">
        <v>2.16E-3</v>
      </c>
      <c r="R269" s="44">
        <v>5.5100000000000003E-2</v>
      </c>
      <c r="S269" s="44">
        <v>2.2799999999999999E-3</v>
      </c>
      <c r="T269" s="44">
        <v>585</v>
      </c>
      <c r="U269" s="44">
        <v>10332</v>
      </c>
      <c r="V269" s="44">
        <v>0.94950000000000001</v>
      </c>
      <c r="W269" s="44">
        <v>1.2899999999999999E-3</v>
      </c>
      <c r="X269" s="44">
        <v>5.1799999999999999E-2</v>
      </c>
      <c r="Y269" s="44">
        <v>1.3600000000000001E-3</v>
      </c>
      <c r="Z269" s="44">
        <v>1452</v>
      </c>
      <c r="AA269" s="44">
        <v>27301</v>
      </c>
      <c r="AB269" s="44">
        <v>0.95120000000000005</v>
      </c>
      <c r="AC269" s="44">
        <v>1.09E-3</v>
      </c>
      <c r="AD269" s="44">
        <v>5.0099999999999999E-2</v>
      </c>
      <c r="AE269" s="44">
        <v>1.15E-3</v>
      </c>
      <c r="AF269" s="44">
        <v>1904</v>
      </c>
      <c r="AG269" s="44">
        <v>37077</v>
      </c>
      <c r="AH269" s="44">
        <v>0.95030000000000003</v>
      </c>
      <c r="AI269" s="44">
        <v>1.0300000000000001E-3</v>
      </c>
      <c r="AJ269" s="44">
        <v>5.0900000000000001E-2</v>
      </c>
      <c r="AK269" s="44">
        <v>1.08E-3</v>
      </c>
      <c r="AL269" s="44">
        <v>2208</v>
      </c>
      <c r="AM269" s="44">
        <v>42242</v>
      </c>
      <c r="AN269" s="44">
        <v>0.95330000000000004</v>
      </c>
      <c r="AO269" s="44">
        <v>1.9E-3</v>
      </c>
      <c r="AP269" s="44">
        <v>4.7800000000000002E-2</v>
      </c>
      <c r="AQ269" s="44">
        <v>2E-3</v>
      </c>
      <c r="AR269" s="44">
        <v>574</v>
      </c>
      <c r="AS269" s="44">
        <v>11723</v>
      </c>
      <c r="AT269" s="44">
        <v>0.94879999999999998</v>
      </c>
      <c r="AU269" s="44">
        <v>2.0300000000000001E-3</v>
      </c>
      <c r="AV269" s="44">
        <v>5.2600000000000001E-2</v>
      </c>
      <c r="AW269" s="44">
        <v>2.14E-3</v>
      </c>
      <c r="AX269" s="44">
        <v>603</v>
      </c>
      <c r="AY269" s="44">
        <v>11165</v>
      </c>
    </row>
    <row r="270" spans="9:51" x14ac:dyDescent="0.25">
      <c r="I270" s="44">
        <v>52.083300000000001</v>
      </c>
      <c r="J270" s="44">
        <v>0.94179999999999997</v>
      </c>
      <c r="K270" s="44">
        <v>2.3E-3</v>
      </c>
      <c r="L270" s="44">
        <v>5.9900000000000002E-2</v>
      </c>
      <c r="M270" s="44">
        <v>2.4499999999999999E-3</v>
      </c>
      <c r="N270" s="44">
        <v>601</v>
      </c>
      <c r="O270" s="44">
        <v>9724</v>
      </c>
      <c r="P270" s="44">
        <v>0.94550000000000001</v>
      </c>
      <c r="Q270" s="44">
        <v>2.1700000000000001E-3</v>
      </c>
      <c r="R270" s="44">
        <v>5.6000000000000001E-2</v>
      </c>
      <c r="S270" s="44">
        <v>2.3E-3</v>
      </c>
      <c r="T270" s="44">
        <v>595</v>
      </c>
      <c r="U270" s="44">
        <v>10322</v>
      </c>
      <c r="V270" s="44">
        <v>0.94899999999999995</v>
      </c>
      <c r="W270" s="44">
        <v>1.2999999999999999E-3</v>
      </c>
      <c r="X270" s="44">
        <v>5.2400000000000002E-2</v>
      </c>
      <c r="Y270" s="44">
        <v>1.3699999999999999E-3</v>
      </c>
      <c r="Z270" s="44">
        <v>1467</v>
      </c>
      <c r="AA270" s="44">
        <v>27286</v>
      </c>
      <c r="AB270" s="44">
        <v>0.95040000000000002</v>
      </c>
      <c r="AC270" s="44">
        <v>1.1000000000000001E-3</v>
      </c>
      <c r="AD270" s="44">
        <v>5.0900000000000001E-2</v>
      </c>
      <c r="AE270" s="44">
        <v>1.16E-3</v>
      </c>
      <c r="AF270" s="44">
        <v>1935</v>
      </c>
      <c r="AG270" s="44">
        <v>37046</v>
      </c>
      <c r="AH270" s="44">
        <v>0.94989999999999997</v>
      </c>
      <c r="AI270" s="44">
        <v>1.0300000000000001E-3</v>
      </c>
      <c r="AJ270" s="44">
        <v>5.1400000000000001E-2</v>
      </c>
      <c r="AK270" s="44">
        <v>1.09E-3</v>
      </c>
      <c r="AL270" s="44">
        <v>2228</v>
      </c>
      <c r="AM270" s="44">
        <v>42222</v>
      </c>
      <c r="AN270" s="44">
        <v>0.95269999999999999</v>
      </c>
      <c r="AO270" s="44">
        <v>1.91E-3</v>
      </c>
      <c r="AP270" s="44">
        <v>4.8500000000000001E-2</v>
      </c>
      <c r="AQ270" s="44">
        <v>2.0100000000000001E-3</v>
      </c>
      <c r="AR270" s="44">
        <v>582</v>
      </c>
      <c r="AS270" s="44">
        <v>11715</v>
      </c>
      <c r="AT270" s="44">
        <v>0.94740000000000002</v>
      </c>
      <c r="AU270" s="44">
        <v>2.0600000000000002E-3</v>
      </c>
      <c r="AV270" s="44">
        <v>5.3999999999999999E-2</v>
      </c>
      <c r="AW270" s="44">
        <v>2.1700000000000001E-3</v>
      </c>
      <c r="AX270" s="44">
        <v>619</v>
      </c>
      <c r="AY270" s="44">
        <v>11149</v>
      </c>
    </row>
    <row r="271" spans="9:51" x14ac:dyDescent="0.25">
      <c r="I271" s="44">
        <v>52.166699999999999</v>
      </c>
      <c r="J271" s="44">
        <v>0.94110000000000005</v>
      </c>
      <c r="K271" s="44">
        <v>2.32E-3</v>
      </c>
      <c r="L271" s="44">
        <v>6.0699999999999997E-2</v>
      </c>
      <c r="M271" s="44">
        <v>2.4599999999999999E-3</v>
      </c>
      <c r="N271" s="44">
        <v>608</v>
      </c>
      <c r="O271" s="44">
        <v>9717</v>
      </c>
      <c r="P271" s="44">
        <v>0.94450000000000001</v>
      </c>
      <c r="Q271" s="44">
        <v>2.1900000000000001E-3</v>
      </c>
      <c r="R271" s="44">
        <v>5.7099999999999998E-2</v>
      </c>
      <c r="S271" s="44">
        <v>2.32E-3</v>
      </c>
      <c r="T271" s="44">
        <v>606</v>
      </c>
      <c r="U271" s="44">
        <v>10311</v>
      </c>
      <c r="V271" s="44">
        <v>0.94840000000000002</v>
      </c>
      <c r="W271" s="44">
        <v>1.31E-3</v>
      </c>
      <c r="X271" s="44">
        <v>5.2999999999999999E-2</v>
      </c>
      <c r="Y271" s="44">
        <v>1.3799999999999999E-3</v>
      </c>
      <c r="Z271" s="44">
        <v>1485</v>
      </c>
      <c r="AA271" s="44">
        <v>27268</v>
      </c>
      <c r="AB271" s="44">
        <v>0.94979999999999998</v>
      </c>
      <c r="AC271" s="44">
        <v>1.1100000000000001E-3</v>
      </c>
      <c r="AD271" s="44">
        <v>5.1499999999999997E-2</v>
      </c>
      <c r="AE271" s="44">
        <v>1.16E-3</v>
      </c>
      <c r="AF271" s="44">
        <v>1958</v>
      </c>
      <c r="AG271" s="44">
        <v>37023</v>
      </c>
      <c r="AH271" s="44">
        <v>0.94940000000000002</v>
      </c>
      <c r="AI271" s="44">
        <v>1.0399999999999999E-3</v>
      </c>
      <c r="AJ271" s="44">
        <v>5.1900000000000002E-2</v>
      </c>
      <c r="AK271" s="44">
        <v>1.09E-3</v>
      </c>
      <c r="AL271" s="44">
        <v>2247</v>
      </c>
      <c r="AM271" s="44">
        <v>42203</v>
      </c>
      <c r="AN271" s="44">
        <v>0.95179999999999998</v>
      </c>
      <c r="AO271" s="44">
        <v>1.9300000000000001E-3</v>
      </c>
      <c r="AP271" s="44">
        <v>4.9399999999999999E-2</v>
      </c>
      <c r="AQ271" s="44">
        <v>2.0300000000000001E-3</v>
      </c>
      <c r="AR271" s="44">
        <v>593</v>
      </c>
      <c r="AS271" s="44">
        <v>11704</v>
      </c>
      <c r="AT271" s="44">
        <v>0.94650000000000001</v>
      </c>
      <c r="AU271" s="44">
        <v>2.0699999999999998E-3</v>
      </c>
      <c r="AV271" s="44">
        <v>5.4899999999999997E-2</v>
      </c>
      <c r="AW271" s="44">
        <v>2.1900000000000001E-3</v>
      </c>
      <c r="AX271" s="44">
        <v>629</v>
      </c>
      <c r="AY271" s="44">
        <v>11139</v>
      </c>
    </row>
    <row r="272" spans="9:51" x14ac:dyDescent="0.25">
      <c r="I272" s="44">
        <v>52.25</v>
      </c>
      <c r="J272" s="44">
        <v>0.94030000000000002</v>
      </c>
      <c r="K272" s="44">
        <v>2.33E-3</v>
      </c>
      <c r="L272" s="44">
        <v>6.1499999999999999E-2</v>
      </c>
      <c r="M272" s="44">
        <v>2.48E-3</v>
      </c>
      <c r="N272" s="44">
        <v>616</v>
      </c>
      <c r="O272" s="44">
        <v>9709</v>
      </c>
      <c r="P272" s="44">
        <v>0.94359999999999999</v>
      </c>
      <c r="Q272" s="44">
        <v>2.2100000000000002E-3</v>
      </c>
      <c r="R272" s="44">
        <v>5.8099999999999999E-2</v>
      </c>
      <c r="S272" s="44">
        <v>2.3400000000000001E-3</v>
      </c>
      <c r="T272" s="44">
        <v>616</v>
      </c>
      <c r="U272" s="44">
        <v>10301</v>
      </c>
      <c r="V272" s="44">
        <v>0.94779999999999998</v>
      </c>
      <c r="W272" s="44">
        <v>1.31E-3</v>
      </c>
      <c r="X272" s="44">
        <v>5.3600000000000002E-2</v>
      </c>
      <c r="Y272" s="44">
        <v>1.3799999999999999E-3</v>
      </c>
      <c r="Z272" s="44">
        <v>1500</v>
      </c>
      <c r="AA272" s="44">
        <v>27253</v>
      </c>
      <c r="AB272" s="44">
        <v>0.94910000000000005</v>
      </c>
      <c r="AC272" s="44">
        <v>1.1100000000000001E-3</v>
      </c>
      <c r="AD272" s="44">
        <v>5.2200000000000003E-2</v>
      </c>
      <c r="AE272" s="44">
        <v>1.17E-3</v>
      </c>
      <c r="AF272" s="44">
        <v>1984</v>
      </c>
      <c r="AG272" s="44">
        <v>36997</v>
      </c>
      <c r="AH272" s="44">
        <v>0.94899999999999995</v>
      </c>
      <c r="AI272" s="44">
        <v>1.0399999999999999E-3</v>
      </c>
      <c r="AJ272" s="44">
        <v>5.2400000000000002E-2</v>
      </c>
      <c r="AK272" s="44">
        <v>1.1000000000000001E-3</v>
      </c>
      <c r="AL272" s="44">
        <v>2268</v>
      </c>
      <c r="AM272" s="44">
        <v>42182</v>
      </c>
      <c r="AN272" s="44">
        <v>0.95099999999999996</v>
      </c>
      <c r="AO272" s="44">
        <v>1.9499999999999999E-3</v>
      </c>
      <c r="AP272" s="44">
        <v>5.0299999999999997E-2</v>
      </c>
      <c r="AQ272" s="44">
        <v>2.0500000000000002E-3</v>
      </c>
      <c r="AR272" s="44">
        <v>603</v>
      </c>
      <c r="AS272" s="44">
        <v>11694</v>
      </c>
      <c r="AT272" s="44">
        <v>0.94550000000000001</v>
      </c>
      <c r="AU272" s="44">
        <v>2.0899999999999998E-3</v>
      </c>
      <c r="AV272" s="44">
        <v>5.6000000000000001E-2</v>
      </c>
      <c r="AW272" s="44">
        <v>2.2100000000000002E-3</v>
      </c>
      <c r="AX272" s="44">
        <v>641</v>
      </c>
      <c r="AY272" s="44">
        <v>11127</v>
      </c>
    </row>
    <row r="273" spans="9:51" x14ac:dyDescent="0.25">
      <c r="I273" s="44">
        <v>52.333300000000001</v>
      </c>
      <c r="J273" s="44">
        <v>0.94</v>
      </c>
      <c r="K273" s="44">
        <v>2.3400000000000001E-3</v>
      </c>
      <c r="L273" s="44">
        <v>6.1899999999999997E-2</v>
      </c>
      <c r="M273" s="44">
        <v>2.49E-3</v>
      </c>
      <c r="N273" s="44">
        <v>620</v>
      </c>
      <c r="O273" s="44">
        <v>9705</v>
      </c>
      <c r="P273" s="44">
        <v>0.94269999999999998</v>
      </c>
      <c r="Q273" s="44">
        <v>2.2200000000000002E-3</v>
      </c>
      <c r="R273" s="44">
        <v>5.8900000000000001E-2</v>
      </c>
      <c r="S273" s="44">
        <v>2.3600000000000001E-3</v>
      </c>
      <c r="T273" s="44">
        <v>625</v>
      </c>
      <c r="U273" s="44">
        <v>10292</v>
      </c>
      <c r="V273" s="44">
        <v>0.94720000000000004</v>
      </c>
      <c r="W273" s="44">
        <v>1.32E-3</v>
      </c>
      <c r="X273" s="44">
        <v>5.4300000000000001E-2</v>
      </c>
      <c r="Y273" s="44">
        <v>1.39E-3</v>
      </c>
      <c r="Z273" s="44">
        <v>1519</v>
      </c>
      <c r="AA273" s="44">
        <v>27234</v>
      </c>
      <c r="AB273" s="44">
        <v>0.94869999999999999</v>
      </c>
      <c r="AC273" s="44">
        <v>1.1199999999999999E-3</v>
      </c>
      <c r="AD273" s="44">
        <v>5.2699999999999997E-2</v>
      </c>
      <c r="AE273" s="44">
        <v>1.1800000000000001E-3</v>
      </c>
      <c r="AF273" s="44">
        <v>2001</v>
      </c>
      <c r="AG273" s="44">
        <v>36980</v>
      </c>
      <c r="AH273" s="44">
        <v>0.94850000000000001</v>
      </c>
      <c r="AI273" s="44">
        <v>1.0499999999999999E-3</v>
      </c>
      <c r="AJ273" s="44">
        <v>5.2900000000000003E-2</v>
      </c>
      <c r="AK273" s="44">
        <v>1.1100000000000001E-3</v>
      </c>
      <c r="AL273" s="44">
        <v>2291</v>
      </c>
      <c r="AM273" s="44">
        <v>42159</v>
      </c>
      <c r="AN273" s="44">
        <v>0.95069999999999999</v>
      </c>
      <c r="AO273" s="44">
        <v>1.9499999999999999E-3</v>
      </c>
      <c r="AP273" s="44">
        <v>5.0500000000000003E-2</v>
      </c>
      <c r="AQ273" s="44">
        <v>2.0500000000000002E-3</v>
      </c>
      <c r="AR273" s="44">
        <v>606</v>
      </c>
      <c r="AS273" s="44">
        <v>11691</v>
      </c>
      <c r="AT273" s="44">
        <v>0.94430000000000003</v>
      </c>
      <c r="AU273" s="44">
        <v>2.1099999999999999E-3</v>
      </c>
      <c r="AV273" s="44">
        <v>5.7299999999999997E-2</v>
      </c>
      <c r="AW273" s="44">
        <v>2.2399999999999998E-3</v>
      </c>
      <c r="AX273" s="44">
        <v>656</v>
      </c>
      <c r="AY273" s="44">
        <v>11112</v>
      </c>
    </row>
    <row r="274" spans="9:51" x14ac:dyDescent="0.25">
      <c r="I274" s="44">
        <v>52.416699999999999</v>
      </c>
      <c r="J274" s="44">
        <v>0.93930000000000002</v>
      </c>
      <c r="K274" s="44">
        <v>2.3500000000000001E-3</v>
      </c>
      <c r="L274" s="44">
        <v>6.2600000000000003E-2</v>
      </c>
      <c r="M274" s="44">
        <v>2.5000000000000001E-3</v>
      </c>
      <c r="N274" s="44">
        <v>627</v>
      </c>
      <c r="O274" s="44">
        <v>9698</v>
      </c>
      <c r="P274" s="44">
        <v>0.94220000000000004</v>
      </c>
      <c r="Q274" s="44">
        <v>2.2300000000000002E-3</v>
      </c>
      <c r="R274" s="44">
        <v>5.9499999999999997E-2</v>
      </c>
      <c r="S274" s="44">
        <v>2.3700000000000001E-3</v>
      </c>
      <c r="T274" s="44">
        <v>631</v>
      </c>
      <c r="U274" s="44">
        <v>10286</v>
      </c>
      <c r="V274" s="44">
        <v>0.94650000000000001</v>
      </c>
      <c r="W274" s="44">
        <v>1.33E-3</v>
      </c>
      <c r="X274" s="44">
        <v>5.5E-2</v>
      </c>
      <c r="Y274" s="44">
        <v>1.4E-3</v>
      </c>
      <c r="Z274" s="44">
        <v>1539</v>
      </c>
      <c r="AA274" s="44">
        <v>27214</v>
      </c>
      <c r="AB274" s="44">
        <v>0.94810000000000005</v>
      </c>
      <c r="AC274" s="44">
        <v>1.1199999999999999E-3</v>
      </c>
      <c r="AD274" s="44">
        <v>5.33E-2</v>
      </c>
      <c r="AE274" s="44">
        <v>1.1800000000000001E-3</v>
      </c>
      <c r="AF274" s="44">
        <v>2022</v>
      </c>
      <c r="AG274" s="44">
        <v>36959</v>
      </c>
      <c r="AH274" s="44">
        <v>0.94789999999999996</v>
      </c>
      <c r="AI274" s="44">
        <v>1.0499999999999999E-3</v>
      </c>
      <c r="AJ274" s="44">
        <v>5.3499999999999999E-2</v>
      </c>
      <c r="AK274" s="44">
        <v>1.1100000000000001E-3</v>
      </c>
      <c r="AL274" s="44">
        <v>2318</v>
      </c>
      <c r="AM274" s="44">
        <v>42132</v>
      </c>
      <c r="AN274" s="44">
        <v>0.94969999999999999</v>
      </c>
      <c r="AO274" s="44">
        <v>1.97E-3</v>
      </c>
      <c r="AP274" s="44">
        <v>5.16E-2</v>
      </c>
      <c r="AQ274" s="44">
        <v>2.0799999999999998E-3</v>
      </c>
      <c r="AR274" s="44">
        <v>619</v>
      </c>
      <c r="AS274" s="44">
        <v>11678</v>
      </c>
      <c r="AT274" s="44">
        <v>0.94350000000000001</v>
      </c>
      <c r="AU274" s="44">
        <v>2.1299999999999999E-3</v>
      </c>
      <c r="AV274" s="44">
        <v>5.8200000000000002E-2</v>
      </c>
      <c r="AW274" s="44">
        <v>2.2599999999999999E-3</v>
      </c>
      <c r="AX274" s="44">
        <v>665</v>
      </c>
      <c r="AY274" s="44">
        <v>11103</v>
      </c>
    </row>
    <row r="275" spans="9:51" x14ac:dyDescent="0.25">
      <c r="I275" s="44">
        <v>52.5</v>
      </c>
      <c r="J275" s="44">
        <v>0.93889999999999996</v>
      </c>
      <c r="K275" s="44">
        <v>2.3600000000000001E-3</v>
      </c>
      <c r="L275" s="44">
        <v>6.3E-2</v>
      </c>
      <c r="M275" s="44">
        <v>2.5100000000000001E-3</v>
      </c>
      <c r="N275" s="44">
        <v>631</v>
      </c>
      <c r="O275" s="44">
        <v>9694</v>
      </c>
      <c r="P275" s="44">
        <v>0.9415</v>
      </c>
      <c r="Q275" s="44">
        <v>2.2499999999999998E-3</v>
      </c>
      <c r="R275" s="44">
        <v>6.0299999999999999E-2</v>
      </c>
      <c r="S275" s="44">
        <v>2.3900000000000002E-3</v>
      </c>
      <c r="T275" s="44">
        <v>639</v>
      </c>
      <c r="U275" s="44">
        <v>10278</v>
      </c>
      <c r="V275" s="44">
        <v>0.94589999999999996</v>
      </c>
      <c r="W275" s="44">
        <v>1.33E-3</v>
      </c>
      <c r="X275" s="44">
        <v>5.5599999999999997E-2</v>
      </c>
      <c r="Y275" s="44">
        <v>1.41E-3</v>
      </c>
      <c r="Z275" s="44">
        <v>1555</v>
      </c>
      <c r="AA275" s="44">
        <v>27198</v>
      </c>
      <c r="AB275" s="44">
        <v>0.9476</v>
      </c>
      <c r="AC275" s="44">
        <v>1.1299999999999999E-3</v>
      </c>
      <c r="AD275" s="44">
        <v>5.3900000000000003E-2</v>
      </c>
      <c r="AE275" s="44">
        <v>1.1900000000000001E-3</v>
      </c>
      <c r="AF275" s="44">
        <v>2044</v>
      </c>
      <c r="AG275" s="44">
        <v>36937</v>
      </c>
      <c r="AH275" s="44">
        <v>0.94730000000000003</v>
      </c>
      <c r="AI275" s="44">
        <v>1.06E-3</v>
      </c>
      <c r="AJ275" s="44">
        <v>5.4100000000000002E-2</v>
      </c>
      <c r="AK275" s="44">
        <v>1.1199999999999999E-3</v>
      </c>
      <c r="AL275" s="44">
        <v>2341</v>
      </c>
      <c r="AM275" s="44">
        <v>42109</v>
      </c>
      <c r="AN275" s="44">
        <v>0.94820000000000004</v>
      </c>
      <c r="AO275" s="44">
        <v>2E-3</v>
      </c>
      <c r="AP275" s="44">
        <v>5.3199999999999997E-2</v>
      </c>
      <c r="AQ275" s="44">
        <v>2.1099999999999999E-3</v>
      </c>
      <c r="AR275" s="44">
        <v>637</v>
      </c>
      <c r="AS275" s="44">
        <v>11660</v>
      </c>
      <c r="AT275" s="44">
        <v>0.94350000000000001</v>
      </c>
      <c r="AU275" s="44">
        <v>2.1299999999999999E-3</v>
      </c>
      <c r="AV275" s="44">
        <v>5.8200000000000002E-2</v>
      </c>
      <c r="AW275" s="44">
        <v>2.2599999999999999E-3</v>
      </c>
      <c r="AX275" s="44">
        <v>665</v>
      </c>
      <c r="AY275" s="44">
        <v>11103</v>
      </c>
    </row>
    <row r="276" spans="9:51" x14ac:dyDescent="0.25">
      <c r="I276" s="44">
        <v>52.583300000000001</v>
      </c>
      <c r="J276" s="44">
        <v>0.93789999999999996</v>
      </c>
      <c r="K276" s="44">
        <v>2.3700000000000001E-3</v>
      </c>
      <c r="L276" s="44">
        <v>6.4100000000000004E-2</v>
      </c>
      <c r="M276" s="44">
        <v>2.5300000000000001E-3</v>
      </c>
      <c r="N276" s="44">
        <v>641</v>
      </c>
      <c r="O276" s="44">
        <v>9684</v>
      </c>
      <c r="P276" s="44">
        <v>0.94079999999999997</v>
      </c>
      <c r="Q276" s="44">
        <v>2.2599999999999999E-3</v>
      </c>
      <c r="R276" s="44">
        <v>6.0999999999999999E-2</v>
      </c>
      <c r="S276" s="44">
        <v>2.3999999999999998E-3</v>
      </c>
      <c r="T276" s="44">
        <v>646</v>
      </c>
      <c r="U276" s="44">
        <v>10271</v>
      </c>
      <c r="V276" s="44">
        <v>0.94530000000000003</v>
      </c>
      <c r="W276" s="44">
        <v>1.34E-3</v>
      </c>
      <c r="X276" s="44">
        <v>5.6300000000000003E-2</v>
      </c>
      <c r="Y276" s="44">
        <v>1.42E-3</v>
      </c>
      <c r="Z276" s="44">
        <v>1574</v>
      </c>
      <c r="AA276" s="44">
        <v>27179</v>
      </c>
      <c r="AB276" s="44">
        <v>0.94689999999999996</v>
      </c>
      <c r="AC276" s="44">
        <v>1.14E-3</v>
      </c>
      <c r="AD276" s="44">
        <v>5.4600000000000003E-2</v>
      </c>
      <c r="AE276" s="44">
        <v>1.1999999999999999E-3</v>
      </c>
      <c r="AF276" s="44">
        <v>2070</v>
      </c>
      <c r="AG276" s="44">
        <v>36911</v>
      </c>
      <c r="AH276" s="44">
        <v>0.94669999999999999</v>
      </c>
      <c r="AI276" s="44">
        <v>1.07E-3</v>
      </c>
      <c r="AJ276" s="44">
        <v>5.4800000000000001E-2</v>
      </c>
      <c r="AK276" s="44">
        <v>1.1299999999999999E-3</v>
      </c>
      <c r="AL276" s="44">
        <v>2369</v>
      </c>
      <c r="AM276" s="44">
        <v>42081</v>
      </c>
      <c r="AN276" s="44">
        <v>0.94620000000000004</v>
      </c>
      <c r="AO276" s="44">
        <v>2.0300000000000001E-3</v>
      </c>
      <c r="AP276" s="44">
        <v>5.5199999999999999E-2</v>
      </c>
      <c r="AQ276" s="44">
        <v>2.15E-3</v>
      </c>
      <c r="AR276" s="44">
        <v>661</v>
      </c>
      <c r="AS276" s="44">
        <v>11636</v>
      </c>
      <c r="AT276" s="44">
        <v>0.94320000000000004</v>
      </c>
      <c r="AU276" s="44">
        <v>2.1299999999999999E-3</v>
      </c>
      <c r="AV276" s="44">
        <v>5.8400000000000001E-2</v>
      </c>
      <c r="AW276" s="44">
        <v>2.2599999999999999E-3</v>
      </c>
      <c r="AX276" s="44">
        <v>668</v>
      </c>
      <c r="AY276" s="44">
        <v>11100</v>
      </c>
    </row>
    <row r="277" spans="9:51" x14ac:dyDescent="0.25">
      <c r="I277" s="44">
        <v>52.666699999999999</v>
      </c>
      <c r="J277" s="44">
        <v>0.93720000000000003</v>
      </c>
      <c r="K277" s="44">
        <v>2.3900000000000002E-3</v>
      </c>
      <c r="L277" s="44">
        <v>6.4799999999999996E-2</v>
      </c>
      <c r="M277" s="44">
        <v>2.5500000000000002E-3</v>
      </c>
      <c r="N277" s="44">
        <v>648</v>
      </c>
      <c r="O277" s="44">
        <v>9677</v>
      </c>
      <c r="P277" s="44">
        <v>0.94040000000000001</v>
      </c>
      <c r="Q277" s="44">
        <v>2.2699999999999999E-3</v>
      </c>
      <c r="R277" s="44">
        <v>6.1499999999999999E-2</v>
      </c>
      <c r="S277" s="44">
        <v>2.4099999999999998E-3</v>
      </c>
      <c r="T277" s="44">
        <v>651</v>
      </c>
      <c r="U277" s="44">
        <v>10266</v>
      </c>
      <c r="V277" s="44">
        <v>0.94450000000000001</v>
      </c>
      <c r="W277" s="44">
        <v>1.3500000000000001E-3</v>
      </c>
      <c r="X277" s="44">
        <v>5.7099999999999998E-2</v>
      </c>
      <c r="Y277" s="44">
        <v>1.4300000000000001E-3</v>
      </c>
      <c r="Z277" s="44">
        <v>1597</v>
      </c>
      <c r="AA277" s="44">
        <v>27156</v>
      </c>
      <c r="AB277" s="44">
        <v>0.94640000000000002</v>
      </c>
      <c r="AC277" s="44">
        <v>1.14E-3</v>
      </c>
      <c r="AD277" s="44">
        <v>5.5100000000000003E-2</v>
      </c>
      <c r="AE277" s="44">
        <v>1.2099999999999999E-3</v>
      </c>
      <c r="AF277" s="44">
        <v>2091</v>
      </c>
      <c r="AG277" s="44">
        <v>36890</v>
      </c>
      <c r="AH277" s="44">
        <v>0.94620000000000004</v>
      </c>
      <c r="AI277" s="44">
        <v>1.07E-3</v>
      </c>
      <c r="AJ277" s="44">
        <v>5.5300000000000002E-2</v>
      </c>
      <c r="AK277" s="44">
        <v>1.1299999999999999E-3</v>
      </c>
      <c r="AL277" s="44">
        <v>2393</v>
      </c>
      <c r="AM277" s="44">
        <v>42057</v>
      </c>
      <c r="AN277" s="44">
        <v>0.94540000000000002</v>
      </c>
      <c r="AO277" s="44">
        <v>2.0500000000000002E-3</v>
      </c>
      <c r="AP277" s="44">
        <v>5.62E-2</v>
      </c>
      <c r="AQ277" s="44">
        <v>2.1700000000000001E-3</v>
      </c>
      <c r="AR277" s="44">
        <v>672</v>
      </c>
      <c r="AS277" s="44">
        <v>11625</v>
      </c>
      <c r="AT277" s="44">
        <v>0.94289999999999996</v>
      </c>
      <c r="AU277" s="44">
        <v>2.14E-3</v>
      </c>
      <c r="AV277" s="44">
        <v>5.8799999999999998E-2</v>
      </c>
      <c r="AW277" s="44">
        <v>2.2699999999999999E-3</v>
      </c>
      <c r="AX277" s="44">
        <v>672</v>
      </c>
      <c r="AY277" s="44">
        <v>11096</v>
      </c>
    </row>
    <row r="278" spans="9:51" x14ac:dyDescent="0.25">
      <c r="I278" s="44">
        <v>52.75</v>
      </c>
      <c r="J278" s="44">
        <v>0.93689999999999996</v>
      </c>
      <c r="K278" s="44">
        <v>2.3900000000000002E-3</v>
      </c>
      <c r="L278" s="44">
        <v>6.5199999999999994E-2</v>
      </c>
      <c r="M278" s="44">
        <v>2.5500000000000002E-3</v>
      </c>
      <c r="N278" s="44">
        <v>652</v>
      </c>
      <c r="O278" s="44">
        <v>9673</v>
      </c>
      <c r="P278" s="44">
        <v>0.93979999999999997</v>
      </c>
      <c r="Q278" s="44">
        <v>2.2799999999999999E-3</v>
      </c>
      <c r="R278" s="44">
        <v>6.2E-2</v>
      </c>
      <c r="S278" s="44">
        <v>2.4199999999999998E-3</v>
      </c>
      <c r="T278" s="44">
        <v>657</v>
      </c>
      <c r="U278" s="44">
        <v>10260</v>
      </c>
      <c r="V278" s="44">
        <v>0.94369999999999998</v>
      </c>
      <c r="W278" s="44">
        <v>1.3600000000000001E-3</v>
      </c>
      <c r="X278" s="44">
        <v>5.79E-2</v>
      </c>
      <c r="Y278" s="44">
        <v>1.4400000000000001E-3</v>
      </c>
      <c r="Z278" s="44">
        <v>1619</v>
      </c>
      <c r="AA278" s="44">
        <v>27134</v>
      </c>
      <c r="AB278" s="44">
        <v>0.94569999999999999</v>
      </c>
      <c r="AC278" s="44">
        <v>1.15E-3</v>
      </c>
      <c r="AD278" s="44">
        <v>5.5800000000000002E-2</v>
      </c>
      <c r="AE278" s="44">
        <v>1.2099999999999999E-3</v>
      </c>
      <c r="AF278" s="44">
        <v>2115</v>
      </c>
      <c r="AG278" s="44">
        <v>36866</v>
      </c>
      <c r="AH278" s="44">
        <v>0.94540000000000002</v>
      </c>
      <c r="AI278" s="44">
        <v>1.08E-3</v>
      </c>
      <c r="AJ278" s="44">
        <v>5.6099999999999997E-2</v>
      </c>
      <c r="AK278" s="44">
        <v>1.14E-3</v>
      </c>
      <c r="AL278" s="44">
        <v>2427</v>
      </c>
      <c r="AM278" s="44">
        <v>42023</v>
      </c>
      <c r="AN278" s="44">
        <v>0.94410000000000005</v>
      </c>
      <c r="AO278" s="44">
        <v>2.0699999999999998E-3</v>
      </c>
      <c r="AP278" s="44">
        <v>5.7599999999999998E-2</v>
      </c>
      <c r="AQ278" s="44">
        <v>2.1900000000000001E-3</v>
      </c>
      <c r="AR278" s="44">
        <v>688</v>
      </c>
      <c r="AS278" s="44">
        <v>11609</v>
      </c>
      <c r="AT278" s="44">
        <v>0.94240000000000002</v>
      </c>
      <c r="AU278" s="44">
        <v>2.15E-3</v>
      </c>
      <c r="AV278" s="44">
        <v>5.9299999999999999E-2</v>
      </c>
      <c r="AW278" s="44">
        <v>2.2799999999999999E-3</v>
      </c>
      <c r="AX278" s="44">
        <v>678</v>
      </c>
      <c r="AY278" s="44">
        <v>11090</v>
      </c>
    </row>
    <row r="279" spans="9:51" x14ac:dyDescent="0.25">
      <c r="I279" s="44">
        <v>52.833300000000001</v>
      </c>
      <c r="J279" s="44">
        <v>0.93610000000000004</v>
      </c>
      <c r="K279" s="44">
        <v>2.4099999999999998E-3</v>
      </c>
      <c r="L279" s="44">
        <v>6.6000000000000003E-2</v>
      </c>
      <c r="M279" s="44">
        <v>2.5699999999999998E-3</v>
      </c>
      <c r="N279" s="44">
        <v>660</v>
      </c>
      <c r="O279" s="44">
        <v>9665</v>
      </c>
      <c r="P279" s="44">
        <v>0.93899999999999995</v>
      </c>
      <c r="Q279" s="44">
        <v>2.2899999999999999E-3</v>
      </c>
      <c r="R279" s="44">
        <v>6.2899999999999998E-2</v>
      </c>
      <c r="S279" s="44">
        <v>2.4399999999999999E-3</v>
      </c>
      <c r="T279" s="44">
        <v>666</v>
      </c>
      <c r="U279" s="44">
        <v>10251</v>
      </c>
      <c r="V279" s="44">
        <v>0.94299999999999995</v>
      </c>
      <c r="W279" s="44">
        <v>1.3699999999999999E-3</v>
      </c>
      <c r="X279" s="44">
        <v>5.8700000000000002E-2</v>
      </c>
      <c r="Y279" s="44">
        <v>1.4499999999999999E-3</v>
      </c>
      <c r="Z279" s="44">
        <v>1639</v>
      </c>
      <c r="AA279" s="44">
        <v>27114</v>
      </c>
      <c r="AB279" s="44">
        <v>0.94520000000000004</v>
      </c>
      <c r="AC279" s="44">
        <v>1.15E-3</v>
      </c>
      <c r="AD279" s="44">
        <v>5.6300000000000003E-2</v>
      </c>
      <c r="AE279" s="44">
        <v>1.2199999999999999E-3</v>
      </c>
      <c r="AF279" s="44">
        <v>2136</v>
      </c>
      <c r="AG279" s="44">
        <v>36845</v>
      </c>
      <c r="AH279" s="44">
        <v>0.94469999999999998</v>
      </c>
      <c r="AI279" s="44">
        <v>1.08E-3</v>
      </c>
      <c r="AJ279" s="44">
        <v>5.6800000000000003E-2</v>
      </c>
      <c r="AK279" s="44">
        <v>1.15E-3</v>
      </c>
      <c r="AL279" s="44">
        <v>2456</v>
      </c>
      <c r="AM279" s="44">
        <v>41994</v>
      </c>
      <c r="AN279" s="44">
        <v>0.94340000000000002</v>
      </c>
      <c r="AO279" s="44">
        <v>2.0799999999999998E-3</v>
      </c>
      <c r="AP279" s="44">
        <v>5.8200000000000002E-2</v>
      </c>
      <c r="AQ279" s="44">
        <v>2.2100000000000002E-3</v>
      </c>
      <c r="AR279" s="44">
        <v>696</v>
      </c>
      <c r="AS279" s="44">
        <v>11601</v>
      </c>
      <c r="AT279" s="44">
        <v>0.94189999999999996</v>
      </c>
      <c r="AU279" s="44">
        <v>2.16E-3</v>
      </c>
      <c r="AV279" s="44">
        <v>5.9900000000000002E-2</v>
      </c>
      <c r="AW279" s="44">
        <v>2.2899999999999999E-3</v>
      </c>
      <c r="AX279" s="44">
        <v>684</v>
      </c>
      <c r="AY279" s="44">
        <v>11084</v>
      </c>
    </row>
    <row r="280" spans="9:51" x14ac:dyDescent="0.25">
      <c r="I280" s="44">
        <v>52.916699999999999</v>
      </c>
      <c r="J280" s="44">
        <v>0.93559999999999999</v>
      </c>
      <c r="K280" s="44">
        <v>2.4199999999999998E-3</v>
      </c>
      <c r="L280" s="44">
        <v>6.6600000000000006E-2</v>
      </c>
      <c r="M280" s="44">
        <v>2.5799999999999998E-3</v>
      </c>
      <c r="N280" s="44">
        <v>665</v>
      </c>
      <c r="O280" s="44">
        <v>9660</v>
      </c>
      <c r="P280" s="44">
        <v>0.93869999999999998</v>
      </c>
      <c r="Q280" s="44">
        <v>2.3E-3</v>
      </c>
      <c r="R280" s="44">
        <v>6.3200000000000006E-2</v>
      </c>
      <c r="S280" s="44">
        <v>2.4399999999999999E-3</v>
      </c>
      <c r="T280" s="44">
        <v>669</v>
      </c>
      <c r="U280" s="44">
        <v>10248</v>
      </c>
      <c r="V280" s="44">
        <v>0.94240000000000002</v>
      </c>
      <c r="W280" s="44">
        <v>1.3699999999999999E-3</v>
      </c>
      <c r="X280" s="44">
        <v>5.9299999999999999E-2</v>
      </c>
      <c r="Y280" s="44">
        <v>1.4599999999999999E-3</v>
      </c>
      <c r="Z280" s="44">
        <v>1656</v>
      </c>
      <c r="AA280" s="44">
        <v>27097</v>
      </c>
      <c r="AB280" s="44">
        <v>0.94469999999999998</v>
      </c>
      <c r="AC280" s="44">
        <v>1.16E-3</v>
      </c>
      <c r="AD280" s="44">
        <v>5.6899999999999999E-2</v>
      </c>
      <c r="AE280" s="44">
        <v>1.23E-3</v>
      </c>
      <c r="AF280" s="44">
        <v>2155</v>
      </c>
      <c r="AG280" s="44">
        <v>36826</v>
      </c>
      <c r="AH280" s="44">
        <v>0.94420000000000004</v>
      </c>
      <c r="AI280" s="44">
        <v>1.09E-3</v>
      </c>
      <c r="AJ280" s="44">
        <v>5.74E-2</v>
      </c>
      <c r="AK280" s="44">
        <v>1.15E-3</v>
      </c>
      <c r="AL280" s="44">
        <v>2479</v>
      </c>
      <c r="AM280" s="44">
        <v>41971</v>
      </c>
      <c r="AN280" s="44">
        <v>0.94230000000000003</v>
      </c>
      <c r="AO280" s="44">
        <v>2.0999999999999999E-3</v>
      </c>
      <c r="AP280" s="44">
        <v>5.9499999999999997E-2</v>
      </c>
      <c r="AQ280" s="44">
        <v>2.2300000000000002E-3</v>
      </c>
      <c r="AR280" s="44">
        <v>710</v>
      </c>
      <c r="AS280" s="44">
        <v>11587</v>
      </c>
      <c r="AT280" s="44">
        <v>0.94140000000000001</v>
      </c>
      <c r="AU280" s="44">
        <v>2.1700000000000001E-3</v>
      </c>
      <c r="AV280" s="44">
        <v>6.0400000000000002E-2</v>
      </c>
      <c r="AW280" s="44">
        <v>2.3E-3</v>
      </c>
      <c r="AX280" s="44">
        <v>690</v>
      </c>
      <c r="AY280" s="44">
        <v>11078</v>
      </c>
    </row>
    <row r="281" spans="9:51" x14ac:dyDescent="0.25">
      <c r="I281" s="44">
        <v>53</v>
      </c>
      <c r="J281" s="44">
        <v>0.93489999999999995</v>
      </c>
      <c r="K281" s="44">
        <v>2.4299999999999999E-3</v>
      </c>
      <c r="L281" s="44">
        <v>6.7299999999999999E-2</v>
      </c>
      <c r="M281" s="44">
        <v>2.5999999999999999E-3</v>
      </c>
      <c r="N281" s="44">
        <v>672</v>
      </c>
      <c r="O281" s="44">
        <v>9653</v>
      </c>
      <c r="P281" s="44">
        <v>0.93769999999999998</v>
      </c>
      <c r="Q281" s="44">
        <v>2.31E-3</v>
      </c>
      <c r="R281" s="44">
        <v>6.4299999999999996E-2</v>
      </c>
      <c r="S281" s="44">
        <v>2.47E-3</v>
      </c>
      <c r="T281" s="44">
        <v>680</v>
      </c>
      <c r="U281" s="44">
        <v>10237</v>
      </c>
      <c r="V281" s="44">
        <v>0.9415</v>
      </c>
      <c r="W281" s="44">
        <v>1.3799999999999999E-3</v>
      </c>
      <c r="X281" s="44">
        <v>6.0299999999999999E-2</v>
      </c>
      <c r="Y281" s="44">
        <v>1.47E-3</v>
      </c>
      <c r="Z281" s="44">
        <v>1682</v>
      </c>
      <c r="AA281" s="44">
        <v>27071</v>
      </c>
      <c r="AB281" s="44">
        <v>0.94420000000000004</v>
      </c>
      <c r="AC281" s="44">
        <v>1.16E-3</v>
      </c>
      <c r="AD281" s="44">
        <v>5.7500000000000002E-2</v>
      </c>
      <c r="AE281" s="44">
        <v>1.23E-3</v>
      </c>
      <c r="AF281" s="44">
        <v>2177</v>
      </c>
      <c r="AG281" s="44">
        <v>36804</v>
      </c>
      <c r="AH281" s="44">
        <v>0.94330000000000003</v>
      </c>
      <c r="AI281" s="44">
        <v>1.1000000000000001E-3</v>
      </c>
      <c r="AJ281" s="44">
        <v>5.8400000000000001E-2</v>
      </c>
      <c r="AK281" s="44">
        <v>1.16E-3</v>
      </c>
      <c r="AL281" s="44">
        <v>2520</v>
      </c>
      <c r="AM281" s="44">
        <v>41930</v>
      </c>
      <c r="AN281" s="44">
        <v>0.94189999999999996</v>
      </c>
      <c r="AO281" s="44">
        <v>2.1099999999999999E-3</v>
      </c>
      <c r="AP281" s="44">
        <v>5.9900000000000002E-2</v>
      </c>
      <c r="AQ281" s="44">
        <v>2.2399999999999998E-3</v>
      </c>
      <c r="AR281" s="44">
        <v>715</v>
      </c>
      <c r="AS281" s="44">
        <v>11582</v>
      </c>
      <c r="AT281" s="44">
        <v>0.94110000000000005</v>
      </c>
      <c r="AU281" s="44">
        <v>2.1700000000000001E-3</v>
      </c>
      <c r="AV281" s="44">
        <v>6.0699999999999997E-2</v>
      </c>
      <c r="AW281" s="44">
        <v>2.31E-3</v>
      </c>
      <c r="AX281" s="44">
        <v>693</v>
      </c>
      <c r="AY281" s="44">
        <v>11075</v>
      </c>
    </row>
    <row r="282" spans="9:51" x14ac:dyDescent="0.25">
      <c r="I282" s="44">
        <v>53.083300000000001</v>
      </c>
      <c r="J282" s="44">
        <v>0.93379999999999996</v>
      </c>
      <c r="K282" s="44">
        <v>2.4499999999999999E-3</v>
      </c>
      <c r="L282" s="44">
        <v>6.8500000000000005E-2</v>
      </c>
      <c r="M282" s="44">
        <v>2.6199999999999999E-3</v>
      </c>
      <c r="N282" s="44">
        <v>684</v>
      </c>
      <c r="O282" s="44">
        <v>9641</v>
      </c>
      <c r="P282" s="44">
        <v>0.93640000000000001</v>
      </c>
      <c r="Q282" s="44">
        <v>2.3400000000000001E-3</v>
      </c>
      <c r="R282" s="44">
        <v>6.5699999999999995E-2</v>
      </c>
      <c r="S282" s="44">
        <v>2.49E-3</v>
      </c>
      <c r="T282" s="44">
        <v>694</v>
      </c>
      <c r="U282" s="44">
        <v>10223</v>
      </c>
      <c r="V282" s="44">
        <v>0.94079999999999997</v>
      </c>
      <c r="W282" s="44">
        <v>1.39E-3</v>
      </c>
      <c r="X282" s="44">
        <v>6.0999999999999999E-2</v>
      </c>
      <c r="Y282" s="44">
        <v>1.48E-3</v>
      </c>
      <c r="Z282" s="44">
        <v>1702</v>
      </c>
      <c r="AA282" s="44">
        <v>27051</v>
      </c>
      <c r="AB282" s="44">
        <v>0.94320000000000004</v>
      </c>
      <c r="AC282" s="44">
        <v>1.17E-3</v>
      </c>
      <c r="AD282" s="44">
        <v>5.8500000000000003E-2</v>
      </c>
      <c r="AE282" s="44">
        <v>1.24E-3</v>
      </c>
      <c r="AF282" s="44">
        <v>2214</v>
      </c>
      <c r="AG282" s="44">
        <v>36767</v>
      </c>
      <c r="AH282" s="44">
        <v>0.94259999999999999</v>
      </c>
      <c r="AI282" s="44">
        <v>1.1000000000000001E-3</v>
      </c>
      <c r="AJ282" s="44">
        <v>5.91E-2</v>
      </c>
      <c r="AK282" s="44">
        <v>1.17E-3</v>
      </c>
      <c r="AL282" s="44">
        <v>2550</v>
      </c>
      <c r="AM282" s="44">
        <v>41900</v>
      </c>
      <c r="AN282" s="44">
        <v>0.94159999999999999</v>
      </c>
      <c r="AO282" s="44">
        <v>2.1099999999999999E-3</v>
      </c>
      <c r="AP282" s="44">
        <v>6.0100000000000001E-2</v>
      </c>
      <c r="AQ282" s="44">
        <v>2.2399999999999998E-3</v>
      </c>
      <c r="AR282" s="44">
        <v>718</v>
      </c>
      <c r="AS282" s="44">
        <v>11579</v>
      </c>
      <c r="AT282" s="44">
        <v>0.94079999999999997</v>
      </c>
      <c r="AU282" s="44">
        <v>2.1800000000000001E-3</v>
      </c>
      <c r="AV282" s="44">
        <v>6.0999999999999999E-2</v>
      </c>
      <c r="AW282" s="44">
        <v>2.31E-3</v>
      </c>
      <c r="AX282" s="44">
        <v>697</v>
      </c>
      <c r="AY282" s="44">
        <v>11071</v>
      </c>
    </row>
    <row r="283" spans="9:51" x14ac:dyDescent="0.25">
      <c r="I283" s="44">
        <v>53.166699999999999</v>
      </c>
      <c r="J283" s="44">
        <v>0.93279999999999996</v>
      </c>
      <c r="K283" s="44">
        <v>2.4599999999999999E-3</v>
      </c>
      <c r="L283" s="44">
        <v>6.9599999999999995E-2</v>
      </c>
      <c r="M283" s="44">
        <v>2.64E-3</v>
      </c>
      <c r="N283" s="44">
        <v>694</v>
      </c>
      <c r="O283" s="44">
        <v>9631</v>
      </c>
      <c r="P283" s="44">
        <v>0.9345</v>
      </c>
      <c r="Q283" s="44">
        <v>2.3700000000000001E-3</v>
      </c>
      <c r="R283" s="44">
        <v>6.7699999999999996E-2</v>
      </c>
      <c r="S283" s="44">
        <v>2.5300000000000001E-3</v>
      </c>
      <c r="T283" s="44">
        <v>715</v>
      </c>
      <c r="U283" s="44">
        <v>10202</v>
      </c>
      <c r="V283" s="44">
        <v>0.94010000000000005</v>
      </c>
      <c r="W283" s="44">
        <v>1.4E-3</v>
      </c>
      <c r="X283" s="44">
        <v>6.1800000000000001E-2</v>
      </c>
      <c r="Y283" s="44">
        <v>1.49E-3</v>
      </c>
      <c r="Z283" s="44">
        <v>1723</v>
      </c>
      <c r="AA283" s="44">
        <v>27030</v>
      </c>
      <c r="AB283" s="44">
        <v>0.94259999999999999</v>
      </c>
      <c r="AC283" s="44">
        <v>1.1800000000000001E-3</v>
      </c>
      <c r="AD283" s="44">
        <v>5.91E-2</v>
      </c>
      <c r="AE283" s="44">
        <v>1.25E-3</v>
      </c>
      <c r="AF283" s="44">
        <v>2238</v>
      </c>
      <c r="AG283" s="44">
        <v>36743</v>
      </c>
      <c r="AH283" s="44">
        <v>0.94189999999999996</v>
      </c>
      <c r="AI283" s="44">
        <v>1.1100000000000001E-3</v>
      </c>
      <c r="AJ283" s="44">
        <v>5.9900000000000002E-2</v>
      </c>
      <c r="AK283" s="44">
        <v>1.1800000000000001E-3</v>
      </c>
      <c r="AL283" s="44">
        <v>2584</v>
      </c>
      <c r="AM283" s="44">
        <v>41866</v>
      </c>
      <c r="AN283" s="44">
        <v>0.94099999999999995</v>
      </c>
      <c r="AO283" s="44">
        <v>2.1199999999999999E-3</v>
      </c>
      <c r="AP283" s="44">
        <v>6.08E-2</v>
      </c>
      <c r="AQ283" s="44">
        <v>2.2599999999999999E-3</v>
      </c>
      <c r="AR283" s="44">
        <v>725</v>
      </c>
      <c r="AS283" s="44">
        <v>11572</v>
      </c>
      <c r="AT283" s="44">
        <v>0.94040000000000001</v>
      </c>
      <c r="AU283" s="44">
        <v>2.1800000000000001E-3</v>
      </c>
      <c r="AV283" s="44">
        <v>6.1400000000000003E-2</v>
      </c>
      <c r="AW283" s="44">
        <v>2.32E-3</v>
      </c>
      <c r="AX283" s="44">
        <v>701</v>
      </c>
      <c r="AY283" s="44">
        <v>11067</v>
      </c>
    </row>
    <row r="284" spans="9:51" x14ac:dyDescent="0.25">
      <c r="I284" s="44">
        <v>53.25</v>
      </c>
      <c r="J284" s="44">
        <v>0.93149999999999999</v>
      </c>
      <c r="K284" s="44">
        <v>2.49E-3</v>
      </c>
      <c r="L284" s="44">
        <v>7.0900000000000005E-2</v>
      </c>
      <c r="M284" s="44">
        <v>2.6700000000000001E-3</v>
      </c>
      <c r="N284" s="44">
        <v>707</v>
      </c>
      <c r="O284" s="44">
        <v>9618</v>
      </c>
      <c r="P284" s="44">
        <v>0.93379999999999996</v>
      </c>
      <c r="Q284" s="44">
        <v>2.3800000000000002E-3</v>
      </c>
      <c r="R284" s="44">
        <v>6.8500000000000005E-2</v>
      </c>
      <c r="S284" s="44">
        <v>2.5500000000000002E-3</v>
      </c>
      <c r="T284" s="44">
        <v>723</v>
      </c>
      <c r="U284" s="44">
        <v>10194</v>
      </c>
      <c r="V284" s="44">
        <v>0.93940000000000001</v>
      </c>
      <c r="W284" s="44">
        <v>1.41E-3</v>
      </c>
      <c r="X284" s="44">
        <v>6.2399999999999997E-2</v>
      </c>
      <c r="Y284" s="44">
        <v>1.5E-3</v>
      </c>
      <c r="Z284" s="44">
        <v>1741</v>
      </c>
      <c r="AA284" s="44">
        <v>27012</v>
      </c>
      <c r="AB284" s="44">
        <v>0.94199999999999995</v>
      </c>
      <c r="AC284" s="44">
        <v>1.1800000000000001E-3</v>
      </c>
      <c r="AD284" s="44">
        <v>5.9700000000000003E-2</v>
      </c>
      <c r="AE284" s="44">
        <v>1.2600000000000001E-3</v>
      </c>
      <c r="AF284" s="44">
        <v>2261</v>
      </c>
      <c r="AG284" s="44">
        <v>36720</v>
      </c>
      <c r="AH284" s="44">
        <v>0.94079999999999997</v>
      </c>
      <c r="AI284" s="44">
        <v>1.1199999999999999E-3</v>
      </c>
      <c r="AJ284" s="44">
        <v>6.0999999999999999E-2</v>
      </c>
      <c r="AK284" s="44">
        <v>1.1900000000000001E-3</v>
      </c>
      <c r="AL284" s="44">
        <v>2630</v>
      </c>
      <c r="AM284" s="44">
        <v>41820</v>
      </c>
      <c r="AN284" s="44">
        <v>0.94059999999999999</v>
      </c>
      <c r="AO284" s="44">
        <v>2.1299999999999999E-3</v>
      </c>
      <c r="AP284" s="44">
        <v>6.13E-2</v>
      </c>
      <c r="AQ284" s="44">
        <v>2.2699999999999999E-3</v>
      </c>
      <c r="AR284" s="44">
        <v>731</v>
      </c>
      <c r="AS284" s="44">
        <v>11566</v>
      </c>
      <c r="AT284" s="44">
        <v>0.93979999999999997</v>
      </c>
      <c r="AU284" s="44">
        <v>2.1900000000000001E-3</v>
      </c>
      <c r="AV284" s="44">
        <v>6.2100000000000002E-2</v>
      </c>
      <c r="AW284" s="44">
        <v>2.33E-3</v>
      </c>
      <c r="AX284" s="44">
        <v>709</v>
      </c>
      <c r="AY284" s="44">
        <v>11059</v>
      </c>
    </row>
    <row r="285" spans="9:51" x14ac:dyDescent="0.25">
      <c r="I285" s="44">
        <v>53.333300000000001</v>
      </c>
      <c r="J285" s="44">
        <v>0.93049999999999999</v>
      </c>
      <c r="K285" s="44">
        <v>2.5000000000000001E-3</v>
      </c>
      <c r="L285" s="44">
        <v>7.1999999999999995E-2</v>
      </c>
      <c r="M285" s="44">
        <v>2.6900000000000001E-3</v>
      </c>
      <c r="N285" s="44">
        <v>718</v>
      </c>
      <c r="O285" s="44">
        <v>9607</v>
      </c>
      <c r="P285" s="44">
        <v>0.93269999999999997</v>
      </c>
      <c r="Q285" s="44">
        <v>2.3999999999999998E-3</v>
      </c>
      <c r="R285" s="44">
        <v>6.9699999999999998E-2</v>
      </c>
      <c r="S285" s="44">
        <v>2.5699999999999998E-3</v>
      </c>
      <c r="T285" s="44">
        <v>735</v>
      </c>
      <c r="U285" s="44">
        <v>10182</v>
      </c>
      <c r="V285" s="44">
        <v>0.93840000000000001</v>
      </c>
      <c r="W285" s="44">
        <v>1.42E-3</v>
      </c>
      <c r="X285" s="44">
        <v>6.3600000000000004E-2</v>
      </c>
      <c r="Y285" s="44">
        <v>1.5100000000000001E-3</v>
      </c>
      <c r="Z285" s="44">
        <v>1772</v>
      </c>
      <c r="AA285" s="44">
        <v>26981</v>
      </c>
      <c r="AB285" s="44">
        <v>0.94130000000000003</v>
      </c>
      <c r="AC285" s="44">
        <v>1.1900000000000001E-3</v>
      </c>
      <c r="AD285" s="44">
        <v>6.0499999999999998E-2</v>
      </c>
      <c r="AE285" s="44">
        <v>1.2600000000000001E-3</v>
      </c>
      <c r="AF285" s="44">
        <v>2289</v>
      </c>
      <c r="AG285" s="44">
        <v>36692</v>
      </c>
      <c r="AH285" s="44">
        <v>0.93979999999999997</v>
      </c>
      <c r="AI285" s="44">
        <v>1.1299999999999999E-3</v>
      </c>
      <c r="AJ285" s="44">
        <v>6.2E-2</v>
      </c>
      <c r="AK285" s="44">
        <v>1.1999999999999999E-3</v>
      </c>
      <c r="AL285" s="44">
        <v>2674</v>
      </c>
      <c r="AM285" s="44">
        <v>41776</v>
      </c>
      <c r="AN285" s="44">
        <v>0.94020000000000004</v>
      </c>
      <c r="AO285" s="44">
        <v>2.14E-3</v>
      </c>
      <c r="AP285" s="44">
        <v>6.1600000000000002E-2</v>
      </c>
      <c r="AQ285" s="44">
        <v>2.2699999999999999E-3</v>
      </c>
      <c r="AR285" s="44">
        <v>735</v>
      </c>
      <c r="AS285" s="44">
        <v>11562</v>
      </c>
      <c r="AT285" s="44">
        <v>0.93920000000000003</v>
      </c>
      <c r="AU285" s="44">
        <v>2.2000000000000001E-3</v>
      </c>
      <c r="AV285" s="44">
        <v>6.2799999999999995E-2</v>
      </c>
      <c r="AW285" s="44">
        <v>2.3500000000000001E-3</v>
      </c>
      <c r="AX285" s="44">
        <v>716</v>
      </c>
      <c r="AY285" s="44">
        <v>11052</v>
      </c>
    </row>
    <row r="286" spans="9:51" x14ac:dyDescent="0.25">
      <c r="I286" s="44">
        <v>53.416699999999999</v>
      </c>
      <c r="J286" s="44">
        <v>0.92889999999999995</v>
      </c>
      <c r="K286" s="44">
        <v>2.5300000000000001E-3</v>
      </c>
      <c r="L286" s="44">
        <v>7.3700000000000002E-2</v>
      </c>
      <c r="M286" s="44">
        <v>2.7200000000000002E-3</v>
      </c>
      <c r="N286" s="44">
        <v>734</v>
      </c>
      <c r="O286" s="44">
        <v>9591</v>
      </c>
      <c r="P286" s="44">
        <v>0.93179999999999996</v>
      </c>
      <c r="Q286" s="44">
        <v>2.4099999999999998E-3</v>
      </c>
      <c r="R286" s="44">
        <v>7.0699999999999999E-2</v>
      </c>
      <c r="S286" s="44">
        <v>2.5899999999999999E-3</v>
      </c>
      <c r="T286" s="44">
        <v>745</v>
      </c>
      <c r="U286" s="44">
        <v>10172</v>
      </c>
      <c r="V286" s="44">
        <v>0.93740000000000001</v>
      </c>
      <c r="W286" s="44">
        <v>1.4300000000000001E-3</v>
      </c>
      <c r="X286" s="44">
        <v>6.4699999999999994E-2</v>
      </c>
      <c r="Y286" s="44">
        <v>1.5200000000000001E-3</v>
      </c>
      <c r="Z286" s="44">
        <v>1801</v>
      </c>
      <c r="AA286" s="44">
        <v>26952</v>
      </c>
      <c r="AB286" s="44">
        <v>0.94079999999999997</v>
      </c>
      <c r="AC286" s="44">
        <v>1.1999999999999999E-3</v>
      </c>
      <c r="AD286" s="44">
        <v>6.0999999999999999E-2</v>
      </c>
      <c r="AE286" s="44">
        <v>1.2700000000000001E-3</v>
      </c>
      <c r="AF286" s="44">
        <v>2308</v>
      </c>
      <c r="AG286" s="44">
        <v>36673</v>
      </c>
      <c r="AH286" s="44">
        <v>0.93889999999999996</v>
      </c>
      <c r="AI286" s="44">
        <v>1.14E-3</v>
      </c>
      <c r="AJ286" s="44">
        <v>6.3100000000000003E-2</v>
      </c>
      <c r="AK286" s="44">
        <v>1.2099999999999999E-3</v>
      </c>
      <c r="AL286" s="44">
        <v>2718</v>
      </c>
      <c r="AM286" s="44">
        <v>41732</v>
      </c>
      <c r="AN286" s="44">
        <v>0.93969999999999998</v>
      </c>
      <c r="AO286" s="44">
        <v>2.15E-3</v>
      </c>
      <c r="AP286" s="44">
        <v>6.2199999999999998E-2</v>
      </c>
      <c r="AQ286" s="44">
        <v>2.2799999999999999E-3</v>
      </c>
      <c r="AR286" s="44">
        <v>742</v>
      </c>
      <c r="AS286" s="44">
        <v>11555</v>
      </c>
      <c r="AT286" s="44">
        <v>0.93879999999999997</v>
      </c>
      <c r="AU286" s="44">
        <v>2.2100000000000002E-3</v>
      </c>
      <c r="AV286" s="44">
        <v>6.3100000000000003E-2</v>
      </c>
      <c r="AW286" s="44">
        <v>2.3500000000000001E-3</v>
      </c>
      <c r="AX286" s="44">
        <v>720</v>
      </c>
      <c r="AY286" s="44">
        <v>11048</v>
      </c>
    </row>
    <row r="287" spans="9:51" x14ac:dyDescent="0.25">
      <c r="I287" s="44">
        <v>53.5</v>
      </c>
      <c r="J287" s="44">
        <v>0.92769999999999997</v>
      </c>
      <c r="K287" s="44">
        <v>2.5500000000000002E-3</v>
      </c>
      <c r="L287" s="44">
        <v>7.51E-2</v>
      </c>
      <c r="M287" s="44">
        <v>2.7499999999999998E-3</v>
      </c>
      <c r="N287" s="44">
        <v>747</v>
      </c>
      <c r="O287" s="44">
        <v>9578</v>
      </c>
      <c r="P287" s="44">
        <v>0.93089999999999995</v>
      </c>
      <c r="Q287" s="44">
        <v>2.4299999999999999E-3</v>
      </c>
      <c r="R287" s="44">
        <v>7.1499999999999994E-2</v>
      </c>
      <c r="S287" s="44">
        <v>2.6099999999999999E-3</v>
      </c>
      <c r="T287" s="44">
        <v>754</v>
      </c>
      <c r="U287" s="44">
        <v>10163</v>
      </c>
      <c r="V287" s="44">
        <v>0.9365</v>
      </c>
      <c r="W287" s="44">
        <v>1.4400000000000001E-3</v>
      </c>
      <c r="X287" s="44">
        <v>6.5600000000000006E-2</v>
      </c>
      <c r="Y287" s="44">
        <v>1.5299999999999999E-3</v>
      </c>
      <c r="Z287" s="44">
        <v>1825</v>
      </c>
      <c r="AA287" s="44">
        <v>26928</v>
      </c>
      <c r="AB287" s="44">
        <v>0.94020000000000004</v>
      </c>
      <c r="AC287" s="44">
        <v>1.1999999999999999E-3</v>
      </c>
      <c r="AD287" s="44">
        <v>6.1600000000000002E-2</v>
      </c>
      <c r="AE287" s="44">
        <v>1.2800000000000001E-3</v>
      </c>
      <c r="AF287" s="44">
        <v>2331</v>
      </c>
      <c r="AG287" s="44">
        <v>36650</v>
      </c>
      <c r="AH287" s="44">
        <v>0.93830000000000002</v>
      </c>
      <c r="AI287" s="44">
        <v>1.14E-3</v>
      </c>
      <c r="AJ287" s="44">
        <v>6.3700000000000007E-2</v>
      </c>
      <c r="AK287" s="44">
        <v>1.2199999999999999E-3</v>
      </c>
      <c r="AL287" s="44">
        <v>2742</v>
      </c>
      <c r="AM287" s="44">
        <v>41708</v>
      </c>
      <c r="AN287" s="44">
        <v>0.93930000000000002</v>
      </c>
      <c r="AO287" s="44">
        <v>2.15E-3</v>
      </c>
      <c r="AP287" s="44">
        <v>6.2700000000000006E-2</v>
      </c>
      <c r="AQ287" s="44">
        <v>2.2899999999999999E-3</v>
      </c>
      <c r="AR287" s="44">
        <v>747</v>
      </c>
      <c r="AS287" s="44">
        <v>11550</v>
      </c>
      <c r="AT287" s="44">
        <v>0.93820000000000003</v>
      </c>
      <c r="AU287" s="44">
        <v>2.2200000000000002E-3</v>
      </c>
      <c r="AV287" s="44">
        <v>6.3799999999999996E-2</v>
      </c>
      <c r="AW287" s="44">
        <v>2.3600000000000001E-3</v>
      </c>
      <c r="AX287" s="44">
        <v>727</v>
      </c>
      <c r="AY287" s="44">
        <v>11041</v>
      </c>
    </row>
    <row r="288" spans="9:51" x14ac:dyDescent="0.25">
      <c r="I288" s="44">
        <v>53.583300000000001</v>
      </c>
      <c r="J288" s="44">
        <v>0.92720000000000002</v>
      </c>
      <c r="K288" s="44">
        <v>2.5600000000000002E-3</v>
      </c>
      <c r="L288" s="44">
        <v>7.5600000000000001E-2</v>
      </c>
      <c r="M288" s="44">
        <v>2.7599999999999999E-3</v>
      </c>
      <c r="N288" s="44">
        <v>752</v>
      </c>
      <c r="O288" s="44">
        <v>9573</v>
      </c>
      <c r="P288" s="44">
        <v>0.93049999999999999</v>
      </c>
      <c r="Q288" s="44">
        <v>2.4299999999999999E-3</v>
      </c>
      <c r="R288" s="44">
        <v>7.1999999999999995E-2</v>
      </c>
      <c r="S288" s="44">
        <v>2.6199999999999999E-3</v>
      </c>
      <c r="T288" s="44">
        <v>759</v>
      </c>
      <c r="U288" s="44">
        <v>10158</v>
      </c>
      <c r="V288" s="44">
        <v>0.93579999999999997</v>
      </c>
      <c r="W288" s="44">
        <v>1.4499999999999999E-3</v>
      </c>
      <c r="X288" s="44">
        <v>6.6299999999999998E-2</v>
      </c>
      <c r="Y288" s="44">
        <v>1.5399999999999999E-3</v>
      </c>
      <c r="Z288" s="44">
        <v>1845</v>
      </c>
      <c r="AA288" s="44">
        <v>26908</v>
      </c>
      <c r="AB288" s="44">
        <v>0.93940000000000001</v>
      </c>
      <c r="AC288" s="44">
        <v>1.2099999999999999E-3</v>
      </c>
      <c r="AD288" s="44">
        <v>6.25E-2</v>
      </c>
      <c r="AE288" s="44">
        <v>1.2899999999999999E-3</v>
      </c>
      <c r="AF288" s="44">
        <v>2361</v>
      </c>
      <c r="AG288" s="44">
        <v>36620</v>
      </c>
      <c r="AH288" s="44">
        <v>0.9375</v>
      </c>
      <c r="AI288" s="44">
        <v>1.15E-3</v>
      </c>
      <c r="AJ288" s="44">
        <v>6.4500000000000002E-2</v>
      </c>
      <c r="AK288" s="44">
        <v>1.2199999999999999E-3</v>
      </c>
      <c r="AL288" s="44">
        <v>2779</v>
      </c>
      <c r="AM288" s="44">
        <v>41671</v>
      </c>
      <c r="AN288" s="44">
        <v>0.9385</v>
      </c>
      <c r="AO288" s="44">
        <v>2.1700000000000001E-3</v>
      </c>
      <c r="AP288" s="44">
        <v>6.3399999999999998E-2</v>
      </c>
      <c r="AQ288" s="44">
        <v>2.31E-3</v>
      </c>
      <c r="AR288" s="44">
        <v>756</v>
      </c>
      <c r="AS288" s="44">
        <v>11541</v>
      </c>
      <c r="AT288" s="44">
        <v>0.93799999999999994</v>
      </c>
      <c r="AU288" s="44">
        <v>2.2200000000000002E-3</v>
      </c>
      <c r="AV288" s="44">
        <v>6.4000000000000001E-2</v>
      </c>
      <c r="AW288" s="44">
        <v>2.3700000000000001E-3</v>
      </c>
      <c r="AX288" s="44">
        <v>730</v>
      </c>
      <c r="AY288" s="44">
        <v>11038</v>
      </c>
    </row>
    <row r="289" spans="9:51" x14ac:dyDescent="0.25">
      <c r="I289" s="44">
        <v>53.666699999999999</v>
      </c>
      <c r="J289" s="44">
        <v>0.92610000000000003</v>
      </c>
      <c r="K289" s="44">
        <v>2.5699999999999998E-3</v>
      </c>
      <c r="L289" s="44">
        <v>7.6700000000000004E-2</v>
      </c>
      <c r="M289" s="44">
        <v>2.7799999999999999E-3</v>
      </c>
      <c r="N289" s="44">
        <v>763</v>
      </c>
      <c r="O289" s="44">
        <v>9562</v>
      </c>
      <c r="P289" s="44">
        <v>0.92969999999999997</v>
      </c>
      <c r="Q289" s="44">
        <v>2.4499999999999999E-3</v>
      </c>
      <c r="R289" s="44">
        <v>7.2800000000000004E-2</v>
      </c>
      <c r="S289" s="44">
        <v>2.63E-3</v>
      </c>
      <c r="T289" s="44">
        <v>767</v>
      </c>
      <c r="U289" s="44">
        <v>10150</v>
      </c>
      <c r="V289" s="44">
        <v>0.93479999999999996</v>
      </c>
      <c r="W289" s="44">
        <v>1.4599999999999999E-3</v>
      </c>
      <c r="X289" s="44">
        <v>6.7400000000000002E-2</v>
      </c>
      <c r="Y289" s="44">
        <v>1.56E-3</v>
      </c>
      <c r="Z289" s="44">
        <v>1875</v>
      </c>
      <c r="AA289" s="44">
        <v>26878</v>
      </c>
      <c r="AB289" s="44">
        <v>0.93889999999999996</v>
      </c>
      <c r="AC289" s="44">
        <v>1.2099999999999999E-3</v>
      </c>
      <c r="AD289" s="44">
        <v>6.3E-2</v>
      </c>
      <c r="AE289" s="44">
        <v>1.2899999999999999E-3</v>
      </c>
      <c r="AF289" s="44">
        <v>2382</v>
      </c>
      <c r="AG289" s="44">
        <v>36599</v>
      </c>
      <c r="AH289" s="44">
        <v>0.9365</v>
      </c>
      <c r="AI289" s="44">
        <v>1.16E-3</v>
      </c>
      <c r="AJ289" s="44">
        <v>6.5600000000000006E-2</v>
      </c>
      <c r="AK289" s="44">
        <v>1.23E-3</v>
      </c>
      <c r="AL289" s="44">
        <v>2822</v>
      </c>
      <c r="AM289" s="44">
        <v>41628</v>
      </c>
      <c r="AN289" s="44">
        <v>0.93840000000000001</v>
      </c>
      <c r="AO289" s="44">
        <v>2.1700000000000001E-3</v>
      </c>
      <c r="AP289" s="44">
        <v>6.3600000000000004E-2</v>
      </c>
      <c r="AQ289" s="44">
        <v>2.31E-3</v>
      </c>
      <c r="AR289" s="44">
        <v>758</v>
      </c>
      <c r="AS289" s="44">
        <v>11539</v>
      </c>
      <c r="AT289" s="44">
        <v>0.93730000000000002</v>
      </c>
      <c r="AU289" s="44">
        <v>2.2300000000000002E-3</v>
      </c>
      <c r="AV289" s="44">
        <v>6.4699999999999994E-2</v>
      </c>
      <c r="AW289" s="44">
        <v>2.3800000000000002E-3</v>
      </c>
      <c r="AX289" s="44">
        <v>738</v>
      </c>
      <c r="AY289" s="44">
        <v>11030</v>
      </c>
    </row>
    <row r="290" spans="9:51" x14ac:dyDescent="0.25">
      <c r="I290" s="44">
        <v>53.75</v>
      </c>
      <c r="J290" s="44">
        <v>0.92510000000000003</v>
      </c>
      <c r="K290" s="44">
        <v>2.5899999999999999E-3</v>
      </c>
      <c r="L290" s="44">
        <v>7.7799999999999994E-2</v>
      </c>
      <c r="M290" s="44">
        <v>2.8E-3</v>
      </c>
      <c r="N290" s="44">
        <v>773</v>
      </c>
      <c r="O290" s="44">
        <v>9552</v>
      </c>
      <c r="P290" s="44">
        <v>0.92859999999999998</v>
      </c>
      <c r="Q290" s="44">
        <v>2.4599999999999999E-3</v>
      </c>
      <c r="R290" s="44">
        <v>7.3999999999999996E-2</v>
      </c>
      <c r="S290" s="44">
        <v>2.65E-3</v>
      </c>
      <c r="T290" s="44">
        <v>779</v>
      </c>
      <c r="U290" s="44">
        <v>10138</v>
      </c>
      <c r="V290" s="44">
        <v>0.93369999999999997</v>
      </c>
      <c r="W290" s="44">
        <v>1.47E-3</v>
      </c>
      <c r="X290" s="44">
        <v>6.8500000000000005E-2</v>
      </c>
      <c r="Y290" s="44">
        <v>1.57E-3</v>
      </c>
      <c r="Z290" s="44">
        <v>1905</v>
      </c>
      <c r="AA290" s="44">
        <v>26848</v>
      </c>
      <c r="AB290" s="44">
        <v>0.93820000000000003</v>
      </c>
      <c r="AC290" s="44">
        <v>1.2199999999999999E-3</v>
      </c>
      <c r="AD290" s="44">
        <v>6.3799999999999996E-2</v>
      </c>
      <c r="AE290" s="44">
        <v>1.2999999999999999E-3</v>
      </c>
      <c r="AF290" s="44">
        <v>2409</v>
      </c>
      <c r="AG290" s="44">
        <v>36572</v>
      </c>
      <c r="AH290" s="44">
        <v>0.9355</v>
      </c>
      <c r="AI290" s="44">
        <v>1.16E-3</v>
      </c>
      <c r="AJ290" s="44">
        <v>6.6600000000000006E-2</v>
      </c>
      <c r="AK290" s="44">
        <v>1.24E-3</v>
      </c>
      <c r="AL290" s="44">
        <v>2866</v>
      </c>
      <c r="AM290" s="44">
        <v>41584</v>
      </c>
      <c r="AN290" s="44">
        <v>0.93799999999999994</v>
      </c>
      <c r="AO290" s="44">
        <v>2.1700000000000001E-3</v>
      </c>
      <c r="AP290" s="44">
        <v>6.4000000000000001E-2</v>
      </c>
      <c r="AQ290" s="44">
        <v>2.32E-3</v>
      </c>
      <c r="AR290" s="44">
        <v>762</v>
      </c>
      <c r="AS290" s="44">
        <v>11535</v>
      </c>
      <c r="AT290" s="44">
        <v>0.93669999999999998</v>
      </c>
      <c r="AU290" s="44">
        <v>2.2399999999999998E-3</v>
      </c>
      <c r="AV290" s="44">
        <v>6.54E-2</v>
      </c>
      <c r="AW290" s="44">
        <v>2.3999999999999998E-3</v>
      </c>
      <c r="AX290" s="44">
        <v>745</v>
      </c>
      <c r="AY290" s="44">
        <v>11023</v>
      </c>
    </row>
    <row r="291" spans="9:51" x14ac:dyDescent="0.25">
      <c r="I291" s="44">
        <v>53.833300000000001</v>
      </c>
      <c r="J291" s="44">
        <v>0.92369999999999997</v>
      </c>
      <c r="K291" s="44">
        <v>2.6099999999999999E-3</v>
      </c>
      <c r="L291" s="44">
        <v>7.9399999999999998E-2</v>
      </c>
      <c r="M291" s="44">
        <v>2.8300000000000001E-3</v>
      </c>
      <c r="N291" s="44">
        <v>788</v>
      </c>
      <c r="O291" s="44">
        <v>9537</v>
      </c>
      <c r="P291" s="44">
        <v>0.92759999999999998</v>
      </c>
      <c r="Q291" s="44">
        <v>2.48E-3</v>
      </c>
      <c r="R291" s="44">
        <v>7.51E-2</v>
      </c>
      <c r="S291" s="44">
        <v>2.6700000000000001E-3</v>
      </c>
      <c r="T291" s="44">
        <v>790</v>
      </c>
      <c r="U291" s="44">
        <v>10127</v>
      </c>
      <c r="V291" s="44">
        <v>0.93279999999999996</v>
      </c>
      <c r="W291" s="44">
        <v>1.48E-3</v>
      </c>
      <c r="X291" s="44">
        <v>6.9599999999999995E-2</v>
      </c>
      <c r="Y291" s="44">
        <v>1.58E-3</v>
      </c>
      <c r="Z291" s="44">
        <v>1933</v>
      </c>
      <c r="AA291" s="44">
        <v>26820</v>
      </c>
      <c r="AB291" s="44">
        <v>0.93769999999999998</v>
      </c>
      <c r="AC291" s="44">
        <v>1.2199999999999999E-3</v>
      </c>
      <c r="AD291" s="44">
        <v>6.4399999999999999E-2</v>
      </c>
      <c r="AE291" s="44">
        <v>1.31E-3</v>
      </c>
      <c r="AF291" s="44">
        <v>2430</v>
      </c>
      <c r="AG291" s="44">
        <v>36551</v>
      </c>
      <c r="AH291" s="44">
        <v>0.93479999999999996</v>
      </c>
      <c r="AI291" s="44">
        <v>1.17E-3</v>
      </c>
      <c r="AJ291" s="44">
        <v>6.7500000000000004E-2</v>
      </c>
      <c r="AK291" s="44">
        <v>1.25E-3</v>
      </c>
      <c r="AL291" s="44">
        <v>2900</v>
      </c>
      <c r="AM291" s="44">
        <v>41550</v>
      </c>
      <c r="AN291" s="44">
        <v>0.93779999999999997</v>
      </c>
      <c r="AO291" s="44">
        <v>2.1800000000000001E-3</v>
      </c>
      <c r="AP291" s="44">
        <v>6.4199999999999993E-2</v>
      </c>
      <c r="AQ291" s="44">
        <v>2.32E-3</v>
      </c>
      <c r="AR291" s="44">
        <v>765</v>
      </c>
      <c r="AS291" s="44">
        <v>11532</v>
      </c>
      <c r="AT291" s="44">
        <v>0.93589999999999995</v>
      </c>
      <c r="AU291" s="44">
        <v>2.2599999999999999E-3</v>
      </c>
      <c r="AV291" s="44">
        <v>6.6199999999999995E-2</v>
      </c>
      <c r="AW291" s="44">
        <v>2.4099999999999998E-3</v>
      </c>
      <c r="AX291" s="44">
        <v>754</v>
      </c>
      <c r="AY291" s="44">
        <v>11014</v>
      </c>
    </row>
    <row r="292" spans="9:51" x14ac:dyDescent="0.25">
      <c r="I292" s="44">
        <v>53.916699999999999</v>
      </c>
      <c r="J292" s="44">
        <v>0.92269999999999996</v>
      </c>
      <c r="K292" s="44">
        <v>2.63E-3</v>
      </c>
      <c r="L292" s="44">
        <v>8.0399999999999999E-2</v>
      </c>
      <c r="M292" s="44">
        <v>2.8500000000000001E-3</v>
      </c>
      <c r="N292" s="44">
        <v>798</v>
      </c>
      <c r="O292" s="44">
        <v>9527</v>
      </c>
      <c r="P292" s="44">
        <v>0.92700000000000005</v>
      </c>
      <c r="Q292" s="44">
        <v>2.49E-3</v>
      </c>
      <c r="R292" s="44">
        <v>7.5800000000000006E-2</v>
      </c>
      <c r="S292" s="44">
        <v>2.6800000000000001E-3</v>
      </c>
      <c r="T292" s="44">
        <v>797</v>
      </c>
      <c r="U292" s="44">
        <v>10120</v>
      </c>
      <c r="V292" s="44">
        <v>0.93189999999999995</v>
      </c>
      <c r="W292" s="44">
        <v>1.49E-3</v>
      </c>
      <c r="X292" s="44">
        <v>7.0499999999999993E-2</v>
      </c>
      <c r="Y292" s="44">
        <v>1.5900000000000001E-3</v>
      </c>
      <c r="Z292" s="44">
        <v>1959</v>
      </c>
      <c r="AA292" s="44">
        <v>26794</v>
      </c>
      <c r="AB292" s="44">
        <v>0.93659999999999999</v>
      </c>
      <c r="AC292" s="44">
        <v>1.23E-3</v>
      </c>
      <c r="AD292" s="44">
        <v>6.5500000000000003E-2</v>
      </c>
      <c r="AE292" s="44">
        <v>1.32E-3</v>
      </c>
      <c r="AF292" s="44">
        <v>2473</v>
      </c>
      <c r="AG292" s="44">
        <v>36508</v>
      </c>
      <c r="AH292" s="44">
        <v>0.93389999999999995</v>
      </c>
      <c r="AI292" s="44">
        <v>1.1800000000000001E-3</v>
      </c>
      <c r="AJ292" s="44">
        <v>6.8400000000000002E-2</v>
      </c>
      <c r="AK292" s="44">
        <v>1.2600000000000001E-3</v>
      </c>
      <c r="AL292" s="44">
        <v>2940</v>
      </c>
      <c r="AM292" s="44">
        <v>41510</v>
      </c>
      <c r="AN292" s="44">
        <v>0.93759999999999999</v>
      </c>
      <c r="AO292" s="44">
        <v>2.1800000000000001E-3</v>
      </c>
      <c r="AP292" s="44">
        <v>6.4399999999999999E-2</v>
      </c>
      <c r="AQ292" s="44">
        <v>2.33E-3</v>
      </c>
      <c r="AR292" s="44">
        <v>767</v>
      </c>
      <c r="AS292" s="44">
        <v>11530</v>
      </c>
      <c r="AT292" s="44">
        <v>0.93559999999999999</v>
      </c>
      <c r="AU292" s="44">
        <v>2.2599999999999999E-3</v>
      </c>
      <c r="AV292" s="44">
        <v>6.6600000000000006E-2</v>
      </c>
      <c r="AW292" s="44">
        <v>2.4199999999999998E-3</v>
      </c>
      <c r="AX292" s="44">
        <v>758</v>
      </c>
      <c r="AY292" s="44">
        <v>11010</v>
      </c>
    </row>
    <row r="293" spans="9:51" x14ac:dyDescent="0.25">
      <c r="I293" s="44">
        <v>54</v>
      </c>
      <c r="J293" s="44">
        <v>0.92149999999999999</v>
      </c>
      <c r="K293" s="44">
        <v>2.65E-3</v>
      </c>
      <c r="L293" s="44">
        <v>8.1699999999999995E-2</v>
      </c>
      <c r="M293" s="44">
        <v>2.8700000000000002E-3</v>
      </c>
      <c r="N293" s="44">
        <v>810</v>
      </c>
      <c r="O293" s="44">
        <v>9515</v>
      </c>
      <c r="P293" s="44">
        <v>0.92649999999999999</v>
      </c>
      <c r="Q293" s="44">
        <v>2.5000000000000001E-3</v>
      </c>
      <c r="R293" s="44">
        <v>7.6300000000000007E-2</v>
      </c>
      <c r="S293" s="44">
        <v>2.6900000000000001E-3</v>
      </c>
      <c r="T293" s="44">
        <v>802</v>
      </c>
      <c r="U293" s="44">
        <v>10115</v>
      </c>
      <c r="V293" s="44">
        <v>0.93049999999999999</v>
      </c>
      <c r="W293" s="44">
        <v>1.5E-3</v>
      </c>
      <c r="X293" s="44">
        <v>7.1999999999999995E-2</v>
      </c>
      <c r="Y293" s="44">
        <v>1.6100000000000001E-3</v>
      </c>
      <c r="Z293" s="44">
        <v>1997</v>
      </c>
      <c r="AA293" s="44">
        <v>26756</v>
      </c>
      <c r="AB293" s="44">
        <v>0.93530000000000002</v>
      </c>
      <c r="AC293" s="44">
        <v>1.25E-3</v>
      </c>
      <c r="AD293" s="44">
        <v>6.6900000000000001E-2</v>
      </c>
      <c r="AE293" s="44">
        <v>1.33E-3</v>
      </c>
      <c r="AF293" s="44">
        <v>2524</v>
      </c>
      <c r="AG293" s="44">
        <v>36457</v>
      </c>
      <c r="AH293" s="44">
        <v>0.93279999999999996</v>
      </c>
      <c r="AI293" s="44">
        <v>1.1900000000000001E-3</v>
      </c>
      <c r="AJ293" s="44">
        <v>6.9500000000000006E-2</v>
      </c>
      <c r="AK293" s="44">
        <v>1.2700000000000001E-3</v>
      </c>
      <c r="AL293" s="44">
        <v>2985</v>
      </c>
      <c r="AM293" s="44">
        <v>41465</v>
      </c>
      <c r="AN293" s="44">
        <v>0.93689999999999996</v>
      </c>
      <c r="AO293" s="44">
        <v>2.1900000000000001E-3</v>
      </c>
      <c r="AP293" s="44">
        <v>6.5199999999999994E-2</v>
      </c>
      <c r="AQ293" s="44">
        <v>2.3400000000000001E-3</v>
      </c>
      <c r="AR293" s="44">
        <v>776</v>
      </c>
      <c r="AS293" s="44">
        <v>11521</v>
      </c>
      <c r="AT293" s="44">
        <v>0.9345</v>
      </c>
      <c r="AU293" s="44">
        <v>2.2799999999999999E-3</v>
      </c>
      <c r="AV293" s="44">
        <v>6.7699999999999996E-2</v>
      </c>
      <c r="AW293" s="44">
        <v>2.4399999999999999E-3</v>
      </c>
      <c r="AX293" s="44">
        <v>771</v>
      </c>
      <c r="AY293" s="44">
        <v>10997</v>
      </c>
    </row>
    <row r="294" spans="9:51" x14ac:dyDescent="0.25">
      <c r="I294" s="44">
        <v>54.083300000000001</v>
      </c>
      <c r="J294" s="44">
        <v>0.92069999999999996</v>
      </c>
      <c r="K294" s="44">
        <v>2.66E-3</v>
      </c>
      <c r="L294" s="44">
        <v>8.2600000000000007E-2</v>
      </c>
      <c r="M294" s="44">
        <v>2.8900000000000002E-3</v>
      </c>
      <c r="N294" s="44">
        <v>819</v>
      </c>
      <c r="O294" s="44">
        <v>9506</v>
      </c>
      <c r="P294" s="44">
        <v>0.92520000000000002</v>
      </c>
      <c r="Q294" s="44">
        <v>2.5200000000000001E-3</v>
      </c>
      <c r="R294" s="44">
        <v>7.7799999999999994E-2</v>
      </c>
      <c r="S294" s="44">
        <v>2.7200000000000002E-3</v>
      </c>
      <c r="T294" s="44">
        <v>817</v>
      </c>
      <c r="U294" s="44">
        <v>10100</v>
      </c>
      <c r="V294" s="44">
        <v>0.92969999999999997</v>
      </c>
      <c r="W294" s="44">
        <v>1.5100000000000001E-3</v>
      </c>
      <c r="X294" s="44">
        <v>7.2900000000000006E-2</v>
      </c>
      <c r="Y294" s="44">
        <v>1.6199999999999999E-3</v>
      </c>
      <c r="Z294" s="44">
        <v>2022</v>
      </c>
      <c r="AA294" s="44">
        <v>26731</v>
      </c>
      <c r="AB294" s="44">
        <v>0.93459999999999999</v>
      </c>
      <c r="AC294" s="44">
        <v>1.25E-3</v>
      </c>
      <c r="AD294" s="44">
        <v>6.7699999999999996E-2</v>
      </c>
      <c r="AE294" s="44">
        <v>1.34E-3</v>
      </c>
      <c r="AF294" s="44">
        <v>2551</v>
      </c>
      <c r="AG294" s="44">
        <v>36430</v>
      </c>
      <c r="AH294" s="44">
        <v>0.93189999999999995</v>
      </c>
      <c r="AI294" s="44">
        <v>1.1900000000000001E-3</v>
      </c>
      <c r="AJ294" s="44">
        <v>7.0499999999999993E-2</v>
      </c>
      <c r="AK294" s="44">
        <v>1.2800000000000001E-3</v>
      </c>
      <c r="AL294" s="44">
        <v>3025</v>
      </c>
      <c r="AM294" s="44">
        <v>41425</v>
      </c>
      <c r="AN294" s="44">
        <v>0.93659999999999999</v>
      </c>
      <c r="AO294" s="44">
        <v>2.2000000000000001E-3</v>
      </c>
      <c r="AP294" s="44">
        <v>6.5500000000000003E-2</v>
      </c>
      <c r="AQ294" s="44">
        <v>2.3500000000000001E-3</v>
      </c>
      <c r="AR294" s="44">
        <v>780</v>
      </c>
      <c r="AS294" s="44">
        <v>11517</v>
      </c>
      <c r="AT294" s="44">
        <v>0.93359999999999999</v>
      </c>
      <c r="AU294" s="44">
        <v>2.2899999999999999E-3</v>
      </c>
      <c r="AV294" s="44">
        <v>6.8699999999999997E-2</v>
      </c>
      <c r="AW294" s="44">
        <v>2.4599999999999999E-3</v>
      </c>
      <c r="AX294" s="44">
        <v>781</v>
      </c>
      <c r="AY294" s="44">
        <v>10987</v>
      </c>
    </row>
    <row r="295" spans="9:51" x14ac:dyDescent="0.25">
      <c r="I295" s="44">
        <v>54.166699999999999</v>
      </c>
      <c r="J295" s="44">
        <v>0.91969999999999996</v>
      </c>
      <c r="K295" s="44">
        <v>2.6700000000000001E-3</v>
      </c>
      <c r="L295" s="44">
        <v>8.3699999999999997E-2</v>
      </c>
      <c r="M295" s="44">
        <v>2.9099999999999998E-3</v>
      </c>
      <c r="N295" s="44">
        <v>829</v>
      </c>
      <c r="O295" s="44">
        <v>9496</v>
      </c>
      <c r="P295" s="44">
        <v>0.9234</v>
      </c>
      <c r="Q295" s="44">
        <v>2.5500000000000002E-3</v>
      </c>
      <c r="R295" s="44">
        <v>7.9600000000000004E-2</v>
      </c>
      <c r="S295" s="44">
        <v>2.7599999999999999E-3</v>
      </c>
      <c r="T295" s="44">
        <v>836</v>
      </c>
      <c r="U295" s="44">
        <v>10081</v>
      </c>
      <c r="V295" s="44">
        <v>0.92879999999999996</v>
      </c>
      <c r="W295" s="44">
        <v>1.5200000000000001E-3</v>
      </c>
      <c r="X295" s="44">
        <v>7.3800000000000004E-2</v>
      </c>
      <c r="Y295" s="44">
        <v>1.6299999999999999E-3</v>
      </c>
      <c r="Z295" s="44">
        <v>2046</v>
      </c>
      <c r="AA295" s="44">
        <v>26707</v>
      </c>
      <c r="AB295" s="44">
        <v>0.93379999999999996</v>
      </c>
      <c r="AC295" s="44">
        <v>1.2600000000000001E-3</v>
      </c>
      <c r="AD295" s="44">
        <v>6.8500000000000005E-2</v>
      </c>
      <c r="AE295" s="44">
        <v>1.3500000000000001E-3</v>
      </c>
      <c r="AF295" s="44">
        <v>2580</v>
      </c>
      <c r="AG295" s="44">
        <v>36401</v>
      </c>
      <c r="AH295" s="44">
        <v>0.93120000000000003</v>
      </c>
      <c r="AI295" s="44">
        <v>1.1999999999999999E-3</v>
      </c>
      <c r="AJ295" s="44">
        <v>7.1300000000000002E-2</v>
      </c>
      <c r="AK295" s="44">
        <v>1.2899999999999999E-3</v>
      </c>
      <c r="AL295" s="44">
        <v>3060</v>
      </c>
      <c r="AM295" s="44">
        <v>41390</v>
      </c>
      <c r="AN295" s="44">
        <v>0.93620000000000003</v>
      </c>
      <c r="AO295" s="44">
        <v>2.2000000000000001E-3</v>
      </c>
      <c r="AP295" s="44">
        <v>6.59E-2</v>
      </c>
      <c r="AQ295" s="44">
        <v>2.3500000000000001E-3</v>
      </c>
      <c r="AR295" s="44">
        <v>785</v>
      </c>
      <c r="AS295" s="44">
        <v>11512</v>
      </c>
      <c r="AT295" s="44">
        <v>0.93310000000000004</v>
      </c>
      <c r="AU295" s="44">
        <v>2.3E-3</v>
      </c>
      <c r="AV295" s="44">
        <v>6.9199999999999998E-2</v>
      </c>
      <c r="AW295" s="44">
        <v>2.47E-3</v>
      </c>
      <c r="AX295" s="44">
        <v>787</v>
      </c>
      <c r="AY295" s="44">
        <v>10981</v>
      </c>
    </row>
    <row r="296" spans="9:51" x14ac:dyDescent="0.25">
      <c r="I296" s="44">
        <v>54.25</v>
      </c>
      <c r="J296" s="44">
        <v>0.91859999999999997</v>
      </c>
      <c r="K296" s="44">
        <v>2.6900000000000001E-3</v>
      </c>
      <c r="L296" s="44">
        <v>8.48E-2</v>
      </c>
      <c r="M296" s="44">
        <v>2.9299999999999999E-3</v>
      </c>
      <c r="N296" s="44">
        <v>840</v>
      </c>
      <c r="O296" s="44">
        <v>9485</v>
      </c>
      <c r="P296" s="44">
        <v>0.92269999999999996</v>
      </c>
      <c r="Q296" s="44">
        <v>2.5600000000000002E-3</v>
      </c>
      <c r="R296" s="44">
        <v>8.0399999999999999E-2</v>
      </c>
      <c r="S296" s="44">
        <v>2.7699999999999999E-3</v>
      </c>
      <c r="T296" s="44">
        <v>844</v>
      </c>
      <c r="U296" s="44">
        <v>10073</v>
      </c>
      <c r="V296" s="44">
        <v>0.92769999999999997</v>
      </c>
      <c r="W296" s="44">
        <v>1.5299999999999999E-3</v>
      </c>
      <c r="X296" s="44">
        <v>7.4999999999999997E-2</v>
      </c>
      <c r="Y296" s="44">
        <v>1.65E-3</v>
      </c>
      <c r="Z296" s="44">
        <v>2078</v>
      </c>
      <c r="AA296" s="44">
        <v>26675</v>
      </c>
      <c r="AB296" s="44">
        <v>0.93310000000000004</v>
      </c>
      <c r="AC296" s="44">
        <v>1.2700000000000001E-3</v>
      </c>
      <c r="AD296" s="44">
        <v>6.9199999999999998E-2</v>
      </c>
      <c r="AE296" s="44">
        <v>1.3600000000000001E-3</v>
      </c>
      <c r="AF296" s="44">
        <v>2608</v>
      </c>
      <c r="AG296" s="44">
        <v>36373</v>
      </c>
      <c r="AH296" s="44">
        <v>0.93</v>
      </c>
      <c r="AI296" s="44">
        <v>1.2099999999999999E-3</v>
      </c>
      <c r="AJ296" s="44">
        <v>7.2599999999999998E-2</v>
      </c>
      <c r="AK296" s="44">
        <v>1.2999999999999999E-3</v>
      </c>
      <c r="AL296" s="44">
        <v>3112</v>
      </c>
      <c r="AM296" s="44">
        <v>41338</v>
      </c>
      <c r="AN296" s="44">
        <v>0.93579999999999997</v>
      </c>
      <c r="AO296" s="44">
        <v>2.2100000000000002E-3</v>
      </c>
      <c r="AP296" s="44">
        <v>6.6400000000000001E-2</v>
      </c>
      <c r="AQ296" s="44">
        <v>2.3600000000000001E-3</v>
      </c>
      <c r="AR296" s="44">
        <v>790</v>
      </c>
      <c r="AS296" s="44">
        <v>11507</v>
      </c>
      <c r="AT296" s="44">
        <v>0.93240000000000001</v>
      </c>
      <c r="AU296" s="44">
        <v>2.31E-3</v>
      </c>
      <c r="AV296" s="44">
        <v>6.9900000000000004E-2</v>
      </c>
      <c r="AW296" s="44">
        <v>2.48E-3</v>
      </c>
      <c r="AX296" s="44">
        <v>795</v>
      </c>
      <c r="AY296" s="44">
        <v>10973</v>
      </c>
    </row>
    <row r="297" spans="9:51" x14ac:dyDescent="0.25">
      <c r="I297" s="44">
        <v>54.333300000000001</v>
      </c>
      <c r="J297" s="44">
        <v>0.91779999999999995</v>
      </c>
      <c r="K297" s="44">
        <v>2.7000000000000001E-3</v>
      </c>
      <c r="L297" s="44">
        <v>8.5800000000000001E-2</v>
      </c>
      <c r="M297" s="44">
        <v>2.9399999999999999E-3</v>
      </c>
      <c r="N297" s="44">
        <v>849</v>
      </c>
      <c r="O297" s="44">
        <v>9476</v>
      </c>
      <c r="P297" s="44">
        <v>0.92179999999999995</v>
      </c>
      <c r="Q297" s="44">
        <v>2.5699999999999998E-3</v>
      </c>
      <c r="R297" s="44">
        <v>8.14E-2</v>
      </c>
      <c r="S297" s="44">
        <v>2.7899999999999999E-3</v>
      </c>
      <c r="T297" s="44">
        <v>854</v>
      </c>
      <c r="U297" s="44">
        <v>10063</v>
      </c>
      <c r="V297" s="44">
        <v>0.92679999999999996</v>
      </c>
      <c r="W297" s="44">
        <v>1.5399999999999999E-3</v>
      </c>
      <c r="X297" s="44">
        <v>7.5999999999999998E-2</v>
      </c>
      <c r="Y297" s="44">
        <v>1.66E-3</v>
      </c>
      <c r="Z297" s="44">
        <v>2106</v>
      </c>
      <c r="AA297" s="44">
        <v>26647</v>
      </c>
      <c r="AB297" s="44">
        <v>0.93240000000000001</v>
      </c>
      <c r="AC297" s="44">
        <v>1.2700000000000001E-3</v>
      </c>
      <c r="AD297" s="44">
        <v>7.0000000000000007E-2</v>
      </c>
      <c r="AE297" s="44">
        <v>1.3600000000000001E-3</v>
      </c>
      <c r="AF297" s="44">
        <v>2635</v>
      </c>
      <c r="AG297" s="44">
        <v>36346</v>
      </c>
      <c r="AH297" s="44">
        <v>0.92920000000000003</v>
      </c>
      <c r="AI297" s="44">
        <v>1.2199999999999999E-3</v>
      </c>
      <c r="AJ297" s="44">
        <v>7.3400000000000007E-2</v>
      </c>
      <c r="AK297" s="44">
        <v>1.31E-3</v>
      </c>
      <c r="AL297" s="44">
        <v>3145</v>
      </c>
      <c r="AM297" s="44">
        <v>41305</v>
      </c>
      <c r="AN297" s="44">
        <v>0.93540000000000001</v>
      </c>
      <c r="AO297" s="44">
        <v>2.2200000000000002E-3</v>
      </c>
      <c r="AP297" s="44">
        <v>6.6699999999999995E-2</v>
      </c>
      <c r="AQ297" s="44">
        <v>2.3700000000000001E-3</v>
      </c>
      <c r="AR297" s="44">
        <v>794</v>
      </c>
      <c r="AS297" s="44">
        <v>11503</v>
      </c>
      <c r="AT297" s="44">
        <v>0.93179999999999996</v>
      </c>
      <c r="AU297" s="44">
        <v>2.32E-3</v>
      </c>
      <c r="AV297" s="44">
        <v>7.0599999999999996E-2</v>
      </c>
      <c r="AW297" s="44">
        <v>2.49E-3</v>
      </c>
      <c r="AX297" s="44">
        <v>802</v>
      </c>
      <c r="AY297" s="44">
        <v>10966</v>
      </c>
    </row>
    <row r="298" spans="9:51" x14ac:dyDescent="0.25">
      <c r="I298" s="44">
        <v>54.416699999999999</v>
      </c>
      <c r="J298" s="44">
        <v>0.9163</v>
      </c>
      <c r="K298" s="44">
        <v>2.7299999999999998E-3</v>
      </c>
      <c r="L298" s="44">
        <v>8.7400000000000005E-2</v>
      </c>
      <c r="M298" s="44">
        <v>2.97E-3</v>
      </c>
      <c r="N298" s="44">
        <v>864</v>
      </c>
      <c r="O298" s="44">
        <v>9461</v>
      </c>
      <c r="P298" s="44">
        <v>0.92090000000000005</v>
      </c>
      <c r="Q298" s="44">
        <v>2.5799999999999998E-3</v>
      </c>
      <c r="R298" s="44">
        <v>8.2400000000000001E-2</v>
      </c>
      <c r="S298" s="44">
        <v>2.8E-3</v>
      </c>
      <c r="T298" s="44">
        <v>864</v>
      </c>
      <c r="U298" s="44">
        <v>10053</v>
      </c>
      <c r="V298" s="44">
        <v>0.92610000000000003</v>
      </c>
      <c r="W298" s="44">
        <v>1.5399999999999999E-3</v>
      </c>
      <c r="X298" s="44">
        <v>7.6799999999999993E-2</v>
      </c>
      <c r="Y298" s="44">
        <v>1.67E-3</v>
      </c>
      <c r="Z298" s="44">
        <v>2126</v>
      </c>
      <c r="AA298" s="44">
        <v>26627</v>
      </c>
      <c r="AB298" s="44">
        <v>0.93179999999999996</v>
      </c>
      <c r="AC298" s="44">
        <v>1.2800000000000001E-3</v>
      </c>
      <c r="AD298" s="44">
        <v>7.0699999999999999E-2</v>
      </c>
      <c r="AE298" s="44">
        <v>1.3699999999999999E-3</v>
      </c>
      <c r="AF298" s="44">
        <v>2660</v>
      </c>
      <c r="AG298" s="44">
        <v>36321</v>
      </c>
      <c r="AH298" s="44">
        <v>0.92820000000000003</v>
      </c>
      <c r="AI298" s="44">
        <v>1.2199999999999999E-3</v>
      </c>
      <c r="AJ298" s="44">
        <v>7.4499999999999997E-2</v>
      </c>
      <c r="AK298" s="44">
        <v>1.32E-3</v>
      </c>
      <c r="AL298" s="44">
        <v>3191</v>
      </c>
      <c r="AM298" s="44">
        <v>41259</v>
      </c>
      <c r="AN298" s="44">
        <v>0.93479999999999996</v>
      </c>
      <c r="AO298" s="44">
        <v>2.2300000000000002E-3</v>
      </c>
      <c r="AP298" s="44">
        <v>6.7400000000000002E-2</v>
      </c>
      <c r="AQ298" s="44">
        <v>2.3800000000000002E-3</v>
      </c>
      <c r="AR298" s="44">
        <v>802</v>
      </c>
      <c r="AS298" s="44">
        <v>11495</v>
      </c>
      <c r="AT298" s="44">
        <v>0.93130000000000002</v>
      </c>
      <c r="AU298" s="44">
        <v>2.33E-3</v>
      </c>
      <c r="AV298" s="44">
        <v>7.1199999999999999E-2</v>
      </c>
      <c r="AW298" s="44">
        <v>2.5000000000000001E-3</v>
      </c>
      <c r="AX298" s="44">
        <v>809</v>
      </c>
      <c r="AY298" s="44">
        <v>10959</v>
      </c>
    </row>
    <row r="299" spans="9:51" x14ac:dyDescent="0.25">
      <c r="I299" s="44">
        <v>54.5</v>
      </c>
      <c r="J299" s="44">
        <v>0.91539999999999999</v>
      </c>
      <c r="K299" s="44">
        <v>2.7399999999999998E-3</v>
      </c>
      <c r="L299" s="44">
        <v>8.8400000000000006E-2</v>
      </c>
      <c r="M299" s="44">
        <v>2.99E-3</v>
      </c>
      <c r="N299" s="44">
        <v>874</v>
      </c>
      <c r="O299" s="44">
        <v>9451</v>
      </c>
      <c r="P299" s="44">
        <v>0.91979999999999995</v>
      </c>
      <c r="Q299" s="44">
        <v>2.5999999999999999E-3</v>
      </c>
      <c r="R299" s="44">
        <v>8.3500000000000005E-2</v>
      </c>
      <c r="S299" s="44">
        <v>2.82E-3</v>
      </c>
      <c r="T299" s="44">
        <v>875</v>
      </c>
      <c r="U299" s="44">
        <v>10042</v>
      </c>
      <c r="V299" s="44">
        <v>0.92479999999999996</v>
      </c>
      <c r="W299" s="44">
        <v>1.56E-3</v>
      </c>
      <c r="X299" s="44">
        <v>7.8200000000000006E-2</v>
      </c>
      <c r="Y299" s="44">
        <v>1.6800000000000001E-3</v>
      </c>
      <c r="Z299" s="44">
        <v>2163</v>
      </c>
      <c r="AA299" s="44">
        <v>26590</v>
      </c>
      <c r="AB299" s="44">
        <v>0.93089999999999995</v>
      </c>
      <c r="AC299" s="44">
        <v>1.2800000000000001E-3</v>
      </c>
      <c r="AD299" s="44">
        <v>7.1599999999999997E-2</v>
      </c>
      <c r="AE299" s="44">
        <v>1.3799999999999999E-3</v>
      </c>
      <c r="AF299" s="44">
        <v>2693</v>
      </c>
      <c r="AG299" s="44">
        <v>36288</v>
      </c>
      <c r="AH299" s="44">
        <v>0.92730000000000001</v>
      </c>
      <c r="AI299" s="44">
        <v>1.23E-3</v>
      </c>
      <c r="AJ299" s="44">
        <v>7.5399999999999995E-2</v>
      </c>
      <c r="AK299" s="44">
        <v>1.33E-3</v>
      </c>
      <c r="AL299" s="44">
        <v>3231</v>
      </c>
      <c r="AM299" s="44">
        <v>41219</v>
      </c>
      <c r="AN299" s="44">
        <v>0.93410000000000004</v>
      </c>
      <c r="AO299" s="44">
        <v>2.2399999999999998E-3</v>
      </c>
      <c r="AP299" s="44">
        <v>6.8099999999999994E-2</v>
      </c>
      <c r="AQ299" s="44">
        <v>2.3900000000000002E-3</v>
      </c>
      <c r="AR299" s="44">
        <v>810</v>
      </c>
      <c r="AS299" s="44">
        <v>11487</v>
      </c>
      <c r="AT299" s="44">
        <v>0.93089999999999995</v>
      </c>
      <c r="AU299" s="44">
        <v>2.3400000000000001E-3</v>
      </c>
      <c r="AV299" s="44">
        <v>7.1599999999999997E-2</v>
      </c>
      <c r="AW299" s="44">
        <v>2.5100000000000001E-3</v>
      </c>
      <c r="AX299" s="44">
        <v>813</v>
      </c>
      <c r="AY299" s="44">
        <v>10955</v>
      </c>
    </row>
    <row r="300" spans="9:51" x14ac:dyDescent="0.25">
      <c r="I300" s="44">
        <v>54.583300000000001</v>
      </c>
      <c r="J300" s="44">
        <v>0.91369999999999996</v>
      </c>
      <c r="K300" s="44">
        <v>2.7599999999999999E-3</v>
      </c>
      <c r="L300" s="44">
        <v>9.0200000000000002E-2</v>
      </c>
      <c r="M300" s="44">
        <v>3.0200000000000001E-3</v>
      </c>
      <c r="N300" s="44">
        <v>891</v>
      </c>
      <c r="O300" s="44">
        <v>9434</v>
      </c>
      <c r="P300" s="44">
        <v>0.91839999999999999</v>
      </c>
      <c r="Q300" s="44">
        <v>2.6199999999999999E-3</v>
      </c>
      <c r="R300" s="44">
        <v>8.5099999999999995E-2</v>
      </c>
      <c r="S300" s="44">
        <v>2.8500000000000001E-3</v>
      </c>
      <c r="T300" s="44">
        <v>891</v>
      </c>
      <c r="U300" s="44">
        <v>10026</v>
      </c>
      <c r="V300" s="44">
        <v>0.92369999999999997</v>
      </c>
      <c r="W300" s="44">
        <v>1.57E-3</v>
      </c>
      <c r="X300" s="44">
        <v>7.9299999999999995E-2</v>
      </c>
      <c r="Y300" s="44">
        <v>1.6900000000000001E-3</v>
      </c>
      <c r="Z300" s="44">
        <v>2193</v>
      </c>
      <c r="AA300" s="44">
        <v>26560</v>
      </c>
      <c r="AB300" s="44">
        <v>0.92989999999999995</v>
      </c>
      <c r="AC300" s="44">
        <v>1.2899999999999999E-3</v>
      </c>
      <c r="AD300" s="44">
        <v>7.2599999999999998E-2</v>
      </c>
      <c r="AE300" s="44">
        <v>1.39E-3</v>
      </c>
      <c r="AF300" s="44">
        <v>2731</v>
      </c>
      <c r="AG300" s="44">
        <v>36250</v>
      </c>
      <c r="AH300" s="44">
        <v>0.9264</v>
      </c>
      <c r="AI300" s="44">
        <v>1.24E-3</v>
      </c>
      <c r="AJ300" s="44">
        <v>7.6499999999999999E-2</v>
      </c>
      <c r="AK300" s="44">
        <v>1.34E-3</v>
      </c>
      <c r="AL300" s="44">
        <v>3273</v>
      </c>
      <c r="AM300" s="44">
        <v>41177</v>
      </c>
      <c r="AN300" s="44">
        <v>0.93359999999999999</v>
      </c>
      <c r="AO300" s="44">
        <v>2.2399999999999998E-3</v>
      </c>
      <c r="AP300" s="44">
        <v>6.8599999999999994E-2</v>
      </c>
      <c r="AQ300" s="44">
        <v>2.3999999999999998E-3</v>
      </c>
      <c r="AR300" s="44">
        <v>816</v>
      </c>
      <c r="AS300" s="44">
        <v>11481</v>
      </c>
      <c r="AT300" s="44">
        <v>0.93069999999999997</v>
      </c>
      <c r="AU300" s="44">
        <v>2.3400000000000001E-3</v>
      </c>
      <c r="AV300" s="44">
        <v>7.1800000000000003E-2</v>
      </c>
      <c r="AW300" s="44">
        <v>2.5100000000000001E-3</v>
      </c>
      <c r="AX300" s="44">
        <v>815</v>
      </c>
      <c r="AY300" s="44">
        <v>10953</v>
      </c>
    </row>
    <row r="301" spans="9:51" x14ac:dyDescent="0.25">
      <c r="I301" s="44">
        <v>54.666699999999999</v>
      </c>
      <c r="J301" s="44">
        <v>0.91279999999999994</v>
      </c>
      <c r="K301" s="44">
        <v>2.7799999999999999E-3</v>
      </c>
      <c r="L301" s="44">
        <v>9.1200000000000003E-2</v>
      </c>
      <c r="M301" s="44">
        <v>3.0400000000000002E-3</v>
      </c>
      <c r="N301" s="44">
        <v>900</v>
      </c>
      <c r="O301" s="44">
        <v>9425</v>
      </c>
      <c r="P301" s="44">
        <v>0.91659999999999997</v>
      </c>
      <c r="Q301" s="44">
        <v>2.65E-3</v>
      </c>
      <c r="R301" s="44">
        <v>8.6999999999999994E-2</v>
      </c>
      <c r="S301" s="44">
        <v>2.8800000000000002E-3</v>
      </c>
      <c r="T301" s="44">
        <v>910</v>
      </c>
      <c r="U301" s="44">
        <v>10007</v>
      </c>
      <c r="V301" s="44">
        <v>0.92320000000000002</v>
      </c>
      <c r="W301" s="44">
        <v>1.57E-3</v>
      </c>
      <c r="X301" s="44">
        <v>7.9899999999999999E-2</v>
      </c>
      <c r="Y301" s="44">
        <v>1.6999999999999999E-3</v>
      </c>
      <c r="Z301" s="44">
        <v>2209</v>
      </c>
      <c r="AA301" s="44">
        <v>26544</v>
      </c>
      <c r="AB301" s="44">
        <v>0.92910000000000004</v>
      </c>
      <c r="AC301" s="44">
        <v>1.2999999999999999E-3</v>
      </c>
      <c r="AD301" s="44">
        <v>7.3499999999999996E-2</v>
      </c>
      <c r="AE301" s="44">
        <v>1.4E-3</v>
      </c>
      <c r="AF301" s="44">
        <v>2762</v>
      </c>
      <c r="AG301" s="44">
        <v>36219</v>
      </c>
      <c r="AH301" s="44">
        <v>0.92569999999999997</v>
      </c>
      <c r="AI301" s="44">
        <v>1.24E-3</v>
      </c>
      <c r="AJ301" s="44">
        <v>7.7200000000000005E-2</v>
      </c>
      <c r="AK301" s="44">
        <v>1.34E-3</v>
      </c>
      <c r="AL301" s="44">
        <v>3303</v>
      </c>
      <c r="AM301" s="44">
        <v>41147</v>
      </c>
      <c r="AN301" s="44">
        <v>0.93320000000000003</v>
      </c>
      <c r="AO301" s="44">
        <v>2.2499999999999998E-3</v>
      </c>
      <c r="AP301" s="44">
        <v>6.9199999999999998E-2</v>
      </c>
      <c r="AQ301" s="44">
        <v>2.4099999999999998E-3</v>
      </c>
      <c r="AR301" s="44">
        <v>822</v>
      </c>
      <c r="AS301" s="44">
        <v>11475</v>
      </c>
      <c r="AT301" s="44">
        <v>0.93</v>
      </c>
      <c r="AU301" s="44">
        <v>2.3500000000000001E-3</v>
      </c>
      <c r="AV301" s="44">
        <v>7.2599999999999998E-2</v>
      </c>
      <c r="AW301" s="44">
        <v>2.5300000000000001E-3</v>
      </c>
      <c r="AX301" s="44">
        <v>824</v>
      </c>
      <c r="AY301" s="44">
        <v>10944</v>
      </c>
    </row>
    <row r="302" spans="9:51" x14ac:dyDescent="0.25">
      <c r="I302" s="44">
        <v>54.75</v>
      </c>
      <c r="J302" s="44">
        <v>0.91169999999999995</v>
      </c>
      <c r="K302" s="44">
        <v>2.7899999999999999E-3</v>
      </c>
      <c r="L302" s="44">
        <v>9.2399999999999996E-2</v>
      </c>
      <c r="M302" s="44">
        <v>3.0599999999999998E-3</v>
      </c>
      <c r="N302" s="44">
        <v>912</v>
      </c>
      <c r="O302" s="44">
        <v>9413</v>
      </c>
      <c r="P302" s="44">
        <v>0.91590000000000005</v>
      </c>
      <c r="Q302" s="44">
        <v>2.66E-3</v>
      </c>
      <c r="R302" s="44">
        <v>8.7800000000000003E-2</v>
      </c>
      <c r="S302" s="44">
        <v>2.8999999999999998E-3</v>
      </c>
      <c r="T302" s="44">
        <v>918</v>
      </c>
      <c r="U302" s="44">
        <v>9999</v>
      </c>
      <c r="V302" s="44">
        <v>0.92200000000000004</v>
      </c>
      <c r="W302" s="44">
        <v>1.58E-3</v>
      </c>
      <c r="X302" s="44">
        <v>8.1199999999999994E-2</v>
      </c>
      <c r="Y302" s="44">
        <v>1.7099999999999999E-3</v>
      </c>
      <c r="Z302" s="44">
        <v>2242</v>
      </c>
      <c r="AA302" s="44">
        <v>26511</v>
      </c>
      <c r="AB302" s="44">
        <v>0.92820000000000003</v>
      </c>
      <c r="AC302" s="44">
        <v>1.31E-3</v>
      </c>
      <c r="AD302" s="44">
        <v>7.4499999999999997E-2</v>
      </c>
      <c r="AE302" s="44">
        <v>1.41E-3</v>
      </c>
      <c r="AF302" s="44">
        <v>2799</v>
      </c>
      <c r="AG302" s="44">
        <v>36182</v>
      </c>
      <c r="AH302" s="44">
        <v>0.92490000000000006</v>
      </c>
      <c r="AI302" s="44">
        <v>1.25E-3</v>
      </c>
      <c r="AJ302" s="44">
        <v>7.8100000000000003E-2</v>
      </c>
      <c r="AK302" s="44">
        <v>1.3500000000000001E-3</v>
      </c>
      <c r="AL302" s="44">
        <v>3340</v>
      </c>
      <c r="AM302" s="44">
        <v>41110</v>
      </c>
      <c r="AN302" s="44">
        <v>0.93289999999999995</v>
      </c>
      <c r="AO302" s="44">
        <v>2.2599999999999999E-3</v>
      </c>
      <c r="AP302" s="44">
        <v>6.9400000000000003E-2</v>
      </c>
      <c r="AQ302" s="44">
        <v>2.4199999999999998E-3</v>
      </c>
      <c r="AR302" s="44">
        <v>825</v>
      </c>
      <c r="AS302" s="44">
        <v>11472</v>
      </c>
      <c r="AT302" s="44">
        <v>0.92949999999999999</v>
      </c>
      <c r="AU302" s="44">
        <v>2.3600000000000001E-3</v>
      </c>
      <c r="AV302" s="44">
        <v>7.3099999999999998E-2</v>
      </c>
      <c r="AW302" s="44">
        <v>2.5400000000000002E-3</v>
      </c>
      <c r="AX302" s="44">
        <v>830</v>
      </c>
      <c r="AY302" s="44">
        <v>10938</v>
      </c>
    </row>
    <row r="303" spans="9:51" x14ac:dyDescent="0.25">
      <c r="I303" s="44">
        <v>54.833300000000001</v>
      </c>
      <c r="J303" s="44">
        <v>0.9103</v>
      </c>
      <c r="K303" s="44">
        <v>2.81E-3</v>
      </c>
      <c r="L303" s="44">
        <v>9.3899999999999997E-2</v>
      </c>
      <c r="M303" s="44">
        <v>3.0899999999999999E-3</v>
      </c>
      <c r="N303" s="44">
        <v>926</v>
      </c>
      <c r="O303" s="44">
        <v>9399</v>
      </c>
      <c r="P303" s="44">
        <v>0.9153</v>
      </c>
      <c r="Q303" s="44">
        <v>2.6700000000000001E-3</v>
      </c>
      <c r="R303" s="44">
        <v>8.8499999999999995E-2</v>
      </c>
      <c r="S303" s="44">
        <v>2.9099999999999998E-3</v>
      </c>
      <c r="T303" s="44">
        <v>925</v>
      </c>
      <c r="U303" s="44">
        <v>9992</v>
      </c>
      <c r="V303" s="44">
        <v>0.92130000000000001</v>
      </c>
      <c r="W303" s="44">
        <v>1.5900000000000001E-3</v>
      </c>
      <c r="X303" s="44">
        <v>8.1900000000000001E-2</v>
      </c>
      <c r="Y303" s="44">
        <v>1.72E-3</v>
      </c>
      <c r="Z303" s="44">
        <v>2262</v>
      </c>
      <c r="AA303" s="44">
        <v>26491</v>
      </c>
      <c r="AB303" s="44">
        <v>0.92720000000000002</v>
      </c>
      <c r="AC303" s="44">
        <v>1.32E-3</v>
      </c>
      <c r="AD303" s="44">
        <v>7.5499999999999998E-2</v>
      </c>
      <c r="AE303" s="44">
        <v>1.42E-3</v>
      </c>
      <c r="AF303" s="44">
        <v>2836</v>
      </c>
      <c r="AG303" s="44">
        <v>36145</v>
      </c>
      <c r="AH303" s="44">
        <v>0.92430000000000001</v>
      </c>
      <c r="AI303" s="44">
        <v>1.25E-3</v>
      </c>
      <c r="AJ303" s="44">
        <v>7.8700000000000006E-2</v>
      </c>
      <c r="AK303" s="44">
        <v>1.3600000000000001E-3</v>
      </c>
      <c r="AL303" s="44">
        <v>3364</v>
      </c>
      <c r="AM303" s="44">
        <v>41086</v>
      </c>
      <c r="AN303" s="44">
        <v>0.9325</v>
      </c>
      <c r="AO303" s="44">
        <v>2.2599999999999999E-3</v>
      </c>
      <c r="AP303" s="44">
        <v>6.9900000000000004E-2</v>
      </c>
      <c r="AQ303" s="44">
        <v>2.4299999999999999E-3</v>
      </c>
      <c r="AR303" s="44">
        <v>830</v>
      </c>
      <c r="AS303" s="44">
        <v>11467</v>
      </c>
      <c r="AT303" s="44">
        <v>0.92889999999999995</v>
      </c>
      <c r="AU303" s="44">
        <v>2.3700000000000001E-3</v>
      </c>
      <c r="AV303" s="44">
        <v>7.3800000000000004E-2</v>
      </c>
      <c r="AW303" s="44">
        <v>2.5500000000000002E-3</v>
      </c>
      <c r="AX303" s="44">
        <v>837</v>
      </c>
      <c r="AY303" s="44">
        <v>10931</v>
      </c>
    </row>
    <row r="304" spans="9:51" x14ac:dyDescent="0.25">
      <c r="I304" s="44">
        <v>54.916699999999999</v>
      </c>
      <c r="J304" s="44">
        <v>0.90890000000000004</v>
      </c>
      <c r="K304" s="44">
        <v>2.8300000000000001E-3</v>
      </c>
      <c r="L304" s="44">
        <v>9.5500000000000002E-2</v>
      </c>
      <c r="M304" s="44">
        <v>3.1199999999999999E-3</v>
      </c>
      <c r="N304" s="44">
        <v>941</v>
      </c>
      <c r="O304" s="44">
        <v>9384</v>
      </c>
      <c r="P304" s="44">
        <v>0.91379999999999995</v>
      </c>
      <c r="Q304" s="44">
        <v>2.6900000000000001E-3</v>
      </c>
      <c r="R304" s="44">
        <v>9.01E-2</v>
      </c>
      <c r="S304" s="44">
        <v>2.9399999999999999E-3</v>
      </c>
      <c r="T304" s="44">
        <v>941</v>
      </c>
      <c r="U304" s="44">
        <v>9976</v>
      </c>
      <c r="V304" s="44">
        <v>0.9204</v>
      </c>
      <c r="W304" s="44">
        <v>1.6000000000000001E-3</v>
      </c>
      <c r="X304" s="44">
        <v>8.2900000000000001E-2</v>
      </c>
      <c r="Y304" s="44">
        <v>1.73E-3</v>
      </c>
      <c r="Z304" s="44">
        <v>2289</v>
      </c>
      <c r="AA304" s="44">
        <v>26464</v>
      </c>
      <c r="AB304" s="44">
        <v>0.92600000000000005</v>
      </c>
      <c r="AC304" s="44">
        <v>1.33E-3</v>
      </c>
      <c r="AD304" s="44">
        <v>7.6799999999999993E-2</v>
      </c>
      <c r="AE304" s="44">
        <v>1.4300000000000001E-3</v>
      </c>
      <c r="AF304" s="44">
        <v>2883</v>
      </c>
      <c r="AG304" s="44">
        <v>36098</v>
      </c>
      <c r="AH304" s="44">
        <v>0.92359999999999998</v>
      </c>
      <c r="AI304" s="44">
        <v>1.2600000000000001E-3</v>
      </c>
      <c r="AJ304" s="44">
        <v>7.9500000000000001E-2</v>
      </c>
      <c r="AK304" s="44">
        <v>1.3600000000000001E-3</v>
      </c>
      <c r="AL304" s="44">
        <v>3397</v>
      </c>
      <c r="AM304" s="44">
        <v>41053</v>
      </c>
      <c r="AN304" s="44">
        <v>0.93149999999999999</v>
      </c>
      <c r="AO304" s="44">
        <v>2.2799999999999999E-3</v>
      </c>
      <c r="AP304" s="44">
        <v>7.0900000000000005E-2</v>
      </c>
      <c r="AQ304" s="44">
        <v>2.4399999999999999E-3</v>
      </c>
      <c r="AR304" s="44">
        <v>842</v>
      </c>
      <c r="AS304" s="44">
        <v>11455</v>
      </c>
      <c r="AT304" s="44">
        <v>0.92849999999999999</v>
      </c>
      <c r="AU304" s="44">
        <v>2.3800000000000002E-3</v>
      </c>
      <c r="AV304" s="44">
        <v>7.4200000000000002E-2</v>
      </c>
      <c r="AW304" s="44">
        <v>2.5600000000000002E-3</v>
      </c>
      <c r="AX304" s="44">
        <v>842</v>
      </c>
      <c r="AY304" s="44">
        <v>10926</v>
      </c>
    </row>
    <row r="305" spans="9:51" x14ac:dyDescent="0.25">
      <c r="I305" s="44">
        <v>55</v>
      </c>
      <c r="J305" s="44">
        <v>0.90620000000000001</v>
      </c>
      <c r="K305" s="44">
        <v>2.8700000000000002E-3</v>
      </c>
      <c r="L305" s="44">
        <v>9.8400000000000001E-2</v>
      </c>
      <c r="M305" s="44">
        <v>3.16E-3</v>
      </c>
      <c r="N305" s="44">
        <v>968</v>
      </c>
      <c r="O305" s="44">
        <v>9357</v>
      </c>
      <c r="P305" s="44">
        <v>0.91080000000000005</v>
      </c>
      <c r="Q305" s="44">
        <v>2.7299999999999998E-3</v>
      </c>
      <c r="R305" s="44">
        <v>9.3399999999999997E-2</v>
      </c>
      <c r="S305" s="44">
        <v>2.99E-3</v>
      </c>
      <c r="T305" s="44">
        <v>974</v>
      </c>
      <c r="U305" s="44">
        <v>9943</v>
      </c>
      <c r="V305" s="44">
        <v>0.91790000000000005</v>
      </c>
      <c r="W305" s="44">
        <v>1.6199999999999999E-3</v>
      </c>
      <c r="X305" s="44">
        <v>8.5699999999999998E-2</v>
      </c>
      <c r="Y305" s="44">
        <v>1.7600000000000001E-3</v>
      </c>
      <c r="Z305" s="44">
        <v>2361</v>
      </c>
      <c r="AA305" s="44">
        <v>26392</v>
      </c>
      <c r="AB305" s="44">
        <v>0.92349999999999999</v>
      </c>
      <c r="AC305" s="44">
        <v>1.3500000000000001E-3</v>
      </c>
      <c r="AD305" s="44">
        <v>7.9600000000000004E-2</v>
      </c>
      <c r="AE305" s="44">
        <v>1.4599999999999999E-3</v>
      </c>
      <c r="AF305" s="44">
        <v>2982</v>
      </c>
      <c r="AG305" s="44">
        <v>35999</v>
      </c>
      <c r="AH305" s="44">
        <v>0.92249999999999999</v>
      </c>
      <c r="AI305" s="44">
        <v>1.2700000000000001E-3</v>
      </c>
      <c r="AJ305" s="44">
        <v>8.0699999999999994E-2</v>
      </c>
      <c r="AK305" s="44">
        <v>1.3699999999999999E-3</v>
      </c>
      <c r="AL305" s="44">
        <v>3447</v>
      </c>
      <c r="AM305" s="44">
        <v>41003</v>
      </c>
      <c r="AN305" s="44">
        <v>0.93079999999999996</v>
      </c>
      <c r="AO305" s="44">
        <v>2.2899999999999999E-3</v>
      </c>
      <c r="AP305" s="44">
        <v>7.17E-2</v>
      </c>
      <c r="AQ305" s="44">
        <v>2.4599999999999999E-3</v>
      </c>
      <c r="AR305" s="44">
        <v>851</v>
      </c>
      <c r="AS305" s="44">
        <v>11446</v>
      </c>
      <c r="AT305" s="44">
        <v>0.92679999999999996</v>
      </c>
      <c r="AU305" s="44">
        <v>2.3999999999999998E-3</v>
      </c>
      <c r="AV305" s="44">
        <v>7.5999999999999998E-2</v>
      </c>
      <c r="AW305" s="44">
        <v>2.5899999999999999E-3</v>
      </c>
      <c r="AX305" s="44">
        <v>862</v>
      </c>
      <c r="AY305" s="44">
        <v>10906</v>
      </c>
    </row>
    <row r="306" spans="9:51" x14ac:dyDescent="0.25">
      <c r="I306" s="44">
        <v>55.083300000000001</v>
      </c>
      <c r="J306" s="44">
        <v>0.90390000000000004</v>
      </c>
      <c r="K306" s="44">
        <v>2.8999999999999998E-3</v>
      </c>
      <c r="L306" s="44">
        <v>0.10100000000000001</v>
      </c>
      <c r="M306" s="44">
        <v>3.2100000000000002E-3</v>
      </c>
      <c r="N306" s="44">
        <v>992</v>
      </c>
      <c r="O306" s="44">
        <v>9333</v>
      </c>
      <c r="P306" s="44">
        <v>0.90900000000000003</v>
      </c>
      <c r="Q306" s="44">
        <v>2.7499999999999998E-3</v>
      </c>
      <c r="R306" s="44">
        <v>9.5299999999999996E-2</v>
      </c>
      <c r="S306" s="44">
        <v>3.0300000000000001E-3</v>
      </c>
      <c r="T306" s="44">
        <v>993</v>
      </c>
      <c r="U306" s="44">
        <v>9924</v>
      </c>
      <c r="V306" s="44">
        <v>0.91649999999999998</v>
      </c>
      <c r="W306" s="44">
        <v>1.6299999999999999E-3</v>
      </c>
      <c r="X306" s="44">
        <v>8.72E-2</v>
      </c>
      <c r="Y306" s="44">
        <v>1.7799999999999999E-3</v>
      </c>
      <c r="Z306" s="44">
        <v>2401</v>
      </c>
      <c r="AA306" s="44">
        <v>26352</v>
      </c>
      <c r="AB306" s="44">
        <v>0.92220000000000002</v>
      </c>
      <c r="AC306" s="44">
        <v>1.3600000000000001E-3</v>
      </c>
      <c r="AD306" s="44">
        <v>8.09E-2</v>
      </c>
      <c r="AE306" s="44">
        <v>1.47E-3</v>
      </c>
      <c r="AF306" s="44">
        <v>3032</v>
      </c>
      <c r="AG306" s="44">
        <v>35949</v>
      </c>
      <c r="AH306" s="44">
        <v>0.92169999999999996</v>
      </c>
      <c r="AI306" s="44">
        <v>1.2700000000000001E-3</v>
      </c>
      <c r="AJ306" s="44">
        <v>8.1500000000000003E-2</v>
      </c>
      <c r="AK306" s="44">
        <v>1.3799999999999999E-3</v>
      </c>
      <c r="AL306" s="44">
        <v>3480</v>
      </c>
      <c r="AM306" s="44">
        <v>40970</v>
      </c>
      <c r="AN306" s="44">
        <v>0.9304</v>
      </c>
      <c r="AO306" s="44">
        <v>2.2899999999999999E-3</v>
      </c>
      <c r="AP306" s="44">
        <v>7.2099999999999997E-2</v>
      </c>
      <c r="AQ306" s="44">
        <v>2.47E-3</v>
      </c>
      <c r="AR306" s="44">
        <v>856</v>
      </c>
      <c r="AS306" s="44">
        <v>11441</v>
      </c>
      <c r="AT306" s="44">
        <v>0.92610000000000003</v>
      </c>
      <c r="AU306" s="44">
        <v>2.4099999999999998E-3</v>
      </c>
      <c r="AV306" s="44">
        <v>7.6799999999999993E-2</v>
      </c>
      <c r="AW306" s="44">
        <v>2.5999999999999999E-3</v>
      </c>
      <c r="AX306" s="44">
        <v>870</v>
      </c>
      <c r="AY306" s="44">
        <v>10898</v>
      </c>
    </row>
    <row r="307" spans="9:51" x14ac:dyDescent="0.25">
      <c r="I307" s="44">
        <v>55.166699999999999</v>
      </c>
      <c r="J307" s="44">
        <v>0.90269999999999995</v>
      </c>
      <c r="K307" s="44">
        <v>2.9199999999999999E-3</v>
      </c>
      <c r="L307" s="44">
        <v>0.1024</v>
      </c>
      <c r="M307" s="44">
        <v>3.2299999999999998E-3</v>
      </c>
      <c r="N307" s="44">
        <v>1005</v>
      </c>
      <c r="O307" s="44">
        <v>9320</v>
      </c>
      <c r="P307" s="44">
        <v>0.90749999999999997</v>
      </c>
      <c r="Q307" s="44">
        <v>2.7699999999999999E-3</v>
      </c>
      <c r="R307" s="44">
        <v>9.7000000000000003E-2</v>
      </c>
      <c r="S307" s="44">
        <v>3.0500000000000002E-3</v>
      </c>
      <c r="T307" s="44">
        <v>1010</v>
      </c>
      <c r="U307" s="44">
        <v>9907</v>
      </c>
      <c r="V307" s="44">
        <v>0.91510000000000002</v>
      </c>
      <c r="W307" s="44">
        <v>1.64E-3</v>
      </c>
      <c r="X307" s="44">
        <v>8.8700000000000001E-2</v>
      </c>
      <c r="Y307" s="44">
        <v>1.8E-3</v>
      </c>
      <c r="Z307" s="44">
        <v>2441</v>
      </c>
      <c r="AA307" s="44">
        <v>26312</v>
      </c>
      <c r="AB307" s="44">
        <v>0.92059999999999997</v>
      </c>
      <c r="AC307" s="44">
        <v>1.3699999999999999E-3</v>
      </c>
      <c r="AD307" s="44">
        <v>8.2699999999999996E-2</v>
      </c>
      <c r="AE307" s="44">
        <v>1.49E-3</v>
      </c>
      <c r="AF307" s="44">
        <v>3095</v>
      </c>
      <c r="AG307" s="44">
        <v>35886</v>
      </c>
      <c r="AH307" s="44">
        <v>0.92100000000000004</v>
      </c>
      <c r="AI307" s="44">
        <v>1.2800000000000001E-3</v>
      </c>
      <c r="AJ307" s="44">
        <v>8.2299999999999998E-2</v>
      </c>
      <c r="AK307" s="44">
        <v>1.39E-3</v>
      </c>
      <c r="AL307" s="44">
        <v>3511</v>
      </c>
      <c r="AM307" s="44">
        <v>40939</v>
      </c>
      <c r="AN307" s="44">
        <v>0.92979999999999996</v>
      </c>
      <c r="AO307" s="44">
        <v>2.3E-3</v>
      </c>
      <c r="AP307" s="44">
        <v>7.2700000000000001E-2</v>
      </c>
      <c r="AQ307" s="44">
        <v>2.48E-3</v>
      </c>
      <c r="AR307" s="44">
        <v>863</v>
      </c>
      <c r="AS307" s="44">
        <v>11434</v>
      </c>
      <c r="AT307" s="44">
        <v>0.9254</v>
      </c>
      <c r="AU307" s="44">
        <v>2.4199999999999998E-3</v>
      </c>
      <c r="AV307" s="44">
        <v>7.7499999999999999E-2</v>
      </c>
      <c r="AW307" s="44">
        <v>2.6199999999999999E-3</v>
      </c>
      <c r="AX307" s="44">
        <v>878</v>
      </c>
      <c r="AY307" s="44">
        <v>10890</v>
      </c>
    </row>
    <row r="308" spans="9:51" x14ac:dyDescent="0.25">
      <c r="I308" s="44">
        <v>55.25</v>
      </c>
      <c r="J308" s="44">
        <v>0.90090000000000003</v>
      </c>
      <c r="K308" s="44">
        <v>2.9399999999999999E-3</v>
      </c>
      <c r="L308" s="44">
        <v>0.1043</v>
      </c>
      <c r="M308" s="44">
        <v>3.2599999999999999E-3</v>
      </c>
      <c r="N308" s="44">
        <v>1023</v>
      </c>
      <c r="O308" s="44">
        <v>9302</v>
      </c>
      <c r="P308" s="44">
        <v>0.90569999999999995</v>
      </c>
      <c r="Q308" s="44">
        <v>2.8E-3</v>
      </c>
      <c r="R308" s="44">
        <v>9.9099999999999994E-2</v>
      </c>
      <c r="S308" s="44">
        <v>3.0899999999999999E-3</v>
      </c>
      <c r="T308" s="44">
        <v>1030</v>
      </c>
      <c r="U308" s="44">
        <v>9887</v>
      </c>
      <c r="V308" s="44">
        <v>0.91390000000000005</v>
      </c>
      <c r="W308" s="44">
        <v>1.65E-3</v>
      </c>
      <c r="X308" s="44">
        <v>0.09</v>
      </c>
      <c r="Y308" s="44">
        <v>1.81E-3</v>
      </c>
      <c r="Z308" s="44">
        <v>2476</v>
      </c>
      <c r="AA308" s="44">
        <v>26277</v>
      </c>
      <c r="AB308" s="44">
        <v>0.91949999999999998</v>
      </c>
      <c r="AC308" s="44">
        <v>1.3799999999999999E-3</v>
      </c>
      <c r="AD308" s="44">
        <v>8.3900000000000002E-2</v>
      </c>
      <c r="AE308" s="44">
        <v>1.5E-3</v>
      </c>
      <c r="AF308" s="44">
        <v>3137</v>
      </c>
      <c r="AG308" s="44">
        <v>35844</v>
      </c>
      <c r="AH308" s="44">
        <v>0.92020000000000002</v>
      </c>
      <c r="AI308" s="44">
        <v>1.2899999999999999E-3</v>
      </c>
      <c r="AJ308" s="44">
        <v>8.3199999999999996E-2</v>
      </c>
      <c r="AK308" s="44">
        <v>1.4E-3</v>
      </c>
      <c r="AL308" s="44">
        <v>3549</v>
      </c>
      <c r="AM308" s="44">
        <v>40901</v>
      </c>
      <c r="AN308" s="44">
        <v>0.92910000000000004</v>
      </c>
      <c r="AO308" s="44">
        <v>2.31E-3</v>
      </c>
      <c r="AP308" s="44">
        <v>7.3499999999999996E-2</v>
      </c>
      <c r="AQ308" s="44">
        <v>2.49E-3</v>
      </c>
      <c r="AR308" s="44">
        <v>872</v>
      </c>
      <c r="AS308" s="44">
        <v>11425</v>
      </c>
      <c r="AT308" s="44">
        <v>0.92479999999999996</v>
      </c>
      <c r="AU308" s="44">
        <v>2.4299999999999999E-3</v>
      </c>
      <c r="AV308" s="44">
        <v>7.8200000000000006E-2</v>
      </c>
      <c r="AW308" s="44">
        <v>2.63E-3</v>
      </c>
      <c r="AX308" s="44">
        <v>885</v>
      </c>
      <c r="AY308" s="44">
        <v>10883</v>
      </c>
    </row>
    <row r="309" spans="9:51" x14ac:dyDescent="0.25">
      <c r="I309" s="44">
        <v>55.333300000000001</v>
      </c>
      <c r="J309" s="44">
        <v>0.89959999999999996</v>
      </c>
      <c r="K309" s="44">
        <v>2.96E-3</v>
      </c>
      <c r="L309" s="44">
        <v>0.10580000000000001</v>
      </c>
      <c r="M309" s="44">
        <v>3.29E-3</v>
      </c>
      <c r="N309" s="44">
        <v>1037</v>
      </c>
      <c r="O309" s="44">
        <v>9288</v>
      </c>
      <c r="P309" s="44">
        <v>0.90310000000000001</v>
      </c>
      <c r="Q309" s="44">
        <v>2.8300000000000001E-3</v>
      </c>
      <c r="R309" s="44">
        <v>0.1019</v>
      </c>
      <c r="S309" s="44">
        <v>3.13E-3</v>
      </c>
      <c r="T309" s="44">
        <v>1058</v>
      </c>
      <c r="U309" s="44">
        <v>9859</v>
      </c>
      <c r="V309" s="44">
        <v>0.91269999999999996</v>
      </c>
      <c r="W309" s="44">
        <v>1.66E-3</v>
      </c>
      <c r="X309" s="44">
        <v>9.1300000000000006E-2</v>
      </c>
      <c r="Y309" s="44">
        <v>1.82E-3</v>
      </c>
      <c r="Z309" s="44">
        <v>2511</v>
      </c>
      <c r="AA309" s="44">
        <v>26242</v>
      </c>
      <c r="AB309" s="44">
        <v>0.91800000000000004</v>
      </c>
      <c r="AC309" s="44">
        <v>1.39E-3</v>
      </c>
      <c r="AD309" s="44">
        <v>8.5500000000000007E-2</v>
      </c>
      <c r="AE309" s="44">
        <v>1.5100000000000001E-3</v>
      </c>
      <c r="AF309" s="44">
        <v>3196</v>
      </c>
      <c r="AG309" s="44">
        <v>35785</v>
      </c>
      <c r="AH309" s="44">
        <v>0.91949999999999998</v>
      </c>
      <c r="AI309" s="44">
        <v>1.2899999999999999E-3</v>
      </c>
      <c r="AJ309" s="44">
        <v>8.3900000000000002E-2</v>
      </c>
      <c r="AK309" s="44">
        <v>1.4E-3</v>
      </c>
      <c r="AL309" s="44">
        <v>3577</v>
      </c>
      <c r="AM309" s="44">
        <v>40873</v>
      </c>
      <c r="AN309" s="44">
        <v>0.92859999999999998</v>
      </c>
      <c r="AO309" s="44">
        <v>2.32E-3</v>
      </c>
      <c r="AP309" s="44">
        <v>7.4099999999999999E-2</v>
      </c>
      <c r="AQ309" s="44">
        <v>2.5000000000000001E-3</v>
      </c>
      <c r="AR309" s="44">
        <v>878</v>
      </c>
      <c r="AS309" s="44">
        <v>11419</v>
      </c>
      <c r="AT309" s="44">
        <v>0.92390000000000005</v>
      </c>
      <c r="AU309" s="44">
        <v>2.4399999999999999E-3</v>
      </c>
      <c r="AV309" s="44">
        <v>7.9200000000000007E-2</v>
      </c>
      <c r="AW309" s="44">
        <v>2.65E-3</v>
      </c>
      <c r="AX309" s="44">
        <v>896</v>
      </c>
      <c r="AY309" s="44">
        <v>10872</v>
      </c>
    </row>
    <row r="310" spans="9:51" x14ac:dyDescent="0.25">
      <c r="I310" s="44">
        <v>55.416699999999999</v>
      </c>
      <c r="J310" s="44">
        <v>0.89810000000000001</v>
      </c>
      <c r="K310" s="44">
        <v>2.98E-3</v>
      </c>
      <c r="L310" s="44">
        <v>0.1074</v>
      </c>
      <c r="M310" s="44">
        <v>3.31E-3</v>
      </c>
      <c r="N310" s="44">
        <v>1052</v>
      </c>
      <c r="O310" s="44">
        <v>9273</v>
      </c>
      <c r="P310" s="44">
        <v>0.90159999999999996</v>
      </c>
      <c r="Q310" s="44">
        <v>2.8500000000000001E-3</v>
      </c>
      <c r="R310" s="44">
        <v>0.10349999999999999</v>
      </c>
      <c r="S310" s="44">
        <v>3.16E-3</v>
      </c>
      <c r="T310" s="44">
        <v>1074</v>
      </c>
      <c r="U310" s="44">
        <v>9843</v>
      </c>
      <c r="V310" s="44">
        <v>0.91139999999999999</v>
      </c>
      <c r="W310" s="44">
        <v>1.6800000000000001E-3</v>
      </c>
      <c r="X310" s="44">
        <v>9.2700000000000005E-2</v>
      </c>
      <c r="Y310" s="44">
        <v>1.8400000000000001E-3</v>
      </c>
      <c r="Z310" s="44">
        <v>2547</v>
      </c>
      <c r="AA310" s="44">
        <v>26206</v>
      </c>
      <c r="AB310" s="44">
        <v>0.91679999999999995</v>
      </c>
      <c r="AC310" s="44">
        <v>1.4E-3</v>
      </c>
      <c r="AD310" s="44">
        <v>8.6900000000000005E-2</v>
      </c>
      <c r="AE310" s="44">
        <v>1.5299999999999999E-3</v>
      </c>
      <c r="AF310" s="44">
        <v>3244</v>
      </c>
      <c r="AG310" s="44">
        <v>35737</v>
      </c>
      <c r="AH310" s="44">
        <v>0.91869999999999996</v>
      </c>
      <c r="AI310" s="44">
        <v>1.2999999999999999E-3</v>
      </c>
      <c r="AJ310" s="44">
        <v>8.48E-2</v>
      </c>
      <c r="AK310" s="44">
        <v>1.41E-3</v>
      </c>
      <c r="AL310" s="44">
        <v>3615</v>
      </c>
      <c r="AM310" s="44">
        <v>40835</v>
      </c>
      <c r="AN310" s="44">
        <v>0.92810000000000004</v>
      </c>
      <c r="AO310" s="44">
        <v>2.33E-3</v>
      </c>
      <c r="AP310" s="44">
        <v>7.46E-2</v>
      </c>
      <c r="AQ310" s="44">
        <v>2.5100000000000001E-3</v>
      </c>
      <c r="AR310" s="44">
        <v>884</v>
      </c>
      <c r="AS310" s="44">
        <v>11413</v>
      </c>
      <c r="AT310" s="44">
        <v>0.92300000000000004</v>
      </c>
      <c r="AU310" s="44">
        <v>2.4599999999999999E-3</v>
      </c>
      <c r="AV310" s="44">
        <v>8.0100000000000005E-2</v>
      </c>
      <c r="AW310" s="44">
        <v>2.66E-3</v>
      </c>
      <c r="AX310" s="44">
        <v>906</v>
      </c>
      <c r="AY310" s="44">
        <v>10862</v>
      </c>
    </row>
    <row r="311" spans="9:51" x14ac:dyDescent="0.25">
      <c r="I311" s="44">
        <v>55.5</v>
      </c>
      <c r="J311" s="44">
        <v>0.8962</v>
      </c>
      <c r="K311" s="44">
        <v>3.0000000000000001E-3</v>
      </c>
      <c r="L311" s="44">
        <v>0.1096</v>
      </c>
      <c r="M311" s="44">
        <v>3.3500000000000001E-3</v>
      </c>
      <c r="N311" s="44">
        <v>1072</v>
      </c>
      <c r="O311" s="44">
        <v>9253</v>
      </c>
      <c r="P311" s="44">
        <v>0.89990000000000003</v>
      </c>
      <c r="Q311" s="44">
        <v>2.8700000000000002E-3</v>
      </c>
      <c r="R311" s="44">
        <v>0.10539999999999999</v>
      </c>
      <c r="S311" s="44">
        <v>3.1900000000000001E-3</v>
      </c>
      <c r="T311" s="44">
        <v>1093</v>
      </c>
      <c r="U311" s="44">
        <v>9824</v>
      </c>
      <c r="V311" s="44">
        <v>0.9103</v>
      </c>
      <c r="W311" s="44">
        <v>1.6800000000000001E-3</v>
      </c>
      <c r="X311" s="44">
        <v>9.3899999999999997E-2</v>
      </c>
      <c r="Y311" s="44">
        <v>1.8500000000000001E-3</v>
      </c>
      <c r="Z311" s="44">
        <v>2578</v>
      </c>
      <c r="AA311" s="44">
        <v>26175</v>
      </c>
      <c r="AB311" s="44">
        <v>0.9153</v>
      </c>
      <c r="AC311" s="44">
        <v>1.41E-3</v>
      </c>
      <c r="AD311" s="44">
        <v>8.8499999999999995E-2</v>
      </c>
      <c r="AE311" s="44">
        <v>1.5399999999999999E-3</v>
      </c>
      <c r="AF311" s="44">
        <v>3302</v>
      </c>
      <c r="AG311" s="44">
        <v>35679</v>
      </c>
      <c r="AH311" s="44">
        <v>0.91790000000000005</v>
      </c>
      <c r="AI311" s="44">
        <v>1.2999999999999999E-3</v>
      </c>
      <c r="AJ311" s="44">
        <v>8.5699999999999998E-2</v>
      </c>
      <c r="AK311" s="44">
        <v>1.42E-3</v>
      </c>
      <c r="AL311" s="44">
        <v>3651</v>
      </c>
      <c r="AM311" s="44">
        <v>40799</v>
      </c>
      <c r="AN311" s="44">
        <v>0.92710000000000004</v>
      </c>
      <c r="AO311" s="44">
        <v>2.3500000000000001E-3</v>
      </c>
      <c r="AP311" s="44">
        <v>7.5700000000000003E-2</v>
      </c>
      <c r="AQ311" s="44">
        <v>2.5300000000000001E-3</v>
      </c>
      <c r="AR311" s="44">
        <v>897</v>
      </c>
      <c r="AS311" s="44">
        <v>11400</v>
      </c>
      <c r="AT311" s="44">
        <v>0.92249999999999999</v>
      </c>
      <c r="AU311" s="44">
        <v>2.4599999999999999E-3</v>
      </c>
      <c r="AV311" s="44">
        <v>8.0600000000000005E-2</v>
      </c>
      <c r="AW311" s="44">
        <v>2.6700000000000001E-3</v>
      </c>
      <c r="AX311" s="44">
        <v>912</v>
      </c>
      <c r="AY311" s="44">
        <v>10856</v>
      </c>
    </row>
    <row r="312" spans="9:51" x14ac:dyDescent="0.25">
      <c r="I312" s="44">
        <v>55.583300000000001</v>
      </c>
      <c r="J312" s="44">
        <v>0.89559999999999995</v>
      </c>
      <c r="K312" s="44">
        <v>3.0100000000000001E-3</v>
      </c>
      <c r="L312" s="44">
        <v>0.11020000000000001</v>
      </c>
      <c r="M312" s="44">
        <v>3.3600000000000001E-3</v>
      </c>
      <c r="N312" s="44">
        <v>1078</v>
      </c>
      <c r="O312" s="44">
        <v>9247</v>
      </c>
      <c r="P312" s="44">
        <v>0.89900000000000002</v>
      </c>
      <c r="Q312" s="44">
        <v>2.8800000000000002E-3</v>
      </c>
      <c r="R312" s="44">
        <v>0.1065</v>
      </c>
      <c r="S312" s="44">
        <v>3.2100000000000002E-3</v>
      </c>
      <c r="T312" s="44">
        <v>1103</v>
      </c>
      <c r="U312" s="44">
        <v>9814</v>
      </c>
      <c r="V312" s="44">
        <v>0.90920000000000001</v>
      </c>
      <c r="W312" s="44">
        <v>1.6900000000000001E-3</v>
      </c>
      <c r="X312" s="44">
        <v>9.5100000000000004E-2</v>
      </c>
      <c r="Y312" s="44">
        <v>1.8600000000000001E-3</v>
      </c>
      <c r="Z312" s="44">
        <v>2610</v>
      </c>
      <c r="AA312" s="44">
        <v>26143</v>
      </c>
      <c r="AB312" s="44">
        <v>0.91400000000000003</v>
      </c>
      <c r="AC312" s="44">
        <v>1.42E-3</v>
      </c>
      <c r="AD312" s="44">
        <v>8.9899999999999994E-2</v>
      </c>
      <c r="AE312" s="44">
        <v>1.5499999999999999E-3</v>
      </c>
      <c r="AF312" s="44">
        <v>3352</v>
      </c>
      <c r="AG312" s="44">
        <v>35629</v>
      </c>
      <c r="AH312" s="44">
        <v>0.91700000000000004</v>
      </c>
      <c r="AI312" s="44">
        <v>1.31E-3</v>
      </c>
      <c r="AJ312" s="44">
        <v>8.6599999999999996E-2</v>
      </c>
      <c r="AK312" s="44">
        <v>1.4300000000000001E-3</v>
      </c>
      <c r="AL312" s="44">
        <v>3688</v>
      </c>
      <c r="AM312" s="44">
        <v>40762</v>
      </c>
      <c r="AN312" s="44">
        <v>0.92620000000000002</v>
      </c>
      <c r="AO312" s="44">
        <v>2.3600000000000001E-3</v>
      </c>
      <c r="AP312" s="44">
        <v>7.6600000000000001E-2</v>
      </c>
      <c r="AQ312" s="44">
        <v>2.5400000000000002E-3</v>
      </c>
      <c r="AR312" s="44">
        <v>907</v>
      </c>
      <c r="AS312" s="44">
        <v>11390</v>
      </c>
      <c r="AT312" s="44">
        <v>0.92210000000000003</v>
      </c>
      <c r="AU312" s="44">
        <v>2.47E-3</v>
      </c>
      <c r="AV312" s="44">
        <v>8.1100000000000005E-2</v>
      </c>
      <c r="AW312" s="44">
        <v>2.6800000000000001E-3</v>
      </c>
      <c r="AX312" s="44">
        <v>917</v>
      </c>
      <c r="AY312" s="44">
        <v>10851</v>
      </c>
    </row>
    <row r="313" spans="9:51" x14ac:dyDescent="0.25">
      <c r="I313" s="44">
        <v>55.666699999999999</v>
      </c>
      <c r="J313" s="44">
        <v>0.89359999999999995</v>
      </c>
      <c r="K313" s="44">
        <v>3.0400000000000002E-3</v>
      </c>
      <c r="L313" s="44">
        <v>0.1125</v>
      </c>
      <c r="M313" s="44">
        <v>3.3899999999999998E-3</v>
      </c>
      <c r="N313" s="44">
        <v>1099</v>
      </c>
      <c r="O313" s="44">
        <v>9226</v>
      </c>
      <c r="P313" s="44">
        <v>0.89770000000000005</v>
      </c>
      <c r="Q313" s="44">
        <v>2.8999999999999998E-3</v>
      </c>
      <c r="R313" s="44">
        <v>0.1079</v>
      </c>
      <c r="S313" s="44">
        <v>3.2299999999999998E-3</v>
      </c>
      <c r="T313" s="44">
        <v>1117</v>
      </c>
      <c r="U313" s="44">
        <v>9800</v>
      </c>
      <c r="V313" s="44">
        <v>0.90810000000000002</v>
      </c>
      <c r="W313" s="44">
        <v>1.6999999999999999E-3</v>
      </c>
      <c r="X313" s="44">
        <v>9.64E-2</v>
      </c>
      <c r="Y313" s="44">
        <v>1.8799999999999999E-3</v>
      </c>
      <c r="Z313" s="44">
        <v>2643</v>
      </c>
      <c r="AA313" s="44">
        <v>26110</v>
      </c>
      <c r="AB313" s="44">
        <v>0.91290000000000004</v>
      </c>
      <c r="AC313" s="44">
        <v>1.4300000000000001E-3</v>
      </c>
      <c r="AD313" s="44">
        <v>9.11E-2</v>
      </c>
      <c r="AE313" s="44">
        <v>1.56E-3</v>
      </c>
      <c r="AF313" s="44">
        <v>3396</v>
      </c>
      <c r="AG313" s="44">
        <v>35585</v>
      </c>
      <c r="AH313" s="44">
        <v>0.91639999999999999</v>
      </c>
      <c r="AI313" s="44">
        <v>1.31E-3</v>
      </c>
      <c r="AJ313" s="44">
        <v>8.72E-2</v>
      </c>
      <c r="AK313" s="44">
        <v>1.4300000000000001E-3</v>
      </c>
      <c r="AL313" s="44">
        <v>3714</v>
      </c>
      <c r="AM313" s="44">
        <v>40736</v>
      </c>
      <c r="AN313" s="44">
        <v>0.92530000000000001</v>
      </c>
      <c r="AO313" s="44">
        <v>2.3700000000000001E-3</v>
      </c>
      <c r="AP313" s="44">
        <v>7.7700000000000005E-2</v>
      </c>
      <c r="AQ313" s="44">
        <v>2.5600000000000002E-3</v>
      </c>
      <c r="AR313" s="44">
        <v>919</v>
      </c>
      <c r="AS313" s="44">
        <v>11378</v>
      </c>
      <c r="AT313" s="44">
        <v>0.92179999999999995</v>
      </c>
      <c r="AU313" s="44">
        <v>2.47E-3</v>
      </c>
      <c r="AV313" s="44">
        <v>8.14E-2</v>
      </c>
      <c r="AW313" s="44">
        <v>2.6800000000000001E-3</v>
      </c>
      <c r="AX313" s="44">
        <v>920</v>
      </c>
      <c r="AY313" s="44">
        <v>10848</v>
      </c>
    </row>
    <row r="314" spans="9:51" x14ac:dyDescent="0.25">
      <c r="I314" s="44">
        <v>55.75</v>
      </c>
      <c r="J314" s="44">
        <v>0.89190000000000003</v>
      </c>
      <c r="K314" s="44">
        <v>3.0599999999999998E-3</v>
      </c>
      <c r="L314" s="44">
        <v>0.1143</v>
      </c>
      <c r="M314" s="44">
        <v>3.4199999999999999E-3</v>
      </c>
      <c r="N314" s="44">
        <v>1116</v>
      </c>
      <c r="O314" s="44">
        <v>9209</v>
      </c>
      <c r="P314" s="44">
        <v>0.89649999999999996</v>
      </c>
      <c r="Q314" s="44">
        <v>2.9199999999999999E-3</v>
      </c>
      <c r="R314" s="44">
        <v>0.10920000000000001</v>
      </c>
      <c r="S314" s="44">
        <v>3.2499999999999999E-3</v>
      </c>
      <c r="T314" s="44">
        <v>1130</v>
      </c>
      <c r="U314" s="44">
        <v>9787</v>
      </c>
      <c r="V314" s="44">
        <v>0.90680000000000005</v>
      </c>
      <c r="W314" s="44">
        <v>1.7099999999999999E-3</v>
      </c>
      <c r="X314" s="44">
        <v>9.7799999999999998E-2</v>
      </c>
      <c r="Y314" s="44">
        <v>1.89E-3</v>
      </c>
      <c r="Z314" s="44">
        <v>2679</v>
      </c>
      <c r="AA314" s="44">
        <v>26074</v>
      </c>
      <c r="AB314" s="44">
        <v>0.91169999999999995</v>
      </c>
      <c r="AC314" s="44">
        <v>1.4400000000000001E-3</v>
      </c>
      <c r="AD314" s="44">
        <v>9.2399999999999996E-2</v>
      </c>
      <c r="AE314" s="44">
        <v>1.58E-3</v>
      </c>
      <c r="AF314" s="44">
        <v>3441</v>
      </c>
      <c r="AG314" s="44">
        <v>35540</v>
      </c>
      <c r="AH314" s="44">
        <v>0.91559999999999997</v>
      </c>
      <c r="AI314" s="44">
        <v>1.32E-3</v>
      </c>
      <c r="AJ314" s="44">
        <v>8.8200000000000001E-2</v>
      </c>
      <c r="AK314" s="44">
        <v>1.4400000000000001E-3</v>
      </c>
      <c r="AL314" s="44">
        <v>3753</v>
      </c>
      <c r="AM314" s="44">
        <v>40697</v>
      </c>
      <c r="AN314" s="44">
        <v>0.92459999999999998</v>
      </c>
      <c r="AO314" s="44">
        <v>2.3800000000000002E-3</v>
      </c>
      <c r="AP314" s="44">
        <v>7.8399999999999997E-2</v>
      </c>
      <c r="AQ314" s="44">
        <v>2.5699999999999998E-3</v>
      </c>
      <c r="AR314" s="44">
        <v>927</v>
      </c>
      <c r="AS314" s="44">
        <v>11370</v>
      </c>
      <c r="AT314" s="44">
        <v>0.92130000000000001</v>
      </c>
      <c r="AU314" s="44">
        <v>2.48E-3</v>
      </c>
      <c r="AV314" s="44">
        <v>8.1900000000000001E-2</v>
      </c>
      <c r="AW314" s="44">
        <v>2.6900000000000001E-3</v>
      </c>
      <c r="AX314" s="44">
        <v>926</v>
      </c>
      <c r="AY314" s="44">
        <v>10842</v>
      </c>
    </row>
    <row r="315" spans="9:51" x14ac:dyDescent="0.25">
      <c r="I315" s="44">
        <v>55.833300000000001</v>
      </c>
      <c r="J315" s="44">
        <v>0.89049999999999996</v>
      </c>
      <c r="K315" s="44">
        <v>3.0699999999999998E-3</v>
      </c>
      <c r="L315" s="44">
        <v>0.11600000000000001</v>
      </c>
      <c r="M315" s="44">
        <v>3.4499999999999999E-3</v>
      </c>
      <c r="N315" s="44">
        <v>1131</v>
      </c>
      <c r="O315" s="44">
        <v>9194</v>
      </c>
      <c r="P315" s="44">
        <v>0.89529999999999998</v>
      </c>
      <c r="Q315" s="44">
        <v>2.9299999999999999E-3</v>
      </c>
      <c r="R315" s="44">
        <v>0.1105</v>
      </c>
      <c r="S315" s="44">
        <v>3.2699999999999999E-3</v>
      </c>
      <c r="T315" s="44">
        <v>1143</v>
      </c>
      <c r="U315" s="44">
        <v>9774</v>
      </c>
      <c r="V315" s="44">
        <v>0.90620000000000001</v>
      </c>
      <c r="W315" s="44">
        <v>1.72E-3</v>
      </c>
      <c r="X315" s="44">
        <v>9.8400000000000001E-2</v>
      </c>
      <c r="Y315" s="44">
        <v>1.9E-3</v>
      </c>
      <c r="Z315" s="44">
        <v>2696</v>
      </c>
      <c r="AA315" s="44">
        <v>26057</v>
      </c>
      <c r="AB315" s="44">
        <v>0.91069999999999995</v>
      </c>
      <c r="AC315" s="44">
        <v>1.4400000000000001E-3</v>
      </c>
      <c r="AD315" s="44">
        <v>9.35E-2</v>
      </c>
      <c r="AE315" s="44">
        <v>1.5900000000000001E-3</v>
      </c>
      <c r="AF315" s="44">
        <v>3482</v>
      </c>
      <c r="AG315" s="44">
        <v>35499</v>
      </c>
      <c r="AH315" s="44">
        <v>0.91490000000000005</v>
      </c>
      <c r="AI315" s="44">
        <v>1.32E-3</v>
      </c>
      <c r="AJ315" s="44">
        <v>8.8900000000000007E-2</v>
      </c>
      <c r="AK315" s="44">
        <v>1.4499999999999999E-3</v>
      </c>
      <c r="AL315" s="44">
        <v>3784</v>
      </c>
      <c r="AM315" s="44">
        <v>40666</v>
      </c>
      <c r="AN315" s="44">
        <v>0.92410000000000003</v>
      </c>
      <c r="AO315" s="44">
        <v>2.3900000000000002E-3</v>
      </c>
      <c r="AP315" s="44">
        <v>7.8899999999999998E-2</v>
      </c>
      <c r="AQ315" s="44">
        <v>2.5799999999999998E-3</v>
      </c>
      <c r="AR315" s="44">
        <v>933</v>
      </c>
      <c r="AS315" s="44">
        <v>11364</v>
      </c>
      <c r="AT315" s="44">
        <v>0.92069999999999996</v>
      </c>
      <c r="AU315" s="44">
        <v>2.49E-3</v>
      </c>
      <c r="AV315" s="44">
        <v>8.2600000000000007E-2</v>
      </c>
      <c r="AW315" s="44">
        <v>2.7000000000000001E-3</v>
      </c>
      <c r="AX315" s="44">
        <v>933</v>
      </c>
      <c r="AY315" s="44">
        <v>10835</v>
      </c>
    </row>
    <row r="316" spans="9:51" x14ac:dyDescent="0.25">
      <c r="I316" s="44">
        <v>55.916699999999999</v>
      </c>
      <c r="J316" s="44">
        <v>0.88919999999999999</v>
      </c>
      <c r="K316" s="44">
        <v>3.0899999999999999E-3</v>
      </c>
      <c r="L316" s="44">
        <v>0.1174</v>
      </c>
      <c r="M316" s="44">
        <v>3.47E-3</v>
      </c>
      <c r="N316" s="44">
        <v>1144</v>
      </c>
      <c r="O316" s="44">
        <v>9181</v>
      </c>
      <c r="P316" s="44">
        <v>0.89429999999999998</v>
      </c>
      <c r="Q316" s="44">
        <v>2.9399999999999999E-3</v>
      </c>
      <c r="R316" s="44">
        <v>0.11169999999999999</v>
      </c>
      <c r="S316" s="44">
        <v>3.29E-3</v>
      </c>
      <c r="T316" s="44">
        <v>1154</v>
      </c>
      <c r="U316" s="44">
        <v>9763</v>
      </c>
      <c r="V316" s="44">
        <v>0.90490000000000004</v>
      </c>
      <c r="W316" s="44">
        <v>1.73E-3</v>
      </c>
      <c r="X316" s="44">
        <v>9.9900000000000003E-2</v>
      </c>
      <c r="Y316" s="44">
        <v>1.91E-3</v>
      </c>
      <c r="Z316" s="44">
        <v>2734</v>
      </c>
      <c r="AA316" s="44">
        <v>26019</v>
      </c>
      <c r="AB316" s="44">
        <v>0.90959999999999996</v>
      </c>
      <c r="AC316" s="44">
        <v>1.4499999999999999E-3</v>
      </c>
      <c r="AD316" s="44">
        <v>9.4700000000000006E-2</v>
      </c>
      <c r="AE316" s="44">
        <v>1.6000000000000001E-3</v>
      </c>
      <c r="AF316" s="44">
        <v>3523</v>
      </c>
      <c r="AG316" s="44">
        <v>35458</v>
      </c>
      <c r="AH316" s="44">
        <v>0.91400000000000003</v>
      </c>
      <c r="AI316" s="44">
        <v>1.33E-3</v>
      </c>
      <c r="AJ316" s="44">
        <v>8.9899999999999994E-2</v>
      </c>
      <c r="AK316" s="44">
        <v>1.4499999999999999E-3</v>
      </c>
      <c r="AL316" s="44">
        <v>3824</v>
      </c>
      <c r="AM316" s="44">
        <v>40626</v>
      </c>
      <c r="AN316" s="44">
        <v>0.92330000000000001</v>
      </c>
      <c r="AO316" s="44">
        <v>2.3999999999999998E-3</v>
      </c>
      <c r="AP316" s="44">
        <v>7.9799999999999996E-2</v>
      </c>
      <c r="AQ316" s="44">
        <v>2.5999999999999999E-3</v>
      </c>
      <c r="AR316" s="44">
        <v>943</v>
      </c>
      <c r="AS316" s="44">
        <v>11354</v>
      </c>
      <c r="AT316" s="44">
        <v>0.92010000000000003</v>
      </c>
      <c r="AU316" s="44">
        <v>2.5000000000000001E-3</v>
      </c>
      <c r="AV316" s="44">
        <v>8.3199999999999996E-2</v>
      </c>
      <c r="AW316" s="44">
        <v>2.7200000000000002E-3</v>
      </c>
      <c r="AX316" s="44">
        <v>940</v>
      </c>
      <c r="AY316" s="44">
        <v>10828</v>
      </c>
    </row>
    <row r="317" spans="9:51" x14ac:dyDescent="0.25">
      <c r="I317" s="44">
        <v>56</v>
      </c>
      <c r="J317" s="44">
        <v>0.8871</v>
      </c>
      <c r="K317" s="44">
        <v>3.1099999999999999E-3</v>
      </c>
      <c r="L317" s="44">
        <v>0.1198</v>
      </c>
      <c r="M317" s="44">
        <v>3.5100000000000001E-3</v>
      </c>
      <c r="N317" s="44">
        <v>1166</v>
      </c>
      <c r="O317" s="44">
        <v>9159</v>
      </c>
      <c r="P317" s="44">
        <v>0.89239999999999997</v>
      </c>
      <c r="Q317" s="44">
        <v>2.97E-3</v>
      </c>
      <c r="R317" s="44">
        <v>0.1138</v>
      </c>
      <c r="S317" s="44">
        <v>3.32E-3</v>
      </c>
      <c r="T317" s="44">
        <v>1175</v>
      </c>
      <c r="U317" s="44">
        <v>9742</v>
      </c>
      <c r="V317" s="44">
        <v>0.90300000000000002</v>
      </c>
      <c r="W317" s="44">
        <v>1.75E-3</v>
      </c>
      <c r="X317" s="44">
        <v>0.10199999999999999</v>
      </c>
      <c r="Y317" s="44">
        <v>1.9300000000000001E-3</v>
      </c>
      <c r="Z317" s="44">
        <v>2789</v>
      </c>
      <c r="AA317" s="44">
        <v>25964</v>
      </c>
      <c r="AB317" s="44">
        <v>0.90759999999999996</v>
      </c>
      <c r="AC317" s="44">
        <v>1.47E-3</v>
      </c>
      <c r="AD317" s="44">
        <v>9.69E-2</v>
      </c>
      <c r="AE317" s="44">
        <v>1.6199999999999999E-3</v>
      </c>
      <c r="AF317" s="44">
        <v>3600</v>
      </c>
      <c r="AG317" s="44">
        <v>35381</v>
      </c>
      <c r="AH317" s="44">
        <v>0.91300000000000003</v>
      </c>
      <c r="AI317" s="44">
        <v>1.34E-3</v>
      </c>
      <c r="AJ317" s="44">
        <v>9.0999999999999998E-2</v>
      </c>
      <c r="AK317" s="44">
        <v>1.4599999999999999E-3</v>
      </c>
      <c r="AL317" s="44">
        <v>3867</v>
      </c>
      <c r="AM317" s="44">
        <v>40583</v>
      </c>
      <c r="AN317" s="44">
        <v>0.92259999999999998</v>
      </c>
      <c r="AO317" s="44">
        <v>2.4099999999999998E-3</v>
      </c>
      <c r="AP317" s="44">
        <v>8.0600000000000005E-2</v>
      </c>
      <c r="AQ317" s="44">
        <v>2.6099999999999999E-3</v>
      </c>
      <c r="AR317" s="44">
        <v>952</v>
      </c>
      <c r="AS317" s="44">
        <v>11345</v>
      </c>
      <c r="AT317" s="44">
        <v>0.91820000000000002</v>
      </c>
      <c r="AU317" s="44">
        <v>2.5300000000000001E-3</v>
      </c>
      <c r="AV317" s="44">
        <v>8.5300000000000001E-2</v>
      </c>
      <c r="AW317" s="44">
        <v>2.7499999999999998E-3</v>
      </c>
      <c r="AX317" s="44">
        <v>963</v>
      </c>
      <c r="AY317" s="44">
        <v>10805</v>
      </c>
    </row>
    <row r="318" spans="9:51" x14ac:dyDescent="0.25">
      <c r="I318" s="44">
        <v>56.083300000000001</v>
      </c>
      <c r="J318" s="44">
        <v>0.88549999999999995</v>
      </c>
      <c r="K318" s="44">
        <v>3.13E-3</v>
      </c>
      <c r="L318" s="44">
        <v>0.1215</v>
      </c>
      <c r="M318" s="44">
        <v>3.5400000000000002E-3</v>
      </c>
      <c r="N318" s="44">
        <v>1182</v>
      </c>
      <c r="O318" s="44">
        <v>9143</v>
      </c>
      <c r="P318" s="44">
        <v>0.89039999999999997</v>
      </c>
      <c r="Q318" s="44">
        <v>2.99E-3</v>
      </c>
      <c r="R318" s="44">
        <v>0.11609999999999999</v>
      </c>
      <c r="S318" s="44">
        <v>3.3600000000000001E-3</v>
      </c>
      <c r="T318" s="44">
        <v>1197</v>
      </c>
      <c r="U318" s="44">
        <v>9720</v>
      </c>
      <c r="V318" s="44">
        <v>0.90190000000000003</v>
      </c>
      <c r="W318" s="44">
        <v>1.75E-3</v>
      </c>
      <c r="X318" s="44">
        <v>0.1032</v>
      </c>
      <c r="Y318" s="44">
        <v>1.9400000000000001E-3</v>
      </c>
      <c r="Z318" s="44">
        <v>2820</v>
      </c>
      <c r="AA318" s="44">
        <v>25933</v>
      </c>
      <c r="AB318" s="44">
        <v>0.90639999999999998</v>
      </c>
      <c r="AC318" s="44">
        <v>1.48E-3</v>
      </c>
      <c r="AD318" s="44">
        <v>9.8299999999999998E-2</v>
      </c>
      <c r="AE318" s="44">
        <v>1.6299999999999999E-3</v>
      </c>
      <c r="AF318" s="44">
        <v>3650</v>
      </c>
      <c r="AG318" s="44">
        <v>35331</v>
      </c>
      <c r="AH318" s="44">
        <v>0.9123</v>
      </c>
      <c r="AI318" s="44">
        <v>1.34E-3</v>
      </c>
      <c r="AJ318" s="44">
        <v>9.1700000000000004E-2</v>
      </c>
      <c r="AK318" s="44">
        <v>1.47E-3</v>
      </c>
      <c r="AL318" s="44">
        <v>3897</v>
      </c>
      <c r="AM318" s="44">
        <v>40553</v>
      </c>
      <c r="AN318" s="44">
        <v>0.92190000000000005</v>
      </c>
      <c r="AO318" s="44">
        <v>2.4199999999999998E-3</v>
      </c>
      <c r="AP318" s="44">
        <v>8.1299999999999997E-2</v>
      </c>
      <c r="AQ318" s="44">
        <v>2.6199999999999999E-3</v>
      </c>
      <c r="AR318" s="44">
        <v>960</v>
      </c>
      <c r="AS318" s="44">
        <v>11337</v>
      </c>
      <c r="AT318" s="44">
        <v>0.91669999999999996</v>
      </c>
      <c r="AU318" s="44">
        <v>2.5500000000000002E-3</v>
      </c>
      <c r="AV318" s="44">
        <v>8.6900000000000005E-2</v>
      </c>
      <c r="AW318" s="44">
        <v>2.7799999999999999E-3</v>
      </c>
      <c r="AX318" s="44">
        <v>980</v>
      </c>
      <c r="AY318" s="44">
        <v>10788</v>
      </c>
    </row>
    <row r="319" spans="9:51" x14ac:dyDescent="0.25">
      <c r="I319" s="44">
        <v>56.166699999999999</v>
      </c>
      <c r="J319" s="44">
        <v>0.88460000000000005</v>
      </c>
      <c r="K319" s="44">
        <v>3.14E-3</v>
      </c>
      <c r="L319" s="44">
        <v>0.1226</v>
      </c>
      <c r="M319" s="44">
        <v>3.5500000000000002E-3</v>
      </c>
      <c r="N319" s="44">
        <v>1192</v>
      </c>
      <c r="O319" s="44">
        <v>9133</v>
      </c>
      <c r="P319" s="44">
        <v>0.88880000000000003</v>
      </c>
      <c r="Q319" s="44">
        <v>3.0100000000000001E-3</v>
      </c>
      <c r="R319" s="44">
        <v>0.1178</v>
      </c>
      <c r="S319" s="44">
        <v>3.3800000000000002E-3</v>
      </c>
      <c r="T319" s="44">
        <v>1214</v>
      </c>
      <c r="U319" s="44">
        <v>9703</v>
      </c>
      <c r="V319" s="44">
        <v>0.90090000000000003</v>
      </c>
      <c r="W319" s="44">
        <v>1.7600000000000001E-3</v>
      </c>
      <c r="X319" s="44">
        <v>0.1043</v>
      </c>
      <c r="Y319" s="44">
        <v>1.9599999999999999E-3</v>
      </c>
      <c r="Z319" s="44">
        <v>2850</v>
      </c>
      <c r="AA319" s="44">
        <v>25903</v>
      </c>
      <c r="AB319" s="44">
        <v>0.90529999999999999</v>
      </c>
      <c r="AC319" s="44">
        <v>1.48E-3</v>
      </c>
      <c r="AD319" s="44">
        <v>9.9500000000000005E-2</v>
      </c>
      <c r="AE319" s="44">
        <v>1.64E-3</v>
      </c>
      <c r="AF319" s="44">
        <v>3692</v>
      </c>
      <c r="AG319" s="44">
        <v>35289</v>
      </c>
      <c r="AH319" s="44">
        <v>0.91149999999999998</v>
      </c>
      <c r="AI319" s="44">
        <v>1.3500000000000001E-3</v>
      </c>
      <c r="AJ319" s="44">
        <v>9.2600000000000002E-2</v>
      </c>
      <c r="AK319" s="44">
        <v>1.48E-3</v>
      </c>
      <c r="AL319" s="44">
        <v>3932</v>
      </c>
      <c r="AM319" s="44">
        <v>40518</v>
      </c>
      <c r="AN319" s="44">
        <v>0.92069999999999996</v>
      </c>
      <c r="AO319" s="44">
        <v>2.4399999999999999E-3</v>
      </c>
      <c r="AP319" s="44">
        <v>8.2600000000000007E-2</v>
      </c>
      <c r="AQ319" s="44">
        <v>2.65E-3</v>
      </c>
      <c r="AR319" s="44">
        <v>975</v>
      </c>
      <c r="AS319" s="44">
        <v>11322</v>
      </c>
      <c r="AT319" s="44">
        <v>0.91490000000000005</v>
      </c>
      <c r="AU319" s="44">
        <v>2.5699999999999998E-3</v>
      </c>
      <c r="AV319" s="44">
        <v>8.8900000000000007E-2</v>
      </c>
      <c r="AW319" s="44">
        <v>2.81E-3</v>
      </c>
      <c r="AX319" s="44">
        <v>1001</v>
      </c>
      <c r="AY319" s="44">
        <v>10767</v>
      </c>
    </row>
    <row r="320" spans="9:51" x14ac:dyDescent="0.25">
      <c r="I320" s="44">
        <v>56.25</v>
      </c>
      <c r="J320" s="44">
        <v>0.88290000000000002</v>
      </c>
      <c r="K320" s="44">
        <v>3.16E-3</v>
      </c>
      <c r="L320" s="44">
        <v>0.1245</v>
      </c>
      <c r="M320" s="44">
        <v>3.5799999999999998E-3</v>
      </c>
      <c r="N320" s="44">
        <v>1209</v>
      </c>
      <c r="O320" s="44">
        <v>9116</v>
      </c>
      <c r="P320" s="44">
        <v>0.88790000000000002</v>
      </c>
      <c r="Q320" s="44">
        <v>3.0200000000000001E-3</v>
      </c>
      <c r="R320" s="44">
        <v>0.11890000000000001</v>
      </c>
      <c r="S320" s="44">
        <v>3.3999999999999998E-3</v>
      </c>
      <c r="T320" s="44">
        <v>1224</v>
      </c>
      <c r="U320" s="44">
        <v>9693</v>
      </c>
      <c r="V320" s="44">
        <v>0.89949999999999997</v>
      </c>
      <c r="W320" s="44">
        <v>1.7700000000000001E-3</v>
      </c>
      <c r="X320" s="44">
        <v>0.10589999999999999</v>
      </c>
      <c r="Y320" s="44">
        <v>1.97E-3</v>
      </c>
      <c r="Z320" s="44">
        <v>2890</v>
      </c>
      <c r="AA320" s="44">
        <v>25863</v>
      </c>
      <c r="AB320" s="44">
        <v>0.90410000000000001</v>
      </c>
      <c r="AC320" s="44">
        <v>1.49E-3</v>
      </c>
      <c r="AD320" s="44">
        <v>0.1008</v>
      </c>
      <c r="AE320" s="44">
        <v>1.65E-3</v>
      </c>
      <c r="AF320" s="44">
        <v>3740</v>
      </c>
      <c r="AG320" s="44">
        <v>35241</v>
      </c>
      <c r="AH320" s="44">
        <v>0.91080000000000005</v>
      </c>
      <c r="AI320" s="44">
        <v>1.3500000000000001E-3</v>
      </c>
      <c r="AJ320" s="44">
        <v>9.35E-2</v>
      </c>
      <c r="AK320" s="44">
        <v>1.48E-3</v>
      </c>
      <c r="AL320" s="44">
        <v>3967</v>
      </c>
      <c r="AM320" s="44">
        <v>40483</v>
      </c>
      <c r="AN320" s="44">
        <v>0.91979999999999995</v>
      </c>
      <c r="AO320" s="44">
        <v>2.4499999999999999E-3</v>
      </c>
      <c r="AP320" s="44">
        <v>8.3599999999999994E-2</v>
      </c>
      <c r="AQ320" s="44">
        <v>2.66E-3</v>
      </c>
      <c r="AR320" s="44">
        <v>986</v>
      </c>
      <c r="AS320" s="44">
        <v>11311</v>
      </c>
      <c r="AT320" s="44">
        <v>0.91279999999999994</v>
      </c>
      <c r="AU320" s="44">
        <v>2.5999999999999999E-3</v>
      </c>
      <c r="AV320" s="44">
        <v>9.1200000000000003E-2</v>
      </c>
      <c r="AW320" s="44">
        <v>2.8500000000000001E-3</v>
      </c>
      <c r="AX320" s="44">
        <v>1026</v>
      </c>
      <c r="AY320" s="44">
        <v>10742</v>
      </c>
    </row>
    <row r="321" spans="9:51" x14ac:dyDescent="0.25">
      <c r="I321" s="44">
        <v>56.333300000000001</v>
      </c>
      <c r="J321" s="44">
        <v>0.88170000000000004</v>
      </c>
      <c r="K321" s="44">
        <v>3.1800000000000001E-3</v>
      </c>
      <c r="L321" s="44">
        <v>0.1258</v>
      </c>
      <c r="M321" s="44">
        <v>3.5999999999999999E-3</v>
      </c>
      <c r="N321" s="44">
        <v>1221</v>
      </c>
      <c r="O321" s="44">
        <v>9104</v>
      </c>
      <c r="P321" s="44">
        <v>0.88680000000000003</v>
      </c>
      <c r="Q321" s="44">
        <v>3.0300000000000001E-3</v>
      </c>
      <c r="R321" s="44">
        <v>0.1201</v>
      </c>
      <c r="S321" s="44">
        <v>3.4199999999999999E-3</v>
      </c>
      <c r="T321" s="44">
        <v>1236</v>
      </c>
      <c r="U321" s="44">
        <v>9681</v>
      </c>
      <c r="V321" s="44">
        <v>0.89790000000000003</v>
      </c>
      <c r="W321" s="44">
        <v>1.7899999999999999E-3</v>
      </c>
      <c r="X321" s="44">
        <v>0.1076</v>
      </c>
      <c r="Y321" s="44">
        <v>1.99E-3</v>
      </c>
      <c r="Z321" s="44">
        <v>2935</v>
      </c>
      <c r="AA321" s="44">
        <v>25818</v>
      </c>
      <c r="AB321" s="44">
        <v>0.90300000000000002</v>
      </c>
      <c r="AC321" s="44">
        <v>1.5E-3</v>
      </c>
      <c r="AD321" s="44">
        <v>0.10199999999999999</v>
      </c>
      <c r="AE321" s="44">
        <v>1.66E-3</v>
      </c>
      <c r="AF321" s="44">
        <v>3782</v>
      </c>
      <c r="AG321" s="44">
        <v>35199</v>
      </c>
      <c r="AH321" s="44">
        <v>0.91010000000000002</v>
      </c>
      <c r="AI321" s="44">
        <v>1.3600000000000001E-3</v>
      </c>
      <c r="AJ321" s="44">
        <v>9.4200000000000006E-2</v>
      </c>
      <c r="AK321" s="44">
        <v>1.49E-3</v>
      </c>
      <c r="AL321" s="44">
        <v>3997</v>
      </c>
      <c r="AM321" s="44">
        <v>40453</v>
      </c>
      <c r="AN321" s="44">
        <v>0.91910000000000003</v>
      </c>
      <c r="AO321" s="44">
        <v>2.4599999999999999E-3</v>
      </c>
      <c r="AP321" s="44">
        <v>8.4400000000000003E-2</v>
      </c>
      <c r="AQ321" s="44">
        <v>2.6700000000000001E-3</v>
      </c>
      <c r="AR321" s="44">
        <v>995</v>
      </c>
      <c r="AS321" s="44">
        <v>11302</v>
      </c>
      <c r="AT321" s="44">
        <v>0.91090000000000004</v>
      </c>
      <c r="AU321" s="44">
        <v>2.63E-3</v>
      </c>
      <c r="AV321" s="44">
        <v>9.3200000000000005E-2</v>
      </c>
      <c r="AW321" s="44">
        <v>2.8800000000000002E-3</v>
      </c>
      <c r="AX321" s="44">
        <v>1048</v>
      </c>
      <c r="AY321" s="44">
        <v>10720</v>
      </c>
    </row>
    <row r="322" spans="9:51" x14ac:dyDescent="0.25">
      <c r="I322" s="44">
        <v>56.416699999999999</v>
      </c>
      <c r="J322" s="44">
        <v>0.87980000000000003</v>
      </c>
      <c r="K322" s="44">
        <v>3.2000000000000002E-3</v>
      </c>
      <c r="L322" s="44">
        <v>0.128</v>
      </c>
      <c r="M322" s="44">
        <v>3.64E-3</v>
      </c>
      <c r="N322" s="44">
        <v>1241</v>
      </c>
      <c r="O322" s="44">
        <v>9084</v>
      </c>
      <c r="P322" s="44">
        <v>0.88500000000000001</v>
      </c>
      <c r="Q322" s="44">
        <v>3.0500000000000002E-3</v>
      </c>
      <c r="R322" s="44">
        <v>0.1222</v>
      </c>
      <c r="S322" s="44">
        <v>3.4499999999999999E-3</v>
      </c>
      <c r="T322" s="44">
        <v>1256</v>
      </c>
      <c r="U322" s="44">
        <v>9661</v>
      </c>
      <c r="V322" s="44">
        <v>0.89649999999999996</v>
      </c>
      <c r="W322" s="44">
        <v>1.8E-3</v>
      </c>
      <c r="X322" s="44">
        <v>0.10920000000000001</v>
      </c>
      <c r="Y322" s="44">
        <v>2E-3</v>
      </c>
      <c r="Z322" s="44">
        <v>2975</v>
      </c>
      <c r="AA322" s="44">
        <v>25778</v>
      </c>
      <c r="AB322" s="44">
        <v>0.90210000000000001</v>
      </c>
      <c r="AC322" s="44">
        <v>1.5100000000000001E-3</v>
      </c>
      <c r="AD322" s="44">
        <v>0.10299999999999999</v>
      </c>
      <c r="AE322" s="44">
        <v>1.67E-3</v>
      </c>
      <c r="AF322" s="44">
        <v>3818</v>
      </c>
      <c r="AG322" s="44">
        <v>35163</v>
      </c>
      <c r="AH322" s="44">
        <v>0.90920000000000001</v>
      </c>
      <c r="AI322" s="44">
        <v>1.3600000000000001E-3</v>
      </c>
      <c r="AJ322" s="44">
        <v>9.5200000000000007E-2</v>
      </c>
      <c r="AK322" s="44">
        <v>1.5E-3</v>
      </c>
      <c r="AL322" s="44">
        <v>4036</v>
      </c>
      <c r="AM322" s="44">
        <v>40414</v>
      </c>
      <c r="AN322" s="44">
        <v>0.91810000000000003</v>
      </c>
      <c r="AO322" s="44">
        <v>2.47E-3</v>
      </c>
      <c r="AP322" s="44">
        <v>8.5400000000000004E-2</v>
      </c>
      <c r="AQ322" s="44">
        <v>2.6900000000000001E-3</v>
      </c>
      <c r="AR322" s="44">
        <v>1007</v>
      </c>
      <c r="AS322" s="44">
        <v>11290</v>
      </c>
      <c r="AT322" s="44">
        <v>0.90890000000000004</v>
      </c>
      <c r="AU322" s="44">
        <v>2.65E-3</v>
      </c>
      <c r="AV322" s="44">
        <v>9.5500000000000002E-2</v>
      </c>
      <c r="AW322" s="44">
        <v>2.9199999999999999E-3</v>
      </c>
      <c r="AX322" s="44">
        <v>1072</v>
      </c>
      <c r="AY322" s="44">
        <v>10696</v>
      </c>
    </row>
    <row r="323" spans="9:51" x14ac:dyDescent="0.25">
      <c r="I323" s="44">
        <v>56.5</v>
      </c>
      <c r="J323" s="44">
        <v>0.87809999999999999</v>
      </c>
      <c r="K323" s="44">
        <v>3.2200000000000002E-3</v>
      </c>
      <c r="L323" s="44">
        <v>0.13</v>
      </c>
      <c r="M323" s="44">
        <v>3.6700000000000001E-3</v>
      </c>
      <c r="N323" s="44">
        <v>1259</v>
      </c>
      <c r="O323" s="44">
        <v>9066</v>
      </c>
      <c r="P323" s="44">
        <v>0.88360000000000005</v>
      </c>
      <c r="Q323" s="44">
        <v>3.0699999999999998E-3</v>
      </c>
      <c r="R323" s="44">
        <v>0.1237</v>
      </c>
      <c r="S323" s="44">
        <v>3.47E-3</v>
      </c>
      <c r="T323" s="44">
        <v>1271</v>
      </c>
      <c r="U323" s="44">
        <v>9646</v>
      </c>
      <c r="V323" s="44">
        <v>0.8952</v>
      </c>
      <c r="W323" s="44">
        <v>1.81E-3</v>
      </c>
      <c r="X323" s="44">
        <v>0.1106</v>
      </c>
      <c r="Y323" s="44">
        <v>2.0200000000000001E-3</v>
      </c>
      <c r="Z323" s="44">
        <v>3013</v>
      </c>
      <c r="AA323" s="44">
        <v>25740</v>
      </c>
      <c r="AB323" s="44">
        <v>0.90080000000000005</v>
      </c>
      <c r="AC323" s="44">
        <v>1.5100000000000001E-3</v>
      </c>
      <c r="AD323" s="44">
        <v>0.1045</v>
      </c>
      <c r="AE323" s="44">
        <v>1.6800000000000001E-3</v>
      </c>
      <c r="AF323" s="44">
        <v>3868</v>
      </c>
      <c r="AG323" s="44">
        <v>35113</v>
      </c>
      <c r="AH323" s="44">
        <v>0.90820000000000001</v>
      </c>
      <c r="AI323" s="44">
        <v>1.3699999999999999E-3</v>
      </c>
      <c r="AJ323" s="44">
        <v>9.6199999999999994E-2</v>
      </c>
      <c r="AK323" s="44">
        <v>1.5100000000000001E-3</v>
      </c>
      <c r="AL323" s="44">
        <v>4079</v>
      </c>
      <c r="AM323" s="44">
        <v>40371</v>
      </c>
      <c r="AN323" s="44">
        <v>0.91620000000000001</v>
      </c>
      <c r="AO323" s="44">
        <v>2.5000000000000001E-3</v>
      </c>
      <c r="AP323" s="44">
        <v>8.7400000000000005E-2</v>
      </c>
      <c r="AQ323" s="44">
        <v>2.7299999999999998E-3</v>
      </c>
      <c r="AR323" s="44">
        <v>1030</v>
      </c>
      <c r="AS323" s="44">
        <v>11267</v>
      </c>
      <c r="AT323" s="44">
        <v>0.90790000000000004</v>
      </c>
      <c r="AU323" s="44">
        <v>2.6700000000000001E-3</v>
      </c>
      <c r="AV323" s="44">
        <v>9.6600000000000005E-2</v>
      </c>
      <c r="AW323" s="44">
        <v>2.9399999999999999E-3</v>
      </c>
      <c r="AX323" s="44">
        <v>1084</v>
      </c>
      <c r="AY323" s="44">
        <v>10684</v>
      </c>
    </row>
    <row r="324" spans="9:51" x14ac:dyDescent="0.25">
      <c r="I324" s="44">
        <v>56.583300000000001</v>
      </c>
      <c r="J324" s="44">
        <v>0.87639999999999996</v>
      </c>
      <c r="K324" s="44">
        <v>3.2399999999999998E-3</v>
      </c>
      <c r="L324" s="44">
        <v>0.1318</v>
      </c>
      <c r="M324" s="44">
        <v>3.6900000000000001E-3</v>
      </c>
      <c r="N324" s="44">
        <v>1276</v>
      </c>
      <c r="O324" s="44">
        <v>9049</v>
      </c>
      <c r="P324" s="44">
        <v>0.88260000000000005</v>
      </c>
      <c r="Q324" s="44">
        <v>3.0799999999999998E-3</v>
      </c>
      <c r="R324" s="44">
        <v>0.12479999999999999</v>
      </c>
      <c r="S324" s="44">
        <v>3.49E-3</v>
      </c>
      <c r="T324" s="44">
        <v>1282</v>
      </c>
      <c r="U324" s="44">
        <v>9635</v>
      </c>
      <c r="V324" s="44">
        <v>0.89370000000000005</v>
      </c>
      <c r="W324" s="44">
        <v>1.82E-3</v>
      </c>
      <c r="X324" s="44">
        <v>0.1123</v>
      </c>
      <c r="Y324" s="44">
        <v>2.0300000000000001E-3</v>
      </c>
      <c r="Z324" s="44">
        <v>3056</v>
      </c>
      <c r="AA324" s="44">
        <v>25697</v>
      </c>
      <c r="AB324" s="44">
        <v>0.89959999999999996</v>
      </c>
      <c r="AC324" s="44">
        <v>1.5200000000000001E-3</v>
      </c>
      <c r="AD324" s="44">
        <v>0.1057</v>
      </c>
      <c r="AE324" s="44">
        <v>1.6900000000000001E-3</v>
      </c>
      <c r="AF324" s="44">
        <v>3912</v>
      </c>
      <c r="AG324" s="44">
        <v>35069</v>
      </c>
      <c r="AH324" s="44">
        <v>0.90739999999999998</v>
      </c>
      <c r="AI324" s="44">
        <v>1.3799999999999999E-3</v>
      </c>
      <c r="AJ324" s="44">
        <v>9.7199999999999995E-2</v>
      </c>
      <c r="AK324" s="44">
        <v>1.5200000000000001E-3</v>
      </c>
      <c r="AL324" s="44">
        <v>4118</v>
      </c>
      <c r="AM324" s="44">
        <v>40332</v>
      </c>
      <c r="AN324" s="44">
        <v>0.91420000000000001</v>
      </c>
      <c r="AO324" s="44">
        <v>2.5300000000000001E-3</v>
      </c>
      <c r="AP324" s="44">
        <v>8.9700000000000002E-2</v>
      </c>
      <c r="AQ324" s="44">
        <v>2.7599999999999999E-3</v>
      </c>
      <c r="AR324" s="44">
        <v>1055</v>
      </c>
      <c r="AS324" s="44">
        <v>11242</v>
      </c>
      <c r="AT324" s="44">
        <v>0.90649999999999997</v>
      </c>
      <c r="AU324" s="44">
        <v>2.6800000000000001E-3</v>
      </c>
      <c r="AV324" s="44">
        <v>9.8100000000000007E-2</v>
      </c>
      <c r="AW324" s="44">
        <v>2.96E-3</v>
      </c>
      <c r="AX324" s="44">
        <v>1100</v>
      </c>
      <c r="AY324" s="44">
        <v>10668</v>
      </c>
    </row>
    <row r="325" spans="9:51" x14ac:dyDescent="0.25">
      <c r="I325" s="44">
        <v>56.666699999999999</v>
      </c>
      <c r="J325" s="44">
        <v>0.87519999999999998</v>
      </c>
      <c r="K325" s="44">
        <v>3.2499999999999999E-3</v>
      </c>
      <c r="L325" s="44">
        <v>0.1333</v>
      </c>
      <c r="M325" s="44">
        <v>3.7100000000000002E-3</v>
      </c>
      <c r="N325" s="44">
        <v>1289</v>
      </c>
      <c r="O325" s="44">
        <v>9036</v>
      </c>
      <c r="P325" s="44">
        <v>0.88160000000000005</v>
      </c>
      <c r="Q325" s="44">
        <v>3.0899999999999999E-3</v>
      </c>
      <c r="R325" s="44">
        <v>0.126</v>
      </c>
      <c r="S325" s="44">
        <v>3.5100000000000001E-3</v>
      </c>
      <c r="T325" s="44">
        <v>1293</v>
      </c>
      <c r="U325" s="44">
        <v>9624</v>
      </c>
      <c r="V325" s="44">
        <v>0.89270000000000005</v>
      </c>
      <c r="W325" s="44">
        <v>1.83E-3</v>
      </c>
      <c r="X325" s="44">
        <v>0.1135</v>
      </c>
      <c r="Y325" s="44">
        <v>2.0400000000000001E-3</v>
      </c>
      <c r="Z325" s="44">
        <v>3086</v>
      </c>
      <c r="AA325" s="44">
        <v>25667</v>
      </c>
      <c r="AB325" s="44">
        <v>0.89880000000000004</v>
      </c>
      <c r="AC325" s="44">
        <v>1.5299999999999999E-3</v>
      </c>
      <c r="AD325" s="44">
        <v>0.1066</v>
      </c>
      <c r="AE325" s="44">
        <v>1.6999999999999999E-3</v>
      </c>
      <c r="AF325" s="44">
        <v>3944</v>
      </c>
      <c r="AG325" s="44">
        <v>35037</v>
      </c>
      <c r="AH325" s="44">
        <v>0.90659999999999996</v>
      </c>
      <c r="AI325" s="44">
        <v>1.3799999999999999E-3</v>
      </c>
      <c r="AJ325" s="44">
        <v>9.8000000000000004E-2</v>
      </c>
      <c r="AK325" s="44">
        <v>1.5200000000000001E-3</v>
      </c>
      <c r="AL325" s="44">
        <v>4152</v>
      </c>
      <c r="AM325" s="44">
        <v>40298</v>
      </c>
      <c r="AN325" s="44">
        <v>0.9123</v>
      </c>
      <c r="AO325" s="44">
        <v>2.5500000000000002E-3</v>
      </c>
      <c r="AP325" s="44">
        <v>9.1700000000000004E-2</v>
      </c>
      <c r="AQ325" s="44">
        <v>2.7899999999999999E-3</v>
      </c>
      <c r="AR325" s="44">
        <v>1078</v>
      </c>
      <c r="AS325" s="44">
        <v>11219</v>
      </c>
      <c r="AT325" s="44">
        <v>0.90480000000000005</v>
      </c>
      <c r="AU325" s="44">
        <v>2.7100000000000002E-3</v>
      </c>
      <c r="AV325" s="44">
        <v>0.1</v>
      </c>
      <c r="AW325" s="44">
        <v>2.99E-3</v>
      </c>
      <c r="AX325" s="44">
        <v>1120</v>
      </c>
      <c r="AY325" s="44">
        <v>10648</v>
      </c>
    </row>
    <row r="326" spans="9:51" x14ac:dyDescent="0.25">
      <c r="I326" s="44">
        <v>56.75</v>
      </c>
      <c r="J326" s="44">
        <v>0.87380000000000002</v>
      </c>
      <c r="K326" s="44">
        <v>3.2699999999999999E-3</v>
      </c>
      <c r="L326" s="44">
        <v>0.1348</v>
      </c>
      <c r="M326" s="44">
        <v>3.7399999999999998E-3</v>
      </c>
      <c r="N326" s="44">
        <v>1303</v>
      </c>
      <c r="O326" s="44">
        <v>9022</v>
      </c>
      <c r="P326" s="44">
        <v>0.88019999999999998</v>
      </c>
      <c r="Q326" s="44">
        <v>3.1099999999999999E-3</v>
      </c>
      <c r="R326" s="44">
        <v>0.1275</v>
      </c>
      <c r="S326" s="44">
        <v>3.5300000000000002E-3</v>
      </c>
      <c r="T326" s="44">
        <v>1308</v>
      </c>
      <c r="U326" s="44">
        <v>9609</v>
      </c>
      <c r="V326" s="44">
        <v>0.89119999999999999</v>
      </c>
      <c r="W326" s="44">
        <v>1.8400000000000001E-3</v>
      </c>
      <c r="X326" s="44">
        <v>0.11509999999999999</v>
      </c>
      <c r="Y326" s="44">
        <v>2.0600000000000002E-3</v>
      </c>
      <c r="Z326" s="44">
        <v>3128</v>
      </c>
      <c r="AA326" s="44">
        <v>25625</v>
      </c>
      <c r="AB326" s="44">
        <v>0.89780000000000004</v>
      </c>
      <c r="AC326" s="44">
        <v>1.5299999999999999E-3</v>
      </c>
      <c r="AD326" s="44">
        <v>0.10780000000000001</v>
      </c>
      <c r="AE326" s="44">
        <v>1.7099999999999999E-3</v>
      </c>
      <c r="AF326" s="44">
        <v>3984</v>
      </c>
      <c r="AG326" s="44">
        <v>34997</v>
      </c>
      <c r="AH326" s="44">
        <v>0.90580000000000005</v>
      </c>
      <c r="AI326" s="44">
        <v>1.39E-3</v>
      </c>
      <c r="AJ326" s="44">
        <v>9.8900000000000002E-2</v>
      </c>
      <c r="AK326" s="44">
        <v>1.5299999999999999E-3</v>
      </c>
      <c r="AL326" s="44">
        <v>4187</v>
      </c>
      <c r="AM326" s="44">
        <v>40263</v>
      </c>
      <c r="AN326" s="44">
        <v>0.90969999999999995</v>
      </c>
      <c r="AO326" s="44">
        <v>2.5899999999999999E-3</v>
      </c>
      <c r="AP326" s="44">
        <v>9.4700000000000006E-2</v>
      </c>
      <c r="AQ326" s="44">
        <v>2.8400000000000001E-3</v>
      </c>
      <c r="AR326" s="44">
        <v>1111</v>
      </c>
      <c r="AS326" s="44">
        <v>11186</v>
      </c>
      <c r="AT326" s="44">
        <v>0.9032</v>
      </c>
      <c r="AU326" s="44">
        <v>2.7299999999999998E-3</v>
      </c>
      <c r="AV326" s="44">
        <v>0.1018</v>
      </c>
      <c r="AW326" s="44">
        <v>3.0200000000000001E-3</v>
      </c>
      <c r="AX326" s="44">
        <v>1139</v>
      </c>
      <c r="AY326" s="44">
        <v>10629</v>
      </c>
    </row>
    <row r="327" spans="9:51" x14ac:dyDescent="0.25">
      <c r="I327" s="44">
        <v>56.833300000000001</v>
      </c>
      <c r="J327" s="44">
        <v>0.87239999999999995</v>
      </c>
      <c r="K327" s="44">
        <v>3.2799999999999999E-3</v>
      </c>
      <c r="L327" s="44">
        <v>0.13639999999999999</v>
      </c>
      <c r="M327" s="44">
        <v>3.7599999999999999E-3</v>
      </c>
      <c r="N327" s="44">
        <v>1317</v>
      </c>
      <c r="O327" s="44">
        <v>9008</v>
      </c>
      <c r="P327" s="44">
        <v>0.87870000000000004</v>
      </c>
      <c r="Q327" s="44">
        <v>3.1199999999999999E-3</v>
      </c>
      <c r="R327" s="44">
        <v>0.12920000000000001</v>
      </c>
      <c r="S327" s="44">
        <v>3.5500000000000002E-3</v>
      </c>
      <c r="T327" s="44">
        <v>1324</v>
      </c>
      <c r="U327" s="44">
        <v>9593</v>
      </c>
      <c r="V327" s="44">
        <v>0.89</v>
      </c>
      <c r="W327" s="44">
        <v>1.8500000000000001E-3</v>
      </c>
      <c r="X327" s="44">
        <v>0.11650000000000001</v>
      </c>
      <c r="Y327" s="44">
        <v>2.0699999999999998E-3</v>
      </c>
      <c r="Z327" s="44">
        <v>3164</v>
      </c>
      <c r="AA327" s="44">
        <v>25589</v>
      </c>
      <c r="AB327" s="44">
        <v>0.89680000000000004</v>
      </c>
      <c r="AC327" s="44">
        <v>1.5399999999999999E-3</v>
      </c>
      <c r="AD327" s="44">
        <v>0.1089</v>
      </c>
      <c r="AE327" s="44">
        <v>1.72E-3</v>
      </c>
      <c r="AF327" s="44">
        <v>4022</v>
      </c>
      <c r="AG327" s="44">
        <v>34959</v>
      </c>
      <c r="AH327" s="44">
        <v>0.90510000000000002</v>
      </c>
      <c r="AI327" s="44">
        <v>1.39E-3</v>
      </c>
      <c r="AJ327" s="44">
        <v>9.9699999999999997E-2</v>
      </c>
      <c r="AK327" s="44">
        <v>1.5399999999999999E-3</v>
      </c>
      <c r="AL327" s="44">
        <v>4218</v>
      </c>
      <c r="AM327" s="44">
        <v>40232</v>
      </c>
      <c r="AN327" s="44">
        <v>0.90790000000000004</v>
      </c>
      <c r="AO327" s="44">
        <v>2.6099999999999999E-3</v>
      </c>
      <c r="AP327" s="44">
        <v>9.6600000000000005E-2</v>
      </c>
      <c r="AQ327" s="44">
        <v>2.8700000000000002E-3</v>
      </c>
      <c r="AR327" s="44">
        <v>1133</v>
      </c>
      <c r="AS327" s="44">
        <v>11164</v>
      </c>
      <c r="AT327" s="44">
        <v>0.90239999999999998</v>
      </c>
      <c r="AU327" s="44">
        <v>2.7399999999999998E-3</v>
      </c>
      <c r="AV327" s="44">
        <v>0.1026</v>
      </c>
      <c r="AW327" s="44">
        <v>3.0300000000000001E-3</v>
      </c>
      <c r="AX327" s="44">
        <v>1148</v>
      </c>
      <c r="AY327" s="44">
        <v>10620</v>
      </c>
    </row>
    <row r="328" spans="9:51" x14ac:dyDescent="0.25">
      <c r="I328" s="44">
        <v>56.916699999999999</v>
      </c>
      <c r="J328" s="44">
        <v>0.87009999999999998</v>
      </c>
      <c r="K328" s="44">
        <v>3.31E-3</v>
      </c>
      <c r="L328" s="44">
        <v>0.13900000000000001</v>
      </c>
      <c r="M328" s="44">
        <v>3.8E-3</v>
      </c>
      <c r="N328" s="44">
        <v>1341</v>
      </c>
      <c r="O328" s="44">
        <v>8984</v>
      </c>
      <c r="P328" s="44">
        <v>0.87719999999999998</v>
      </c>
      <c r="Q328" s="44">
        <v>3.14E-3</v>
      </c>
      <c r="R328" s="44">
        <v>0.13100000000000001</v>
      </c>
      <c r="S328" s="44">
        <v>3.5799999999999998E-3</v>
      </c>
      <c r="T328" s="44">
        <v>1341</v>
      </c>
      <c r="U328" s="44">
        <v>9576</v>
      </c>
      <c r="V328" s="44">
        <v>0.88829999999999998</v>
      </c>
      <c r="W328" s="44">
        <v>1.8600000000000001E-3</v>
      </c>
      <c r="X328" s="44">
        <v>0.11840000000000001</v>
      </c>
      <c r="Y328" s="44">
        <v>2.0899999999999998E-3</v>
      </c>
      <c r="Z328" s="44">
        <v>3211</v>
      </c>
      <c r="AA328" s="44">
        <v>25542</v>
      </c>
      <c r="AB328" s="44">
        <v>0.89570000000000005</v>
      </c>
      <c r="AC328" s="44">
        <v>1.5499999999999999E-3</v>
      </c>
      <c r="AD328" s="44">
        <v>0.1101</v>
      </c>
      <c r="AE328" s="44">
        <v>1.73E-3</v>
      </c>
      <c r="AF328" s="44">
        <v>4065</v>
      </c>
      <c r="AG328" s="44">
        <v>34916</v>
      </c>
      <c r="AH328" s="44">
        <v>0.9042</v>
      </c>
      <c r="AI328" s="44">
        <v>1.4E-3</v>
      </c>
      <c r="AJ328" s="44">
        <v>0.1007</v>
      </c>
      <c r="AK328" s="44">
        <v>1.5399999999999999E-3</v>
      </c>
      <c r="AL328" s="44">
        <v>4258</v>
      </c>
      <c r="AM328" s="44">
        <v>40192</v>
      </c>
      <c r="AN328" s="44">
        <v>0.90639999999999998</v>
      </c>
      <c r="AO328" s="44">
        <v>2.63E-3</v>
      </c>
      <c r="AP328" s="44">
        <v>9.8199999999999996E-2</v>
      </c>
      <c r="AQ328" s="44">
        <v>2.8999999999999998E-3</v>
      </c>
      <c r="AR328" s="44">
        <v>1151</v>
      </c>
      <c r="AS328" s="44">
        <v>11146</v>
      </c>
      <c r="AT328" s="44">
        <v>0.90080000000000005</v>
      </c>
      <c r="AU328" s="44">
        <v>2.7599999999999999E-3</v>
      </c>
      <c r="AV328" s="44">
        <v>0.10440000000000001</v>
      </c>
      <c r="AW328" s="44">
        <v>3.0599999999999998E-3</v>
      </c>
      <c r="AX328" s="44">
        <v>1167</v>
      </c>
      <c r="AY328" s="44">
        <v>10601</v>
      </c>
    </row>
    <row r="329" spans="9:51" x14ac:dyDescent="0.25">
      <c r="I329" s="44">
        <v>57</v>
      </c>
      <c r="J329" s="44">
        <v>0.86809999999999998</v>
      </c>
      <c r="K329" s="44">
        <v>3.3300000000000001E-3</v>
      </c>
      <c r="L329" s="44">
        <v>0.1414</v>
      </c>
      <c r="M329" s="44">
        <v>3.8300000000000001E-3</v>
      </c>
      <c r="N329" s="44">
        <v>1362</v>
      </c>
      <c r="O329" s="44">
        <v>8963</v>
      </c>
      <c r="P329" s="44">
        <v>0.87519999999999998</v>
      </c>
      <c r="Q329" s="44">
        <v>3.16E-3</v>
      </c>
      <c r="R329" s="44">
        <v>0.13320000000000001</v>
      </c>
      <c r="S329" s="44">
        <v>3.6099999999999999E-3</v>
      </c>
      <c r="T329" s="44">
        <v>1362</v>
      </c>
      <c r="U329" s="44">
        <v>9555</v>
      </c>
      <c r="V329" s="44">
        <v>0.88560000000000005</v>
      </c>
      <c r="W329" s="44">
        <v>1.8799999999999999E-3</v>
      </c>
      <c r="X329" s="44">
        <v>0.1215</v>
      </c>
      <c r="Y329" s="44">
        <v>2.1199999999999999E-3</v>
      </c>
      <c r="Z329" s="44">
        <v>3290</v>
      </c>
      <c r="AA329" s="44">
        <v>25463</v>
      </c>
      <c r="AB329" s="44">
        <v>0.89459999999999995</v>
      </c>
      <c r="AC329" s="44">
        <v>1.56E-3</v>
      </c>
      <c r="AD329" s="44">
        <v>0.1113</v>
      </c>
      <c r="AE329" s="44">
        <v>1.74E-3</v>
      </c>
      <c r="AF329" s="44">
        <v>4108</v>
      </c>
      <c r="AG329" s="44">
        <v>34873</v>
      </c>
      <c r="AH329" s="44">
        <v>0.90259999999999996</v>
      </c>
      <c r="AI329" s="44">
        <v>1.41E-3</v>
      </c>
      <c r="AJ329" s="44">
        <v>0.10249999999999999</v>
      </c>
      <c r="AK329" s="44">
        <v>1.56E-3</v>
      </c>
      <c r="AL329" s="44">
        <v>4330</v>
      </c>
      <c r="AM329" s="44">
        <v>40120</v>
      </c>
      <c r="AN329" s="44">
        <v>0.90359999999999996</v>
      </c>
      <c r="AO329" s="44">
        <v>2.66E-3</v>
      </c>
      <c r="AP329" s="44">
        <v>0.1013</v>
      </c>
      <c r="AQ329" s="44">
        <v>2.9399999999999999E-3</v>
      </c>
      <c r="AR329" s="44">
        <v>1185</v>
      </c>
      <c r="AS329" s="44">
        <v>11112</v>
      </c>
      <c r="AT329" s="44">
        <v>0.89749999999999996</v>
      </c>
      <c r="AU329" s="44">
        <v>2.8E-3</v>
      </c>
      <c r="AV329" s="44">
        <v>0.1081</v>
      </c>
      <c r="AW329" s="44">
        <v>3.1099999999999999E-3</v>
      </c>
      <c r="AX329" s="44">
        <v>1206</v>
      </c>
      <c r="AY329" s="44">
        <v>10562</v>
      </c>
    </row>
    <row r="330" spans="9:51" x14ac:dyDescent="0.25">
      <c r="I330" s="44">
        <v>57.083300000000001</v>
      </c>
      <c r="J330" s="44">
        <v>0.86670000000000003</v>
      </c>
      <c r="K330" s="44">
        <v>3.3400000000000001E-3</v>
      </c>
      <c r="L330" s="44">
        <v>0.1429</v>
      </c>
      <c r="M330" s="44">
        <v>3.8600000000000001E-3</v>
      </c>
      <c r="N330" s="44">
        <v>1376</v>
      </c>
      <c r="O330" s="44">
        <v>8949</v>
      </c>
      <c r="P330" s="44">
        <v>0.874</v>
      </c>
      <c r="Q330" s="44">
        <v>3.1800000000000001E-3</v>
      </c>
      <c r="R330" s="44">
        <v>0.1346</v>
      </c>
      <c r="S330" s="44">
        <v>3.63E-3</v>
      </c>
      <c r="T330" s="44">
        <v>1376</v>
      </c>
      <c r="U330" s="44">
        <v>9541</v>
      </c>
      <c r="V330" s="44">
        <v>0.88429999999999997</v>
      </c>
      <c r="W330" s="44">
        <v>1.89E-3</v>
      </c>
      <c r="X330" s="44">
        <v>0.1229</v>
      </c>
      <c r="Y330" s="44">
        <v>2.1299999999999999E-3</v>
      </c>
      <c r="Z330" s="44">
        <v>3327</v>
      </c>
      <c r="AA330" s="44">
        <v>25426</v>
      </c>
      <c r="AB330" s="44">
        <v>0.89359999999999995</v>
      </c>
      <c r="AC330" s="44">
        <v>1.56E-3</v>
      </c>
      <c r="AD330" s="44">
        <v>0.1125</v>
      </c>
      <c r="AE330" s="44">
        <v>1.75E-3</v>
      </c>
      <c r="AF330" s="44">
        <v>4149</v>
      </c>
      <c r="AG330" s="44">
        <v>34832</v>
      </c>
      <c r="AH330" s="44">
        <v>0.90110000000000001</v>
      </c>
      <c r="AI330" s="44">
        <v>1.42E-3</v>
      </c>
      <c r="AJ330" s="44">
        <v>0.1041</v>
      </c>
      <c r="AK330" s="44">
        <v>1.57E-3</v>
      </c>
      <c r="AL330" s="44">
        <v>4395</v>
      </c>
      <c r="AM330" s="44">
        <v>40055</v>
      </c>
      <c r="AN330" s="44">
        <v>0.9022</v>
      </c>
      <c r="AO330" s="44">
        <v>2.6800000000000001E-3</v>
      </c>
      <c r="AP330" s="44">
        <v>0.10290000000000001</v>
      </c>
      <c r="AQ330" s="44">
        <v>2.97E-3</v>
      </c>
      <c r="AR330" s="44">
        <v>1203</v>
      </c>
      <c r="AS330" s="44">
        <v>11094</v>
      </c>
      <c r="AT330" s="44">
        <v>0.89590000000000003</v>
      </c>
      <c r="AU330" s="44">
        <v>2.82E-3</v>
      </c>
      <c r="AV330" s="44">
        <v>0.1099</v>
      </c>
      <c r="AW330" s="44">
        <v>3.14E-3</v>
      </c>
      <c r="AX330" s="44">
        <v>1225</v>
      </c>
      <c r="AY330" s="44">
        <v>10543</v>
      </c>
    </row>
    <row r="331" spans="9:51" x14ac:dyDescent="0.25">
      <c r="I331" s="44">
        <v>57.166699999999999</v>
      </c>
      <c r="J331" s="44">
        <v>0.86509999999999998</v>
      </c>
      <c r="K331" s="44">
        <v>3.3600000000000001E-3</v>
      </c>
      <c r="L331" s="44">
        <v>0.14480000000000001</v>
      </c>
      <c r="M331" s="44">
        <v>3.8800000000000002E-3</v>
      </c>
      <c r="N331" s="44">
        <v>1393</v>
      </c>
      <c r="O331" s="44">
        <v>8932</v>
      </c>
      <c r="P331" s="44">
        <v>0.87280000000000002</v>
      </c>
      <c r="Q331" s="44">
        <v>3.1900000000000001E-3</v>
      </c>
      <c r="R331" s="44">
        <v>0.13600000000000001</v>
      </c>
      <c r="S331" s="44">
        <v>3.65E-3</v>
      </c>
      <c r="T331" s="44">
        <v>1389</v>
      </c>
      <c r="U331" s="44">
        <v>9528</v>
      </c>
      <c r="V331" s="44">
        <v>0.88270000000000004</v>
      </c>
      <c r="W331" s="44">
        <v>1.9E-3</v>
      </c>
      <c r="X331" s="44">
        <v>0.12470000000000001</v>
      </c>
      <c r="Y331" s="44">
        <v>2.15E-3</v>
      </c>
      <c r="Z331" s="44">
        <v>3373</v>
      </c>
      <c r="AA331" s="44">
        <v>25380</v>
      </c>
      <c r="AB331" s="44">
        <v>0.89290000000000003</v>
      </c>
      <c r="AC331" s="44">
        <v>1.57E-3</v>
      </c>
      <c r="AD331" s="44">
        <v>0.1132</v>
      </c>
      <c r="AE331" s="44">
        <v>1.75E-3</v>
      </c>
      <c r="AF331" s="44">
        <v>4174</v>
      </c>
      <c r="AG331" s="44">
        <v>34807</v>
      </c>
      <c r="AH331" s="44">
        <v>0.89970000000000006</v>
      </c>
      <c r="AI331" s="44">
        <v>1.42E-3</v>
      </c>
      <c r="AJ331" s="44">
        <v>0.1057</v>
      </c>
      <c r="AK331" s="44">
        <v>1.58E-3</v>
      </c>
      <c r="AL331" s="44">
        <v>4459</v>
      </c>
      <c r="AM331" s="44">
        <v>39991</v>
      </c>
      <c r="AN331" s="44">
        <v>0.90029999999999999</v>
      </c>
      <c r="AO331" s="44">
        <v>2.7000000000000001E-3</v>
      </c>
      <c r="AP331" s="44">
        <v>0.105</v>
      </c>
      <c r="AQ331" s="44">
        <v>3.0000000000000001E-3</v>
      </c>
      <c r="AR331" s="44">
        <v>1226</v>
      </c>
      <c r="AS331" s="44">
        <v>11071</v>
      </c>
      <c r="AT331" s="44">
        <v>0.89449999999999996</v>
      </c>
      <c r="AU331" s="44">
        <v>2.8300000000000001E-3</v>
      </c>
      <c r="AV331" s="44">
        <v>0.1114</v>
      </c>
      <c r="AW331" s="44">
        <v>3.16E-3</v>
      </c>
      <c r="AX331" s="44">
        <v>1241</v>
      </c>
      <c r="AY331" s="44">
        <v>10527</v>
      </c>
    </row>
    <row r="332" spans="9:51" x14ac:dyDescent="0.25">
      <c r="I332" s="44">
        <v>57.25</v>
      </c>
      <c r="J332" s="44">
        <v>0.86350000000000005</v>
      </c>
      <c r="K332" s="44">
        <v>3.3800000000000002E-3</v>
      </c>
      <c r="L332" s="44">
        <v>0.14660000000000001</v>
      </c>
      <c r="M332" s="44">
        <v>3.9100000000000003E-3</v>
      </c>
      <c r="N332" s="44">
        <v>1409</v>
      </c>
      <c r="O332" s="44">
        <v>8916</v>
      </c>
      <c r="P332" s="44">
        <v>0.87150000000000005</v>
      </c>
      <c r="Q332" s="44">
        <v>3.2000000000000002E-3</v>
      </c>
      <c r="R332" s="44">
        <v>0.13750000000000001</v>
      </c>
      <c r="S332" s="44">
        <v>3.6700000000000001E-3</v>
      </c>
      <c r="T332" s="44">
        <v>1403</v>
      </c>
      <c r="U332" s="44">
        <v>9514</v>
      </c>
      <c r="V332" s="44">
        <v>0.88080000000000003</v>
      </c>
      <c r="W332" s="44">
        <v>1.91E-3</v>
      </c>
      <c r="X332" s="44">
        <v>0.1268</v>
      </c>
      <c r="Y332" s="44">
        <v>2.1700000000000001E-3</v>
      </c>
      <c r="Z332" s="44">
        <v>3426</v>
      </c>
      <c r="AA332" s="44">
        <v>25327</v>
      </c>
      <c r="AB332" s="44">
        <v>0.89180000000000004</v>
      </c>
      <c r="AC332" s="44">
        <v>1.57E-3</v>
      </c>
      <c r="AD332" s="44">
        <v>0.1144</v>
      </c>
      <c r="AE332" s="44">
        <v>1.7600000000000001E-3</v>
      </c>
      <c r="AF332" s="44">
        <v>4217</v>
      </c>
      <c r="AG332" s="44">
        <v>34764</v>
      </c>
      <c r="AH332" s="44">
        <v>0.8982</v>
      </c>
      <c r="AI332" s="44">
        <v>1.4300000000000001E-3</v>
      </c>
      <c r="AJ332" s="44">
        <v>0.10730000000000001</v>
      </c>
      <c r="AK332" s="44">
        <v>1.6000000000000001E-3</v>
      </c>
      <c r="AL332" s="44">
        <v>4524</v>
      </c>
      <c r="AM332" s="44">
        <v>39926</v>
      </c>
      <c r="AN332" s="44">
        <v>0.89839999999999998</v>
      </c>
      <c r="AO332" s="44">
        <v>2.7200000000000002E-3</v>
      </c>
      <c r="AP332" s="44">
        <v>0.1071</v>
      </c>
      <c r="AQ332" s="44">
        <v>3.0300000000000001E-3</v>
      </c>
      <c r="AR332" s="44">
        <v>1249</v>
      </c>
      <c r="AS332" s="44">
        <v>11048</v>
      </c>
      <c r="AT332" s="44">
        <v>0.89280000000000004</v>
      </c>
      <c r="AU332" s="44">
        <v>2.8500000000000001E-3</v>
      </c>
      <c r="AV332" s="44">
        <v>0.1134</v>
      </c>
      <c r="AW332" s="44">
        <v>3.1900000000000001E-3</v>
      </c>
      <c r="AX332" s="44">
        <v>1262</v>
      </c>
      <c r="AY332" s="44">
        <v>10506</v>
      </c>
    </row>
    <row r="333" spans="9:51" x14ac:dyDescent="0.25">
      <c r="I333" s="44">
        <v>57.333300000000001</v>
      </c>
      <c r="J333" s="44">
        <v>0.86180000000000001</v>
      </c>
      <c r="K333" s="44">
        <v>3.3999999999999998E-3</v>
      </c>
      <c r="L333" s="44">
        <v>0.14860000000000001</v>
      </c>
      <c r="M333" s="44">
        <v>3.9399999999999999E-3</v>
      </c>
      <c r="N333" s="44">
        <v>1427</v>
      </c>
      <c r="O333" s="44">
        <v>8898</v>
      </c>
      <c r="P333" s="44">
        <v>0.86980000000000002</v>
      </c>
      <c r="Q333" s="44">
        <v>3.2200000000000002E-3</v>
      </c>
      <c r="R333" s="44">
        <v>0.1394</v>
      </c>
      <c r="S333" s="44">
        <v>3.7000000000000002E-3</v>
      </c>
      <c r="T333" s="44">
        <v>1421</v>
      </c>
      <c r="U333" s="44">
        <v>9496</v>
      </c>
      <c r="V333" s="44">
        <v>0.87939999999999996</v>
      </c>
      <c r="W333" s="44">
        <v>1.92E-3</v>
      </c>
      <c r="X333" s="44">
        <v>0.1285</v>
      </c>
      <c r="Y333" s="44">
        <v>2.1800000000000001E-3</v>
      </c>
      <c r="Z333" s="44">
        <v>3468</v>
      </c>
      <c r="AA333" s="44">
        <v>25285</v>
      </c>
      <c r="AB333" s="44">
        <v>0.89119999999999999</v>
      </c>
      <c r="AC333" s="44">
        <v>1.58E-3</v>
      </c>
      <c r="AD333" s="44">
        <v>0.1152</v>
      </c>
      <c r="AE333" s="44">
        <v>1.7700000000000001E-3</v>
      </c>
      <c r="AF333" s="44">
        <v>4243</v>
      </c>
      <c r="AG333" s="44">
        <v>34738</v>
      </c>
      <c r="AH333" s="44">
        <v>0.89680000000000004</v>
      </c>
      <c r="AI333" s="44">
        <v>1.4400000000000001E-3</v>
      </c>
      <c r="AJ333" s="44">
        <v>0.1089</v>
      </c>
      <c r="AK333" s="44">
        <v>1.6100000000000001E-3</v>
      </c>
      <c r="AL333" s="44">
        <v>4587</v>
      </c>
      <c r="AM333" s="44">
        <v>39863</v>
      </c>
      <c r="AN333" s="44">
        <v>0.89659999999999995</v>
      </c>
      <c r="AO333" s="44">
        <v>2.7499999999999998E-3</v>
      </c>
      <c r="AP333" s="44">
        <v>0.109</v>
      </c>
      <c r="AQ333" s="44">
        <v>3.0599999999999998E-3</v>
      </c>
      <c r="AR333" s="44">
        <v>1271</v>
      </c>
      <c r="AS333" s="44">
        <v>11026</v>
      </c>
      <c r="AT333" s="44">
        <v>0.89180000000000004</v>
      </c>
      <c r="AU333" s="44">
        <v>2.8600000000000001E-3</v>
      </c>
      <c r="AV333" s="44">
        <v>0.1144</v>
      </c>
      <c r="AW333" s="44">
        <v>3.2100000000000002E-3</v>
      </c>
      <c r="AX333" s="44">
        <v>1273</v>
      </c>
      <c r="AY333" s="44">
        <v>10495</v>
      </c>
    </row>
    <row r="334" spans="9:51" x14ac:dyDescent="0.25">
      <c r="I334" s="44">
        <v>57.416699999999999</v>
      </c>
      <c r="J334" s="44">
        <v>0.86040000000000005</v>
      </c>
      <c r="K334" s="44">
        <v>3.4099999999999998E-3</v>
      </c>
      <c r="L334" s="44">
        <v>0.1502</v>
      </c>
      <c r="M334" s="44">
        <v>3.96E-3</v>
      </c>
      <c r="N334" s="44">
        <v>1441</v>
      </c>
      <c r="O334" s="44">
        <v>8884</v>
      </c>
      <c r="P334" s="44">
        <v>0.86799999999999999</v>
      </c>
      <c r="Q334" s="44">
        <v>3.2399999999999998E-3</v>
      </c>
      <c r="R334" s="44">
        <v>0.14149999999999999</v>
      </c>
      <c r="S334" s="44">
        <v>3.7299999999999998E-3</v>
      </c>
      <c r="T334" s="44">
        <v>1441</v>
      </c>
      <c r="U334" s="44">
        <v>9476</v>
      </c>
      <c r="V334" s="44">
        <v>0.87729999999999997</v>
      </c>
      <c r="W334" s="44">
        <v>1.9300000000000001E-3</v>
      </c>
      <c r="X334" s="44">
        <v>0.1308</v>
      </c>
      <c r="Y334" s="44">
        <v>2.2000000000000001E-3</v>
      </c>
      <c r="Z334" s="44">
        <v>3528</v>
      </c>
      <c r="AA334" s="44">
        <v>25225</v>
      </c>
      <c r="AB334" s="44">
        <v>0.8901</v>
      </c>
      <c r="AC334" s="44">
        <v>1.58E-3</v>
      </c>
      <c r="AD334" s="44">
        <v>0.1164</v>
      </c>
      <c r="AE334" s="44">
        <v>1.7799999999999999E-3</v>
      </c>
      <c r="AF334" s="44">
        <v>4285</v>
      </c>
      <c r="AG334" s="44">
        <v>34696</v>
      </c>
      <c r="AH334" s="44">
        <v>0.89559999999999995</v>
      </c>
      <c r="AI334" s="44">
        <v>1.4499999999999999E-3</v>
      </c>
      <c r="AJ334" s="44">
        <v>0.1103</v>
      </c>
      <c r="AK334" s="44">
        <v>1.6199999999999999E-3</v>
      </c>
      <c r="AL334" s="44">
        <v>4642</v>
      </c>
      <c r="AM334" s="44">
        <v>39808</v>
      </c>
      <c r="AN334" s="44">
        <v>0.89439999999999997</v>
      </c>
      <c r="AO334" s="44">
        <v>2.7699999999999999E-3</v>
      </c>
      <c r="AP334" s="44">
        <v>0.1115</v>
      </c>
      <c r="AQ334" s="44">
        <v>3.0999999999999999E-3</v>
      </c>
      <c r="AR334" s="44">
        <v>1298</v>
      </c>
      <c r="AS334" s="44">
        <v>10999</v>
      </c>
      <c r="AT334" s="44">
        <v>0.8911</v>
      </c>
      <c r="AU334" s="44">
        <v>2.8700000000000002E-3</v>
      </c>
      <c r="AV334" s="44">
        <v>0.1152</v>
      </c>
      <c r="AW334" s="44">
        <v>3.2200000000000002E-3</v>
      </c>
      <c r="AX334" s="44">
        <v>1281</v>
      </c>
      <c r="AY334" s="44">
        <v>10487</v>
      </c>
    </row>
    <row r="335" spans="9:51" x14ac:dyDescent="0.25">
      <c r="I335" s="44">
        <v>57.5</v>
      </c>
      <c r="J335" s="44">
        <v>0.85919999999999996</v>
      </c>
      <c r="K335" s="44">
        <v>3.4199999999999999E-3</v>
      </c>
      <c r="L335" s="44">
        <v>0.1517</v>
      </c>
      <c r="M335" s="44">
        <v>3.98E-3</v>
      </c>
      <c r="N335" s="44">
        <v>1454</v>
      </c>
      <c r="O335" s="44">
        <v>8871</v>
      </c>
      <c r="P335" s="44">
        <v>0.86650000000000005</v>
      </c>
      <c r="Q335" s="44">
        <v>3.2499999999999999E-3</v>
      </c>
      <c r="R335" s="44">
        <v>0.14319999999999999</v>
      </c>
      <c r="S335" s="44">
        <v>3.7499999999999999E-3</v>
      </c>
      <c r="T335" s="44">
        <v>1457</v>
      </c>
      <c r="U335" s="44">
        <v>9460</v>
      </c>
      <c r="V335" s="44">
        <v>0.87549999999999994</v>
      </c>
      <c r="W335" s="44">
        <v>1.9499999999999999E-3</v>
      </c>
      <c r="X335" s="44">
        <v>0.13289999999999999</v>
      </c>
      <c r="Y335" s="44">
        <v>2.2200000000000002E-3</v>
      </c>
      <c r="Z335" s="44">
        <v>3581</v>
      </c>
      <c r="AA335" s="44">
        <v>25172</v>
      </c>
      <c r="AB335" s="44">
        <v>0.88919999999999999</v>
      </c>
      <c r="AC335" s="44">
        <v>1.5900000000000001E-3</v>
      </c>
      <c r="AD335" s="44">
        <v>0.1174</v>
      </c>
      <c r="AE335" s="44">
        <v>1.7899999999999999E-3</v>
      </c>
      <c r="AF335" s="44">
        <v>4318</v>
      </c>
      <c r="AG335" s="44">
        <v>34663</v>
      </c>
      <c r="AH335" s="44">
        <v>0.89390000000000003</v>
      </c>
      <c r="AI335" s="44">
        <v>1.4599999999999999E-3</v>
      </c>
      <c r="AJ335" s="44">
        <v>0.11210000000000001</v>
      </c>
      <c r="AK335" s="44">
        <v>1.6299999999999999E-3</v>
      </c>
      <c r="AL335" s="44">
        <v>4717</v>
      </c>
      <c r="AM335" s="44">
        <v>39733</v>
      </c>
      <c r="AN335" s="44">
        <v>0.89170000000000005</v>
      </c>
      <c r="AO335" s="44">
        <v>2.8E-3</v>
      </c>
      <c r="AP335" s="44">
        <v>0.11459999999999999</v>
      </c>
      <c r="AQ335" s="44">
        <v>3.14E-3</v>
      </c>
      <c r="AR335" s="44">
        <v>1332</v>
      </c>
      <c r="AS335" s="44">
        <v>10965</v>
      </c>
      <c r="AT335" s="44">
        <v>0.89049999999999996</v>
      </c>
      <c r="AU335" s="44">
        <v>2.8800000000000002E-3</v>
      </c>
      <c r="AV335" s="44">
        <v>0.11600000000000001</v>
      </c>
      <c r="AW335" s="44">
        <v>3.2299999999999998E-3</v>
      </c>
      <c r="AX335" s="44">
        <v>1289</v>
      </c>
      <c r="AY335" s="44">
        <v>10479</v>
      </c>
    </row>
    <row r="336" spans="9:51" x14ac:dyDescent="0.25">
      <c r="I336" s="44">
        <v>57.583300000000001</v>
      </c>
      <c r="J336" s="44">
        <v>0.85840000000000005</v>
      </c>
      <c r="K336" s="44">
        <v>3.4299999999999999E-3</v>
      </c>
      <c r="L336" s="44">
        <v>0.15260000000000001</v>
      </c>
      <c r="M336" s="44">
        <v>3.9899999999999996E-3</v>
      </c>
      <c r="N336" s="44">
        <v>1462</v>
      </c>
      <c r="O336" s="44">
        <v>8863</v>
      </c>
      <c r="P336" s="44">
        <v>0.8659</v>
      </c>
      <c r="Q336" s="44">
        <v>3.2599999999999999E-3</v>
      </c>
      <c r="R336" s="44">
        <v>0.1439</v>
      </c>
      <c r="S336" s="44">
        <v>3.7599999999999999E-3</v>
      </c>
      <c r="T336" s="44">
        <v>1464</v>
      </c>
      <c r="U336" s="44">
        <v>9453</v>
      </c>
      <c r="V336" s="44">
        <v>0.87380000000000002</v>
      </c>
      <c r="W336" s="44">
        <v>1.9599999999999999E-3</v>
      </c>
      <c r="X336" s="44">
        <v>0.1348</v>
      </c>
      <c r="Y336" s="44">
        <v>2.2399999999999998E-3</v>
      </c>
      <c r="Z336" s="44">
        <v>3629</v>
      </c>
      <c r="AA336" s="44">
        <v>25124</v>
      </c>
      <c r="AB336" s="44">
        <v>0.88839999999999997</v>
      </c>
      <c r="AC336" s="44">
        <v>1.5900000000000001E-3</v>
      </c>
      <c r="AD336" s="44">
        <v>0.1183</v>
      </c>
      <c r="AE336" s="44">
        <v>1.7899999999999999E-3</v>
      </c>
      <c r="AF336" s="44">
        <v>4351</v>
      </c>
      <c r="AG336" s="44">
        <v>34630</v>
      </c>
      <c r="AH336" s="44">
        <v>0.89229999999999998</v>
      </c>
      <c r="AI336" s="44">
        <v>1.47E-3</v>
      </c>
      <c r="AJ336" s="44">
        <v>0.1139</v>
      </c>
      <c r="AK336" s="44">
        <v>1.65E-3</v>
      </c>
      <c r="AL336" s="44">
        <v>4788</v>
      </c>
      <c r="AM336" s="44">
        <v>39662</v>
      </c>
      <c r="AN336" s="44">
        <v>0.8901</v>
      </c>
      <c r="AO336" s="44">
        <v>2.82E-3</v>
      </c>
      <c r="AP336" s="44">
        <v>0.1163</v>
      </c>
      <c r="AQ336" s="44">
        <v>3.1700000000000001E-3</v>
      </c>
      <c r="AR336" s="44">
        <v>1351</v>
      </c>
      <c r="AS336" s="44">
        <v>10946</v>
      </c>
      <c r="AT336" s="44">
        <v>0.89029999999999998</v>
      </c>
      <c r="AU336" s="44">
        <v>2.8800000000000002E-3</v>
      </c>
      <c r="AV336" s="44">
        <v>0.11609999999999999</v>
      </c>
      <c r="AW336" s="44">
        <v>3.2299999999999998E-3</v>
      </c>
      <c r="AX336" s="44">
        <v>1291</v>
      </c>
      <c r="AY336" s="44">
        <v>10477</v>
      </c>
    </row>
    <row r="337" spans="9:51" x14ac:dyDescent="0.25">
      <c r="I337" s="44">
        <v>57.666699999999999</v>
      </c>
      <c r="J337" s="44">
        <v>0.85719999999999996</v>
      </c>
      <c r="K337" s="44">
        <v>3.4399999999999999E-3</v>
      </c>
      <c r="L337" s="44">
        <v>0.15390000000000001</v>
      </c>
      <c r="M337" s="44">
        <v>4.0099999999999997E-3</v>
      </c>
      <c r="N337" s="44">
        <v>1474</v>
      </c>
      <c r="O337" s="44">
        <v>8851</v>
      </c>
      <c r="P337" s="44">
        <v>0.86509999999999998</v>
      </c>
      <c r="Q337" s="44">
        <v>3.2699999999999999E-3</v>
      </c>
      <c r="R337" s="44">
        <v>0.1449</v>
      </c>
      <c r="S337" s="44">
        <v>3.7799999999999999E-3</v>
      </c>
      <c r="T337" s="44">
        <v>1473</v>
      </c>
      <c r="U337" s="44">
        <v>9444</v>
      </c>
      <c r="V337" s="44">
        <v>0.87209999999999999</v>
      </c>
      <c r="W337" s="44">
        <v>1.97E-3</v>
      </c>
      <c r="X337" s="44">
        <v>0.1368</v>
      </c>
      <c r="Y337" s="44">
        <v>2.2599999999999999E-3</v>
      </c>
      <c r="Z337" s="44">
        <v>3677</v>
      </c>
      <c r="AA337" s="44">
        <v>25076</v>
      </c>
      <c r="AB337" s="44">
        <v>0.88749999999999996</v>
      </c>
      <c r="AC337" s="44">
        <v>1.6000000000000001E-3</v>
      </c>
      <c r="AD337" s="44">
        <v>0.1193</v>
      </c>
      <c r="AE337" s="44">
        <v>1.8E-3</v>
      </c>
      <c r="AF337" s="44">
        <v>4386</v>
      </c>
      <c r="AG337" s="44">
        <v>34595</v>
      </c>
      <c r="AH337" s="44">
        <v>0.89070000000000005</v>
      </c>
      <c r="AI337" s="44">
        <v>1.48E-3</v>
      </c>
      <c r="AJ337" s="44">
        <v>0.1157</v>
      </c>
      <c r="AK337" s="44">
        <v>1.66E-3</v>
      </c>
      <c r="AL337" s="44">
        <v>4857</v>
      </c>
      <c r="AM337" s="44">
        <v>39593</v>
      </c>
      <c r="AN337" s="44">
        <v>0.88829999999999998</v>
      </c>
      <c r="AO337" s="44">
        <v>2.8400000000000001E-3</v>
      </c>
      <c r="AP337" s="44">
        <v>0.11840000000000001</v>
      </c>
      <c r="AQ337" s="44">
        <v>3.2000000000000002E-3</v>
      </c>
      <c r="AR337" s="44">
        <v>1374</v>
      </c>
      <c r="AS337" s="44">
        <v>10923</v>
      </c>
      <c r="AT337" s="44">
        <v>0.88939999999999997</v>
      </c>
      <c r="AU337" s="44">
        <v>2.8900000000000002E-3</v>
      </c>
      <c r="AV337" s="44">
        <v>0.1171</v>
      </c>
      <c r="AW337" s="44">
        <v>3.2499999999999999E-3</v>
      </c>
      <c r="AX337" s="44">
        <v>1301</v>
      </c>
      <c r="AY337" s="44">
        <v>10467</v>
      </c>
    </row>
    <row r="338" spans="9:51" x14ac:dyDescent="0.25">
      <c r="I338" s="44">
        <v>57.75</v>
      </c>
      <c r="J338" s="44">
        <v>0.85609999999999997</v>
      </c>
      <c r="K338" s="44">
        <v>3.4499999999999999E-3</v>
      </c>
      <c r="L338" s="44">
        <v>0.15529999999999999</v>
      </c>
      <c r="M338" s="44">
        <v>4.0299999999999997E-3</v>
      </c>
      <c r="N338" s="44">
        <v>1486</v>
      </c>
      <c r="O338" s="44">
        <v>8839</v>
      </c>
      <c r="P338" s="44">
        <v>0.86370000000000002</v>
      </c>
      <c r="Q338" s="44">
        <v>3.2799999999999999E-3</v>
      </c>
      <c r="R338" s="44">
        <v>0.1464</v>
      </c>
      <c r="S338" s="44">
        <v>3.8E-3</v>
      </c>
      <c r="T338" s="44">
        <v>1488</v>
      </c>
      <c r="U338" s="44">
        <v>9429</v>
      </c>
      <c r="V338" s="44">
        <v>0.87029999999999996</v>
      </c>
      <c r="W338" s="44">
        <v>1.98E-3</v>
      </c>
      <c r="X338" s="44">
        <v>0.13880000000000001</v>
      </c>
      <c r="Y338" s="44">
        <v>2.2699999999999999E-3</v>
      </c>
      <c r="Z338" s="44">
        <v>3728</v>
      </c>
      <c r="AA338" s="44">
        <v>25025</v>
      </c>
      <c r="AB338" s="44">
        <v>0.88660000000000005</v>
      </c>
      <c r="AC338" s="44">
        <v>1.6100000000000001E-3</v>
      </c>
      <c r="AD338" s="44">
        <v>0.12039999999999999</v>
      </c>
      <c r="AE338" s="44">
        <v>1.81E-3</v>
      </c>
      <c r="AF338" s="44">
        <v>4422</v>
      </c>
      <c r="AG338" s="44">
        <v>34559</v>
      </c>
      <c r="AH338" s="44">
        <v>0.88890000000000002</v>
      </c>
      <c r="AI338" s="44">
        <v>1.49E-3</v>
      </c>
      <c r="AJ338" s="44">
        <v>0.1178</v>
      </c>
      <c r="AK338" s="44">
        <v>1.6800000000000001E-3</v>
      </c>
      <c r="AL338" s="44">
        <v>4940</v>
      </c>
      <c r="AM338" s="44">
        <v>39510</v>
      </c>
      <c r="AN338" s="44">
        <v>0.88690000000000002</v>
      </c>
      <c r="AO338" s="44">
        <v>2.8600000000000001E-3</v>
      </c>
      <c r="AP338" s="44">
        <v>0.12</v>
      </c>
      <c r="AQ338" s="44">
        <v>3.2200000000000002E-3</v>
      </c>
      <c r="AR338" s="44">
        <v>1391</v>
      </c>
      <c r="AS338" s="44">
        <v>10906</v>
      </c>
      <c r="AT338" s="44">
        <v>0.88880000000000003</v>
      </c>
      <c r="AU338" s="44">
        <v>2.8999999999999998E-3</v>
      </c>
      <c r="AV338" s="44">
        <v>0.1179</v>
      </c>
      <c r="AW338" s="44">
        <v>3.2599999999999999E-3</v>
      </c>
      <c r="AX338" s="44">
        <v>1309</v>
      </c>
      <c r="AY338" s="44">
        <v>10459</v>
      </c>
    </row>
    <row r="339" spans="9:51" x14ac:dyDescent="0.25">
      <c r="I339" s="44">
        <v>57.833300000000001</v>
      </c>
      <c r="J339" s="44">
        <v>0.85499999999999998</v>
      </c>
      <c r="K339" s="44">
        <v>3.47E-3</v>
      </c>
      <c r="L339" s="44">
        <v>0.1565</v>
      </c>
      <c r="M339" s="44">
        <v>4.0499999999999998E-3</v>
      </c>
      <c r="N339" s="44">
        <v>1497</v>
      </c>
      <c r="O339" s="44">
        <v>8828</v>
      </c>
      <c r="P339" s="44">
        <v>0.86170000000000002</v>
      </c>
      <c r="Q339" s="44">
        <v>3.3E-3</v>
      </c>
      <c r="R339" s="44">
        <v>0.14879999999999999</v>
      </c>
      <c r="S339" s="44">
        <v>3.8300000000000001E-3</v>
      </c>
      <c r="T339" s="44">
        <v>1510</v>
      </c>
      <c r="U339" s="44">
        <v>9407</v>
      </c>
      <c r="V339" s="44">
        <v>0.86870000000000003</v>
      </c>
      <c r="W339" s="44">
        <v>1.99E-3</v>
      </c>
      <c r="X339" s="44">
        <v>0.14069999999999999</v>
      </c>
      <c r="Y339" s="44">
        <v>2.2899999999999999E-3</v>
      </c>
      <c r="Z339" s="44">
        <v>3775</v>
      </c>
      <c r="AA339" s="44">
        <v>24978</v>
      </c>
      <c r="AB339" s="44">
        <v>0.88590000000000002</v>
      </c>
      <c r="AC339" s="44">
        <v>1.6100000000000001E-3</v>
      </c>
      <c r="AD339" s="44">
        <v>0.1211</v>
      </c>
      <c r="AE339" s="44">
        <v>1.82E-3</v>
      </c>
      <c r="AF339" s="44">
        <v>4448</v>
      </c>
      <c r="AG339" s="44">
        <v>34533</v>
      </c>
      <c r="AH339" s="44">
        <v>0.88759999999999994</v>
      </c>
      <c r="AI339" s="44">
        <v>1.5E-3</v>
      </c>
      <c r="AJ339" s="44">
        <v>0.1192</v>
      </c>
      <c r="AK339" s="44">
        <v>1.6900000000000001E-3</v>
      </c>
      <c r="AL339" s="44">
        <v>4998</v>
      </c>
      <c r="AM339" s="44">
        <v>39452</v>
      </c>
      <c r="AN339" s="44">
        <v>0.88529999999999998</v>
      </c>
      <c r="AO339" s="44">
        <v>2.8700000000000002E-3</v>
      </c>
      <c r="AP339" s="44">
        <v>0.12180000000000001</v>
      </c>
      <c r="AQ339" s="44">
        <v>3.2399999999999998E-3</v>
      </c>
      <c r="AR339" s="44">
        <v>1411</v>
      </c>
      <c r="AS339" s="44">
        <v>10886</v>
      </c>
      <c r="AT339" s="44">
        <v>0.88770000000000004</v>
      </c>
      <c r="AU339" s="44">
        <v>2.9099999999999998E-3</v>
      </c>
      <c r="AV339" s="44">
        <v>0.11899999999999999</v>
      </c>
      <c r="AW339" s="44">
        <v>3.2799999999999999E-3</v>
      </c>
      <c r="AX339" s="44">
        <v>1321</v>
      </c>
      <c r="AY339" s="44">
        <v>10447</v>
      </c>
    </row>
    <row r="340" spans="9:51" x14ac:dyDescent="0.25">
      <c r="I340" s="44">
        <v>57.916699999999999</v>
      </c>
      <c r="J340" s="44">
        <v>0.85360000000000003</v>
      </c>
      <c r="K340" s="44">
        <v>3.48E-3</v>
      </c>
      <c r="L340" s="44">
        <v>0.15820000000000001</v>
      </c>
      <c r="M340" s="44">
        <v>4.0699999999999998E-3</v>
      </c>
      <c r="N340" s="44">
        <v>1512</v>
      </c>
      <c r="O340" s="44">
        <v>8813</v>
      </c>
      <c r="P340" s="44">
        <v>0.86029999999999995</v>
      </c>
      <c r="Q340" s="44">
        <v>3.32E-3</v>
      </c>
      <c r="R340" s="44">
        <v>0.15040000000000001</v>
      </c>
      <c r="S340" s="44">
        <v>3.8500000000000001E-3</v>
      </c>
      <c r="T340" s="44">
        <v>1525</v>
      </c>
      <c r="U340" s="44">
        <v>9392</v>
      </c>
      <c r="V340" s="44">
        <v>0.86739999999999995</v>
      </c>
      <c r="W340" s="44">
        <v>2E-3</v>
      </c>
      <c r="X340" s="44">
        <v>0.14219999999999999</v>
      </c>
      <c r="Y340" s="44">
        <v>2.3E-3</v>
      </c>
      <c r="Z340" s="44">
        <v>3813</v>
      </c>
      <c r="AA340" s="44">
        <v>24940</v>
      </c>
      <c r="AB340" s="44">
        <v>0.88539999999999996</v>
      </c>
      <c r="AC340" s="44">
        <v>1.6100000000000001E-3</v>
      </c>
      <c r="AD340" s="44">
        <v>0.1217</v>
      </c>
      <c r="AE340" s="44">
        <v>1.82E-3</v>
      </c>
      <c r="AF340" s="44">
        <v>4469</v>
      </c>
      <c r="AG340" s="44">
        <v>34512</v>
      </c>
      <c r="AH340" s="44">
        <v>0.88580000000000003</v>
      </c>
      <c r="AI340" s="44">
        <v>1.5100000000000001E-3</v>
      </c>
      <c r="AJ340" s="44">
        <v>0.1212</v>
      </c>
      <c r="AK340" s="44">
        <v>1.6999999999999999E-3</v>
      </c>
      <c r="AL340" s="44">
        <v>5077</v>
      </c>
      <c r="AM340" s="44">
        <v>39373</v>
      </c>
      <c r="AN340" s="44">
        <v>0.88429999999999997</v>
      </c>
      <c r="AO340" s="44">
        <v>2.8800000000000002E-3</v>
      </c>
      <c r="AP340" s="44">
        <v>0.1229</v>
      </c>
      <c r="AQ340" s="44">
        <v>3.2599999999999999E-3</v>
      </c>
      <c r="AR340" s="44">
        <v>1423</v>
      </c>
      <c r="AS340" s="44">
        <v>10874</v>
      </c>
      <c r="AT340" s="44">
        <v>0.88690000000000002</v>
      </c>
      <c r="AU340" s="44">
        <v>2.9199999999999999E-3</v>
      </c>
      <c r="AV340" s="44">
        <v>0.12</v>
      </c>
      <c r="AW340" s="44">
        <v>3.29E-3</v>
      </c>
      <c r="AX340" s="44">
        <v>1331</v>
      </c>
      <c r="AY340" s="44">
        <v>10437</v>
      </c>
    </row>
    <row r="341" spans="9:51" x14ac:dyDescent="0.25">
      <c r="I341" s="44">
        <v>58</v>
      </c>
      <c r="J341" s="44">
        <v>0.85129999999999995</v>
      </c>
      <c r="K341" s="44">
        <v>3.5000000000000001E-3</v>
      </c>
      <c r="L341" s="44">
        <v>0.1608</v>
      </c>
      <c r="M341" s="44">
        <v>4.1099999999999999E-3</v>
      </c>
      <c r="N341" s="44">
        <v>1535</v>
      </c>
      <c r="O341" s="44">
        <v>8790</v>
      </c>
      <c r="P341" s="44">
        <v>0.85799999999999998</v>
      </c>
      <c r="Q341" s="44">
        <v>3.3400000000000001E-3</v>
      </c>
      <c r="R341" s="44">
        <v>0.153</v>
      </c>
      <c r="S341" s="44">
        <v>3.8899999999999998E-3</v>
      </c>
      <c r="T341" s="44">
        <v>1550</v>
      </c>
      <c r="U341" s="44">
        <v>9367</v>
      </c>
      <c r="V341" s="44">
        <v>0.86550000000000005</v>
      </c>
      <c r="W341" s="44">
        <v>2.0100000000000001E-3</v>
      </c>
      <c r="X341" s="44">
        <v>0.1444</v>
      </c>
      <c r="Y341" s="44">
        <v>2.32E-3</v>
      </c>
      <c r="Z341" s="44">
        <v>3868</v>
      </c>
      <c r="AA341" s="44">
        <v>24885</v>
      </c>
      <c r="AB341" s="44">
        <v>0.87990000000000002</v>
      </c>
      <c r="AC341" s="44">
        <v>1.65E-3</v>
      </c>
      <c r="AD341" s="44">
        <v>0.1278</v>
      </c>
      <c r="AE341" s="44">
        <v>1.8699999999999999E-3</v>
      </c>
      <c r="AF341" s="44">
        <v>4680</v>
      </c>
      <c r="AG341" s="44">
        <v>34301</v>
      </c>
      <c r="AH341" s="44">
        <v>0.87490000000000001</v>
      </c>
      <c r="AI341" s="44">
        <v>1.57E-3</v>
      </c>
      <c r="AJ341" s="44">
        <v>0.13350000000000001</v>
      </c>
      <c r="AK341" s="44">
        <v>1.7899999999999999E-3</v>
      </c>
      <c r="AL341" s="44">
        <v>5559</v>
      </c>
      <c r="AM341" s="44">
        <v>38891</v>
      </c>
      <c r="AN341" s="44">
        <v>0.88229999999999997</v>
      </c>
      <c r="AO341" s="44">
        <v>2.9099999999999998E-3</v>
      </c>
      <c r="AP341" s="44">
        <v>0.12509999999999999</v>
      </c>
      <c r="AQ341" s="44">
        <v>3.29E-3</v>
      </c>
      <c r="AR341" s="44">
        <v>1447</v>
      </c>
      <c r="AS341" s="44">
        <v>10850</v>
      </c>
      <c r="AT341" s="44">
        <v>0.88370000000000004</v>
      </c>
      <c r="AU341" s="44">
        <v>2.96E-3</v>
      </c>
      <c r="AV341" s="44">
        <v>0.1236</v>
      </c>
      <c r="AW341" s="44">
        <v>3.3400000000000001E-3</v>
      </c>
      <c r="AX341" s="44">
        <v>1369</v>
      </c>
      <c r="AY341" s="44">
        <v>10399</v>
      </c>
    </row>
    <row r="342" spans="9:51" x14ac:dyDescent="0.25">
      <c r="I342" s="44">
        <v>58.083300000000001</v>
      </c>
      <c r="J342" s="44">
        <v>0.85009999999999997</v>
      </c>
      <c r="K342" s="44">
        <v>3.5100000000000001E-3</v>
      </c>
      <c r="L342" s="44">
        <v>0.1623</v>
      </c>
      <c r="M342" s="44">
        <v>4.13E-3</v>
      </c>
      <c r="N342" s="44">
        <v>1548</v>
      </c>
      <c r="O342" s="44">
        <v>8777</v>
      </c>
      <c r="P342" s="44">
        <v>0.85589999999999999</v>
      </c>
      <c r="Q342" s="44">
        <v>3.3600000000000001E-3</v>
      </c>
      <c r="R342" s="44">
        <v>0.1555</v>
      </c>
      <c r="S342" s="44">
        <v>3.9199999999999999E-3</v>
      </c>
      <c r="T342" s="44">
        <v>1573</v>
      </c>
      <c r="U342" s="44">
        <v>9344</v>
      </c>
      <c r="V342" s="44">
        <v>0.8639</v>
      </c>
      <c r="W342" s="44">
        <v>2.0200000000000001E-3</v>
      </c>
      <c r="X342" s="44">
        <v>0.1462</v>
      </c>
      <c r="Y342" s="44">
        <v>2.3400000000000001E-3</v>
      </c>
      <c r="Z342" s="44">
        <v>3912</v>
      </c>
      <c r="AA342" s="44">
        <v>24841</v>
      </c>
      <c r="AB342" s="44">
        <v>0.87749999999999995</v>
      </c>
      <c r="AC342" s="44">
        <v>1.66E-3</v>
      </c>
      <c r="AD342" s="44">
        <v>0.13070000000000001</v>
      </c>
      <c r="AE342" s="44">
        <v>1.89E-3</v>
      </c>
      <c r="AF342" s="44">
        <v>4777</v>
      </c>
      <c r="AG342" s="44">
        <v>34204</v>
      </c>
      <c r="AH342" s="44">
        <v>0.87119999999999997</v>
      </c>
      <c r="AI342" s="44">
        <v>1.5900000000000001E-3</v>
      </c>
      <c r="AJ342" s="44">
        <v>0.13769999999999999</v>
      </c>
      <c r="AK342" s="44">
        <v>1.82E-3</v>
      </c>
      <c r="AL342" s="44">
        <v>5724</v>
      </c>
      <c r="AM342" s="44">
        <v>38726</v>
      </c>
      <c r="AN342" s="44">
        <v>0.88080000000000003</v>
      </c>
      <c r="AO342" s="44">
        <v>2.9199999999999999E-3</v>
      </c>
      <c r="AP342" s="44">
        <v>0.12690000000000001</v>
      </c>
      <c r="AQ342" s="44">
        <v>3.32E-3</v>
      </c>
      <c r="AR342" s="44">
        <v>1466</v>
      </c>
      <c r="AS342" s="44">
        <v>10831</v>
      </c>
      <c r="AT342" s="44">
        <v>0.8821</v>
      </c>
      <c r="AU342" s="44">
        <v>2.97E-3</v>
      </c>
      <c r="AV342" s="44">
        <v>0.12540000000000001</v>
      </c>
      <c r="AW342" s="44">
        <v>3.3700000000000002E-3</v>
      </c>
      <c r="AX342" s="44">
        <v>1388</v>
      </c>
      <c r="AY342" s="44">
        <v>10380</v>
      </c>
    </row>
    <row r="343" spans="9:51" x14ac:dyDescent="0.25">
      <c r="I343" s="44">
        <v>58.166699999999999</v>
      </c>
      <c r="J343" s="44">
        <v>0.84860000000000002</v>
      </c>
      <c r="K343" s="44">
        <v>3.5300000000000002E-3</v>
      </c>
      <c r="L343" s="44">
        <v>0.16400000000000001</v>
      </c>
      <c r="M343" s="44">
        <v>4.15E-3</v>
      </c>
      <c r="N343" s="44">
        <v>1563</v>
      </c>
      <c r="O343" s="44">
        <v>8762</v>
      </c>
      <c r="P343" s="44">
        <v>0.85450000000000004</v>
      </c>
      <c r="Q343" s="44">
        <v>3.3700000000000002E-3</v>
      </c>
      <c r="R343" s="44">
        <v>0.15709999999999999</v>
      </c>
      <c r="S343" s="44">
        <v>3.9500000000000004E-3</v>
      </c>
      <c r="T343" s="44">
        <v>1588</v>
      </c>
      <c r="U343" s="44">
        <v>9329</v>
      </c>
      <c r="V343" s="44">
        <v>0.86219999999999997</v>
      </c>
      <c r="W343" s="44">
        <v>2.0300000000000001E-3</v>
      </c>
      <c r="X343" s="44">
        <v>0.14810000000000001</v>
      </c>
      <c r="Y343" s="44">
        <v>2.3600000000000001E-3</v>
      </c>
      <c r="Z343" s="44">
        <v>3961</v>
      </c>
      <c r="AA343" s="44">
        <v>24792</v>
      </c>
      <c r="AB343" s="44">
        <v>0.87560000000000004</v>
      </c>
      <c r="AC343" s="44">
        <v>1.67E-3</v>
      </c>
      <c r="AD343" s="44">
        <v>0.1328</v>
      </c>
      <c r="AE343" s="44">
        <v>1.91E-3</v>
      </c>
      <c r="AF343" s="44">
        <v>4850</v>
      </c>
      <c r="AG343" s="44">
        <v>34131</v>
      </c>
      <c r="AH343" s="44">
        <v>0.86850000000000005</v>
      </c>
      <c r="AI343" s="44">
        <v>1.6000000000000001E-3</v>
      </c>
      <c r="AJ343" s="44">
        <v>0.1409</v>
      </c>
      <c r="AK343" s="44">
        <v>1.8400000000000001E-3</v>
      </c>
      <c r="AL343" s="44">
        <v>5846</v>
      </c>
      <c r="AM343" s="44">
        <v>38604</v>
      </c>
      <c r="AN343" s="44">
        <v>0.87990000000000002</v>
      </c>
      <c r="AO343" s="44">
        <v>2.9299999999999999E-3</v>
      </c>
      <c r="AP343" s="44">
        <v>0.12790000000000001</v>
      </c>
      <c r="AQ343" s="44">
        <v>3.3300000000000001E-3</v>
      </c>
      <c r="AR343" s="44">
        <v>1477</v>
      </c>
      <c r="AS343" s="44">
        <v>10820</v>
      </c>
      <c r="AT343" s="44">
        <v>0.88060000000000005</v>
      </c>
      <c r="AU343" s="44">
        <v>2.99E-3</v>
      </c>
      <c r="AV343" s="44">
        <v>0.12709999999999999</v>
      </c>
      <c r="AW343" s="44">
        <v>3.3899999999999998E-3</v>
      </c>
      <c r="AX343" s="44">
        <v>1405</v>
      </c>
      <c r="AY343" s="44">
        <v>10363</v>
      </c>
    </row>
    <row r="344" spans="9:51" x14ac:dyDescent="0.25">
      <c r="I344" s="44">
        <v>58.25</v>
      </c>
      <c r="J344" s="44">
        <v>0.84699999999999998</v>
      </c>
      <c r="K344" s="44">
        <v>3.5400000000000002E-3</v>
      </c>
      <c r="L344" s="44">
        <v>0.16600000000000001</v>
      </c>
      <c r="M344" s="44">
        <v>4.1799999999999997E-3</v>
      </c>
      <c r="N344" s="44">
        <v>1580</v>
      </c>
      <c r="O344" s="44">
        <v>8745</v>
      </c>
      <c r="P344" s="44">
        <v>0.85319999999999996</v>
      </c>
      <c r="Q344" s="44">
        <v>3.3899999999999998E-3</v>
      </c>
      <c r="R344" s="44">
        <v>0.15870000000000001</v>
      </c>
      <c r="S344" s="44">
        <v>3.9699999999999996E-3</v>
      </c>
      <c r="T344" s="44">
        <v>1603</v>
      </c>
      <c r="U344" s="44">
        <v>9314</v>
      </c>
      <c r="V344" s="44">
        <v>0.86060000000000003</v>
      </c>
      <c r="W344" s="44">
        <v>2.0400000000000001E-3</v>
      </c>
      <c r="X344" s="44">
        <v>0.15</v>
      </c>
      <c r="Y344" s="44">
        <v>2.3700000000000001E-3</v>
      </c>
      <c r="Z344" s="44">
        <v>4007</v>
      </c>
      <c r="AA344" s="44">
        <v>24746</v>
      </c>
      <c r="AB344" s="44">
        <v>0.87329999999999997</v>
      </c>
      <c r="AC344" s="44">
        <v>1.6800000000000001E-3</v>
      </c>
      <c r="AD344" s="44">
        <v>0.1353</v>
      </c>
      <c r="AE344" s="44">
        <v>1.9300000000000001E-3</v>
      </c>
      <c r="AF344" s="44">
        <v>4937</v>
      </c>
      <c r="AG344" s="44">
        <v>34044</v>
      </c>
      <c r="AH344" s="44">
        <v>0.86580000000000001</v>
      </c>
      <c r="AI344" s="44">
        <v>1.6199999999999999E-3</v>
      </c>
      <c r="AJ344" s="44">
        <v>0.1439</v>
      </c>
      <c r="AK344" s="44">
        <v>1.8699999999999999E-3</v>
      </c>
      <c r="AL344" s="44">
        <v>5964</v>
      </c>
      <c r="AM344" s="44">
        <v>38486</v>
      </c>
      <c r="AN344" s="44">
        <v>0.87819999999999998</v>
      </c>
      <c r="AO344" s="44">
        <v>2.9499999999999999E-3</v>
      </c>
      <c r="AP344" s="44">
        <v>0.1298</v>
      </c>
      <c r="AQ344" s="44">
        <v>3.3600000000000001E-3</v>
      </c>
      <c r="AR344" s="44">
        <v>1498</v>
      </c>
      <c r="AS344" s="44">
        <v>10799</v>
      </c>
      <c r="AT344" s="44">
        <v>0.87919999999999998</v>
      </c>
      <c r="AU344" s="44">
        <v>3.0000000000000001E-3</v>
      </c>
      <c r="AV344" s="44">
        <v>0.12859999999999999</v>
      </c>
      <c r="AW344" s="44">
        <v>3.4099999999999998E-3</v>
      </c>
      <c r="AX344" s="44">
        <v>1421</v>
      </c>
      <c r="AY344" s="44">
        <v>10347</v>
      </c>
    </row>
    <row r="345" spans="9:51" x14ac:dyDescent="0.25">
      <c r="I345" s="44">
        <v>58.333300000000001</v>
      </c>
      <c r="J345" s="44">
        <v>0.84540000000000004</v>
      </c>
      <c r="K345" s="44">
        <v>3.5599999999999998E-3</v>
      </c>
      <c r="L345" s="44">
        <v>0.1678</v>
      </c>
      <c r="M345" s="44">
        <v>4.2100000000000002E-3</v>
      </c>
      <c r="N345" s="44">
        <v>1596</v>
      </c>
      <c r="O345" s="44">
        <v>8729</v>
      </c>
      <c r="P345" s="44">
        <v>0.85170000000000001</v>
      </c>
      <c r="Q345" s="44">
        <v>3.3999999999999998E-3</v>
      </c>
      <c r="R345" s="44">
        <v>0.16039999999999999</v>
      </c>
      <c r="S345" s="44">
        <v>3.9899999999999996E-3</v>
      </c>
      <c r="T345" s="44">
        <v>1619</v>
      </c>
      <c r="U345" s="44">
        <v>9298</v>
      </c>
      <c r="V345" s="44">
        <v>0.85909999999999997</v>
      </c>
      <c r="W345" s="44">
        <v>2.0500000000000002E-3</v>
      </c>
      <c r="X345" s="44">
        <v>0.15179999999999999</v>
      </c>
      <c r="Y345" s="44">
        <v>2.3900000000000002E-3</v>
      </c>
      <c r="Z345" s="44">
        <v>4052</v>
      </c>
      <c r="AA345" s="44">
        <v>24701</v>
      </c>
      <c r="AB345" s="44">
        <v>0.87070000000000003</v>
      </c>
      <c r="AC345" s="44">
        <v>1.6999999999999999E-3</v>
      </c>
      <c r="AD345" s="44">
        <v>0.1384</v>
      </c>
      <c r="AE345" s="44">
        <v>1.9499999999999999E-3</v>
      </c>
      <c r="AF345" s="44">
        <v>5040</v>
      </c>
      <c r="AG345" s="44">
        <v>33941</v>
      </c>
      <c r="AH345" s="44">
        <v>0.86360000000000003</v>
      </c>
      <c r="AI345" s="44">
        <v>1.6299999999999999E-3</v>
      </c>
      <c r="AJ345" s="44">
        <v>0.14649999999999999</v>
      </c>
      <c r="AK345" s="44">
        <v>1.8799999999999999E-3</v>
      </c>
      <c r="AL345" s="44">
        <v>6064</v>
      </c>
      <c r="AM345" s="44">
        <v>38386</v>
      </c>
      <c r="AN345" s="44">
        <v>0.87690000000000001</v>
      </c>
      <c r="AO345" s="44">
        <v>2.96E-3</v>
      </c>
      <c r="AP345" s="44">
        <v>0.1313</v>
      </c>
      <c r="AQ345" s="44">
        <v>3.3800000000000002E-3</v>
      </c>
      <c r="AR345" s="44">
        <v>1514</v>
      </c>
      <c r="AS345" s="44">
        <v>10783</v>
      </c>
      <c r="AT345" s="44">
        <v>0.87760000000000005</v>
      </c>
      <c r="AU345" s="44">
        <v>3.0200000000000001E-3</v>
      </c>
      <c r="AV345" s="44">
        <v>0.1305</v>
      </c>
      <c r="AW345" s="44">
        <v>3.4399999999999999E-3</v>
      </c>
      <c r="AX345" s="44">
        <v>1440</v>
      </c>
      <c r="AY345" s="44">
        <v>10328</v>
      </c>
    </row>
    <row r="346" spans="9:51" x14ac:dyDescent="0.25">
      <c r="I346" s="44">
        <v>58.416699999999999</v>
      </c>
      <c r="J346" s="44">
        <v>0.84419999999999995</v>
      </c>
      <c r="K346" s="44">
        <v>3.5699999999999998E-3</v>
      </c>
      <c r="L346" s="44">
        <v>0.16930000000000001</v>
      </c>
      <c r="M346" s="44">
        <v>4.2300000000000003E-3</v>
      </c>
      <c r="N346" s="44">
        <v>1609</v>
      </c>
      <c r="O346" s="44">
        <v>8716</v>
      </c>
      <c r="P346" s="44">
        <v>0.85029999999999994</v>
      </c>
      <c r="Q346" s="44">
        <v>3.4099999999999998E-3</v>
      </c>
      <c r="R346" s="44">
        <v>0.16200000000000001</v>
      </c>
      <c r="S346" s="44">
        <v>4.0099999999999997E-3</v>
      </c>
      <c r="T346" s="44">
        <v>1634</v>
      </c>
      <c r="U346" s="44">
        <v>9283</v>
      </c>
      <c r="V346" s="44">
        <v>0.8579</v>
      </c>
      <c r="W346" s="44">
        <v>2.0600000000000002E-3</v>
      </c>
      <c r="X346" s="44">
        <v>0.15310000000000001</v>
      </c>
      <c r="Y346" s="44">
        <v>2.3999999999999998E-3</v>
      </c>
      <c r="Z346" s="44">
        <v>4085</v>
      </c>
      <c r="AA346" s="44">
        <v>24668</v>
      </c>
      <c r="AB346" s="44">
        <v>0.86839999999999995</v>
      </c>
      <c r="AC346" s="44">
        <v>1.7099999999999999E-3</v>
      </c>
      <c r="AD346" s="44">
        <v>0.14099999999999999</v>
      </c>
      <c r="AE346" s="44">
        <v>1.97E-3</v>
      </c>
      <c r="AF346" s="44">
        <v>5130</v>
      </c>
      <c r="AG346" s="44">
        <v>33851</v>
      </c>
      <c r="AH346" s="44">
        <v>0.86109999999999998</v>
      </c>
      <c r="AI346" s="44">
        <v>1.64E-3</v>
      </c>
      <c r="AJ346" s="44">
        <v>0.14929999999999999</v>
      </c>
      <c r="AK346" s="44">
        <v>1.9E-3</v>
      </c>
      <c r="AL346" s="44">
        <v>6172</v>
      </c>
      <c r="AM346" s="44">
        <v>38278</v>
      </c>
      <c r="AN346" s="44">
        <v>0.87549999999999994</v>
      </c>
      <c r="AO346" s="44">
        <v>2.98E-3</v>
      </c>
      <c r="AP346" s="44">
        <v>0.13289999999999999</v>
      </c>
      <c r="AQ346" s="44">
        <v>3.3999999999999998E-3</v>
      </c>
      <c r="AR346" s="44">
        <v>1531</v>
      </c>
      <c r="AS346" s="44">
        <v>10766</v>
      </c>
      <c r="AT346" s="44">
        <v>0.87639999999999996</v>
      </c>
      <c r="AU346" s="44">
        <v>3.0300000000000001E-3</v>
      </c>
      <c r="AV346" s="44">
        <v>0.1318</v>
      </c>
      <c r="AW346" s="44">
        <v>3.46E-3</v>
      </c>
      <c r="AX346" s="44">
        <v>1454</v>
      </c>
      <c r="AY346" s="44">
        <v>10314</v>
      </c>
    </row>
    <row r="347" spans="9:51" x14ac:dyDescent="0.25">
      <c r="I347" s="44">
        <v>58.5</v>
      </c>
      <c r="J347" s="44">
        <v>0.84219999999999995</v>
      </c>
      <c r="K347" s="44">
        <v>3.5899999999999999E-3</v>
      </c>
      <c r="L347" s="44">
        <v>0.1716</v>
      </c>
      <c r="M347" s="44">
        <v>4.2599999999999999E-3</v>
      </c>
      <c r="N347" s="44">
        <v>1629</v>
      </c>
      <c r="O347" s="44">
        <v>8696</v>
      </c>
      <c r="P347" s="44">
        <v>0.84850000000000003</v>
      </c>
      <c r="Q347" s="44">
        <v>3.4299999999999999E-3</v>
      </c>
      <c r="R347" s="44">
        <v>0.16420000000000001</v>
      </c>
      <c r="S347" s="44">
        <v>4.0400000000000002E-3</v>
      </c>
      <c r="T347" s="44">
        <v>1654</v>
      </c>
      <c r="U347" s="44">
        <v>9263</v>
      </c>
      <c r="V347" s="44">
        <v>0.85680000000000001</v>
      </c>
      <c r="W347" s="44">
        <v>2.0699999999999998E-3</v>
      </c>
      <c r="X347" s="44">
        <v>0.1545</v>
      </c>
      <c r="Y347" s="44">
        <v>2.4099999999999998E-3</v>
      </c>
      <c r="Z347" s="44">
        <v>4118</v>
      </c>
      <c r="AA347" s="44">
        <v>24635</v>
      </c>
      <c r="AB347" s="44">
        <v>0.86580000000000001</v>
      </c>
      <c r="AC347" s="44">
        <v>1.73E-3</v>
      </c>
      <c r="AD347" s="44">
        <v>0.14399999999999999</v>
      </c>
      <c r="AE347" s="44">
        <v>1.99E-3</v>
      </c>
      <c r="AF347" s="44">
        <v>5231</v>
      </c>
      <c r="AG347" s="44">
        <v>33750</v>
      </c>
      <c r="AH347" s="44">
        <v>0.85870000000000002</v>
      </c>
      <c r="AI347" s="44">
        <v>1.65E-3</v>
      </c>
      <c r="AJ347" s="44">
        <v>0.1522</v>
      </c>
      <c r="AK347" s="44">
        <v>1.92E-3</v>
      </c>
      <c r="AL347" s="44">
        <v>6281</v>
      </c>
      <c r="AM347" s="44">
        <v>38169</v>
      </c>
      <c r="AN347" s="44">
        <v>0.87360000000000004</v>
      </c>
      <c r="AO347" s="44">
        <v>3.0000000000000001E-3</v>
      </c>
      <c r="AP347" s="44">
        <v>0.13500000000000001</v>
      </c>
      <c r="AQ347" s="44">
        <v>3.4299999999999999E-3</v>
      </c>
      <c r="AR347" s="44">
        <v>1554</v>
      </c>
      <c r="AS347" s="44">
        <v>10743</v>
      </c>
      <c r="AT347" s="44">
        <v>0.87590000000000001</v>
      </c>
      <c r="AU347" s="44">
        <v>3.0400000000000002E-3</v>
      </c>
      <c r="AV347" s="44">
        <v>0.13239999999999999</v>
      </c>
      <c r="AW347" s="44">
        <v>3.47E-3</v>
      </c>
      <c r="AX347" s="44">
        <v>1460</v>
      </c>
      <c r="AY347" s="44">
        <v>10308</v>
      </c>
    </row>
    <row r="348" spans="9:51" x14ac:dyDescent="0.25">
      <c r="I348" s="44">
        <v>58.583300000000001</v>
      </c>
      <c r="J348" s="44">
        <v>0.84099999999999997</v>
      </c>
      <c r="K348" s="44">
        <v>3.5999999999999999E-3</v>
      </c>
      <c r="L348" s="44">
        <v>0.1731</v>
      </c>
      <c r="M348" s="44">
        <v>4.28E-3</v>
      </c>
      <c r="N348" s="44">
        <v>1642</v>
      </c>
      <c r="O348" s="44">
        <v>8683</v>
      </c>
      <c r="P348" s="44">
        <v>0.84689999999999999</v>
      </c>
      <c r="Q348" s="44">
        <v>3.4499999999999999E-3</v>
      </c>
      <c r="R348" s="44">
        <v>0.16600000000000001</v>
      </c>
      <c r="S348" s="44">
        <v>4.0699999999999998E-3</v>
      </c>
      <c r="T348" s="44">
        <v>1671</v>
      </c>
      <c r="U348" s="44">
        <v>9246</v>
      </c>
      <c r="V348" s="44">
        <v>0.85560000000000003</v>
      </c>
      <c r="W348" s="44">
        <v>2.0699999999999998E-3</v>
      </c>
      <c r="X348" s="44">
        <v>0.15590000000000001</v>
      </c>
      <c r="Y348" s="44">
        <v>2.4199999999999998E-3</v>
      </c>
      <c r="Z348" s="44">
        <v>4153</v>
      </c>
      <c r="AA348" s="44">
        <v>24600</v>
      </c>
      <c r="AB348" s="44">
        <v>0.86409999999999998</v>
      </c>
      <c r="AC348" s="44">
        <v>1.74E-3</v>
      </c>
      <c r="AD348" s="44">
        <v>0.14599999999999999</v>
      </c>
      <c r="AE348" s="44">
        <v>2.0100000000000001E-3</v>
      </c>
      <c r="AF348" s="44">
        <v>5299</v>
      </c>
      <c r="AG348" s="44">
        <v>33682</v>
      </c>
      <c r="AH348" s="44">
        <v>0.8569</v>
      </c>
      <c r="AI348" s="44">
        <v>1.66E-3</v>
      </c>
      <c r="AJ348" s="44">
        <v>0.1542</v>
      </c>
      <c r="AK348" s="44">
        <v>1.9400000000000001E-3</v>
      </c>
      <c r="AL348" s="44">
        <v>6359</v>
      </c>
      <c r="AM348" s="44">
        <v>38091</v>
      </c>
      <c r="AN348" s="44">
        <v>0.87270000000000003</v>
      </c>
      <c r="AO348" s="44">
        <v>3.0100000000000001E-3</v>
      </c>
      <c r="AP348" s="44">
        <v>0.1361</v>
      </c>
      <c r="AQ348" s="44">
        <v>3.4399999999999999E-3</v>
      </c>
      <c r="AR348" s="44">
        <v>1566</v>
      </c>
      <c r="AS348" s="44">
        <v>10731</v>
      </c>
      <c r="AT348" s="44">
        <v>0.87539999999999996</v>
      </c>
      <c r="AU348" s="44">
        <v>3.0400000000000002E-3</v>
      </c>
      <c r="AV348" s="44">
        <v>0.13300000000000001</v>
      </c>
      <c r="AW348" s="44">
        <v>3.48E-3</v>
      </c>
      <c r="AX348" s="44">
        <v>1466</v>
      </c>
      <c r="AY348" s="44">
        <v>10302</v>
      </c>
    </row>
    <row r="349" spans="9:51" x14ac:dyDescent="0.25">
      <c r="I349" s="44">
        <v>58.666699999999999</v>
      </c>
      <c r="J349" s="44">
        <v>0.83950000000000002</v>
      </c>
      <c r="K349" s="44">
        <v>3.6099999999999999E-3</v>
      </c>
      <c r="L349" s="44">
        <v>0.17480000000000001</v>
      </c>
      <c r="M349" s="44">
        <v>4.3E-3</v>
      </c>
      <c r="N349" s="44">
        <v>1657</v>
      </c>
      <c r="O349" s="44">
        <v>8668</v>
      </c>
      <c r="P349" s="44">
        <v>0.84589999999999999</v>
      </c>
      <c r="Q349" s="44">
        <v>3.46E-3</v>
      </c>
      <c r="R349" s="44">
        <v>0.16719999999999999</v>
      </c>
      <c r="S349" s="44">
        <v>4.0800000000000003E-3</v>
      </c>
      <c r="T349" s="44">
        <v>1682</v>
      </c>
      <c r="U349" s="44">
        <v>9235</v>
      </c>
      <c r="V349" s="44">
        <v>0.85470000000000002</v>
      </c>
      <c r="W349" s="44">
        <v>2.0799999999999998E-3</v>
      </c>
      <c r="X349" s="44">
        <v>0.15690000000000001</v>
      </c>
      <c r="Y349" s="44">
        <v>2.4299999999999999E-3</v>
      </c>
      <c r="Z349" s="44">
        <v>4178</v>
      </c>
      <c r="AA349" s="44">
        <v>24575</v>
      </c>
      <c r="AB349" s="44">
        <v>0.86160000000000003</v>
      </c>
      <c r="AC349" s="44">
        <v>1.75E-3</v>
      </c>
      <c r="AD349" s="44">
        <v>0.14879999999999999</v>
      </c>
      <c r="AE349" s="44">
        <v>2.0300000000000001E-3</v>
      </c>
      <c r="AF349" s="44">
        <v>5394</v>
      </c>
      <c r="AG349" s="44">
        <v>33587</v>
      </c>
      <c r="AH349" s="44">
        <v>0.85570000000000002</v>
      </c>
      <c r="AI349" s="44">
        <v>1.67E-3</v>
      </c>
      <c r="AJ349" s="44">
        <v>0.15570000000000001</v>
      </c>
      <c r="AK349" s="44">
        <v>1.9499999999999999E-3</v>
      </c>
      <c r="AL349" s="44">
        <v>6415</v>
      </c>
      <c r="AM349" s="44">
        <v>38035</v>
      </c>
      <c r="AN349" s="44">
        <v>0.87139999999999995</v>
      </c>
      <c r="AO349" s="44">
        <v>3.0200000000000001E-3</v>
      </c>
      <c r="AP349" s="44">
        <v>0.1376</v>
      </c>
      <c r="AQ349" s="44">
        <v>3.46E-3</v>
      </c>
      <c r="AR349" s="44">
        <v>1582</v>
      </c>
      <c r="AS349" s="44">
        <v>10715</v>
      </c>
      <c r="AT349" s="44">
        <v>0.87419999999999998</v>
      </c>
      <c r="AU349" s="44">
        <v>3.0599999999999998E-3</v>
      </c>
      <c r="AV349" s="44">
        <v>0.1343</v>
      </c>
      <c r="AW349" s="44">
        <v>3.49E-3</v>
      </c>
      <c r="AX349" s="44">
        <v>1480</v>
      </c>
      <c r="AY349" s="44">
        <v>10288</v>
      </c>
    </row>
    <row r="350" spans="9:51" x14ac:dyDescent="0.25">
      <c r="I350" s="44">
        <v>58.75</v>
      </c>
      <c r="J350" s="44">
        <v>0.83709999999999996</v>
      </c>
      <c r="K350" s="44">
        <v>3.63E-3</v>
      </c>
      <c r="L350" s="44">
        <v>0.1777</v>
      </c>
      <c r="M350" s="44">
        <v>4.3400000000000001E-3</v>
      </c>
      <c r="N350" s="44">
        <v>1682</v>
      </c>
      <c r="O350" s="44">
        <v>8643</v>
      </c>
      <c r="P350" s="44">
        <v>0.84440000000000004</v>
      </c>
      <c r="Q350" s="44">
        <v>3.47E-3</v>
      </c>
      <c r="R350" s="44">
        <v>0.1691</v>
      </c>
      <c r="S350" s="44">
        <v>4.1099999999999999E-3</v>
      </c>
      <c r="T350" s="44">
        <v>1699</v>
      </c>
      <c r="U350" s="44">
        <v>9218</v>
      </c>
      <c r="V350" s="44">
        <v>0.8538</v>
      </c>
      <c r="W350" s="44">
        <v>2.0799999999999998E-3</v>
      </c>
      <c r="X350" s="44">
        <v>0.158</v>
      </c>
      <c r="Y350" s="44">
        <v>2.4399999999999999E-3</v>
      </c>
      <c r="Z350" s="44">
        <v>4205</v>
      </c>
      <c r="AA350" s="44">
        <v>24548</v>
      </c>
      <c r="AB350" s="44">
        <v>0.85970000000000002</v>
      </c>
      <c r="AC350" s="44">
        <v>1.7600000000000001E-3</v>
      </c>
      <c r="AD350" s="44">
        <v>0.15110000000000001</v>
      </c>
      <c r="AE350" s="44">
        <v>2.0400000000000001E-3</v>
      </c>
      <c r="AF350" s="44">
        <v>5469</v>
      </c>
      <c r="AG350" s="44">
        <v>33512</v>
      </c>
      <c r="AH350" s="44">
        <v>0.85409999999999997</v>
      </c>
      <c r="AI350" s="44">
        <v>1.67E-3</v>
      </c>
      <c r="AJ350" s="44">
        <v>0.15759999999999999</v>
      </c>
      <c r="AK350" s="44">
        <v>1.9599999999999999E-3</v>
      </c>
      <c r="AL350" s="44">
        <v>6486</v>
      </c>
      <c r="AM350" s="44">
        <v>37964</v>
      </c>
      <c r="AN350" s="44">
        <v>0.87050000000000005</v>
      </c>
      <c r="AO350" s="44">
        <v>3.0300000000000001E-3</v>
      </c>
      <c r="AP350" s="44">
        <v>0.13869999999999999</v>
      </c>
      <c r="AQ350" s="44">
        <v>3.48E-3</v>
      </c>
      <c r="AR350" s="44">
        <v>1593</v>
      </c>
      <c r="AS350" s="44">
        <v>10704</v>
      </c>
      <c r="AT350" s="44">
        <v>0.87260000000000004</v>
      </c>
      <c r="AU350" s="44">
        <v>3.0699999999999998E-3</v>
      </c>
      <c r="AV350" s="44">
        <v>0.13619999999999999</v>
      </c>
      <c r="AW350" s="44">
        <v>3.5200000000000001E-3</v>
      </c>
      <c r="AX350" s="44">
        <v>1499</v>
      </c>
      <c r="AY350" s="44">
        <v>10269</v>
      </c>
    </row>
    <row r="351" spans="9:51" x14ac:dyDescent="0.25">
      <c r="I351" s="44">
        <v>58.833300000000001</v>
      </c>
      <c r="J351" s="44">
        <v>0.83630000000000004</v>
      </c>
      <c r="K351" s="44">
        <v>3.64E-3</v>
      </c>
      <c r="L351" s="44">
        <v>0.17860000000000001</v>
      </c>
      <c r="M351" s="44">
        <v>4.3499999999999997E-3</v>
      </c>
      <c r="N351" s="44">
        <v>1690</v>
      </c>
      <c r="O351" s="44">
        <v>8635</v>
      </c>
      <c r="P351" s="44">
        <v>0.84309999999999996</v>
      </c>
      <c r="Q351" s="44">
        <v>3.48E-3</v>
      </c>
      <c r="R351" s="44">
        <v>0.1706</v>
      </c>
      <c r="S351" s="44">
        <v>4.13E-3</v>
      </c>
      <c r="T351" s="44">
        <v>1713</v>
      </c>
      <c r="U351" s="44">
        <v>9204</v>
      </c>
      <c r="V351" s="44">
        <v>0.85240000000000005</v>
      </c>
      <c r="W351" s="44">
        <v>2.0899999999999998E-3</v>
      </c>
      <c r="X351" s="44">
        <v>0.15959999999999999</v>
      </c>
      <c r="Y351" s="44">
        <v>2.4499999999999999E-3</v>
      </c>
      <c r="Z351" s="44">
        <v>4244</v>
      </c>
      <c r="AA351" s="44">
        <v>24509</v>
      </c>
      <c r="AB351" s="44">
        <v>0.8579</v>
      </c>
      <c r="AC351" s="44">
        <v>1.7700000000000001E-3</v>
      </c>
      <c r="AD351" s="44">
        <v>0.15310000000000001</v>
      </c>
      <c r="AE351" s="44">
        <v>2.0600000000000002E-3</v>
      </c>
      <c r="AF351" s="44">
        <v>5538</v>
      </c>
      <c r="AG351" s="44">
        <v>33443</v>
      </c>
      <c r="AH351" s="44">
        <v>0.85270000000000001</v>
      </c>
      <c r="AI351" s="44">
        <v>1.6800000000000001E-3</v>
      </c>
      <c r="AJ351" s="44">
        <v>0.15909999999999999</v>
      </c>
      <c r="AK351" s="44">
        <v>1.97E-3</v>
      </c>
      <c r="AL351" s="44">
        <v>6546</v>
      </c>
      <c r="AM351" s="44">
        <v>37904</v>
      </c>
      <c r="AN351" s="44">
        <v>0.86890000000000001</v>
      </c>
      <c r="AO351" s="44">
        <v>3.0400000000000002E-3</v>
      </c>
      <c r="AP351" s="44">
        <v>0.1404</v>
      </c>
      <c r="AQ351" s="44">
        <v>3.5000000000000001E-3</v>
      </c>
      <c r="AR351" s="44">
        <v>1612</v>
      </c>
      <c r="AS351" s="44">
        <v>10685</v>
      </c>
      <c r="AT351" s="44">
        <v>0.87139999999999995</v>
      </c>
      <c r="AU351" s="44">
        <v>3.0899999999999999E-3</v>
      </c>
      <c r="AV351" s="44">
        <v>0.13750000000000001</v>
      </c>
      <c r="AW351" s="44">
        <v>3.5400000000000002E-3</v>
      </c>
      <c r="AX351" s="44">
        <v>1513</v>
      </c>
      <c r="AY351" s="44">
        <v>10255</v>
      </c>
    </row>
    <row r="352" spans="9:51" x14ac:dyDescent="0.25">
      <c r="I352" s="44">
        <v>58.916699999999999</v>
      </c>
      <c r="J352" s="44">
        <v>0.83499999999999996</v>
      </c>
      <c r="K352" s="44">
        <v>3.65E-3</v>
      </c>
      <c r="L352" s="44">
        <v>0.1802</v>
      </c>
      <c r="M352" s="44">
        <v>4.3699999999999998E-3</v>
      </c>
      <c r="N352" s="44">
        <v>1704</v>
      </c>
      <c r="O352" s="44">
        <v>8621</v>
      </c>
      <c r="P352" s="44">
        <v>0.8417</v>
      </c>
      <c r="Q352" s="44">
        <v>3.49E-3</v>
      </c>
      <c r="R352" s="44">
        <v>0.17219999999999999</v>
      </c>
      <c r="S352" s="44">
        <v>4.15E-3</v>
      </c>
      <c r="T352" s="44">
        <v>1728</v>
      </c>
      <c r="U352" s="44">
        <v>9189</v>
      </c>
      <c r="V352" s="44">
        <v>0.85129999999999995</v>
      </c>
      <c r="W352" s="44">
        <v>2.0999999999999999E-3</v>
      </c>
      <c r="X352" s="44">
        <v>0.16089999999999999</v>
      </c>
      <c r="Y352" s="44">
        <v>2.4599999999999999E-3</v>
      </c>
      <c r="Z352" s="44">
        <v>4275</v>
      </c>
      <c r="AA352" s="44">
        <v>24478</v>
      </c>
      <c r="AB352" s="44">
        <v>0.85640000000000005</v>
      </c>
      <c r="AC352" s="44">
        <v>1.7799999999999999E-3</v>
      </c>
      <c r="AD352" s="44">
        <v>0.155</v>
      </c>
      <c r="AE352" s="44">
        <v>2.0699999999999998E-3</v>
      </c>
      <c r="AF352" s="44">
        <v>5599</v>
      </c>
      <c r="AG352" s="44">
        <v>33382</v>
      </c>
      <c r="AH352" s="44">
        <v>0.85119999999999996</v>
      </c>
      <c r="AI352" s="44">
        <v>1.6900000000000001E-3</v>
      </c>
      <c r="AJ352" s="44">
        <v>0.16089999999999999</v>
      </c>
      <c r="AK352" s="44">
        <v>1.98E-3</v>
      </c>
      <c r="AL352" s="44">
        <v>6613</v>
      </c>
      <c r="AM352" s="44">
        <v>37837</v>
      </c>
      <c r="AN352" s="44">
        <v>0.86799999999999999</v>
      </c>
      <c r="AO352" s="44">
        <v>3.0500000000000002E-3</v>
      </c>
      <c r="AP352" s="44">
        <v>0.14149999999999999</v>
      </c>
      <c r="AQ352" s="44">
        <v>3.5100000000000001E-3</v>
      </c>
      <c r="AR352" s="44">
        <v>1623</v>
      </c>
      <c r="AS352" s="44">
        <v>10674</v>
      </c>
      <c r="AT352" s="44">
        <v>0.87050000000000005</v>
      </c>
      <c r="AU352" s="44">
        <v>3.0999999999999999E-3</v>
      </c>
      <c r="AV352" s="44">
        <v>0.1386</v>
      </c>
      <c r="AW352" s="44">
        <v>3.5500000000000002E-3</v>
      </c>
      <c r="AX352" s="44">
        <v>1524</v>
      </c>
      <c r="AY352" s="44">
        <v>10244</v>
      </c>
    </row>
    <row r="353" spans="9:51" x14ac:dyDescent="0.25">
      <c r="I353" s="44">
        <v>59</v>
      </c>
      <c r="J353" s="44">
        <v>0.8337</v>
      </c>
      <c r="K353" s="44">
        <v>3.6600000000000001E-3</v>
      </c>
      <c r="L353" s="44">
        <v>0.18179999999999999</v>
      </c>
      <c r="M353" s="44">
        <v>4.3899999999999998E-3</v>
      </c>
      <c r="N353" s="44">
        <v>1717</v>
      </c>
      <c r="O353" s="44">
        <v>8608</v>
      </c>
      <c r="P353" s="44">
        <v>0.83809999999999996</v>
      </c>
      <c r="Q353" s="44">
        <v>3.5300000000000002E-3</v>
      </c>
      <c r="R353" s="44">
        <v>0.1764</v>
      </c>
      <c r="S353" s="44">
        <v>4.1999999999999997E-3</v>
      </c>
      <c r="T353" s="44">
        <v>1767</v>
      </c>
      <c r="U353" s="44">
        <v>9150</v>
      </c>
      <c r="V353" s="44">
        <v>0.84819999999999995</v>
      </c>
      <c r="W353" s="44">
        <v>2.1199999999999999E-3</v>
      </c>
      <c r="X353" s="44">
        <v>0.16450000000000001</v>
      </c>
      <c r="Y353" s="44">
        <v>2.49E-3</v>
      </c>
      <c r="Z353" s="44">
        <v>4364</v>
      </c>
      <c r="AA353" s="44">
        <v>24389</v>
      </c>
      <c r="AB353" s="44">
        <v>0.84050000000000002</v>
      </c>
      <c r="AC353" s="44">
        <v>1.8500000000000001E-3</v>
      </c>
      <c r="AD353" s="44">
        <v>0.17349999999999999</v>
      </c>
      <c r="AE353" s="44">
        <v>2.2000000000000001E-3</v>
      </c>
      <c r="AF353" s="44">
        <v>6219</v>
      </c>
      <c r="AG353" s="44">
        <v>32762</v>
      </c>
      <c r="AH353" s="44">
        <v>0.84179999999999999</v>
      </c>
      <c r="AI353" s="44">
        <v>1.73E-3</v>
      </c>
      <c r="AJ353" s="44">
        <v>0.17199999999999999</v>
      </c>
      <c r="AK353" s="44">
        <v>2.0500000000000002E-3</v>
      </c>
      <c r="AL353" s="44">
        <v>7031</v>
      </c>
      <c r="AM353" s="44">
        <v>37419</v>
      </c>
      <c r="AN353" s="44">
        <v>0.86280000000000001</v>
      </c>
      <c r="AO353" s="44">
        <v>3.0999999999999999E-3</v>
      </c>
      <c r="AP353" s="44">
        <v>0.14749999999999999</v>
      </c>
      <c r="AQ353" s="44">
        <v>3.5899999999999999E-3</v>
      </c>
      <c r="AR353" s="44">
        <v>1687</v>
      </c>
      <c r="AS353" s="44">
        <v>10610</v>
      </c>
      <c r="AT353" s="44">
        <v>0.86140000000000005</v>
      </c>
      <c r="AU353" s="44">
        <v>3.1900000000000001E-3</v>
      </c>
      <c r="AV353" s="44">
        <v>0.14910000000000001</v>
      </c>
      <c r="AW353" s="44">
        <v>3.6900000000000001E-3</v>
      </c>
      <c r="AX353" s="44">
        <v>1631</v>
      </c>
      <c r="AY353" s="44">
        <v>10137</v>
      </c>
    </row>
    <row r="354" spans="9:51" x14ac:dyDescent="0.25">
      <c r="I354" s="44">
        <v>59.083300000000001</v>
      </c>
      <c r="J354" s="44">
        <v>0.83230000000000004</v>
      </c>
      <c r="K354" s="44">
        <v>3.6800000000000001E-3</v>
      </c>
      <c r="L354" s="44">
        <v>0.18340000000000001</v>
      </c>
      <c r="M354" s="44">
        <v>4.4099999999999999E-3</v>
      </c>
      <c r="N354" s="44">
        <v>1731</v>
      </c>
      <c r="O354" s="44">
        <v>8594</v>
      </c>
      <c r="P354" s="44">
        <v>0.8367</v>
      </c>
      <c r="Q354" s="44">
        <v>3.5400000000000002E-3</v>
      </c>
      <c r="R354" s="44">
        <v>0.1782</v>
      </c>
      <c r="S354" s="44">
        <v>4.2300000000000003E-3</v>
      </c>
      <c r="T354" s="44">
        <v>1783</v>
      </c>
      <c r="U354" s="44">
        <v>9134</v>
      </c>
      <c r="V354" s="44">
        <v>0.8468</v>
      </c>
      <c r="W354" s="44">
        <v>2.1199999999999999E-3</v>
      </c>
      <c r="X354" s="44">
        <v>0.16619999999999999</v>
      </c>
      <c r="Y354" s="44">
        <v>2.5100000000000001E-3</v>
      </c>
      <c r="Z354" s="44">
        <v>4406</v>
      </c>
      <c r="AA354" s="44">
        <v>24347</v>
      </c>
      <c r="AB354" s="44">
        <v>0.83599999999999997</v>
      </c>
      <c r="AC354" s="44">
        <v>1.8799999999999999E-3</v>
      </c>
      <c r="AD354" s="44">
        <v>0.17879999999999999</v>
      </c>
      <c r="AE354" s="44">
        <v>2.2399999999999998E-3</v>
      </c>
      <c r="AF354" s="44">
        <v>6393</v>
      </c>
      <c r="AG354" s="44">
        <v>32588</v>
      </c>
      <c r="AH354" s="44">
        <v>0.83850000000000002</v>
      </c>
      <c r="AI354" s="44">
        <v>1.75E-3</v>
      </c>
      <c r="AJ354" s="44">
        <v>0.1759</v>
      </c>
      <c r="AK354" s="44">
        <v>2.0799999999999998E-3</v>
      </c>
      <c r="AL354" s="44">
        <v>7179</v>
      </c>
      <c r="AM354" s="44">
        <v>37271</v>
      </c>
      <c r="AN354" s="44">
        <v>0.86009999999999998</v>
      </c>
      <c r="AO354" s="44">
        <v>3.13E-3</v>
      </c>
      <c r="AP354" s="44">
        <v>0.15060000000000001</v>
      </c>
      <c r="AQ354" s="44">
        <v>3.63E-3</v>
      </c>
      <c r="AR354" s="44">
        <v>1720</v>
      </c>
      <c r="AS354" s="44">
        <v>10577</v>
      </c>
      <c r="AT354" s="44">
        <v>0.85780000000000001</v>
      </c>
      <c r="AU354" s="44">
        <v>3.2200000000000002E-3</v>
      </c>
      <c r="AV354" s="44">
        <v>0.1532</v>
      </c>
      <c r="AW354" s="44">
        <v>3.7499999999999999E-3</v>
      </c>
      <c r="AX354" s="44">
        <v>1673</v>
      </c>
      <c r="AY354" s="44">
        <v>10095</v>
      </c>
    </row>
    <row r="355" spans="9:51" x14ac:dyDescent="0.25">
      <c r="I355" s="44">
        <v>59.166699999999999</v>
      </c>
      <c r="J355" s="44">
        <v>0.83140000000000003</v>
      </c>
      <c r="K355" s="44">
        <v>3.6800000000000001E-3</v>
      </c>
      <c r="L355" s="44">
        <v>0.1845</v>
      </c>
      <c r="M355" s="44">
        <v>4.4299999999999999E-3</v>
      </c>
      <c r="N355" s="44">
        <v>1741</v>
      </c>
      <c r="O355" s="44">
        <v>8584</v>
      </c>
      <c r="P355" s="44">
        <v>0.83479999999999999</v>
      </c>
      <c r="Q355" s="44">
        <v>3.5500000000000002E-3</v>
      </c>
      <c r="R355" s="44">
        <v>0.18049999999999999</v>
      </c>
      <c r="S355" s="44">
        <v>4.2599999999999999E-3</v>
      </c>
      <c r="T355" s="44">
        <v>1804</v>
      </c>
      <c r="U355" s="44">
        <v>9113</v>
      </c>
      <c r="V355" s="44">
        <v>0.84570000000000001</v>
      </c>
      <c r="W355" s="44">
        <v>2.1299999999999999E-3</v>
      </c>
      <c r="X355" s="44">
        <v>0.16750000000000001</v>
      </c>
      <c r="Y355" s="44">
        <v>2.5200000000000001E-3</v>
      </c>
      <c r="Z355" s="44">
        <v>4437</v>
      </c>
      <c r="AA355" s="44">
        <v>24316</v>
      </c>
      <c r="AB355" s="44">
        <v>0.83220000000000005</v>
      </c>
      <c r="AC355" s="44">
        <v>1.89E-3</v>
      </c>
      <c r="AD355" s="44">
        <v>0.18329999999999999</v>
      </c>
      <c r="AE355" s="44">
        <v>2.2699999999999999E-3</v>
      </c>
      <c r="AF355" s="44">
        <v>6540</v>
      </c>
      <c r="AG355" s="44">
        <v>32441</v>
      </c>
      <c r="AH355" s="44">
        <v>0.83630000000000004</v>
      </c>
      <c r="AI355" s="44">
        <v>1.75E-3</v>
      </c>
      <c r="AJ355" s="44">
        <v>0.17849999999999999</v>
      </c>
      <c r="AK355" s="44">
        <v>2.0999999999999999E-3</v>
      </c>
      <c r="AL355" s="44">
        <v>7275</v>
      </c>
      <c r="AM355" s="44">
        <v>37175</v>
      </c>
      <c r="AN355" s="44">
        <v>0.85829999999999995</v>
      </c>
      <c r="AO355" s="44">
        <v>3.15E-3</v>
      </c>
      <c r="AP355" s="44">
        <v>0.1527</v>
      </c>
      <c r="AQ355" s="44">
        <v>3.6600000000000001E-3</v>
      </c>
      <c r="AR355" s="44">
        <v>1743</v>
      </c>
      <c r="AS355" s="44">
        <v>10554</v>
      </c>
      <c r="AT355" s="44">
        <v>0.85550000000000004</v>
      </c>
      <c r="AU355" s="44">
        <v>3.2399999999999998E-3</v>
      </c>
      <c r="AV355" s="44">
        <v>0.156</v>
      </c>
      <c r="AW355" s="44">
        <v>3.79E-3</v>
      </c>
      <c r="AX355" s="44">
        <v>1701</v>
      </c>
      <c r="AY355" s="44">
        <v>10067</v>
      </c>
    </row>
    <row r="356" spans="9:51" x14ac:dyDescent="0.25">
      <c r="I356" s="44">
        <v>59.25</v>
      </c>
      <c r="J356" s="44">
        <v>0.82930000000000004</v>
      </c>
      <c r="K356" s="44">
        <v>3.7000000000000002E-3</v>
      </c>
      <c r="L356" s="44">
        <v>0.187</v>
      </c>
      <c r="M356" s="44">
        <v>4.4600000000000004E-3</v>
      </c>
      <c r="N356" s="44">
        <v>1762</v>
      </c>
      <c r="O356" s="44">
        <v>8563</v>
      </c>
      <c r="P356" s="44">
        <v>0.83250000000000002</v>
      </c>
      <c r="Q356" s="44">
        <v>3.5699999999999998E-3</v>
      </c>
      <c r="R356" s="44">
        <v>0.1832</v>
      </c>
      <c r="S356" s="44">
        <v>4.2900000000000004E-3</v>
      </c>
      <c r="T356" s="44">
        <v>1829</v>
      </c>
      <c r="U356" s="44">
        <v>9088</v>
      </c>
      <c r="V356" s="44">
        <v>0.84440000000000004</v>
      </c>
      <c r="W356" s="44">
        <v>2.14E-3</v>
      </c>
      <c r="X356" s="44">
        <v>0.16900000000000001</v>
      </c>
      <c r="Y356" s="44">
        <v>2.5300000000000001E-3</v>
      </c>
      <c r="Z356" s="44">
        <v>4473</v>
      </c>
      <c r="AA356" s="44">
        <v>24280</v>
      </c>
      <c r="AB356" s="44">
        <v>0.82889999999999997</v>
      </c>
      <c r="AC356" s="44">
        <v>1.91E-3</v>
      </c>
      <c r="AD356" s="44">
        <v>0.18740000000000001</v>
      </c>
      <c r="AE356" s="44">
        <v>2.3E-3</v>
      </c>
      <c r="AF356" s="44">
        <v>6671</v>
      </c>
      <c r="AG356" s="44">
        <v>32310</v>
      </c>
      <c r="AH356" s="44">
        <v>0.83450000000000002</v>
      </c>
      <c r="AI356" s="44">
        <v>1.7600000000000001E-3</v>
      </c>
      <c r="AJ356" s="44">
        <v>0.18060000000000001</v>
      </c>
      <c r="AK356" s="44">
        <v>2.1099999999999999E-3</v>
      </c>
      <c r="AL356" s="44">
        <v>7355</v>
      </c>
      <c r="AM356" s="44">
        <v>37095</v>
      </c>
      <c r="AN356" s="44">
        <v>0.85650000000000004</v>
      </c>
      <c r="AO356" s="44">
        <v>3.16E-3</v>
      </c>
      <c r="AP356" s="44">
        <v>0.15479999999999999</v>
      </c>
      <c r="AQ356" s="44">
        <v>3.6900000000000001E-3</v>
      </c>
      <c r="AR356" s="44">
        <v>1765</v>
      </c>
      <c r="AS356" s="44">
        <v>10532</v>
      </c>
      <c r="AT356" s="44">
        <v>0.8528</v>
      </c>
      <c r="AU356" s="44">
        <v>3.2699999999999999E-3</v>
      </c>
      <c r="AV356" s="44">
        <v>0.15909999999999999</v>
      </c>
      <c r="AW356" s="44">
        <v>3.8300000000000001E-3</v>
      </c>
      <c r="AX356" s="44">
        <v>1732</v>
      </c>
      <c r="AY356" s="44">
        <v>10036</v>
      </c>
    </row>
    <row r="357" spans="9:51" x14ac:dyDescent="0.25">
      <c r="I357" s="44">
        <v>59.333300000000001</v>
      </c>
      <c r="J357" s="44">
        <v>0.8286</v>
      </c>
      <c r="K357" s="44">
        <v>3.7100000000000002E-3</v>
      </c>
      <c r="L357" s="44">
        <v>0.18790000000000001</v>
      </c>
      <c r="M357" s="44">
        <v>4.47E-3</v>
      </c>
      <c r="N357" s="44">
        <v>1770</v>
      </c>
      <c r="O357" s="44">
        <v>8555</v>
      </c>
      <c r="P357" s="44">
        <v>0.83030000000000004</v>
      </c>
      <c r="Q357" s="44">
        <v>3.5899999999999999E-3</v>
      </c>
      <c r="R357" s="44">
        <v>0.18590000000000001</v>
      </c>
      <c r="S357" s="44">
        <v>4.3200000000000001E-3</v>
      </c>
      <c r="T357" s="44">
        <v>1853</v>
      </c>
      <c r="U357" s="44">
        <v>9064</v>
      </c>
      <c r="V357" s="44">
        <v>0.84340000000000004</v>
      </c>
      <c r="W357" s="44">
        <v>2.14E-3</v>
      </c>
      <c r="X357" s="44">
        <v>0.17019999999999999</v>
      </c>
      <c r="Y357" s="44">
        <v>2.5400000000000002E-3</v>
      </c>
      <c r="Z357" s="44">
        <v>4503</v>
      </c>
      <c r="AA357" s="44">
        <v>24250</v>
      </c>
      <c r="AB357" s="44">
        <v>0.82650000000000001</v>
      </c>
      <c r="AC357" s="44">
        <v>1.92E-3</v>
      </c>
      <c r="AD357" s="44">
        <v>0.1903</v>
      </c>
      <c r="AE357" s="44">
        <v>2.32E-3</v>
      </c>
      <c r="AF357" s="44">
        <v>6765</v>
      </c>
      <c r="AG357" s="44">
        <v>32216</v>
      </c>
      <c r="AH357" s="44">
        <v>0.83299999999999996</v>
      </c>
      <c r="AI357" s="44">
        <v>1.7700000000000001E-3</v>
      </c>
      <c r="AJ357" s="44">
        <v>0.1825</v>
      </c>
      <c r="AK357" s="44">
        <v>2.1199999999999999E-3</v>
      </c>
      <c r="AL357" s="44">
        <v>7425</v>
      </c>
      <c r="AM357" s="44">
        <v>37025</v>
      </c>
      <c r="AN357" s="44">
        <v>0.8548</v>
      </c>
      <c r="AO357" s="44">
        <v>3.1800000000000001E-3</v>
      </c>
      <c r="AP357" s="44">
        <v>0.15670000000000001</v>
      </c>
      <c r="AQ357" s="44">
        <v>3.7100000000000002E-3</v>
      </c>
      <c r="AR357" s="44">
        <v>1785</v>
      </c>
      <c r="AS357" s="44">
        <v>10512</v>
      </c>
      <c r="AT357" s="44">
        <v>0.85070000000000001</v>
      </c>
      <c r="AU357" s="44">
        <v>3.29E-3</v>
      </c>
      <c r="AV357" s="44">
        <v>0.1615</v>
      </c>
      <c r="AW357" s="44">
        <v>3.8600000000000001E-3</v>
      </c>
      <c r="AX357" s="44">
        <v>1757</v>
      </c>
      <c r="AY357" s="44">
        <v>10011</v>
      </c>
    </row>
    <row r="358" spans="9:51" x14ac:dyDescent="0.25">
      <c r="I358" s="44">
        <v>59.416699999999999</v>
      </c>
      <c r="J358" s="44">
        <v>0.82779999999999998</v>
      </c>
      <c r="K358" s="44">
        <v>3.7200000000000002E-3</v>
      </c>
      <c r="L358" s="44">
        <v>0.18890000000000001</v>
      </c>
      <c r="M358" s="44">
        <v>4.4900000000000001E-3</v>
      </c>
      <c r="N358" s="44">
        <v>1778</v>
      </c>
      <c r="O358" s="44">
        <v>8547</v>
      </c>
      <c r="P358" s="44">
        <v>0.82869999999999999</v>
      </c>
      <c r="Q358" s="44">
        <v>3.6099999999999999E-3</v>
      </c>
      <c r="R358" s="44">
        <v>0.18779999999999999</v>
      </c>
      <c r="S358" s="44">
        <v>4.3499999999999997E-3</v>
      </c>
      <c r="T358" s="44">
        <v>1870</v>
      </c>
      <c r="U358" s="44">
        <v>9047</v>
      </c>
      <c r="V358" s="44">
        <v>0.84219999999999995</v>
      </c>
      <c r="W358" s="44">
        <v>2.15E-3</v>
      </c>
      <c r="X358" s="44">
        <v>0.1716</v>
      </c>
      <c r="Y358" s="44">
        <v>2.5500000000000002E-3</v>
      </c>
      <c r="Z358" s="44">
        <v>4536</v>
      </c>
      <c r="AA358" s="44">
        <v>24217</v>
      </c>
      <c r="AB358" s="44">
        <v>0.82399999999999995</v>
      </c>
      <c r="AC358" s="44">
        <v>1.9300000000000001E-3</v>
      </c>
      <c r="AD358" s="44">
        <v>0.1933</v>
      </c>
      <c r="AE358" s="44">
        <v>2.3400000000000001E-3</v>
      </c>
      <c r="AF358" s="44">
        <v>6861</v>
      </c>
      <c r="AG358" s="44">
        <v>32120</v>
      </c>
      <c r="AH358" s="44">
        <v>0.83130000000000004</v>
      </c>
      <c r="AI358" s="44">
        <v>1.7799999999999999E-3</v>
      </c>
      <c r="AJ358" s="44">
        <v>0.18459999999999999</v>
      </c>
      <c r="AK358" s="44">
        <v>2.1299999999999999E-3</v>
      </c>
      <c r="AL358" s="44">
        <v>7500</v>
      </c>
      <c r="AM358" s="44">
        <v>36950</v>
      </c>
      <c r="AN358" s="44">
        <v>0.85340000000000005</v>
      </c>
      <c r="AO358" s="44">
        <v>3.1900000000000001E-3</v>
      </c>
      <c r="AP358" s="44">
        <v>0.15840000000000001</v>
      </c>
      <c r="AQ358" s="44">
        <v>3.7399999999999998E-3</v>
      </c>
      <c r="AR358" s="44">
        <v>1803</v>
      </c>
      <c r="AS358" s="44">
        <v>10494</v>
      </c>
      <c r="AT358" s="44">
        <v>0.84870000000000001</v>
      </c>
      <c r="AU358" s="44">
        <v>3.3E-3</v>
      </c>
      <c r="AV358" s="44">
        <v>0.1638</v>
      </c>
      <c r="AW358" s="44">
        <v>3.8899999999999998E-3</v>
      </c>
      <c r="AX358" s="44">
        <v>1780</v>
      </c>
      <c r="AY358" s="44">
        <v>9988</v>
      </c>
    </row>
    <row r="359" spans="9:51" x14ac:dyDescent="0.25">
      <c r="I359" s="44">
        <v>59.5</v>
      </c>
      <c r="J359" s="44">
        <v>0.82650000000000001</v>
      </c>
      <c r="K359" s="44">
        <v>3.7299999999999998E-3</v>
      </c>
      <c r="L359" s="44">
        <v>0.19040000000000001</v>
      </c>
      <c r="M359" s="44">
        <v>4.5100000000000001E-3</v>
      </c>
      <c r="N359" s="44">
        <v>1791</v>
      </c>
      <c r="O359" s="44">
        <v>8534</v>
      </c>
      <c r="P359" s="44">
        <v>0.82669999999999999</v>
      </c>
      <c r="Q359" s="44">
        <v>3.62E-3</v>
      </c>
      <c r="R359" s="44">
        <v>0.19020000000000001</v>
      </c>
      <c r="S359" s="44">
        <v>4.3800000000000002E-3</v>
      </c>
      <c r="T359" s="44">
        <v>1892</v>
      </c>
      <c r="U359" s="44">
        <v>9025</v>
      </c>
      <c r="V359" s="44">
        <v>0.84079999999999999</v>
      </c>
      <c r="W359" s="44">
        <v>2.16E-3</v>
      </c>
      <c r="X359" s="44">
        <v>0.17330000000000001</v>
      </c>
      <c r="Y359" s="44">
        <v>2.5600000000000002E-3</v>
      </c>
      <c r="Z359" s="44">
        <v>4577</v>
      </c>
      <c r="AA359" s="44">
        <v>24176</v>
      </c>
      <c r="AB359" s="44">
        <v>0.82150000000000001</v>
      </c>
      <c r="AC359" s="44">
        <v>1.9400000000000001E-3</v>
      </c>
      <c r="AD359" s="44">
        <v>0.1963</v>
      </c>
      <c r="AE359" s="44">
        <v>2.3600000000000001E-3</v>
      </c>
      <c r="AF359" s="44">
        <v>6958</v>
      </c>
      <c r="AG359" s="44">
        <v>32023</v>
      </c>
      <c r="AH359" s="44">
        <v>0.82979999999999998</v>
      </c>
      <c r="AI359" s="44">
        <v>1.7799999999999999E-3</v>
      </c>
      <c r="AJ359" s="44">
        <v>0.18629999999999999</v>
      </c>
      <c r="AK359" s="44">
        <v>2.15E-3</v>
      </c>
      <c r="AL359" s="44">
        <v>7566</v>
      </c>
      <c r="AM359" s="44">
        <v>36884</v>
      </c>
      <c r="AN359" s="44">
        <v>0.85099999999999998</v>
      </c>
      <c r="AO359" s="44">
        <v>3.2100000000000002E-3</v>
      </c>
      <c r="AP359" s="44">
        <v>0.16120000000000001</v>
      </c>
      <c r="AQ359" s="44">
        <v>3.7699999999999999E-3</v>
      </c>
      <c r="AR359" s="44">
        <v>1832</v>
      </c>
      <c r="AS359" s="44">
        <v>10465</v>
      </c>
      <c r="AT359" s="44">
        <v>0.84699999999999998</v>
      </c>
      <c r="AU359" s="44">
        <v>3.32E-3</v>
      </c>
      <c r="AV359" s="44">
        <v>0.16589999999999999</v>
      </c>
      <c r="AW359" s="44">
        <v>3.9100000000000003E-3</v>
      </c>
      <c r="AX359" s="44">
        <v>1801</v>
      </c>
      <c r="AY359" s="44">
        <v>9967</v>
      </c>
    </row>
    <row r="360" spans="9:51" x14ac:dyDescent="0.25">
      <c r="I360" s="44">
        <v>59.583300000000001</v>
      </c>
      <c r="J360" s="44">
        <v>0.82569999999999999</v>
      </c>
      <c r="K360" s="44">
        <v>3.7299999999999998E-3</v>
      </c>
      <c r="L360" s="44">
        <v>0.19139999999999999</v>
      </c>
      <c r="M360" s="44">
        <v>4.5199999999999997E-3</v>
      </c>
      <c r="N360" s="44">
        <v>1800</v>
      </c>
      <c r="O360" s="44">
        <v>8525</v>
      </c>
      <c r="P360" s="44">
        <v>0.82540000000000002</v>
      </c>
      <c r="Q360" s="44">
        <v>3.63E-3</v>
      </c>
      <c r="R360" s="44">
        <v>0.19170000000000001</v>
      </c>
      <c r="S360" s="44">
        <v>4.4000000000000003E-3</v>
      </c>
      <c r="T360" s="44">
        <v>1906</v>
      </c>
      <c r="U360" s="44">
        <v>9011</v>
      </c>
      <c r="V360" s="44">
        <v>0.83989999999999998</v>
      </c>
      <c r="W360" s="44">
        <v>2.16E-3</v>
      </c>
      <c r="X360" s="44">
        <v>0.17430000000000001</v>
      </c>
      <c r="Y360" s="44">
        <v>2.5699999999999998E-3</v>
      </c>
      <c r="Z360" s="44">
        <v>4603</v>
      </c>
      <c r="AA360" s="44">
        <v>24150</v>
      </c>
      <c r="AB360" s="44">
        <v>0.81950000000000001</v>
      </c>
      <c r="AC360" s="44">
        <v>1.9499999999999999E-3</v>
      </c>
      <c r="AD360" s="44">
        <v>0.1988</v>
      </c>
      <c r="AE360" s="44">
        <v>2.3700000000000001E-3</v>
      </c>
      <c r="AF360" s="44">
        <v>7038</v>
      </c>
      <c r="AG360" s="44">
        <v>31943</v>
      </c>
      <c r="AH360" s="44">
        <v>0.82850000000000001</v>
      </c>
      <c r="AI360" s="44">
        <v>1.7899999999999999E-3</v>
      </c>
      <c r="AJ360" s="44">
        <v>0.18790000000000001</v>
      </c>
      <c r="AK360" s="44">
        <v>2.16E-3</v>
      </c>
      <c r="AL360" s="44">
        <v>7624</v>
      </c>
      <c r="AM360" s="44">
        <v>36826</v>
      </c>
      <c r="AN360" s="44">
        <v>0.84909999999999997</v>
      </c>
      <c r="AO360" s="44">
        <v>3.2299999999999998E-3</v>
      </c>
      <c r="AP360" s="44">
        <v>0.16350000000000001</v>
      </c>
      <c r="AQ360" s="44">
        <v>3.8E-3</v>
      </c>
      <c r="AR360" s="44">
        <v>1856</v>
      </c>
      <c r="AS360" s="44">
        <v>10441</v>
      </c>
      <c r="AT360" s="44">
        <v>0.84440000000000004</v>
      </c>
      <c r="AU360" s="44">
        <v>3.3400000000000001E-3</v>
      </c>
      <c r="AV360" s="44">
        <v>0.16900000000000001</v>
      </c>
      <c r="AW360" s="44">
        <v>3.9500000000000004E-3</v>
      </c>
      <c r="AX360" s="44">
        <v>1831</v>
      </c>
      <c r="AY360" s="44">
        <v>9937</v>
      </c>
    </row>
    <row r="361" spans="9:51" x14ac:dyDescent="0.25">
      <c r="I361" s="44">
        <v>59.666699999999999</v>
      </c>
      <c r="J361" s="44">
        <v>0.82450000000000001</v>
      </c>
      <c r="K361" s="44">
        <v>3.7399999999999998E-3</v>
      </c>
      <c r="L361" s="44">
        <v>0.1928</v>
      </c>
      <c r="M361" s="44">
        <v>4.5399999999999998E-3</v>
      </c>
      <c r="N361" s="44">
        <v>1812</v>
      </c>
      <c r="O361" s="44">
        <v>8513</v>
      </c>
      <c r="P361" s="44">
        <v>0.82399999999999995</v>
      </c>
      <c r="Q361" s="44">
        <v>3.64E-3</v>
      </c>
      <c r="R361" s="44">
        <v>0.19339999999999999</v>
      </c>
      <c r="S361" s="44">
        <v>4.4200000000000003E-3</v>
      </c>
      <c r="T361" s="44">
        <v>1921</v>
      </c>
      <c r="U361" s="44">
        <v>8996</v>
      </c>
      <c r="V361" s="44">
        <v>0.83909999999999996</v>
      </c>
      <c r="W361" s="44">
        <v>2.1700000000000001E-3</v>
      </c>
      <c r="X361" s="44">
        <v>0.17530000000000001</v>
      </c>
      <c r="Y361" s="44">
        <v>2.5799999999999998E-3</v>
      </c>
      <c r="Z361" s="44">
        <v>4625</v>
      </c>
      <c r="AA361" s="44">
        <v>24128</v>
      </c>
      <c r="AB361" s="44">
        <v>0.81759999999999999</v>
      </c>
      <c r="AC361" s="44">
        <v>1.9599999999999999E-3</v>
      </c>
      <c r="AD361" s="44">
        <v>0.20100000000000001</v>
      </c>
      <c r="AE361" s="44">
        <v>2.3900000000000002E-3</v>
      </c>
      <c r="AF361" s="44">
        <v>7110</v>
      </c>
      <c r="AG361" s="44">
        <v>31871</v>
      </c>
      <c r="AH361" s="44">
        <v>0.82720000000000005</v>
      </c>
      <c r="AI361" s="44">
        <v>1.7899999999999999E-3</v>
      </c>
      <c r="AJ361" s="44">
        <v>0.18940000000000001</v>
      </c>
      <c r="AK361" s="44">
        <v>2.16E-3</v>
      </c>
      <c r="AL361" s="44">
        <v>7679</v>
      </c>
      <c r="AM361" s="44">
        <v>36771</v>
      </c>
      <c r="AN361" s="44">
        <v>0.84830000000000005</v>
      </c>
      <c r="AO361" s="44">
        <v>3.2399999999999998E-3</v>
      </c>
      <c r="AP361" s="44">
        <v>0.16450000000000001</v>
      </c>
      <c r="AQ361" s="44">
        <v>3.81E-3</v>
      </c>
      <c r="AR361" s="44">
        <v>1866</v>
      </c>
      <c r="AS361" s="44">
        <v>10431</v>
      </c>
      <c r="AT361" s="44">
        <v>0.84179999999999999</v>
      </c>
      <c r="AU361" s="44">
        <v>3.3600000000000001E-3</v>
      </c>
      <c r="AV361" s="44">
        <v>0.1721</v>
      </c>
      <c r="AW361" s="44">
        <v>3.9899999999999996E-3</v>
      </c>
      <c r="AX361" s="44">
        <v>1862</v>
      </c>
      <c r="AY361" s="44">
        <v>9906</v>
      </c>
    </row>
    <row r="362" spans="9:51" x14ac:dyDescent="0.25">
      <c r="I362" s="44">
        <v>59.75</v>
      </c>
      <c r="J362" s="44">
        <v>0.82320000000000004</v>
      </c>
      <c r="K362" s="44">
        <v>3.7499999999999999E-3</v>
      </c>
      <c r="L362" s="44">
        <v>0.19439999999999999</v>
      </c>
      <c r="M362" s="44">
        <v>4.5599999999999998E-3</v>
      </c>
      <c r="N362" s="44">
        <v>1825</v>
      </c>
      <c r="O362" s="44">
        <v>8500</v>
      </c>
      <c r="P362" s="44">
        <v>0.82279999999999998</v>
      </c>
      <c r="Q362" s="44">
        <v>3.65E-3</v>
      </c>
      <c r="R362" s="44">
        <v>0.19500000000000001</v>
      </c>
      <c r="S362" s="44">
        <v>4.4400000000000004E-3</v>
      </c>
      <c r="T362" s="44">
        <v>1935</v>
      </c>
      <c r="U362" s="44">
        <v>8982</v>
      </c>
      <c r="V362" s="44">
        <v>0.83830000000000005</v>
      </c>
      <c r="W362" s="44">
        <v>2.1700000000000001E-3</v>
      </c>
      <c r="X362" s="44">
        <v>0.1762</v>
      </c>
      <c r="Y362" s="44">
        <v>2.5899999999999999E-3</v>
      </c>
      <c r="Z362" s="44">
        <v>4648</v>
      </c>
      <c r="AA362" s="44">
        <v>24105</v>
      </c>
      <c r="AB362" s="44">
        <v>0.81589999999999996</v>
      </c>
      <c r="AC362" s="44">
        <v>1.9599999999999999E-3</v>
      </c>
      <c r="AD362" s="44">
        <v>0.2031</v>
      </c>
      <c r="AE362" s="44">
        <v>2.3999999999999998E-3</v>
      </c>
      <c r="AF362" s="44">
        <v>7175</v>
      </c>
      <c r="AG362" s="44">
        <v>31806</v>
      </c>
      <c r="AH362" s="44">
        <v>0.82630000000000003</v>
      </c>
      <c r="AI362" s="44">
        <v>1.8E-3</v>
      </c>
      <c r="AJ362" s="44">
        <v>0.19059999999999999</v>
      </c>
      <c r="AK362" s="44">
        <v>2.1700000000000001E-3</v>
      </c>
      <c r="AL362" s="44">
        <v>7723</v>
      </c>
      <c r="AM362" s="44">
        <v>36727</v>
      </c>
      <c r="AN362" s="44">
        <v>0.84740000000000004</v>
      </c>
      <c r="AO362" s="44">
        <v>3.2399999999999998E-3</v>
      </c>
      <c r="AP362" s="44">
        <v>0.16539999999999999</v>
      </c>
      <c r="AQ362" s="44">
        <v>3.82E-3</v>
      </c>
      <c r="AR362" s="44">
        <v>1876</v>
      </c>
      <c r="AS362" s="44">
        <v>10421</v>
      </c>
      <c r="AT362" s="44">
        <v>0.83860000000000001</v>
      </c>
      <c r="AU362" s="44">
        <v>3.3899999999999998E-3</v>
      </c>
      <c r="AV362" s="44">
        <v>0.17580000000000001</v>
      </c>
      <c r="AW362" s="44">
        <v>4.0400000000000002E-3</v>
      </c>
      <c r="AX362" s="44">
        <v>1899</v>
      </c>
      <c r="AY362" s="44">
        <v>9869</v>
      </c>
    </row>
    <row r="363" spans="9:51" x14ac:dyDescent="0.25">
      <c r="I363" s="44">
        <v>59.833300000000001</v>
      </c>
      <c r="J363" s="44">
        <v>0.82220000000000004</v>
      </c>
      <c r="K363" s="44">
        <v>3.7599999999999999E-3</v>
      </c>
      <c r="L363" s="44">
        <v>0.19570000000000001</v>
      </c>
      <c r="M363" s="44">
        <v>4.5700000000000003E-3</v>
      </c>
      <c r="N363" s="44">
        <v>1836</v>
      </c>
      <c r="O363" s="44">
        <v>8489</v>
      </c>
      <c r="P363" s="44">
        <v>0.82050000000000001</v>
      </c>
      <c r="Q363" s="44">
        <v>3.6700000000000001E-3</v>
      </c>
      <c r="R363" s="44">
        <v>0.19769999999999999</v>
      </c>
      <c r="S363" s="44">
        <v>4.47E-3</v>
      </c>
      <c r="T363" s="44">
        <v>1960</v>
      </c>
      <c r="U363" s="44">
        <v>8957</v>
      </c>
      <c r="V363" s="44">
        <v>0.83760000000000001</v>
      </c>
      <c r="W363" s="44">
        <v>2.1800000000000001E-3</v>
      </c>
      <c r="X363" s="44">
        <v>0.17710000000000001</v>
      </c>
      <c r="Y363" s="44">
        <v>2.5999999999999999E-3</v>
      </c>
      <c r="Z363" s="44">
        <v>4670</v>
      </c>
      <c r="AA363" s="44">
        <v>24083</v>
      </c>
      <c r="AB363" s="44">
        <v>0.81459999999999999</v>
      </c>
      <c r="AC363" s="44">
        <v>1.97E-3</v>
      </c>
      <c r="AD363" s="44">
        <v>0.20469999999999999</v>
      </c>
      <c r="AE363" s="44">
        <v>2.4099999999999998E-3</v>
      </c>
      <c r="AF363" s="44">
        <v>7226</v>
      </c>
      <c r="AG363" s="44">
        <v>31755</v>
      </c>
      <c r="AH363" s="44">
        <v>0.82540000000000002</v>
      </c>
      <c r="AI363" s="44">
        <v>1.8E-3</v>
      </c>
      <c r="AJ363" s="44">
        <v>0.19159999999999999</v>
      </c>
      <c r="AK363" s="44">
        <v>2.1800000000000001E-3</v>
      </c>
      <c r="AL363" s="44">
        <v>7761</v>
      </c>
      <c r="AM363" s="44">
        <v>36689</v>
      </c>
      <c r="AN363" s="44">
        <v>0.84689999999999999</v>
      </c>
      <c r="AO363" s="44">
        <v>3.2499999999999999E-3</v>
      </c>
      <c r="AP363" s="44">
        <v>0.1661</v>
      </c>
      <c r="AQ363" s="44">
        <v>3.8300000000000001E-3</v>
      </c>
      <c r="AR363" s="44">
        <v>1883</v>
      </c>
      <c r="AS363" s="44">
        <v>10414</v>
      </c>
      <c r="AT363" s="44">
        <v>0.83599999999999997</v>
      </c>
      <c r="AU363" s="44">
        <v>3.4099999999999998E-3</v>
      </c>
      <c r="AV363" s="44">
        <v>0.17899999999999999</v>
      </c>
      <c r="AW363" s="44">
        <v>4.0800000000000003E-3</v>
      </c>
      <c r="AX363" s="44">
        <v>1930</v>
      </c>
      <c r="AY363" s="44">
        <v>9838</v>
      </c>
    </row>
    <row r="364" spans="9:51" x14ac:dyDescent="0.25">
      <c r="I364" s="44">
        <v>59.916699999999999</v>
      </c>
      <c r="J364" s="44">
        <v>0.82110000000000005</v>
      </c>
      <c r="K364" s="44">
        <v>3.7699999999999999E-3</v>
      </c>
      <c r="L364" s="44">
        <v>0.19700000000000001</v>
      </c>
      <c r="M364" s="44">
        <v>4.5900000000000003E-3</v>
      </c>
      <c r="N364" s="44">
        <v>1847</v>
      </c>
      <c r="O364" s="44">
        <v>8478</v>
      </c>
      <c r="P364" s="44">
        <v>0.81879999999999997</v>
      </c>
      <c r="Q364" s="44">
        <v>3.6900000000000001E-3</v>
      </c>
      <c r="R364" s="44">
        <v>0.19969999999999999</v>
      </c>
      <c r="S364" s="44">
        <v>4.4999999999999997E-3</v>
      </c>
      <c r="T364" s="44">
        <v>1978</v>
      </c>
      <c r="U364" s="44">
        <v>8939</v>
      </c>
      <c r="V364" s="44">
        <v>0.83679999999999999</v>
      </c>
      <c r="W364" s="44">
        <v>2.1800000000000001E-3</v>
      </c>
      <c r="X364" s="44">
        <v>0.17799999999999999</v>
      </c>
      <c r="Y364" s="44">
        <v>2.5999999999999999E-3</v>
      </c>
      <c r="Z364" s="44">
        <v>4692</v>
      </c>
      <c r="AA364" s="44">
        <v>24061</v>
      </c>
      <c r="AB364" s="44">
        <v>0.8135</v>
      </c>
      <c r="AC364" s="44">
        <v>1.97E-3</v>
      </c>
      <c r="AD364" s="44">
        <v>0.20610000000000001</v>
      </c>
      <c r="AE364" s="44">
        <v>2.4199999999999998E-3</v>
      </c>
      <c r="AF364" s="44">
        <v>7271</v>
      </c>
      <c r="AG364" s="44">
        <v>31710</v>
      </c>
      <c r="AH364" s="44">
        <v>0.82450000000000001</v>
      </c>
      <c r="AI364" s="44">
        <v>1.8E-3</v>
      </c>
      <c r="AJ364" s="44">
        <v>0.19270000000000001</v>
      </c>
      <c r="AK364" s="44">
        <v>2.1900000000000001E-3</v>
      </c>
      <c r="AL364" s="44">
        <v>7800</v>
      </c>
      <c r="AM364" s="44">
        <v>36650</v>
      </c>
      <c r="AN364" s="44">
        <v>0.84550000000000003</v>
      </c>
      <c r="AO364" s="44">
        <v>3.2599999999999999E-3</v>
      </c>
      <c r="AP364" s="44">
        <v>0.16769999999999999</v>
      </c>
      <c r="AQ364" s="44">
        <v>3.8500000000000001E-3</v>
      </c>
      <c r="AR364" s="44">
        <v>1900</v>
      </c>
      <c r="AS364" s="44">
        <v>10397</v>
      </c>
      <c r="AT364" s="44">
        <v>0.83089999999999997</v>
      </c>
      <c r="AU364" s="44">
        <v>3.46E-3</v>
      </c>
      <c r="AV364" s="44">
        <v>0.18509999999999999</v>
      </c>
      <c r="AW364" s="44">
        <v>4.15E-3</v>
      </c>
      <c r="AX364" s="44">
        <v>1990</v>
      </c>
      <c r="AY364" s="44">
        <v>9778</v>
      </c>
    </row>
    <row r="365" spans="9:51" x14ac:dyDescent="0.25">
      <c r="I365" s="44">
        <v>60</v>
      </c>
      <c r="J365" s="44">
        <v>0.37</v>
      </c>
      <c r="K365" s="44">
        <v>4.7499999999999999E-3</v>
      </c>
      <c r="L365" s="44">
        <v>0.74639999999999995</v>
      </c>
      <c r="M365" s="44">
        <v>9.2700000000000005E-3</v>
      </c>
      <c r="N365" s="44">
        <v>6505</v>
      </c>
      <c r="O365" s="44">
        <v>3820</v>
      </c>
      <c r="P365" s="44">
        <v>0.3906</v>
      </c>
      <c r="Q365" s="44">
        <v>4.6699999999999997E-3</v>
      </c>
      <c r="R365" s="44">
        <v>0.72270000000000001</v>
      </c>
      <c r="S365" s="44">
        <v>8.8699999999999994E-3</v>
      </c>
      <c r="T365" s="44">
        <v>6653</v>
      </c>
      <c r="U365" s="44">
        <v>4264</v>
      </c>
      <c r="V365" s="44">
        <v>0.43559999999999999</v>
      </c>
      <c r="W365" s="44">
        <v>2.9199999999999999E-3</v>
      </c>
      <c r="X365" s="44">
        <v>0.65739999999999998</v>
      </c>
      <c r="Y365" s="44">
        <v>5.1700000000000001E-3</v>
      </c>
      <c r="Z365" s="44">
        <v>16227</v>
      </c>
      <c r="AA365" s="44">
        <v>12526</v>
      </c>
      <c r="AB365" s="44">
        <v>0.50280000000000002</v>
      </c>
      <c r="AC365" s="44">
        <v>2.5300000000000001E-3</v>
      </c>
      <c r="AD365" s="44">
        <v>0.58799999999999997</v>
      </c>
      <c r="AE365" s="44">
        <v>4.2300000000000003E-3</v>
      </c>
      <c r="AF365" s="44">
        <v>19380</v>
      </c>
      <c r="AG365" s="44">
        <v>19601</v>
      </c>
      <c r="AH365" s="44">
        <v>0.58720000000000006</v>
      </c>
      <c r="AI365" s="44">
        <v>2.3400000000000001E-3</v>
      </c>
      <c r="AJ365" s="44">
        <v>0.48049999999999998</v>
      </c>
      <c r="AK365" s="44">
        <v>3.5500000000000002E-3</v>
      </c>
      <c r="AL365" s="44">
        <v>18348</v>
      </c>
      <c r="AM365" s="44">
        <v>26102</v>
      </c>
      <c r="AN365" s="44">
        <v>0.60670000000000002</v>
      </c>
      <c r="AO365" s="44">
        <v>4.4000000000000003E-3</v>
      </c>
      <c r="AP365" s="44">
        <v>0.4501</v>
      </c>
      <c r="AQ365" s="44">
        <v>6.4799999999999996E-3</v>
      </c>
      <c r="AR365" s="44">
        <v>4836</v>
      </c>
      <c r="AS365" s="44">
        <v>7461</v>
      </c>
      <c r="AT365" s="44">
        <v>0.80230000000000001</v>
      </c>
      <c r="AU365" s="44">
        <v>3.6700000000000001E-3</v>
      </c>
      <c r="AV365" s="44">
        <v>0.2195</v>
      </c>
      <c r="AW365" s="44">
        <v>4.5599999999999998E-3</v>
      </c>
      <c r="AX365" s="44">
        <v>2327</v>
      </c>
      <c r="AY365" s="44">
        <v>9441</v>
      </c>
    </row>
    <row r="366" spans="9:51" x14ac:dyDescent="0.25">
      <c r="I366" s="44">
        <v>60.083300000000001</v>
      </c>
      <c r="J366" s="44">
        <v>0.34310000000000002</v>
      </c>
      <c r="K366" s="44">
        <v>4.6699999999999997E-3</v>
      </c>
      <c r="L366" s="44">
        <v>0.81920000000000004</v>
      </c>
      <c r="M366" s="44">
        <v>1.0200000000000001E-2</v>
      </c>
      <c r="N366" s="44">
        <v>6783</v>
      </c>
      <c r="O366" s="44">
        <v>3542</v>
      </c>
      <c r="P366" s="44">
        <v>0.36799999999999999</v>
      </c>
      <c r="Q366" s="44">
        <v>4.62E-3</v>
      </c>
      <c r="R366" s="44">
        <v>0.78069999999999995</v>
      </c>
      <c r="S366" s="44">
        <v>9.6100000000000005E-3</v>
      </c>
      <c r="T366" s="44">
        <v>6900</v>
      </c>
      <c r="U366" s="44">
        <v>4017</v>
      </c>
      <c r="V366" s="44">
        <v>0.40699999999999997</v>
      </c>
      <c r="W366" s="44">
        <v>2.8999999999999998E-3</v>
      </c>
      <c r="X366" s="44">
        <v>0.72319999999999995</v>
      </c>
      <c r="Y366" s="44">
        <v>5.6499999999999996E-3</v>
      </c>
      <c r="Z366" s="44">
        <v>17051</v>
      </c>
      <c r="AA366" s="44">
        <v>11702</v>
      </c>
      <c r="AB366" s="44">
        <v>0.4556</v>
      </c>
      <c r="AC366" s="44">
        <v>2.5200000000000001E-3</v>
      </c>
      <c r="AD366" s="44">
        <v>0.68200000000000005</v>
      </c>
      <c r="AE366" s="44">
        <v>4.7600000000000003E-3</v>
      </c>
      <c r="AF366" s="44">
        <v>21223</v>
      </c>
      <c r="AG366" s="44">
        <v>17758</v>
      </c>
      <c r="AH366" s="44">
        <v>0.52590000000000003</v>
      </c>
      <c r="AI366" s="44">
        <v>2.3700000000000001E-3</v>
      </c>
      <c r="AJ366" s="44">
        <v>0.58499999999999996</v>
      </c>
      <c r="AK366" s="44">
        <v>4.0800000000000003E-3</v>
      </c>
      <c r="AL366" s="44">
        <v>21075</v>
      </c>
      <c r="AM366" s="44">
        <v>23375</v>
      </c>
      <c r="AN366" s="44">
        <v>0.55830000000000002</v>
      </c>
      <c r="AO366" s="44">
        <v>4.4799999999999996E-3</v>
      </c>
      <c r="AP366" s="44">
        <v>0.53</v>
      </c>
      <c r="AQ366" s="44">
        <v>7.26E-3</v>
      </c>
      <c r="AR366" s="44">
        <v>5432</v>
      </c>
      <c r="AS366" s="44">
        <v>6865</v>
      </c>
      <c r="AT366" s="44">
        <v>0.79779999999999995</v>
      </c>
      <c r="AU366" s="44">
        <v>3.7000000000000002E-3</v>
      </c>
      <c r="AV366" s="44">
        <v>0.22500000000000001</v>
      </c>
      <c r="AW366" s="44">
        <v>4.62E-3</v>
      </c>
      <c r="AX366" s="44">
        <v>2379</v>
      </c>
      <c r="AY366" s="44">
        <v>9389</v>
      </c>
    </row>
    <row r="367" spans="9:51" x14ac:dyDescent="0.25">
      <c r="I367" s="44">
        <v>60.166699999999999</v>
      </c>
      <c r="J367" s="44">
        <v>0.32150000000000001</v>
      </c>
      <c r="K367" s="44">
        <v>4.5999999999999999E-3</v>
      </c>
      <c r="L367" s="44">
        <v>0.8821</v>
      </c>
      <c r="M367" s="44">
        <v>1.11E-2</v>
      </c>
      <c r="N367" s="44">
        <v>7006</v>
      </c>
      <c r="O367" s="44">
        <v>3319</v>
      </c>
      <c r="P367" s="44">
        <v>0.35149999999999998</v>
      </c>
      <c r="Q367" s="44">
        <v>4.5700000000000003E-3</v>
      </c>
      <c r="R367" s="44">
        <v>0.82550000000000001</v>
      </c>
      <c r="S367" s="44">
        <v>1.0200000000000001E-2</v>
      </c>
      <c r="T367" s="44">
        <v>7080</v>
      </c>
      <c r="U367" s="44">
        <v>3837</v>
      </c>
      <c r="V367" s="44">
        <v>0.38779999999999998</v>
      </c>
      <c r="W367" s="44">
        <v>2.8700000000000002E-3</v>
      </c>
      <c r="X367" s="44">
        <v>0.77039999999999997</v>
      </c>
      <c r="Y367" s="44">
        <v>6.0000000000000001E-3</v>
      </c>
      <c r="Z367" s="44">
        <v>17603</v>
      </c>
      <c r="AA367" s="44">
        <v>11150</v>
      </c>
      <c r="AB367" s="44">
        <v>0.43070000000000003</v>
      </c>
      <c r="AC367" s="44">
        <v>2.5100000000000001E-3</v>
      </c>
      <c r="AD367" s="44">
        <v>0.73650000000000004</v>
      </c>
      <c r="AE367" s="44">
        <v>5.0800000000000003E-3</v>
      </c>
      <c r="AF367" s="44">
        <v>22191</v>
      </c>
      <c r="AG367" s="44">
        <v>16790</v>
      </c>
      <c r="AH367" s="44">
        <v>0.50039999999999996</v>
      </c>
      <c r="AI367" s="44">
        <v>2.3700000000000001E-3</v>
      </c>
      <c r="AJ367" s="44">
        <v>0.63349999999999995</v>
      </c>
      <c r="AK367" s="44">
        <v>4.3299999999999996E-3</v>
      </c>
      <c r="AL367" s="44">
        <v>22209</v>
      </c>
      <c r="AM367" s="44">
        <v>22241</v>
      </c>
      <c r="AN367" s="44">
        <v>0.53239999999999998</v>
      </c>
      <c r="AO367" s="44">
        <v>4.4999999999999997E-3</v>
      </c>
      <c r="AP367" s="44">
        <v>0.57630000000000003</v>
      </c>
      <c r="AQ367" s="44">
        <v>7.7099999999999998E-3</v>
      </c>
      <c r="AR367" s="44">
        <v>5750</v>
      </c>
      <c r="AS367" s="44">
        <v>6547</v>
      </c>
      <c r="AT367" s="44">
        <v>0.79459999999999997</v>
      </c>
      <c r="AU367" s="44">
        <v>3.7200000000000002E-3</v>
      </c>
      <c r="AV367" s="44">
        <v>0.2291</v>
      </c>
      <c r="AW367" s="44">
        <v>4.6699999999999997E-3</v>
      </c>
      <c r="AX367" s="44">
        <v>2417</v>
      </c>
      <c r="AY367" s="44">
        <v>9351</v>
      </c>
    </row>
    <row r="368" spans="9:51" x14ac:dyDescent="0.25">
      <c r="I368" s="44">
        <v>60.25</v>
      </c>
      <c r="J368" s="44">
        <v>0.30459999999999998</v>
      </c>
      <c r="K368" s="44">
        <v>4.5300000000000002E-3</v>
      </c>
      <c r="L368" s="44">
        <v>0.9345</v>
      </c>
      <c r="M368" s="44">
        <v>1.18E-2</v>
      </c>
      <c r="N368" s="44">
        <v>7180</v>
      </c>
      <c r="O368" s="44">
        <v>3145</v>
      </c>
      <c r="P368" s="44">
        <v>0.33529999999999999</v>
      </c>
      <c r="Q368" s="44">
        <v>4.5199999999999997E-3</v>
      </c>
      <c r="R368" s="44">
        <v>0.87129999999999996</v>
      </c>
      <c r="S368" s="44">
        <v>1.0699999999999999E-2</v>
      </c>
      <c r="T368" s="44">
        <v>7256</v>
      </c>
      <c r="U368" s="44">
        <v>3661</v>
      </c>
      <c r="V368" s="44">
        <v>0.36980000000000002</v>
      </c>
      <c r="W368" s="44">
        <v>2.8500000000000001E-3</v>
      </c>
      <c r="X368" s="44">
        <v>0.81679999999999997</v>
      </c>
      <c r="Y368" s="44">
        <v>6.3400000000000001E-3</v>
      </c>
      <c r="Z368" s="44">
        <v>18120</v>
      </c>
      <c r="AA368" s="44">
        <v>10633</v>
      </c>
      <c r="AB368" s="44">
        <v>0.40899999999999997</v>
      </c>
      <c r="AC368" s="44">
        <v>2.49E-3</v>
      </c>
      <c r="AD368" s="44">
        <v>0.78700000000000003</v>
      </c>
      <c r="AE368" s="44">
        <v>5.3600000000000002E-3</v>
      </c>
      <c r="AF368" s="44">
        <v>23038</v>
      </c>
      <c r="AG368" s="44">
        <v>15943</v>
      </c>
      <c r="AH368" s="44">
        <v>0.47420000000000001</v>
      </c>
      <c r="AI368" s="44">
        <v>2.3700000000000001E-3</v>
      </c>
      <c r="AJ368" s="44">
        <v>0.68589999999999995</v>
      </c>
      <c r="AK368" s="44">
        <v>4.5900000000000003E-3</v>
      </c>
      <c r="AL368" s="44">
        <v>23374</v>
      </c>
      <c r="AM368" s="44">
        <v>21076</v>
      </c>
      <c r="AN368" s="44">
        <v>0.50680000000000003</v>
      </c>
      <c r="AO368" s="44">
        <v>4.5100000000000001E-3</v>
      </c>
      <c r="AP368" s="44">
        <v>0.62439999999999996</v>
      </c>
      <c r="AQ368" s="44">
        <v>8.1700000000000002E-3</v>
      </c>
      <c r="AR368" s="44">
        <v>6065</v>
      </c>
      <c r="AS368" s="44">
        <v>6232</v>
      </c>
      <c r="AT368" s="44">
        <v>0.77610000000000001</v>
      </c>
      <c r="AU368" s="44">
        <v>3.8400000000000001E-3</v>
      </c>
      <c r="AV368" s="44">
        <v>0.25240000000000001</v>
      </c>
      <c r="AW368" s="44">
        <v>4.9300000000000004E-3</v>
      </c>
      <c r="AX368" s="44">
        <v>2635</v>
      </c>
      <c r="AY368" s="44">
        <v>9133</v>
      </c>
    </row>
    <row r="369" spans="9:51" x14ac:dyDescent="0.25">
      <c r="I369" s="44">
        <v>60.333300000000001</v>
      </c>
      <c r="J369" s="44">
        <v>0.29099999999999998</v>
      </c>
      <c r="K369" s="44">
        <v>4.47E-3</v>
      </c>
      <c r="L369" s="44">
        <v>0.97909999999999997</v>
      </c>
      <c r="M369" s="44">
        <v>1.24E-2</v>
      </c>
      <c r="N369" s="44">
        <v>7320</v>
      </c>
      <c r="O369" s="44">
        <v>3005</v>
      </c>
      <c r="P369" s="44">
        <v>0.32050000000000001</v>
      </c>
      <c r="Q369" s="44">
        <v>4.47E-3</v>
      </c>
      <c r="R369" s="44">
        <v>0.91559999999999997</v>
      </c>
      <c r="S369" s="44">
        <v>1.1299999999999999E-2</v>
      </c>
      <c r="T369" s="44">
        <v>7418</v>
      </c>
      <c r="U369" s="44">
        <v>3499</v>
      </c>
      <c r="V369" s="44">
        <v>0.35499999999999998</v>
      </c>
      <c r="W369" s="44">
        <v>2.82E-3</v>
      </c>
      <c r="X369" s="44">
        <v>0.85670000000000002</v>
      </c>
      <c r="Y369" s="44">
        <v>6.6299999999999996E-3</v>
      </c>
      <c r="Z369" s="44">
        <v>18545</v>
      </c>
      <c r="AA369" s="44">
        <v>10208</v>
      </c>
      <c r="AB369" s="44">
        <v>0.3896</v>
      </c>
      <c r="AC369" s="44">
        <v>2.47E-3</v>
      </c>
      <c r="AD369" s="44">
        <v>0.83430000000000004</v>
      </c>
      <c r="AE369" s="44">
        <v>5.6299999999999996E-3</v>
      </c>
      <c r="AF369" s="44">
        <v>23793</v>
      </c>
      <c r="AG369" s="44">
        <v>15188</v>
      </c>
      <c r="AH369" s="44">
        <v>0.45319999999999999</v>
      </c>
      <c r="AI369" s="44">
        <v>2.3600000000000001E-3</v>
      </c>
      <c r="AJ369" s="44">
        <v>0.73009999999999997</v>
      </c>
      <c r="AK369" s="44">
        <v>4.81E-3</v>
      </c>
      <c r="AL369" s="44">
        <v>24307</v>
      </c>
      <c r="AM369" s="44">
        <v>20143</v>
      </c>
      <c r="AN369" s="44">
        <v>0.4869</v>
      </c>
      <c r="AO369" s="44">
        <v>4.5100000000000001E-3</v>
      </c>
      <c r="AP369" s="44">
        <v>0.66359999999999997</v>
      </c>
      <c r="AQ369" s="44">
        <v>8.5500000000000003E-3</v>
      </c>
      <c r="AR369" s="44">
        <v>6309</v>
      </c>
      <c r="AS369" s="44">
        <v>5988</v>
      </c>
      <c r="AT369" s="44">
        <v>0.52880000000000005</v>
      </c>
      <c r="AU369" s="44">
        <v>4.5999999999999999E-3</v>
      </c>
      <c r="AV369" s="44">
        <v>0.57099999999999995</v>
      </c>
      <c r="AW369" s="44">
        <v>7.6899999999999998E-3</v>
      </c>
      <c r="AX369" s="44">
        <v>5545</v>
      </c>
      <c r="AY369" s="44">
        <v>6223</v>
      </c>
    </row>
    <row r="370" spans="9:51" x14ac:dyDescent="0.25">
      <c r="I370" s="44">
        <v>60.416699999999999</v>
      </c>
      <c r="J370" s="44">
        <v>0.27800000000000002</v>
      </c>
      <c r="K370" s="44">
        <v>4.4099999999999999E-3</v>
      </c>
      <c r="L370" s="44">
        <v>1.024</v>
      </c>
      <c r="M370" s="44">
        <v>1.29E-2</v>
      </c>
      <c r="N370" s="44">
        <v>7455</v>
      </c>
      <c r="O370" s="44">
        <v>2870</v>
      </c>
      <c r="P370" s="44">
        <v>0.30940000000000001</v>
      </c>
      <c r="Q370" s="44">
        <v>4.4200000000000003E-3</v>
      </c>
      <c r="R370" s="44">
        <v>0.95020000000000004</v>
      </c>
      <c r="S370" s="44">
        <v>1.17E-2</v>
      </c>
      <c r="T370" s="44">
        <v>7539</v>
      </c>
      <c r="U370" s="44">
        <v>3378</v>
      </c>
      <c r="V370" s="44">
        <v>0.34379999999999999</v>
      </c>
      <c r="W370" s="44">
        <v>2.8E-3</v>
      </c>
      <c r="X370" s="44">
        <v>0.88829999999999998</v>
      </c>
      <c r="Y370" s="44">
        <v>6.8500000000000002E-3</v>
      </c>
      <c r="Z370" s="44">
        <v>18867</v>
      </c>
      <c r="AA370" s="44">
        <v>9886</v>
      </c>
      <c r="AB370" s="44">
        <v>0.3735</v>
      </c>
      <c r="AC370" s="44">
        <v>2.4499999999999999E-3</v>
      </c>
      <c r="AD370" s="44">
        <v>0.87560000000000004</v>
      </c>
      <c r="AE370" s="44">
        <v>5.8700000000000002E-3</v>
      </c>
      <c r="AF370" s="44">
        <v>24420</v>
      </c>
      <c r="AG370" s="44">
        <v>14561</v>
      </c>
      <c r="AH370" s="44">
        <v>0.436</v>
      </c>
      <c r="AI370" s="44">
        <v>2.3500000000000001E-3</v>
      </c>
      <c r="AJ370" s="44">
        <v>0.76790000000000003</v>
      </c>
      <c r="AK370" s="44">
        <v>5.0000000000000001E-3</v>
      </c>
      <c r="AL370" s="44">
        <v>25068</v>
      </c>
      <c r="AM370" s="44">
        <v>19382</v>
      </c>
      <c r="AN370" s="44">
        <v>0.47099999999999997</v>
      </c>
      <c r="AO370" s="44">
        <v>4.4999999999999997E-3</v>
      </c>
      <c r="AP370" s="44">
        <v>0.69630000000000003</v>
      </c>
      <c r="AQ370" s="44">
        <v>8.8599999999999998E-3</v>
      </c>
      <c r="AR370" s="44">
        <v>6505</v>
      </c>
      <c r="AS370" s="44">
        <v>5792</v>
      </c>
      <c r="AT370" s="44">
        <v>0.49530000000000002</v>
      </c>
      <c r="AU370" s="44">
        <v>4.6100000000000004E-3</v>
      </c>
      <c r="AV370" s="44">
        <v>0.63429999999999997</v>
      </c>
      <c r="AW370" s="44">
        <v>8.3300000000000006E-3</v>
      </c>
      <c r="AX370" s="44">
        <v>5939</v>
      </c>
      <c r="AY370" s="44">
        <v>5829</v>
      </c>
    </row>
    <row r="371" spans="9:51" x14ac:dyDescent="0.25">
      <c r="I371" s="44">
        <v>60.5</v>
      </c>
      <c r="J371" s="44">
        <v>0.26390000000000002</v>
      </c>
      <c r="K371" s="44">
        <v>4.3400000000000001E-3</v>
      </c>
      <c r="L371" s="44">
        <v>1.0745</v>
      </c>
      <c r="M371" s="44">
        <v>1.3599999999999999E-2</v>
      </c>
      <c r="N371" s="44">
        <v>7600</v>
      </c>
      <c r="O371" s="44">
        <v>2725</v>
      </c>
      <c r="P371" s="44">
        <v>0.29749999999999999</v>
      </c>
      <c r="Q371" s="44">
        <v>4.3800000000000002E-3</v>
      </c>
      <c r="R371" s="44">
        <v>0.98870000000000002</v>
      </c>
      <c r="S371" s="44">
        <v>1.2200000000000001E-2</v>
      </c>
      <c r="T371" s="44">
        <v>7669</v>
      </c>
      <c r="U371" s="44">
        <v>3248</v>
      </c>
      <c r="V371" s="44">
        <v>0.32929999999999998</v>
      </c>
      <c r="W371" s="44">
        <v>2.7699999999999999E-3</v>
      </c>
      <c r="X371" s="44">
        <v>0.93049999999999999</v>
      </c>
      <c r="Y371" s="44">
        <v>7.1599999999999997E-3</v>
      </c>
      <c r="Z371" s="44">
        <v>19284</v>
      </c>
      <c r="AA371" s="44">
        <v>9469</v>
      </c>
      <c r="AB371" s="44">
        <v>0.35770000000000002</v>
      </c>
      <c r="AC371" s="44">
        <v>2.4299999999999999E-3</v>
      </c>
      <c r="AD371" s="44">
        <v>0.91800000000000004</v>
      </c>
      <c r="AE371" s="44">
        <v>6.11E-3</v>
      </c>
      <c r="AF371" s="44">
        <v>25037</v>
      </c>
      <c r="AG371" s="44">
        <v>13944</v>
      </c>
      <c r="AH371" s="44">
        <v>0.41699999999999998</v>
      </c>
      <c r="AI371" s="44">
        <v>2.3400000000000001E-3</v>
      </c>
      <c r="AJ371" s="44">
        <v>0.81159999999999999</v>
      </c>
      <c r="AK371" s="44">
        <v>5.2199999999999998E-3</v>
      </c>
      <c r="AL371" s="44">
        <v>25914</v>
      </c>
      <c r="AM371" s="44">
        <v>18536</v>
      </c>
      <c r="AN371" s="44">
        <v>0.43430000000000002</v>
      </c>
      <c r="AO371" s="44">
        <v>4.47E-3</v>
      </c>
      <c r="AP371" s="44">
        <v>0.77429999999999999</v>
      </c>
      <c r="AQ371" s="44">
        <v>9.5899999999999996E-3</v>
      </c>
      <c r="AR371" s="44">
        <v>6957</v>
      </c>
      <c r="AS371" s="44">
        <v>5340</v>
      </c>
      <c r="AT371" s="44">
        <v>0.47920000000000001</v>
      </c>
      <c r="AU371" s="44">
        <v>4.6100000000000004E-3</v>
      </c>
      <c r="AV371" s="44">
        <v>0.66690000000000005</v>
      </c>
      <c r="AW371" s="44">
        <v>8.6599999999999993E-3</v>
      </c>
      <c r="AX371" s="44">
        <v>6129</v>
      </c>
      <c r="AY371" s="44">
        <v>5639</v>
      </c>
    </row>
    <row r="372" spans="9:51" x14ac:dyDescent="0.25">
      <c r="I372" s="44">
        <v>60.583300000000001</v>
      </c>
      <c r="J372" s="44">
        <v>0.25480000000000003</v>
      </c>
      <c r="K372" s="44">
        <v>4.2900000000000004E-3</v>
      </c>
      <c r="L372" s="44">
        <v>1.109</v>
      </c>
      <c r="M372" s="44">
        <v>1.41E-2</v>
      </c>
      <c r="N372" s="44">
        <v>7694</v>
      </c>
      <c r="O372" s="44">
        <v>2631</v>
      </c>
      <c r="P372" s="44">
        <v>0.28699999999999998</v>
      </c>
      <c r="Q372" s="44">
        <v>4.3299999999999996E-3</v>
      </c>
      <c r="R372" s="44">
        <v>1.0241</v>
      </c>
      <c r="S372" s="44">
        <v>1.26E-2</v>
      </c>
      <c r="T372" s="44">
        <v>7784</v>
      </c>
      <c r="U372" s="44">
        <v>3133</v>
      </c>
      <c r="V372" s="44">
        <v>0.31809999999999999</v>
      </c>
      <c r="W372" s="44">
        <v>2.7499999999999998E-3</v>
      </c>
      <c r="X372" s="44">
        <v>0.96460000000000001</v>
      </c>
      <c r="Y372" s="44">
        <v>7.4099999999999999E-3</v>
      </c>
      <c r="Z372" s="44">
        <v>19607</v>
      </c>
      <c r="AA372" s="44">
        <v>9146</v>
      </c>
      <c r="AB372" s="44">
        <v>0.34520000000000001</v>
      </c>
      <c r="AC372" s="44">
        <v>2.4099999999999998E-3</v>
      </c>
      <c r="AD372" s="44">
        <v>0.95279999999999998</v>
      </c>
      <c r="AE372" s="44">
        <v>6.3099999999999996E-3</v>
      </c>
      <c r="AF372" s="44">
        <v>25523</v>
      </c>
      <c r="AG372" s="44">
        <v>13458</v>
      </c>
      <c r="AH372" s="44">
        <v>0.40179999999999999</v>
      </c>
      <c r="AI372" s="44">
        <v>2.33E-3</v>
      </c>
      <c r="AJ372" s="44">
        <v>0.84819999999999995</v>
      </c>
      <c r="AK372" s="44">
        <v>5.4099999999999999E-3</v>
      </c>
      <c r="AL372" s="44">
        <v>26592</v>
      </c>
      <c r="AM372" s="44">
        <v>17858</v>
      </c>
      <c r="AN372" s="44">
        <v>0.41920000000000002</v>
      </c>
      <c r="AO372" s="44">
        <v>4.45E-3</v>
      </c>
      <c r="AP372" s="44">
        <v>0.80900000000000005</v>
      </c>
      <c r="AQ372" s="44">
        <v>9.9299999999999996E-3</v>
      </c>
      <c r="AR372" s="44">
        <v>7142</v>
      </c>
      <c r="AS372" s="44">
        <v>5155</v>
      </c>
      <c r="AT372" s="44">
        <v>0.4607</v>
      </c>
      <c r="AU372" s="44">
        <v>4.5900000000000003E-3</v>
      </c>
      <c r="AV372" s="44">
        <v>0.7056</v>
      </c>
      <c r="AW372" s="44">
        <v>9.0399999999999994E-3</v>
      </c>
      <c r="AX372" s="44">
        <v>6347</v>
      </c>
      <c r="AY372" s="44">
        <v>5421</v>
      </c>
    </row>
    <row r="373" spans="9:51" x14ac:dyDescent="0.25">
      <c r="I373" s="44">
        <v>60.666699999999999</v>
      </c>
      <c r="J373" s="44">
        <v>0.2477</v>
      </c>
      <c r="K373" s="44">
        <v>4.2500000000000003E-3</v>
      </c>
      <c r="L373" s="44">
        <v>1.1367</v>
      </c>
      <c r="M373" s="44">
        <v>1.44E-2</v>
      </c>
      <c r="N373" s="44">
        <v>7767</v>
      </c>
      <c r="O373" s="44">
        <v>2558</v>
      </c>
      <c r="P373" s="44">
        <v>0.27860000000000001</v>
      </c>
      <c r="Q373" s="44">
        <v>4.2900000000000004E-3</v>
      </c>
      <c r="R373" s="44">
        <v>1.0533999999999999</v>
      </c>
      <c r="S373" s="44">
        <v>1.2999999999999999E-2</v>
      </c>
      <c r="T373" s="44">
        <v>7876</v>
      </c>
      <c r="U373" s="44">
        <v>3041</v>
      </c>
      <c r="V373" s="44">
        <v>0.309</v>
      </c>
      <c r="W373" s="44">
        <v>2.7299999999999998E-3</v>
      </c>
      <c r="X373" s="44">
        <v>0.99319999999999997</v>
      </c>
      <c r="Y373" s="44">
        <v>7.62E-3</v>
      </c>
      <c r="Z373" s="44">
        <v>19869</v>
      </c>
      <c r="AA373" s="44">
        <v>8884</v>
      </c>
      <c r="AB373" s="44">
        <v>0.33460000000000001</v>
      </c>
      <c r="AC373" s="44">
        <v>2.3900000000000002E-3</v>
      </c>
      <c r="AD373" s="44">
        <v>0.98370000000000002</v>
      </c>
      <c r="AE373" s="44">
        <v>6.4900000000000001E-3</v>
      </c>
      <c r="AF373" s="44">
        <v>25938</v>
      </c>
      <c r="AG373" s="44">
        <v>13043</v>
      </c>
      <c r="AH373" s="44">
        <v>0.38940000000000002</v>
      </c>
      <c r="AI373" s="44">
        <v>2.31E-3</v>
      </c>
      <c r="AJ373" s="44">
        <v>0.87880000000000003</v>
      </c>
      <c r="AK373" s="44">
        <v>5.5700000000000003E-3</v>
      </c>
      <c r="AL373" s="44">
        <v>27139</v>
      </c>
      <c r="AM373" s="44">
        <v>17311</v>
      </c>
      <c r="AN373" s="44">
        <v>0.4078</v>
      </c>
      <c r="AO373" s="44">
        <v>4.4299999999999999E-3</v>
      </c>
      <c r="AP373" s="44">
        <v>0.83609999999999995</v>
      </c>
      <c r="AQ373" s="44">
        <v>1.0200000000000001E-2</v>
      </c>
      <c r="AR373" s="44">
        <v>7282</v>
      </c>
      <c r="AS373" s="44">
        <v>5015</v>
      </c>
      <c r="AT373" s="44">
        <v>0.44319999999999998</v>
      </c>
      <c r="AU373" s="44">
        <v>4.5799999999999999E-3</v>
      </c>
      <c r="AV373" s="44">
        <v>0.74360000000000004</v>
      </c>
      <c r="AW373" s="44">
        <v>9.4199999999999996E-3</v>
      </c>
      <c r="AX373" s="44">
        <v>6553</v>
      </c>
      <c r="AY373" s="44">
        <v>5215</v>
      </c>
    </row>
    <row r="374" spans="9:51" x14ac:dyDescent="0.25">
      <c r="I374" s="44">
        <v>60.75</v>
      </c>
      <c r="J374" s="44">
        <v>0.2389</v>
      </c>
      <c r="K374" s="44">
        <v>4.1999999999999997E-3</v>
      </c>
      <c r="L374" s="44">
        <v>1.1722999999999999</v>
      </c>
      <c r="M374" s="44">
        <v>1.49E-2</v>
      </c>
      <c r="N374" s="44">
        <v>7858</v>
      </c>
      <c r="O374" s="44">
        <v>2467</v>
      </c>
      <c r="P374" s="44">
        <v>0.27089999999999997</v>
      </c>
      <c r="Q374" s="44">
        <v>4.2500000000000003E-3</v>
      </c>
      <c r="R374" s="44">
        <v>1.0810999999999999</v>
      </c>
      <c r="S374" s="44">
        <v>1.3299999999999999E-2</v>
      </c>
      <c r="T374" s="44">
        <v>7960</v>
      </c>
      <c r="U374" s="44">
        <v>2957</v>
      </c>
      <c r="V374" s="44">
        <v>0.30099999999999999</v>
      </c>
      <c r="W374" s="44">
        <v>2.7100000000000002E-3</v>
      </c>
      <c r="X374" s="44">
        <v>1.0188999999999999</v>
      </c>
      <c r="Y374" s="44">
        <v>7.7999999999999996E-3</v>
      </c>
      <c r="Z374" s="44">
        <v>20097</v>
      </c>
      <c r="AA374" s="44">
        <v>8656</v>
      </c>
      <c r="AB374" s="44">
        <v>0.32490000000000002</v>
      </c>
      <c r="AC374" s="44">
        <v>2.3700000000000001E-3</v>
      </c>
      <c r="AD374" s="44">
        <v>1.0127999999999999</v>
      </c>
      <c r="AE374" s="44">
        <v>6.6600000000000001E-3</v>
      </c>
      <c r="AF374" s="44">
        <v>26318</v>
      </c>
      <c r="AG374" s="44">
        <v>12663</v>
      </c>
      <c r="AH374" s="44">
        <v>0.37780000000000002</v>
      </c>
      <c r="AI374" s="44">
        <v>2.3E-3</v>
      </c>
      <c r="AJ374" s="44">
        <v>0.90880000000000005</v>
      </c>
      <c r="AK374" s="44">
        <v>5.7200000000000003E-3</v>
      </c>
      <c r="AL374" s="44">
        <v>27659</v>
      </c>
      <c r="AM374" s="44">
        <v>16791</v>
      </c>
      <c r="AN374" s="44">
        <v>0.39479999999999998</v>
      </c>
      <c r="AO374" s="44">
        <v>4.4099999999999999E-3</v>
      </c>
      <c r="AP374" s="44">
        <v>0.86809999999999998</v>
      </c>
      <c r="AQ374" s="44">
        <v>1.0500000000000001E-2</v>
      </c>
      <c r="AR374" s="44">
        <v>7442</v>
      </c>
      <c r="AS374" s="44">
        <v>4855</v>
      </c>
      <c r="AT374" s="44">
        <v>0.43059999999999998</v>
      </c>
      <c r="AU374" s="44">
        <v>4.5599999999999998E-3</v>
      </c>
      <c r="AV374" s="44">
        <v>0.77200000000000002</v>
      </c>
      <c r="AW374" s="44">
        <v>9.7099999999999999E-3</v>
      </c>
      <c r="AX374" s="44">
        <v>6701</v>
      </c>
      <c r="AY374" s="44">
        <v>5067</v>
      </c>
    </row>
    <row r="375" spans="9:51" x14ac:dyDescent="0.25">
      <c r="I375" s="44">
        <v>60.833300000000001</v>
      </c>
      <c r="J375" s="44">
        <v>0.2336</v>
      </c>
      <c r="K375" s="44">
        <v>4.1599999999999996E-3</v>
      </c>
      <c r="L375" s="44">
        <v>1.1946000000000001</v>
      </c>
      <c r="M375" s="44">
        <v>1.52E-2</v>
      </c>
      <c r="N375" s="44">
        <v>7913</v>
      </c>
      <c r="O375" s="44">
        <v>2412</v>
      </c>
      <c r="P375" s="44">
        <v>0.26540000000000002</v>
      </c>
      <c r="Q375" s="44">
        <v>4.2300000000000003E-3</v>
      </c>
      <c r="R375" s="44">
        <v>1.1012999999999999</v>
      </c>
      <c r="S375" s="44">
        <v>1.3599999999999999E-2</v>
      </c>
      <c r="T375" s="44">
        <v>8020</v>
      </c>
      <c r="U375" s="44">
        <v>2897</v>
      </c>
      <c r="V375" s="44">
        <v>0.29470000000000002</v>
      </c>
      <c r="W375" s="44">
        <v>2.6900000000000001E-3</v>
      </c>
      <c r="X375" s="44">
        <v>1.0399</v>
      </c>
      <c r="Y375" s="44">
        <v>7.9600000000000001E-3</v>
      </c>
      <c r="Z375" s="44">
        <v>20279</v>
      </c>
      <c r="AA375" s="44">
        <v>8474</v>
      </c>
      <c r="AB375" s="44">
        <v>0.3175</v>
      </c>
      <c r="AC375" s="44">
        <v>2.3600000000000001E-3</v>
      </c>
      <c r="AD375" s="44">
        <v>1.0354000000000001</v>
      </c>
      <c r="AE375" s="44">
        <v>6.7999999999999996E-3</v>
      </c>
      <c r="AF375" s="44">
        <v>26604</v>
      </c>
      <c r="AG375" s="44">
        <v>12377</v>
      </c>
      <c r="AH375" s="44">
        <v>0.36840000000000001</v>
      </c>
      <c r="AI375" s="44">
        <v>2.2899999999999999E-3</v>
      </c>
      <c r="AJ375" s="44">
        <v>0.9335</v>
      </c>
      <c r="AK375" s="44">
        <v>5.8500000000000002E-3</v>
      </c>
      <c r="AL375" s="44">
        <v>28073</v>
      </c>
      <c r="AM375" s="44">
        <v>16377</v>
      </c>
      <c r="AN375" s="44">
        <v>0.38719999999999999</v>
      </c>
      <c r="AO375" s="44">
        <v>4.3899999999999998E-3</v>
      </c>
      <c r="AP375" s="44">
        <v>0.88719999999999999</v>
      </c>
      <c r="AQ375" s="44">
        <v>1.0699999999999999E-2</v>
      </c>
      <c r="AR375" s="44">
        <v>7535</v>
      </c>
      <c r="AS375" s="44">
        <v>4762</v>
      </c>
      <c r="AT375" s="44">
        <v>0.4128</v>
      </c>
      <c r="AU375" s="44">
        <v>4.5399999999999998E-3</v>
      </c>
      <c r="AV375" s="44">
        <v>0.81320000000000003</v>
      </c>
      <c r="AW375" s="44">
        <v>1.01E-2</v>
      </c>
      <c r="AX375" s="44">
        <v>6910</v>
      </c>
      <c r="AY375" s="44">
        <v>4858</v>
      </c>
    </row>
    <row r="376" spans="9:51" x14ac:dyDescent="0.25">
      <c r="I376" s="44">
        <v>60.916699999999999</v>
      </c>
      <c r="J376" s="44">
        <v>0.22889999999999999</v>
      </c>
      <c r="K376" s="44">
        <v>4.13E-3</v>
      </c>
      <c r="L376" s="44">
        <v>1.2149000000000001</v>
      </c>
      <c r="M376" s="44">
        <v>1.55E-2</v>
      </c>
      <c r="N376" s="44">
        <v>7962</v>
      </c>
      <c r="O376" s="44">
        <v>2363</v>
      </c>
      <c r="P376" s="44">
        <v>0.26019999999999999</v>
      </c>
      <c r="Q376" s="44">
        <v>4.1999999999999997E-3</v>
      </c>
      <c r="R376" s="44">
        <v>1.1207</v>
      </c>
      <c r="S376" s="44">
        <v>1.38E-2</v>
      </c>
      <c r="T376" s="44">
        <v>8076</v>
      </c>
      <c r="U376" s="44">
        <v>2841</v>
      </c>
      <c r="V376" s="44">
        <v>0.28889999999999999</v>
      </c>
      <c r="W376" s="44">
        <v>2.6700000000000001E-3</v>
      </c>
      <c r="X376" s="44">
        <v>1.0597000000000001</v>
      </c>
      <c r="Y376" s="44">
        <v>8.0999999999999996E-3</v>
      </c>
      <c r="Z376" s="44">
        <v>20447</v>
      </c>
      <c r="AA376" s="44">
        <v>8306</v>
      </c>
      <c r="AB376" s="44">
        <v>0.3105</v>
      </c>
      <c r="AC376" s="44">
        <v>2.3400000000000001E-3</v>
      </c>
      <c r="AD376" s="44">
        <v>1.0573999999999999</v>
      </c>
      <c r="AE376" s="44">
        <v>6.9300000000000004E-3</v>
      </c>
      <c r="AF376" s="44">
        <v>26876</v>
      </c>
      <c r="AG376" s="44">
        <v>12105</v>
      </c>
      <c r="AH376" s="44">
        <v>0.36149999999999999</v>
      </c>
      <c r="AI376" s="44">
        <v>2.2799999999999999E-3</v>
      </c>
      <c r="AJ376" s="44">
        <v>0.95230000000000004</v>
      </c>
      <c r="AK376" s="44">
        <v>5.94E-3</v>
      </c>
      <c r="AL376" s="44">
        <v>28381</v>
      </c>
      <c r="AM376" s="44">
        <v>16069</v>
      </c>
      <c r="AN376" s="44">
        <v>0.37930000000000003</v>
      </c>
      <c r="AO376" s="44">
        <v>4.3800000000000002E-3</v>
      </c>
      <c r="AP376" s="44">
        <v>0.90780000000000005</v>
      </c>
      <c r="AQ376" s="44">
        <v>1.09E-2</v>
      </c>
      <c r="AR376" s="44">
        <v>7633</v>
      </c>
      <c r="AS376" s="44">
        <v>4664</v>
      </c>
      <c r="AT376" s="44">
        <v>0.39839999999999998</v>
      </c>
      <c r="AU376" s="44">
        <v>4.5100000000000001E-3</v>
      </c>
      <c r="AV376" s="44">
        <v>0.84819999999999995</v>
      </c>
      <c r="AW376" s="44">
        <v>1.0500000000000001E-2</v>
      </c>
      <c r="AX376" s="44">
        <v>7080</v>
      </c>
      <c r="AY376" s="44">
        <v>4688</v>
      </c>
    </row>
    <row r="377" spans="9:51" x14ac:dyDescent="0.25">
      <c r="I377" s="44">
        <v>61</v>
      </c>
      <c r="J377" s="44">
        <v>0.222</v>
      </c>
      <c r="K377" s="44">
        <v>4.0899999999999999E-3</v>
      </c>
      <c r="L377" s="44">
        <v>1.2450000000000001</v>
      </c>
      <c r="M377" s="44">
        <v>1.5900000000000001E-2</v>
      </c>
      <c r="N377" s="44">
        <v>8033</v>
      </c>
      <c r="O377" s="44">
        <v>2292</v>
      </c>
      <c r="P377" s="44">
        <v>0.246</v>
      </c>
      <c r="Q377" s="44">
        <v>4.1200000000000004E-3</v>
      </c>
      <c r="R377" s="44">
        <v>1.1752</v>
      </c>
      <c r="S377" s="44">
        <v>1.4500000000000001E-2</v>
      </c>
      <c r="T377" s="44">
        <v>8231</v>
      </c>
      <c r="U377" s="44">
        <v>2686</v>
      </c>
      <c r="V377" s="44">
        <v>0.2727</v>
      </c>
      <c r="W377" s="44">
        <v>2.63E-3</v>
      </c>
      <c r="X377" s="44">
        <v>1.1156999999999999</v>
      </c>
      <c r="Y377" s="44">
        <v>8.5100000000000002E-3</v>
      </c>
      <c r="Z377" s="44">
        <v>20912</v>
      </c>
      <c r="AA377" s="44">
        <v>7841</v>
      </c>
      <c r="AB377" s="44">
        <v>0.29759999999999998</v>
      </c>
      <c r="AC377" s="44">
        <v>2.32E-3</v>
      </c>
      <c r="AD377" s="44">
        <v>1.0991</v>
      </c>
      <c r="AE377" s="44">
        <v>7.1700000000000002E-3</v>
      </c>
      <c r="AF377" s="44">
        <v>27381</v>
      </c>
      <c r="AG377" s="44">
        <v>11600</v>
      </c>
      <c r="AH377" s="44">
        <v>0.34739999999999999</v>
      </c>
      <c r="AI377" s="44">
        <v>2.2599999999999999E-3</v>
      </c>
      <c r="AJ377" s="44">
        <v>0.99139999999999995</v>
      </c>
      <c r="AK377" s="44">
        <v>6.1500000000000001E-3</v>
      </c>
      <c r="AL377" s="44">
        <v>29010</v>
      </c>
      <c r="AM377" s="44">
        <v>15440</v>
      </c>
      <c r="AN377" s="44">
        <v>0.3649</v>
      </c>
      <c r="AO377" s="44">
        <v>4.3400000000000001E-3</v>
      </c>
      <c r="AP377" s="44">
        <v>0.94569999999999999</v>
      </c>
      <c r="AQ377" s="44">
        <v>1.12E-2</v>
      </c>
      <c r="AR377" s="44">
        <v>7810</v>
      </c>
      <c r="AS377" s="44">
        <v>4487</v>
      </c>
      <c r="AT377" s="44">
        <v>0.38890000000000002</v>
      </c>
      <c r="AU377" s="44">
        <v>4.4900000000000001E-3</v>
      </c>
      <c r="AV377" s="44">
        <v>0.87190000000000001</v>
      </c>
      <c r="AW377" s="44">
        <v>1.0699999999999999E-2</v>
      </c>
      <c r="AX377" s="44">
        <v>7191</v>
      </c>
      <c r="AY377" s="44">
        <v>4577</v>
      </c>
    </row>
    <row r="378" spans="9:51" x14ac:dyDescent="0.25">
      <c r="I378" s="44">
        <v>61.083300000000001</v>
      </c>
      <c r="J378" s="44">
        <v>0.21729999999999999</v>
      </c>
      <c r="K378" s="44">
        <v>4.0600000000000002E-3</v>
      </c>
      <c r="L378" s="44">
        <v>1.2659</v>
      </c>
      <c r="M378" s="44">
        <v>1.6199999999999999E-2</v>
      </c>
      <c r="N378" s="44">
        <v>8081</v>
      </c>
      <c r="O378" s="44">
        <v>2244</v>
      </c>
      <c r="P378" s="44">
        <v>0.24030000000000001</v>
      </c>
      <c r="Q378" s="44">
        <v>4.0899999999999999E-3</v>
      </c>
      <c r="R378" s="44">
        <v>1.1987000000000001</v>
      </c>
      <c r="S378" s="44">
        <v>1.4800000000000001E-2</v>
      </c>
      <c r="T378" s="44">
        <v>8294</v>
      </c>
      <c r="U378" s="44">
        <v>2623</v>
      </c>
      <c r="V378" s="44">
        <v>0.26519999999999999</v>
      </c>
      <c r="W378" s="44">
        <v>2.5999999999999999E-3</v>
      </c>
      <c r="X378" s="44">
        <v>1.1431</v>
      </c>
      <c r="Y378" s="44">
        <v>8.7100000000000007E-3</v>
      </c>
      <c r="Z378" s="44">
        <v>21127</v>
      </c>
      <c r="AA378" s="44">
        <v>7626</v>
      </c>
      <c r="AB378" s="44">
        <v>0.29060000000000002</v>
      </c>
      <c r="AC378" s="44">
        <v>2.3E-3</v>
      </c>
      <c r="AD378" s="44">
        <v>1.1227</v>
      </c>
      <c r="AE378" s="44">
        <v>7.3099999999999997E-3</v>
      </c>
      <c r="AF378" s="44">
        <v>27655</v>
      </c>
      <c r="AG378" s="44">
        <v>11326</v>
      </c>
      <c r="AH378" s="44">
        <v>0.3377</v>
      </c>
      <c r="AI378" s="44">
        <v>2.2399999999999998E-3</v>
      </c>
      <c r="AJ378" s="44">
        <v>1.0193000000000001</v>
      </c>
      <c r="AK378" s="44">
        <v>6.2899999999999996E-3</v>
      </c>
      <c r="AL378" s="44">
        <v>29440</v>
      </c>
      <c r="AM378" s="44">
        <v>15010</v>
      </c>
      <c r="AN378" s="44">
        <v>0.35699999999999998</v>
      </c>
      <c r="AO378" s="44">
        <v>4.3200000000000001E-3</v>
      </c>
      <c r="AP378" s="44">
        <v>0.96740000000000004</v>
      </c>
      <c r="AQ378" s="44">
        <v>1.15E-2</v>
      </c>
      <c r="AR378" s="44">
        <v>7907</v>
      </c>
      <c r="AS378" s="44">
        <v>4390</v>
      </c>
      <c r="AT378" s="44">
        <v>0.38190000000000002</v>
      </c>
      <c r="AU378" s="44">
        <v>4.4900000000000001E-3</v>
      </c>
      <c r="AV378" s="44">
        <v>0.8901</v>
      </c>
      <c r="AW378" s="44">
        <v>1.09E-2</v>
      </c>
      <c r="AX378" s="44">
        <v>7260</v>
      </c>
      <c r="AY378" s="44">
        <v>3726</v>
      </c>
    </row>
    <row r="379" spans="9:51" x14ac:dyDescent="0.25">
      <c r="I379" s="44">
        <v>61.166699999999999</v>
      </c>
      <c r="J379" s="44">
        <v>0.21240000000000001</v>
      </c>
      <c r="K379" s="44">
        <v>4.0299999999999997E-3</v>
      </c>
      <c r="L379" s="44">
        <v>1.2886</v>
      </c>
      <c r="M379" s="44">
        <v>1.6500000000000001E-2</v>
      </c>
      <c r="N379" s="44">
        <v>8132</v>
      </c>
      <c r="O379" s="44">
        <v>2193</v>
      </c>
      <c r="P379" s="44">
        <v>0.23430000000000001</v>
      </c>
      <c r="Q379" s="44">
        <v>4.0499999999999998E-3</v>
      </c>
      <c r="R379" s="44">
        <v>1.2235</v>
      </c>
      <c r="S379" s="44">
        <v>1.5100000000000001E-2</v>
      </c>
      <c r="T379" s="44">
        <v>8359</v>
      </c>
      <c r="U379" s="44">
        <v>2558</v>
      </c>
      <c r="V379" s="44">
        <v>0.25850000000000001</v>
      </c>
      <c r="W379" s="44">
        <v>2.5799999999999998E-3</v>
      </c>
      <c r="X379" s="44">
        <v>1.1686000000000001</v>
      </c>
      <c r="Y379" s="44">
        <v>8.8999999999999999E-3</v>
      </c>
      <c r="Z379" s="44">
        <v>21321</v>
      </c>
      <c r="AA379" s="44">
        <v>7432</v>
      </c>
      <c r="AB379" s="44">
        <v>0.28489999999999999</v>
      </c>
      <c r="AC379" s="44">
        <v>2.2899999999999999E-3</v>
      </c>
      <c r="AD379" s="44">
        <v>1.1419999999999999</v>
      </c>
      <c r="AE379" s="44">
        <v>7.43E-3</v>
      </c>
      <c r="AF379" s="44">
        <v>27874</v>
      </c>
      <c r="AG379" s="44">
        <v>11107</v>
      </c>
      <c r="AH379" s="44">
        <v>0.33019999999999999</v>
      </c>
      <c r="AI379" s="44">
        <v>2.2300000000000002E-3</v>
      </c>
      <c r="AJ379" s="44">
        <v>1.0415000000000001</v>
      </c>
      <c r="AK379" s="44">
        <v>6.4099999999999999E-3</v>
      </c>
      <c r="AL379" s="44">
        <v>29774</v>
      </c>
      <c r="AM379" s="44">
        <v>14676</v>
      </c>
      <c r="AN379" s="44">
        <v>0.34810000000000002</v>
      </c>
      <c r="AO379" s="44">
        <v>4.3E-3</v>
      </c>
      <c r="AP379" s="44">
        <v>0.99239999999999995</v>
      </c>
      <c r="AQ379" s="44">
        <v>1.17E-2</v>
      </c>
      <c r="AR379" s="44">
        <v>8017</v>
      </c>
      <c r="AS379" s="44">
        <v>4280</v>
      </c>
      <c r="AT379" s="44">
        <v>0.37790000000000001</v>
      </c>
      <c r="AU379" s="44">
        <v>4.4999999999999997E-3</v>
      </c>
      <c r="AV379" s="44">
        <v>0.90029999999999999</v>
      </c>
      <c r="AW379" s="44">
        <v>1.11E-2</v>
      </c>
      <c r="AX379" s="44">
        <v>7290</v>
      </c>
      <c r="AY379" s="44">
        <v>2887</v>
      </c>
    </row>
    <row r="380" spans="9:51" x14ac:dyDescent="0.25">
      <c r="I380" s="44">
        <v>61.25</v>
      </c>
      <c r="J380" s="44">
        <v>0.2072</v>
      </c>
      <c r="K380" s="44">
        <v>3.9899999999999996E-3</v>
      </c>
      <c r="L380" s="44">
        <v>1.3132999999999999</v>
      </c>
      <c r="M380" s="44">
        <v>1.6799999999999999E-2</v>
      </c>
      <c r="N380" s="44">
        <v>8186</v>
      </c>
      <c r="O380" s="44">
        <v>2139</v>
      </c>
      <c r="P380" s="44">
        <v>0.22889999999999999</v>
      </c>
      <c r="Q380" s="44">
        <v>4.0200000000000001E-3</v>
      </c>
      <c r="R380" s="44">
        <v>1.2464999999999999</v>
      </c>
      <c r="S380" s="44">
        <v>1.54E-2</v>
      </c>
      <c r="T380" s="44">
        <v>8418</v>
      </c>
      <c r="U380" s="44">
        <v>2499</v>
      </c>
      <c r="V380" s="44">
        <v>0.251</v>
      </c>
      <c r="W380" s="44">
        <v>2.5600000000000002E-3</v>
      </c>
      <c r="X380" s="44">
        <v>1.1974</v>
      </c>
      <c r="Y380" s="44">
        <v>9.1199999999999996E-3</v>
      </c>
      <c r="Z380" s="44">
        <v>21535</v>
      </c>
      <c r="AA380" s="44">
        <v>7218</v>
      </c>
      <c r="AB380" s="44">
        <v>0.2787</v>
      </c>
      <c r="AC380" s="44">
        <v>2.2699999999999999E-3</v>
      </c>
      <c r="AD380" s="44">
        <v>1.1638999999999999</v>
      </c>
      <c r="AE380" s="44">
        <v>7.5599999999999999E-3</v>
      </c>
      <c r="AF380" s="44">
        <v>28117</v>
      </c>
      <c r="AG380" s="44">
        <v>10864</v>
      </c>
      <c r="AH380" s="44">
        <v>0.32169999999999999</v>
      </c>
      <c r="AI380" s="44">
        <v>2.2200000000000002E-3</v>
      </c>
      <c r="AJ380" s="44">
        <v>1.0670999999999999</v>
      </c>
      <c r="AK380" s="44">
        <v>6.5399999999999998E-3</v>
      </c>
      <c r="AL380" s="44">
        <v>30149</v>
      </c>
      <c r="AM380" s="44">
        <v>14301</v>
      </c>
      <c r="AN380" s="44">
        <v>0.33979999999999999</v>
      </c>
      <c r="AO380" s="44">
        <v>4.2700000000000004E-3</v>
      </c>
      <c r="AP380" s="44">
        <v>1.0162</v>
      </c>
      <c r="AQ380" s="44">
        <v>1.1900000000000001E-2</v>
      </c>
      <c r="AR380" s="44">
        <v>8119</v>
      </c>
      <c r="AS380" s="44">
        <v>4178</v>
      </c>
      <c r="AT380" s="44">
        <v>0.37540000000000001</v>
      </c>
      <c r="AU380" s="44">
        <v>4.5199999999999997E-3</v>
      </c>
      <c r="AV380" s="44">
        <v>0.90710000000000002</v>
      </c>
      <c r="AW380" s="44">
        <v>1.12E-2</v>
      </c>
      <c r="AX380" s="44">
        <v>7305</v>
      </c>
      <c r="AY380" s="44">
        <v>2212</v>
      </c>
    </row>
    <row r="381" spans="9:51" x14ac:dyDescent="0.25">
      <c r="I381" s="44">
        <v>61.333300000000001</v>
      </c>
      <c r="J381" s="44">
        <v>0.20300000000000001</v>
      </c>
      <c r="K381" s="44">
        <v>3.96E-3</v>
      </c>
      <c r="L381" s="44">
        <v>1.3333999999999999</v>
      </c>
      <c r="M381" s="44">
        <v>1.7100000000000001E-2</v>
      </c>
      <c r="N381" s="44">
        <v>8229</v>
      </c>
      <c r="O381" s="44">
        <v>2096</v>
      </c>
      <c r="P381" s="44">
        <v>0.22320000000000001</v>
      </c>
      <c r="Q381" s="44">
        <v>3.9899999999999996E-3</v>
      </c>
      <c r="R381" s="44">
        <v>1.2713000000000001</v>
      </c>
      <c r="S381" s="44">
        <v>1.5699999999999999E-2</v>
      </c>
      <c r="T381" s="44">
        <v>8480</v>
      </c>
      <c r="U381" s="44">
        <v>2437</v>
      </c>
      <c r="V381" s="44">
        <v>0.24479999999999999</v>
      </c>
      <c r="W381" s="44">
        <v>2.5400000000000002E-3</v>
      </c>
      <c r="X381" s="44">
        <v>1.2222999999999999</v>
      </c>
      <c r="Y381" s="44">
        <v>9.2999999999999992E-3</v>
      </c>
      <c r="Z381" s="44">
        <v>21715</v>
      </c>
      <c r="AA381" s="44">
        <v>7038</v>
      </c>
      <c r="AB381" s="44">
        <v>0.27260000000000001</v>
      </c>
      <c r="AC381" s="44">
        <v>2.2599999999999999E-3</v>
      </c>
      <c r="AD381" s="44">
        <v>1.1858</v>
      </c>
      <c r="AE381" s="44">
        <v>7.6899999999999998E-3</v>
      </c>
      <c r="AF381" s="44">
        <v>28355</v>
      </c>
      <c r="AG381" s="44">
        <v>10626</v>
      </c>
      <c r="AH381" s="44">
        <v>0.31469999999999998</v>
      </c>
      <c r="AI381" s="44">
        <v>2.2000000000000001E-3</v>
      </c>
      <c r="AJ381" s="44">
        <v>1.089</v>
      </c>
      <c r="AK381" s="44">
        <v>6.6600000000000001E-3</v>
      </c>
      <c r="AL381" s="44">
        <v>30463</v>
      </c>
      <c r="AM381" s="44">
        <v>13987</v>
      </c>
      <c r="AN381" s="44">
        <v>0.3322</v>
      </c>
      <c r="AO381" s="44">
        <v>4.2500000000000003E-3</v>
      </c>
      <c r="AP381" s="44">
        <v>1.0385</v>
      </c>
      <c r="AQ381" s="44">
        <v>1.2200000000000001E-2</v>
      </c>
      <c r="AR381" s="44">
        <v>8212</v>
      </c>
      <c r="AS381" s="44">
        <v>4085</v>
      </c>
      <c r="AT381" s="44">
        <v>0.37309999999999999</v>
      </c>
      <c r="AU381" s="44">
        <v>4.5599999999999998E-3</v>
      </c>
      <c r="AV381" s="44">
        <v>0.91310000000000002</v>
      </c>
      <c r="AW381" s="44">
        <v>1.14E-2</v>
      </c>
      <c r="AX381" s="44">
        <v>7314</v>
      </c>
      <c r="AY381" s="44">
        <v>1485</v>
      </c>
    </row>
    <row r="382" spans="9:51" x14ac:dyDescent="0.25">
      <c r="I382" s="44">
        <v>61.416699999999999</v>
      </c>
      <c r="J382" s="44">
        <v>0.1986</v>
      </c>
      <c r="K382" s="44">
        <v>3.9300000000000003E-3</v>
      </c>
      <c r="L382" s="44">
        <v>1.3548</v>
      </c>
      <c r="M382" s="44">
        <v>1.7399999999999999E-2</v>
      </c>
      <c r="N382" s="44">
        <v>8274</v>
      </c>
      <c r="O382" s="44">
        <v>2051</v>
      </c>
      <c r="P382" s="44">
        <v>0.21870000000000001</v>
      </c>
      <c r="Q382" s="44">
        <v>3.96E-3</v>
      </c>
      <c r="R382" s="44">
        <v>1.2915000000000001</v>
      </c>
      <c r="S382" s="44">
        <v>1.6E-2</v>
      </c>
      <c r="T382" s="44">
        <v>8529</v>
      </c>
      <c r="U382" s="44">
        <v>2388</v>
      </c>
      <c r="V382" s="44">
        <v>0.2397</v>
      </c>
      <c r="W382" s="44">
        <v>2.5200000000000001E-3</v>
      </c>
      <c r="X382" s="44">
        <v>1.2432000000000001</v>
      </c>
      <c r="Y382" s="44">
        <v>9.4599999999999997E-3</v>
      </c>
      <c r="Z382" s="44">
        <v>21862</v>
      </c>
      <c r="AA382" s="44">
        <v>6891</v>
      </c>
      <c r="AB382" s="44">
        <v>0.26750000000000002</v>
      </c>
      <c r="AC382" s="44">
        <v>2.2399999999999998E-3</v>
      </c>
      <c r="AD382" s="44">
        <v>1.2045999999999999</v>
      </c>
      <c r="AE382" s="44">
        <v>7.7999999999999996E-3</v>
      </c>
      <c r="AF382" s="44">
        <v>28555</v>
      </c>
      <c r="AG382" s="44">
        <v>10426</v>
      </c>
      <c r="AH382" s="44">
        <v>0.308</v>
      </c>
      <c r="AI382" s="44">
        <v>2.1900000000000001E-3</v>
      </c>
      <c r="AJ382" s="44">
        <v>1.1103000000000001</v>
      </c>
      <c r="AK382" s="44">
        <v>6.77E-3</v>
      </c>
      <c r="AL382" s="44">
        <v>30760</v>
      </c>
      <c r="AM382" s="44">
        <v>13690</v>
      </c>
      <c r="AN382" s="44">
        <v>0.3236</v>
      </c>
      <c r="AO382" s="44">
        <v>4.2199999999999998E-3</v>
      </c>
      <c r="AP382" s="44">
        <v>1.0645</v>
      </c>
      <c r="AQ382" s="44">
        <v>1.24E-2</v>
      </c>
      <c r="AR382" s="44">
        <v>8318</v>
      </c>
      <c r="AS382" s="44">
        <v>3979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0.19489999999999999</v>
      </c>
      <c r="K383" s="44">
        <v>3.8999999999999998E-3</v>
      </c>
      <c r="L383" s="44">
        <v>1.3738999999999999</v>
      </c>
      <c r="M383" s="44">
        <v>1.77E-2</v>
      </c>
      <c r="N383" s="44">
        <v>8313</v>
      </c>
      <c r="O383" s="44">
        <v>2012</v>
      </c>
      <c r="P383" s="44">
        <v>0.2132</v>
      </c>
      <c r="Q383" s="44">
        <v>3.9199999999999999E-3</v>
      </c>
      <c r="R383" s="44">
        <v>1.3169999999999999</v>
      </c>
      <c r="S383" s="44">
        <v>1.6299999999999999E-2</v>
      </c>
      <c r="T383" s="44">
        <v>8590</v>
      </c>
      <c r="U383" s="44">
        <v>2327</v>
      </c>
      <c r="V383" s="44">
        <v>0.23400000000000001</v>
      </c>
      <c r="W383" s="44">
        <v>2.5000000000000001E-3</v>
      </c>
      <c r="X383" s="44">
        <v>1.2668999999999999</v>
      </c>
      <c r="Y383" s="44">
        <v>9.6399999999999993E-3</v>
      </c>
      <c r="Z383" s="44">
        <v>22025</v>
      </c>
      <c r="AA383" s="44">
        <v>6728</v>
      </c>
      <c r="AB383" s="44">
        <v>0.26229999999999998</v>
      </c>
      <c r="AC383" s="44">
        <v>2.2300000000000002E-3</v>
      </c>
      <c r="AD383" s="44">
        <v>1.2239</v>
      </c>
      <c r="AE383" s="44">
        <v>7.92E-3</v>
      </c>
      <c r="AF383" s="44">
        <v>28756</v>
      </c>
      <c r="AG383" s="44">
        <v>10225</v>
      </c>
      <c r="AH383" s="44">
        <v>0.30030000000000001</v>
      </c>
      <c r="AI383" s="44">
        <v>2.1700000000000001E-3</v>
      </c>
      <c r="AJ383" s="44">
        <v>1.1353</v>
      </c>
      <c r="AK383" s="44">
        <v>6.8999999999999999E-3</v>
      </c>
      <c r="AL383" s="44">
        <v>31102</v>
      </c>
      <c r="AM383" s="44">
        <v>13348</v>
      </c>
      <c r="AN383" s="44">
        <v>0.318</v>
      </c>
      <c r="AO383" s="44">
        <v>4.1999999999999997E-3</v>
      </c>
      <c r="AP383" s="44">
        <v>1.0814999999999999</v>
      </c>
      <c r="AQ383" s="44">
        <v>1.26E-2</v>
      </c>
      <c r="AR383" s="44">
        <v>8386</v>
      </c>
      <c r="AS383" s="44">
        <v>3911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0.19170000000000001</v>
      </c>
      <c r="K384" s="44">
        <v>3.8700000000000002E-3</v>
      </c>
      <c r="L384" s="44">
        <v>1.3903000000000001</v>
      </c>
      <c r="M384" s="44">
        <v>1.7899999999999999E-2</v>
      </c>
      <c r="N384" s="44">
        <v>8346</v>
      </c>
      <c r="O384" s="44">
        <v>1979</v>
      </c>
      <c r="P384" s="44">
        <v>0.20810000000000001</v>
      </c>
      <c r="Q384" s="44">
        <v>3.8899999999999998E-3</v>
      </c>
      <c r="R384" s="44">
        <v>1.3406</v>
      </c>
      <c r="S384" s="44">
        <v>1.66E-2</v>
      </c>
      <c r="T384" s="44">
        <v>8645</v>
      </c>
      <c r="U384" s="44">
        <v>2272</v>
      </c>
      <c r="V384" s="44">
        <v>0.22789999999999999</v>
      </c>
      <c r="W384" s="44">
        <v>2.47E-3</v>
      </c>
      <c r="X384" s="44">
        <v>1.2929999999999999</v>
      </c>
      <c r="Y384" s="44">
        <v>9.8399999999999998E-3</v>
      </c>
      <c r="Z384" s="44">
        <v>22201</v>
      </c>
      <c r="AA384" s="44">
        <v>6552</v>
      </c>
      <c r="AB384" s="44">
        <v>0.25700000000000001</v>
      </c>
      <c r="AC384" s="44">
        <v>2.2100000000000002E-3</v>
      </c>
      <c r="AD384" s="44">
        <v>1.2443</v>
      </c>
      <c r="AE384" s="44">
        <v>8.0499999999999999E-3</v>
      </c>
      <c r="AF384" s="44">
        <v>28964</v>
      </c>
      <c r="AG384" s="44">
        <v>10017</v>
      </c>
      <c r="AH384" s="44">
        <v>0.29420000000000002</v>
      </c>
      <c r="AI384" s="44">
        <v>2.16E-3</v>
      </c>
      <c r="AJ384" s="44">
        <v>1.1555</v>
      </c>
      <c r="AK384" s="44">
        <v>7.0099999999999997E-3</v>
      </c>
      <c r="AL384" s="44">
        <v>31372</v>
      </c>
      <c r="AM384" s="44">
        <v>13078</v>
      </c>
      <c r="AN384" s="44">
        <v>0.31340000000000001</v>
      </c>
      <c r="AO384" s="44">
        <v>4.1900000000000001E-3</v>
      </c>
      <c r="AP384" s="44">
        <v>1.0961000000000001</v>
      </c>
      <c r="AQ384" s="44">
        <v>1.2800000000000001E-2</v>
      </c>
      <c r="AR384" s="44">
        <v>8434</v>
      </c>
      <c r="AS384" s="44">
        <v>3245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0.188</v>
      </c>
      <c r="K385" s="44">
        <v>3.8500000000000001E-3</v>
      </c>
      <c r="L385" s="44">
        <v>1.4095</v>
      </c>
      <c r="M385" s="44">
        <v>1.8200000000000001E-2</v>
      </c>
      <c r="N385" s="44">
        <v>8384</v>
      </c>
      <c r="O385" s="44">
        <v>1941</v>
      </c>
      <c r="P385" s="44">
        <v>0.20380000000000001</v>
      </c>
      <c r="Q385" s="44">
        <v>3.8600000000000001E-3</v>
      </c>
      <c r="R385" s="44">
        <v>1.3613</v>
      </c>
      <c r="S385" s="44">
        <v>1.6899999999999998E-2</v>
      </c>
      <c r="T385" s="44">
        <v>8692</v>
      </c>
      <c r="U385" s="44">
        <v>2225</v>
      </c>
      <c r="V385" s="44">
        <v>0.22389999999999999</v>
      </c>
      <c r="W385" s="44">
        <v>2.4599999999999999E-3</v>
      </c>
      <c r="X385" s="44">
        <v>1.3104</v>
      </c>
      <c r="Y385" s="44">
        <v>9.9699999999999997E-3</v>
      </c>
      <c r="Z385" s="44">
        <v>22315</v>
      </c>
      <c r="AA385" s="44">
        <v>6438</v>
      </c>
      <c r="AB385" s="44">
        <v>0.25280000000000002</v>
      </c>
      <c r="AC385" s="44">
        <v>2.2000000000000001E-3</v>
      </c>
      <c r="AD385" s="44">
        <v>1.2605999999999999</v>
      </c>
      <c r="AE385" s="44">
        <v>8.1499999999999993E-3</v>
      </c>
      <c r="AF385" s="44">
        <v>29128</v>
      </c>
      <c r="AG385" s="44">
        <v>9853</v>
      </c>
      <c r="AH385" s="44">
        <v>0.28920000000000001</v>
      </c>
      <c r="AI385" s="44">
        <v>2.15E-3</v>
      </c>
      <c r="AJ385" s="44">
        <v>1.1725000000000001</v>
      </c>
      <c r="AK385" s="44">
        <v>7.11E-3</v>
      </c>
      <c r="AL385" s="44">
        <v>31594</v>
      </c>
      <c r="AM385" s="44">
        <v>12856</v>
      </c>
      <c r="AN385" s="44">
        <v>0.3105</v>
      </c>
      <c r="AO385" s="44">
        <v>4.1999999999999997E-3</v>
      </c>
      <c r="AP385" s="44">
        <v>1.1052999999999999</v>
      </c>
      <c r="AQ385" s="44">
        <v>1.29E-2</v>
      </c>
      <c r="AR385" s="44">
        <v>8457</v>
      </c>
      <c r="AS385" s="44">
        <v>2482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0.18440000000000001</v>
      </c>
      <c r="K386" s="44">
        <v>3.82E-3</v>
      </c>
      <c r="L386" s="44">
        <v>1.4285000000000001</v>
      </c>
      <c r="M386" s="44">
        <v>1.84E-2</v>
      </c>
      <c r="N386" s="44">
        <v>8421</v>
      </c>
      <c r="O386" s="44">
        <v>1904</v>
      </c>
      <c r="P386" s="44">
        <v>0.2001</v>
      </c>
      <c r="Q386" s="44">
        <v>3.8300000000000001E-3</v>
      </c>
      <c r="R386" s="44">
        <v>1.3793</v>
      </c>
      <c r="S386" s="44">
        <v>1.72E-2</v>
      </c>
      <c r="T386" s="44">
        <v>8732</v>
      </c>
      <c r="U386" s="44">
        <v>2185</v>
      </c>
      <c r="V386" s="44">
        <v>0.21940000000000001</v>
      </c>
      <c r="W386" s="44">
        <v>2.4399999999999999E-3</v>
      </c>
      <c r="X386" s="44">
        <v>1.3306</v>
      </c>
      <c r="Y386" s="44">
        <v>1.01E-2</v>
      </c>
      <c r="Z386" s="44">
        <v>22445</v>
      </c>
      <c r="AA386" s="44">
        <v>6308</v>
      </c>
      <c r="AB386" s="44">
        <v>0.24840000000000001</v>
      </c>
      <c r="AC386" s="44">
        <v>2.1900000000000001E-3</v>
      </c>
      <c r="AD386" s="44">
        <v>1.2781</v>
      </c>
      <c r="AE386" s="44">
        <v>8.26E-3</v>
      </c>
      <c r="AF386" s="44">
        <v>29300</v>
      </c>
      <c r="AG386" s="44">
        <v>9681</v>
      </c>
      <c r="AH386" s="44">
        <v>0.28320000000000001</v>
      </c>
      <c r="AI386" s="44">
        <v>2.14E-3</v>
      </c>
      <c r="AJ386" s="44">
        <v>1.1933</v>
      </c>
      <c r="AK386" s="44">
        <v>7.2199999999999999E-3</v>
      </c>
      <c r="AL386" s="44">
        <v>31862</v>
      </c>
      <c r="AM386" s="44">
        <v>12588</v>
      </c>
      <c r="AN386" s="44">
        <v>0.30890000000000001</v>
      </c>
      <c r="AO386" s="44">
        <v>4.2100000000000002E-3</v>
      </c>
      <c r="AP386" s="44">
        <v>1.1106</v>
      </c>
      <c r="AQ386" s="44">
        <v>1.2999999999999999E-2</v>
      </c>
      <c r="AR386" s="44">
        <v>8467</v>
      </c>
      <c r="AS386" s="44">
        <v>1892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0.18140000000000001</v>
      </c>
      <c r="K387" s="44">
        <v>3.79E-3</v>
      </c>
      <c r="L387" s="44">
        <v>1.4448000000000001</v>
      </c>
      <c r="M387" s="44">
        <v>1.8700000000000001E-2</v>
      </c>
      <c r="N387" s="44">
        <v>8452</v>
      </c>
      <c r="O387" s="44">
        <v>1873</v>
      </c>
      <c r="P387" s="44">
        <v>0.19789999999999999</v>
      </c>
      <c r="Q387" s="44">
        <v>3.81E-3</v>
      </c>
      <c r="R387" s="44">
        <v>1.3907</v>
      </c>
      <c r="S387" s="44">
        <v>1.7299999999999999E-2</v>
      </c>
      <c r="T387" s="44">
        <v>8757</v>
      </c>
      <c r="U387" s="44">
        <v>2160</v>
      </c>
      <c r="V387" s="44">
        <v>0.2155</v>
      </c>
      <c r="W387" s="44">
        <v>2.4199999999999998E-3</v>
      </c>
      <c r="X387" s="44">
        <v>1.3482000000000001</v>
      </c>
      <c r="Y387" s="44">
        <v>1.03E-2</v>
      </c>
      <c r="Z387" s="44">
        <v>22556</v>
      </c>
      <c r="AA387" s="44">
        <v>6197</v>
      </c>
      <c r="AB387" s="44">
        <v>0.2442</v>
      </c>
      <c r="AC387" s="44">
        <v>2.1800000000000001E-3</v>
      </c>
      <c r="AD387" s="44">
        <v>1.2948999999999999</v>
      </c>
      <c r="AE387" s="44">
        <v>8.3599999999999994E-3</v>
      </c>
      <c r="AF387" s="44">
        <v>29463</v>
      </c>
      <c r="AG387" s="44">
        <v>9518</v>
      </c>
      <c r="AH387" s="44">
        <v>0.27810000000000001</v>
      </c>
      <c r="AI387" s="44">
        <v>2.1299999999999999E-3</v>
      </c>
      <c r="AJ387" s="44">
        <v>1.2113</v>
      </c>
      <c r="AK387" s="44">
        <v>7.3200000000000001E-3</v>
      </c>
      <c r="AL387" s="44">
        <v>32089</v>
      </c>
      <c r="AM387" s="44">
        <v>12361</v>
      </c>
      <c r="AN387" s="44">
        <v>0.30740000000000001</v>
      </c>
      <c r="AO387" s="44">
        <v>4.2300000000000003E-3</v>
      </c>
      <c r="AP387" s="44">
        <v>1.1154999999999999</v>
      </c>
      <c r="AQ387" s="44">
        <v>1.32E-2</v>
      </c>
      <c r="AR387" s="44">
        <v>8473</v>
      </c>
      <c r="AS387" s="44">
        <v>1213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0.17810000000000001</v>
      </c>
      <c r="K388" s="44">
        <v>3.7699999999999999E-3</v>
      </c>
      <c r="L388" s="44">
        <v>1.4630000000000001</v>
      </c>
      <c r="M388" s="44">
        <v>1.89E-2</v>
      </c>
      <c r="N388" s="44">
        <v>8486</v>
      </c>
      <c r="O388" s="44">
        <v>1839</v>
      </c>
      <c r="P388" s="44">
        <v>0.19409999999999999</v>
      </c>
      <c r="Q388" s="44">
        <v>3.79E-3</v>
      </c>
      <c r="R388" s="44">
        <v>1.4097</v>
      </c>
      <c r="S388" s="44">
        <v>1.7600000000000001E-2</v>
      </c>
      <c r="T388" s="44">
        <v>8798</v>
      </c>
      <c r="U388" s="44">
        <v>2119</v>
      </c>
      <c r="V388" s="44">
        <v>0.21240000000000001</v>
      </c>
      <c r="W388" s="44">
        <v>2.4099999999999998E-3</v>
      </c>
      <c r="X388" s="44">
        <v>1.3626</v>
      </c>
      <c r="Y388" s="44">
        <v>1.04E-2</v>
      </c>
      <c r="Z388" s="44">
        <v>22645</v>
      </c>
      <c r="AA388" s="44">
        <v>6108</v>
      </c>
      <c r="AB388" s="44">
        <v>0.24099999999999999</v>
      </c>
      <c r="AC388" s="44">
        <v>2.1700000000000001E-3</v>
      </c>
      <c r="AD388" s="44">
        <v>1.3080000000000001</v>
      </c>
      <c r="AE388" s="44">
        <v>8.4399999999999996E-3</v>
      </c>
      <c r="AF388" s="44">
        <v>29587</v>
      </c>
      <c r="AG388" s="44">
        <v>9394</v>
      </c>
      <c r="AH388" s="44">
        <v>0.27339999999999998</v>
      </c>
      <c r="AI388" s="44">
        <v>2.1099999999999999E-3</v>
      </c>
      <c r="AJ388" s="44">
        <v>1.2282</v>
      </c>
      <c r="AK388" s="44">
        <v>7.4099999999999999E-3</v>
      </c>
      <c r="AL388" s="44">
        <v>32298</v>
      </c>
      <c r="AM388" s="44">
        <v>12152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0.1736</v>
      </c>
      <c r="K389" s="44">
        <v>3.7299999999999998E-3</v>
      </c>
      <c r="L389" s="44">
        <v>1.4884999999999999</v>
      </c>
      <c r="M389" s="44">
        <v>1.9300000000000001E-2</v>
      </c>
      <c r="N389" s="44">
        <v>8533</v>
      </c>
      <c r="O389" s="44">
        <v>1792</v>
      </c>
      <c r="P389" s="44">
        <v>0.18809999999999999</v>
      </c>
      <c r="Q389" s="44">
        <v>3.7399999999999998E-3</v>
      </c>
      <c r="R389" s="44">
        <v>1.4403999999999999</v>
      </c>
      <c r="S389" s="44">
        <v>1.7999999999999999E-2</v>
      </c>
      <c r="T389" s="44">
        <v>8863</v>
      </c>
      <c r="U389" s="44">
        <v>2054</v>
      </c>
      <c r="V389" s="44">
        <v>0.20300000000000001</v>
      </c>
      <c r="W389" s="44">
        <v>2.3700000000000001E-3</v>
      </c>
      <c r="X389" s="44">
        <v>1.4069</v>
      </c>
      <c r="Y389" s="44">
        <v>1.0699999999999999E-2</v>
      </c>
      <c r="Z389" s="44">
        <v>22916</v>
      </c>
      <c r="AA389" s="44">
        <v>5837</v>
      </c>
      <c r="AB389" s="44">
        <v>0.23130000000000001</v>
      </c>
      <c r="AC389" s="44">
        <v>2.14E-3</v>
      </c>
      <c r="AD389" s="44">
        <v>1.3482000000000001</v>
      </c>
      <c r="AE389" s="44">
        <v>8.6899999999999998E-3</v>
      </c>
      <c r="AF389" s="44">
        <v>29965</v>
      </c>
      <c r="AG389" s="44">
        <v>9016</v>
      </c>
      <c r="AH389" s="44">
        <v>0.26390000000000002</v>
      </c>
      <c r="AI389" s="44">
        <v>2.0899999999999998E-3</v>
      </c>
      <c r="AJ389" s="44">
        <v>1.2627999999999999</v>
      </c>
      <c r="AK389" s="44">
        <v>7.6E-3</v>
      </c>
      <c r="AL389" s="44">
        <v>32718</v>
      </c>
      <c r="AM389" s="44">
        <v>11732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0.16980000000000001</v>
      </c>
      <c r="K390" s="44">
        <v>3.6900000000000001E-3</v>
      </c>
      <c r="L390" s="44">
        <v>1.5103</v>
      </c>
      <c r="M390" s="44">
        <v>1.9599999999999999E-2</v>
      </c>
      <c r="N390" s="44">
        <v>8572</v>
      </c>
      <c r="O390" s="44">
        <v>1753</v>
      </c>
      <c r="P390" s="44">
        <v>0.18379999999999999</v>
      </c>
      <c r="Q390" s="44">
        <v>3.7100000000000002E-3</v>
      </c>
      <c r="R390" s="44">
        <v>1.4638</v>
      </c>
      <c r="S390" s="44">
        <v>1.83E-2</v>
      </c>
      <c r="T390" s="44">
        <v>8911</v>
      </c>
      <c r="U390" s="44">
        <v>2006</v>
      </c>
      <c r="V390" s="44">
        <v>0.1981</v>
      </c>
      <c r="W390" s="44">
        <v>2.3500000000000001E-3</v>
      </c>
      <c r="X390" s="44">
        <v>1.4313</v>
      </c>
      <c r="Y390" s="44">
        <v>1.09E-2</v>
      </c>
      <c r="Z390" s="44">
        <v>23058</v>
      </c>
      <c r="AA390" s="44">
        <v>5695</v>
      </c>
      <c r="AB390" s="44">
        <v>0.22570000000000001</v>
      </c>
      <c r="AC390" s="44">
        <v>2.1199999999999999E-3</v>
      </c>
      <c r="AD390" s="44">
        <v>1.3725000000000001</v>
      </c>
      <c r="AE390" s="44">
        <v>8.8500000000000002E-3</v>
      </c>
      <c r="AF390" s="44">
        <v>30184</v>
      </c>
      <c r="AG390" s="44">
        <v>8797</v>
      </c>
      <c r="AH390" s="44">
        <v>0.25840000000000002</v>
      </c>
      <c r="AI390" s="44">
        <v>2.0799999999999998E-3</v>
      </c>
      <c r="AJ390" s="44">
        <v>1.2838000000000001</v>
      </c>
      <c r="AK390" s="44">
        <v>7.7200000000000003E-3</v>
      </c>
      <c r="AL390" s="44">
        <v>32954</v>
      </c>
      <c r="AM390" s="44">
        <v>11021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0.16639999999999999</v>
      </c>
      <c r="K391" s="44">
        <v>3.6700000000000001E-3</v>
      </c>
      <c r="L391" s="44">
        <v>1.5302</v>
      </c>
      <c r="M391" s="44">
        <v>1.9900000000000001E-2</v>
      </c>
      <c r="N391" s="44">
        <v>8607</v>
      </c>
      <c r="O391" s="44">
        <v>1718</v>
      </c>
      <c r="P391" s="44">
        <v>0.18029999999999999</v>
      </c>
      <c r="Q391" s="44">
        <v>3.6800000000000001E-3</v>
      </c>
      <c r="R391" s="44">
        <v>1.4826999999999999</v>
      </c>
      <c r="S391" s="44">
        <v>1.8499999999999999E-2</v>
      </c>
      <c r="T391" s="44">
        <v>8949</v>
      </c>
      <c r="U391" s="44">
        <v>1968</v>
      </c>
      <c r="V391" s="44">
        <v>0.19339999999999999</v>
      </c>
      <c r="W391" s="44">
        <v>2.33E-3</v>
      </c>
      <c r="X391" s="44">
        <v>1.4548000000000001</v>
      </c>
      <c r="Y391" s="44">
        <v>1.11E-2</v>
      </c>
      <c r="Z391" s="44">
        <v>23192</v>
      </c>
      <c r="AA391" s="44">
        <v>5561</v>
      </c>
      <c r="AB391" s="44">
        <v>0.22070000000000001</v>
      </c>
      <c r="AC391" s="44">
        <v>2.0999999999999999E-3</v>
      </c>
      <c r="AD391" s="44">
        <v>1.3944000000000001</v>
      </c>
      <c r="AE391" s="44">
        <v>8.9800000000000001E-3</v>
      </c>
      <c r="AF391" s="44">
        <v>30377</v>
      </c>
      <c r="AG391" s="44">
        <v>8604</v>
      </c>
      <c r="AH391" s="44">
        <v>0.25330000000000003</v>
      </c>
      <c r="AI391" s="44">
        <v>2.0699999999999998E-3</v>
      </c>
      <c r="AJ391" s="44">
        <v>1.3036000000000001</v>
      </c>
      <c r="AK391" s="44">
        <v>7.8399999999999997E-3</v>
      </c>
      <c r="AL391" s="44">
        <v>33162</v>
      </c>
      <c r="AM391" s="44">
        <v>10284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0.1641</v>
      </c>
      <c r="K392" s="44">
        <v>3.64E-3</v>
      </c>
      <c r="L392" s="44">
        <v>1.5442</v>
      </c>
      <c r="M392" s="44">
        <v>2.01E-2</v>
      </c>
      <c r="N392" s="44">
        <v>8631</v>
      </c>
      <c r="O392" s="44">
        <v>1694</v>
      </c>
      <c r="P392" s="44">
        <v>0.17610000000000001</v>
      </c>
      <c r="Q392" s="44">
        <v>3.65E-3</v>
      </c>
      <c r="R392" s="44">
        <v>1.5056</v>
      </c>
      <c r="S392" s="44">
        <v>1.8800000000000001E-2</v>
      </c>
      <c r="T392" s="44">
        <v>8994</v>
      </c>
      <c r="U392" s="44">
        <v>1923</v>
      </c>
      <c r="V392" s="44">
        <v>0.18970000000000001</v>
      </c>
      <c r="W392" s="44">
        <v>2.31E-3</v>
      </c>
      <c r="X392" s="44">
        <v>1.4738</v>
      </c>
      <c r="Y392" s="44">
        <v>1.1299999999999999E-2</v>
      </c>
      <c r="Z392" s="44">
        <v>23298</v>
      </c>
      <c r="AA392" s="44">
        <v>5455</v>
      </c>
      <c r="AB392" s="44">
        <v>0.2165</v>
      </c>
      <c r="AC392" s="44">
        <v>2.0899999999999998E-3</v>
      </c>
      <c r="AD392" s="44">
        <v>1.4137</v>
      </c>
      <c r="AE392" s="44">
        <v>9.11E-3</v>
      </c>
      <c r="AF392" s="44">
        <v>30543</v>
      </c>
      <c r="AG392" s="44">
        <v>8438</v>
      </c>
      <c r="AH392" s="44">
        <v>0.2475</v>
      </c>
      <c r="AI392" s="44">
        <v>2.0600000000000002E-3</v>
      </c>
      <c r="AJ392" s="44">
        <v>1.3262</v>
      </c>
      <c r="AK392" s="44">
        <v>7.9900000000000006E-3</v>
      </c>
      <c r="AL392" s="44">
        <v>33385</v>
      </c>
      <c r="AM392" s="44">
        <v>9625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0.16</v>
      </c>
      <c r="K393" s="44">
        <v>3.6099999999999999E-3</v>
      </c>
      <c r="L393" s="44">
        <v>1.569</v>
      </c>
      <c r="M393" s="44">
        <v>2.0400000000000001E-2</v>
      </c>
      <c r="N393" s="44">
        <v>8673</v>
      </c>
      <c r="O393" s="44">
        <v>1652</v>
      </c>
      <c r="P393" s="44">
        <v>0.17280000000000001</v>
      </c>
      <c r="Q393" s="44">
        <v>3.62E-3</v>
      </c>
      <c r="R393" s="44">
        <v>1.5243</v>
      </c>
      <c r="S393" s="44">
        <v>1.9099999999999999E-2</v>
      </c>
      <c r="T393" s="44">
        <v>9030</v>
      </c>
      <c r="U393" s="44">
        <v>1887</v>
      </c>
      <c r="V393" s="44">
        <v>0.18609999999999999</v>
      </c>
      <c r="W393" s="44">
        <v>2.3E-3</v>
      </c>
      <c r="X393" s="44">
        <v>1.4926999999999999</v>
      </c>
      <c r="Y393" s="44">
        <v>1.14E-2</v>
      </c>
      <c r="Z393" s="44">
        <v>23401</v>
      </c>
      <c r="AA393" s="44">
        <v>5352</v>
      </c>
      <c r="AB393" s="44">
        <v>0.21179999999999999</v>
      </c>
      <c r="AC393" s="44">
        <v>2.0699999999999998E-3</v>
      </c>
      <c r="AD393" s="44">
        <v>1.4353</v>
      </c>
      <c r="AE393" s="44">
        <v>9.2499999999999995E-3</v>
      </c>
      <c r="AF393" s="44">
        <v>30725</v>
      </c>
      <c r="AG393" s="44">
        <v>8256</v>
      </c>
      <c r="AH393" s="44">
        <v>0.24260000000000001</v>
      </c>
      <c r="AI393" s="44">
        <v>2.0500000000000002E-3</v>
      </c>
      <c r="AJ393" s="44">
        <v>1.3463000000000001</v>
      </c>
      <c r="AK393" s="44">
        <v>8.1200000000000005E-3</v>
      </c>
      <c r="AL393" s="44">
        <v>33568</v>
      </c>
      <c r="AM393" s="44">
        <v>8945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0.15659999999999999</v>
      </c>
      <c r="K394" s="44">
        <v>3.5799999999999998E-3</v>
      </c>
      <c r="L394" s="44">
        <v>1.5902000000000001</v>
      </c>
      <c r="M394" s="44">
        <v>2.0799999999999999E-2</v>
      </c>
      <c r="N394" s="44">
        <v>8708</v>
      </c>
      <c r="O394" s="44">
        <v>1617</v>
      </c>
      <c r="P394" s="44">
        <v>0.1694</v>
      </c>
      <c r="Q394" s="44">
        <v>3.5899999999999999E-3</v>
      </c>
      <c r="R394" s="44">
        <v>1.5444</v>
      </c>
      <c r="S394" s="44">
        <v>1.9400000000000001E-2</v>
      </c>
      <c r="T394" s="44">
        <v>9068</v>
      </c>
      <c r="U394" s="44">
        <v>1849</v>
      </c>
      <c r="V394" s="44">
        <v>0.1822</v>
      </c>
      <c r="W394" s="44">
        <v>2.2799999999999999E-3</v>
      </c>
      <c r="X394" s="44">
        <v>1.5138</v>
      </c>
      <c r="Y394" s="44">
        <v>1.1599999999999999E-2</v>
      </c>
      <c r="Z394" s="44">
        <v>23514</v>
      </c>
      <c r="AA394" s="44">
        <v>5239</v>
      </c>
      <c r="AB394" s="44">
        <v>0.2079</v>
      </c>
      <c r="AC394" s="44">
        <v>2.0600000000000002E-3</v>
      </c>
      <c r="AD394" s="44">
        <v>1.4536</v>
      </c>
      <c r="AE394" s="44">
        <v>9.3699999999999999E-3</v>
      </c>
      <c r="AF394" s="44">
        <v>30876</v>
      </c>
      <c r="AG394" s="44">
        <v>8105</v>
      </c>
      <c r="AH394" s="44">
        <v>0.23810000000000001</v>
      </c>
      <c r="AI394" s="44">
        <v>2.0400000000000001E-3</v>
      </c>
      <c r="AJ394" s="44">
        <v>1.3646</v>
      </c>
      <c r="AK394" s="44">
        <v>8.26E-3</v>
      </c>
      <c r="AL394" s="44">
        <v>33722</v>
      </c>
      <c r="AM394" s="44">
        <v>8262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0.153</v>
      </c>
      <c r="K395" s="44">
        <v>3.5400000000000002E-3</v>
      </c>
      <c r="L395" s="44">
        <v>1.6131</v>
      </c>
      <c r="M395" s="44">
        <v>2.1100000000000001E-2</v>
      </c>
      <c r="N395" s="44">
        <v>8745</v>
      </c>
      <c r="O395" s="44">
        <v>1580</v>
      </c>
      <c r="P395" s="44">
        <v>0.16619999999999999</v>
      </c>
      <c r="Q395" s="44">
        <v>3.5599999999999998E-3</v>
      </c>
      <c r="R395" s="44">
        <v>1.5633999999999999</v>
      </c>
      <c r="S395" s="44">
        <v>1.9599999999999999E-2</v>
      </c>
      <c r="T395" s="44">
        <v>9103</v>
      </c>
      <c r="U395" s="44">
        <v>1814</v>
      </c>
      <c r="V395" s="44">
        <v>0.17849999999999999</v>
      </c>
      <c r="W395" s="44">
        <v>2.2599999999999999E-3</v>
      </c>
      <c r="X395" s="44">
        <v>1.5345</v>
      </c>
      <c r="Y395" s="44">
        <v>1.18E-2</v>
      </c>
      <c r="Z395" s="44">
        <v>23622</v>
      </c>
      <c r="AA395" s="44">
        <v>5131</v>
      </c>
      <c r="AB395" s="44">
        <v>0.2036</v>
      </c>
      <c r="AC395" s="44">
        <v>2.0400000000000001E-3</v>
      </c>
      <c r="AD395" s="44">
        <v>1.4744999999999999</v>
      </c>
      <c r="AE395" s="44">
        <v>9.4999999999999998E-3</v>
      </c>
      <c r="AF395" s="44">
        <v>31046</v>
      </c>
      <c r="AG395" s="44">
        <v>7935</v>
      </c>
      <c r="AH395" s="44">
        <v>0.2321</v>
      </c>
      <c r="AI395" s="44">
        <v>2.0300000000000001E-3</v>
      </c>
      <c r="AJ395" s="44">
        <v>1.39</v>
      </c>
      <c r="AK395" s="44">
        <v>8.4499999999999992E-3</v>
      </c>
      <c r="AL395" s="44">
        <v>33921</v>
      </c>
      <c r="AM395" s="44">
        <v>7630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0.14960000000000001</v>
      </c>
      <c r="K396" s="44">
        <v>3.5100000000000001E-3</v>
      </c>
      <c r="L396" s="44">
        <v>1.6352</v>
      </c>
      <c r="M396" s="44">
        <v>2.1399999999999999E-2</v>
      </c>
      <c r="N396" s="44">
        <v>8780</v>
      </c>
      <c r="O396" s="44">
        <v>1545</v>
      </c>
      <c r="P396" s="44">
        <v>0.16250000000000001</v>
      </c>
      <c r="Q396" s="44">
        <v>3.5300000000000002E-3</v>
      </c>
      <c r="R396" s="44">
        <v>1.5853999999999999</v>
      </c>
      <c r="S396" s="44">
        <v>0.02</v>
      </c>
      <c r="T396" s="44">
        <v>9143</v>
      </c>
      <c r="U396" s="44">
        <v>1774</v>
      </c>
      <c r="V396" s="44">
        <v>0.1749</v>
      </c>
      <c r="W396" s="44">
        <v>2.2399999999999998E-3</v>
      </c>
      <c r="X396" s="44">
        <v>1.5545</v>
      </c>
      <c r="Y396" s="44">
        <v>1.1900000000000001E-2</v>
      </c>
      <c r="Z396" s="44">
        <v>23725</v>
      </c>
      <c r="AA396" s="44">
        <v>5028</v>
      </c>
      <c r="AB396" s="44">
        <v>0.19989999999999999</v>
      </c>
      <c r="AC396" s="44">
        <v>2.0300000000000001E-3</v>
      </c>
      <c r="AD396" s="44">
        <v>1.4925999999999999</v>
      </c>
      <c r="AE396" s="44">
        <v>9.6200000000000001E-3</v>
      </c>
      <c r="AF396" s="44">
        <v>31189</v>
      </c>
      <c r="AG396" s="44">
        <v>7792</v>
      </c>
      <c r="AH396" s="44">
        <v>0.2273</v>
      </c>
      <c r="AI396" s="44">
        <v>2.0300000000000001E-3</v>
      </c>
      <c r="AJ396" s="44">
        <v>1.4104000000000001</v>
      </c>
      <c r="AK396" s="44">
        <v>8.6199999999999992E-3</v>
      </c>
      <c r="AL396" s="44">
        <v>34068</v>
      </c>
      <c r="AM396" s="44">
        <v>7046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0.14660000000000001</v>
      </c>
      <c r="K397" s="44">
        <v>3.48E-3</v>
      </c>
      <c r="L397" s="44">
        <v>1.6553</v>
      </c>
      <c r="M397" s="44">
        <v>2.1700000000000001E-2</v>
      </c>
      <c r="N397" s="44">
        <v>8811</v>
      </c>
      <c r="O397" s="44">
        <v>1514</v>
      </c>
      <c r="P397" s="44">
        <v>0.15939999999999999</v>
      </c>
      <c r="Q397" s="44">
        <v>3.5000000000000001E-3</v>
      </c>
      <c r="R397" s="44">
        <v>1.6046</v>
      </c>
      <c r="S397" s="44">
        <v>2.0199999999999999E-2</v>
      </c>
      <c r="T397" s="44">
        <v>9177</v>
      </c>
      <c r="U397" s="44">
        <v>1740</v>
      </c>
      <c r="V397" s="44">
        <v>0.17169999999999999</v>
      </c>
      <c r="W397" s="44">
        <v>2.2200000000000002E-3</v>
      </c>
      <c r="X397" s="44">
        <v>1.5726</v>
      </c>
      <c r="Y397" s="44">
        <v>1.21E-2</v>
      </c>
      <c r="Z397" s="44">
        <v>23816</v>
      </c>
      <c r="AA397" s="44">
        <v>4937</v>
      </c>
      <c r="AB397" s="44">
        <v>0.19570000000000001</v>
      </c>
      <c r="AC397" s="44">
        <v>2.0100000000000001E-3</v>
      </c>
      <c r="AD397" s="44">
        <v>1.5135000000000001</v>
      </c>
      <c r="AE397" s="44">
        <v>9.7599999999999996E-3</v>
      </c>
      <c r="AF397" s="44">
        <v>31352</v>
      </c>
      <c r="AG397" s="44">
        <v>7629</v>
      </c>
      <c r="AH397" s="44">
        <v>0.2243</v>
      </c>
      <c r="AI397" s="44">
        <v>2.0300000000000001E-3</v>
      </c>
      <c r="AJ397" s="44">
        <v>1.4239999999999999</v>
      </c>
      <c r="AK397" s="44">
        <v>8.7399999999999995E-3</v>
      </c>
      <c r="AL397" s="44">
        <v>34157</v>
      </c>
      <c r="AM397" s="44">
        <v>6490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0.1434</v>
      </c>
      <c r="K398" s="44">
        <v>3.4499999999999999E-3</v>
      </c>
      <c r="L398" s="44">
        <v>1.6771</v>
      </c>
      <c r="M398" s="44">
        <v>2.2100000000000002E-2</v>
      </c>
      <c r="N398" s="44">
        <v>8844</v>
      </c>
      <c r="O398" s="44">
        <v>1481</v>
      </c>
      <c r="P398" s="44">
        <v>0.15690000000000001</v>
      </c>
      <c r="Q398" s="44">
        <v>3.48E-3</v>
      </c>
      <c r="R398" s="44">
        <v>1.6201000000000001</v>
      </c>
      <c r="S398" s="44">
        <v>2.0400000000000001E-2</v>
      </c>
      <c r="T398" s="44">
        <v>9204</v>
      </c>
      <c r="U398" s="44">
        <v>1713</v>
      </c>
      <c r="V398" s="44">
        <v>0.16880000000000001</v>
      </c>
      <c r="W398" s="44">
        <v>2.2100000000000002E-3</v>
      </c>
      <c r="X398" s="44">
        <v>1.5893999999999999</v>
      </c>
      <c r="Y398" s="44">
        <v>1.2200000000000001E-2</v>
      </c>
      <c r="Z398" s="44">
        <v>23899</v>
      </c>
      <c r="AA398" s="44">
        <v>4854</v>
      </c>
      <c r="AB398" s="44">
        <v>0.19159999999999999</v>
      </c>
      <c r="AC398" s="44">
        <v>1.99E-3</v>
      </c>
      <c r="AD398" s="44">
        <v>1.5346</v>
      </c>
      <c r="AE398" s="44">
        <v>9.9000000000000008E-3</v>
      </c>
      <c r="AF398" s="44">
        <v>31513</v>
      </c>
      <c r="AG398" s="44">
        <v>7468</v>
      </c>
      <c r="AH398" s="44">
        <v>0.2198</v>
      </c>
      <c r="AI398" s="44">
        <v>2.0300000000000001E-3</v>
      </c>
      <c r="AJ398" s="44">
        <v>1.444</v>
      </c>
      <c r="AK398" s="44">
        <v>8.9200000000000008E-3</v>
      </c>
      <c r="AL398" s="44">
        <v>34278</v>
      </c>
      <c r="AM398" s="44">
        <v>5933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0.14069999999999999</v>
      </c>
      <c r="K399" s="44">
        <v>3.4199999999999999E-3</v>
      </c>
      <c r="L399" s="44">
        <v>1.696</v>
      </c>
      <c r="M399" s="44">
        <v>2.23E-2</v>
      </c>
      <c r="N399" s="44">
        <v>8872</v>
      </c>
      <c r="O399" s="44">
        <v>1453</v>
      </c>
      <c r="P399" s="44">
        <v>0.1542</v>
      </c>
      <c r="Q399" s="44">
        <v>3.46E-3</v>
      </c>
      <c r="R399" s="44">
        <v>1.6375999999999999</v>
      </c>
      <c r="S399" s="44">
        <v>2.07E-2</v>
      </c>
      <c r="T399" s="44">
        <v>9234</v>
      </c>
      <c r="U399" s="44">
        <v>1683</v>
      </c>
      <c r="V399" s="44">
        <v>0.16600000000000001</v>
      </c>
      <c r="W399" s="44">
        <v>2.1900000000000001E-3</v>
      </c>
      <c r="X399" s="44">
        <v>1.6059000000000001</v>
      </c>
      <c r="Y399" s="44">
        <v>1.23E-2</v>
      </c>
      <c r="Z399" s="44">
        <v>23979</v>
      </c>
      <c r="AA399" s="44">
        <v>4774</v>
      </c>
      <c r="AB399" s="44">
        <v>0.1885</v>
      </c>
      <c r="AC399" s="44">
        <v>1.98E-3</v>
      </c>
      <c r="AD399" s="44">
        <v>1.5508999999999999</v>
      </c>
      <c r="AE399" s="44">
        <v>0.01</v>
      </c>
      <c r="AF399" s="44">
        <v>31635</v>
      </c>
      <c r="AG399" s="44">
        <v>7346</v>
      </c>
      <c r="AH399" s="44">
        <v>0.21679999999999999</v>
      </c>
      <c r="AI399" s="44">
        <v>2.0300000000000001E-3</v>
      </c>
      <c r="AJ399" s="44">
        <v>1.4576</v>
      </c>
      <c r="AK399" s="44">
        <v>9.0600000000000003E-3</v>
      </c>
      <c r="AL399" s="44">
        <v>34353</v>
      </c>
      <c r="AM399" s="44">
        <v>5403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0.13819999999999999</v>
      </c>
      <c r="K400" s="44">
        <v>3.3999999999999998E-3</v>
      </c>
      <c r="L400" s="44">
        <v>1.7139</v>
      </c>
      <c r="M400" s="44">
        <v>2.2599999999999999E-2</v>
      </c>
      <c r="N400" s="44">
        <v>8898</v>
      </c>
      <c r="O400" s="44">
        <v>1427</v>
      </c>
      <c r="P400" s="44">
        <v>0.1517</v>
      </c>
      <c r="Q400" s="44">
        <v>3.4299999999999999E-3</v>
      </c>
      <c r="R400" s="44">
        <v>1.6536</v>
      </c>
      <c r="S400" s="44">
        <v>2.0899999999999998E-2</v>
      </c>
      <c r="T400" s="44">
        <v>9261</v>
      </c>
      <c r="U400" s="44">
        <v>1656</v>
      </c>
      <c r="V400" s="44">
        <v>0.1636</v>
      </c>
      <c r="W400" s="44">
        <v>2.1800000000000001E-3</v>
      </c>
      <c r="X400" s="44">
        <v>1.6206</v>
      </c>
      <c r="Y400" s="44">
        <v>1.2500000000000001E-2</v>
      </c>
      <c r="Z400" s="44">
        <v>24049</v>
      </c>
      <c r="AA400" s="44">
        <v>4704</v>
      </c>
      <c r="AB400" s="44">
        <v>0.18529999999999999</v>
      </c>
      <c r="AC400" s="44">
        <v>1.97E-3</v>
      </c>
      <c r="AD400" s="44">
        <v>1.5674999999999999</v>
      </c>
      <c r="AE400" s="44">
        <v>1.01E-2</v>
      </c>
      <c r="AF400" s="44">
        <v>31757</v>
      </c>
      <c r="AG400" s="44">
        <v>7224</v>
      </c>
      <c r="AH400" s="44">
        <v>0.21329999999999999</v>
      </c>
      <c r="AI400" s="44">
        <v>2.0300000000000001E-3</v>
      </c>
      <c r="AJ400" s="44">
        <v>1.4738</v>
      </c>
      <c r="AK400" s="44">
        <v>9.2399999999999999E-3</v>
      </c>
      <c r="AL400" s="44">
        <v>34433</v>
      </c>
      <c r="AM400" s="44">
        <v>4888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0.1338</v>
      </c>
      <c r="K401" s="44">
        <v>3.3500000000000001E-3</v>
      </c>
      <c r="L401" s="44">
        <v>1.7454000000000001</v>
      </c>
      <c r="M401" s="44">
        <v>2.3099999999999999E-2</v>
      </c>
      <c r="N401" s="44">
        <v>8943</v>
      </c>
      <c r="O401" s="44">
        <v>1382</v>
      </c>
      <c r="P401" s="44">
        <v>0.14779999999999999</v>
      </c>
      <c r="Q401" s="44">
        <v>3.3999999999999998E-3</v>
      </c>
      <c r="R401" s="44">
        <v>1.679</v>
      </c>
      <c r="S401" s="44">
        <v>2.1299999999999999E-2</v>
      </c>
      <c r="T401" s="44">
        <v>9303</v>
      </c>
      <c r="U401" s="44">
        <v>1614</v>
      </c>
      <c r="V401" s="44">
        <v>0.1588</v>
      </c>
      <c r="W401" s="44">
        <v>2.16E-3</v>
      </c>
      <c r="X401" s="44">
        <v>1.6496999999999999</v>
      </c>
      <c r="Y401" s="44">
        <v>1.2699999999999999E-2</v>
      </c>
      <c r="Z401" s="44">
        <v>24186</v>
      </c>
      <c r="AA401" s="44">
        <v>4567</v>
      </c>
      <c r="AB401" s="44">
        <v>0.1789</v>
      </c>
      <c r="AC401" s="44">
        <v>1.9400000000000001E-3</v>
      </c>
      <c r="AD401" s="44">
        <v>1.6020000000000001</v>
      </c>
      <c r="AE401" s="44">
        <v>1.04E-2</v>
      </c>
      <c r="AF401" s="44">
        <v>32006</v>
      </c>
      <c r="AG401" s="44">
        <v>6975</v>
      </c>
      <c r="AH401" s="44">
        <v>0.20760000000000001</v>
      </c>
      <c r="AI401" s="44">
        <v>2.0400000000000001E-3</v>
      </c>
      <c r="AJ401" s="44">
        <v>1.5003</v>
      </c>
      <c r="AK401" s="44">
        <v>9.5600000000000008E-3</v>
      </c>
      <c r="AL401" s="44">
        <v>34552</v>
      </c>
      <c r="AM401" s="44">
        <v>4356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0.13070000000000001</v>
      </c>
      <c r="K402" s="44">
        <v>3.32E-3</v>
      </c>
      <c r="L402" s="44">
        <v>1.7693000000000001</v>
      </c>
      <c r="M402" s="44">
        <v>2.35E-2</v>
      </c>
      <c r="N402" s="44">
        <v>8976</v>
      </c>
      <c r="O402" s="44">
        <v>1349</v>
      </c>
      <c r="P402" s="44">
        <v>0.1439</v>
      </c>
      <c r="Q402" s="44">
        <v>3.3600000000000001E-3</v>
      </c>
      <c r="R402" s="44">
        <v>1.7057</v>
      </c>
      <c r="S402" s="44">
        <v>2.1700000000000001E-2</v>
      </c>
      <c r="T402" s="44">
        <v>9346</v>
      </c>
      <c r="U402" s="44">
        <v>1571</v>
      </c>
      <c r="V402" s="44">
        <v>0.1565</v>
      </c>
      <c r="W402" s="44">
        <v>2.14E-3</v>
      </c>
      <c r="X402" s="44">
        <v>1.6646000000000001</v>
      </c>
      <c r="Y402" s="44">
        <v>1.2800000000000001E-2</v>
      </c>
      <c r="Z402" s="44">
        <v>24254</v>
      </c>
      <c r="AA402" s="44">
        <v>4499</v>
      </c>
      <c r="AB402" s="44">
        <v>0.17460000000000001</v>
      </c>
      <c r="AC402" s="44">
        <v>1.92E-3</v>
      </c>
      <c r="AD402" s="44">
        <v>1.6258999999999999</v>
      </c>
      <c r="AE402" s="44">
        <v>1.0500000000000001E-2</v>
      </c>
      <c r="AF402" s="44">
        <v>32173</v>
      </c>
      <c r="AG402" s="44">
        <v>6808</v>
      </c>
      <c r="AH402" s="44">
        <v>0.20480000000000001</v>
      </c>
      <c r="AI402" s="44">
        <v>2.0500000000000002E-3</v>
      </c>
      <c r="AJ402" s="44">
        <v>1.5138</v>
      </c>
      <c r="AK402" s="44">
        <v>9.7300000000000008E-3</v>
      </c>
      <c r="AL402" s="44">
        <v>34605</v>
      </c>
      <c r="AM402" s="44">
        <v>3892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0.128</v>
      </c>
      <c r="K403" s="44">
        <v>3.29E-3</v>
      </c>
      <c r="L403" s="44">
        <v>1.7892999999999999</v>
      </c>
      <c r="M403" s="44">
        <v>2.3800000000000002E-2</v>
      </c>
      <c r="N403" s="44">
        <v>9003</v>
      </c>
      <c r="O403" s="44">
        <v>1322</v>
      </c>
      <c r="P403" s="44">
        <v>0.14050000000000001</v>
      </c>
      <c r="Q403" s="44">
        <v>3.3300000000000001E-3</v>
      </c>
      <c r="R403" s="44">
        <v>1.7292000000000001</v>
      </c>
      <c r="S403" s="44">
        <v>2.1999999999999999E-2</v>
      </c>
      <c r="T403" s="44">
        <v>9383</v>
      </c>
      <c r="U403" s="44">
        <v>1534</v>
      </c>
      <c r="V403" s="44">
        <v>0.15390000000000001</v>
      </c>
      <c r="W403" s="44">
        <v>2.1299999999999999E-3</v>
      </c>
      <c r="X403" s="44">
        <v>1.681</v>
      </c>
      <c r="Y403" s="44">
        <v>1.2999999999999999E-2</v>
      </c>
      <c r="Z403" s="44">
        <v>24328</v>
      </c>
      <c r="AA403" s="44">
        <v>4425</v>
      </c>
      <c r="AB403" s="44">
        <v>0.17050000000000001</v>
      </c>
      <c r="AC403" s="44">
        <v>1.9E-3</v>
      </c>
      <c r="AD403" s="44">
        <v>1.6496999999999999</v>
      </c>
      <c r="AE403" s="44">
        <v>1.0699999999999999E-2</v>
      </c>
      <c r="AF403" s="44">
        <v>32335</v>
      </c>
      <c r="AG403" s="44">
        <v>6646</v>
      </c>
      <c r="AH403" s="44">
        <v>0.20119999999999999</v>
      </c>
      <c r="AI403" s="44">
        <v>2.0699999999999998E-3</v>
      </c>
      <c r="AJ403" s="44">
        <v>1.5317000000000001</v>
      </c>
      <c r="AK403" s="44">
        <v>9.9900000000000006E-3</v>
      </c>
      <c r="AL403" s="44">
        <v>34668</v>
      </c>
      <c r="AM403" s="44">
        <v>3449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0.126</v>
      </c>
      <c r="K404" s="44">
        <v>3.2699999999999999E-3</v>
      </c>
      <c r="L404" s="44">
        <v>1.8051999999999999</v>
      </c>
      <c r="M404" s="44">
        <v>2.4E-2</v>
      </c>
      <c r="N404" s="44">
        <v>9024</v>
      </c>
      <c r="O404" s="44">
        <v>1301</v>
      </c>
      <c r="P404" s="44">
        <v>0.13769999999999999</v>
      </c>
      <c r="Q404" s="44">
        <v>3.3E-3</v>
      </c>
      <c r="R404" s="44">
        <v>1.7494000000000001</v>
      </c>
      <c r="S404" s="44">
        <v>2.23E-2</v>
      </c>
      <c r="T404" s="44">
        <v>9414</v>
      </c>
      <c r="U404" s="44">
        <v>1503</v>
      </c>
      <c r="V404" s="44">
        <v>0.15160000000000001</v>
      </c>
      <c r="W404" s="44">
        <v>2.1099999999999999E-3</v>
      </c>
      <c r="X404" s="44">
        <v>1.696</v>
      </c>
      <c r="Y404" s="44">
        <v>1.3100000000000001E-2</v>
      </c>
      <c r="Z404" s="44">
        <v>24394</v>
      </c>
      <c r="AA404" s="44">
        <v>4359</v>
      </c>
      <c r="AB404" s="44">
        <v>0.16719999999999999</v>
      </c>
      <c r="AC404" s="44">
        <v>1.89E-3</v>
      </c>
      <c r="AD404" s="44">
        <v>1.6693</v>
      </c>
      <c r="AE404" s="44">
        <v>1.0800000000000001E-2</v>
      </c>
      <c r="AF404" s="44">
        <v>32465</v>
      </c>
      <c r="AG404" s="44">
        <v>6516</v>
      </c>
      <c r="AH404" s="44">
        <v>0.1973</v>
      </c>
      <c r="AI404" s="44">
        <v>2.0899999999999998E-3</v>
      </c>
      <c r="AJ404" s="44">
        <v>1.5509999999999999</v>
      </c>
      <c r="AK404" s="44">
        <v>1.03E-2</v>
      </c>
      <c r="AL404" s="44">
        <v>34729</v>
      </c>
      <c r="AM404" s="44">
        <v>3098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0.1232</v>
      </c>
      <c r="K405" s="44">
        <v>3.2299999999999998E-3</v>
      </c>
      <c r="L405" s="44">
        <v>1.8274999999999999</v>
      </c>
      <c r="M405" s="44">
        <v>2.4400000000000002E-2</v>
      </c>
      <c r="N405" s="44">
        <v>9053</v>
      </c>
      <c r="O405" s="44">
        <v>1272</v>
      </c>
      <c r="P405" s="44">
        <v>0.13469999999999999</v>
      </c>
      <c r="Q405" s="44">
        <v>3.2699999999999999E-3</v>
      </c>
      <c r="R405" s="44">
        <v>1.7714000000000001</v>
      </c>
      <c r="S405" s="44">
        <v>2.2599999999999999E-2</v>
      </c>
      <c r="T405" s="44">
        <v>9447</v>
      </c>
      <c r="U405" s="44">
        <v>1470</v>
      </c>
      <c r="V405" s="44">
        <v>0.14929999999999999</v>
      </c>
      <c r="W405" s="44">
        <v>2.0999999999999999E-3</v>
      </c>
      <c r="X405" s="44">
        <v>1.7109000000000001</v>
      </c>
      <c r="Y405" s="44">
        <v>1.32E-2</v>
      </c>
      <c r="Z405" s="44">
        <v>24459</v>
      </c>
      <c r="AA405" s="44">
        <v>4294</v>
      </c>
      <c r="AB405" s="44">
        <v>0.16439999999999999</v>
      </c>
      <c r="AC405" s="44">
        <v>1.8799999999999999E-3</v>
      </c>
      <c r="AD405" s="44">
        <v>1.6859</v>
      </c>
      <c r="AE405" s="44">
        <v>1.09E-2</v>
      </c>
      <c r="AF405" s="44">
        <v>32573</v>
      </c>
      <c r="AG405" s="44">
        <v>6408</v>
      </c>
      <c r="AH405" s="44">
        <v>0.19470000000000001</v>
      </c>
      <c r="AI405" s="44">
        <v>2.0999999999999999E-3</v>
      </c>
      <c r="AJ405" s="44">
        <v>1.5642</v>
      </c>
      <c r="AK405" s="44">
        <v>1.0500000000000001E-2</v>
      </c>
      <c r="AL405" s="44">
        <v>34766</v>
      </c>
      <c r="AM405" s="44">
        <v>2762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0.1211</v>
      </c>
      <c r="K406" s="44">
        <v>3.2100000000000002E-3</v>
      </c>
      <c r="L406" s="44">
        <v>1.8448</v>
      </c>
      <c r="M406" s="44">
        <v>2.47E-2</v>
      </c>
      <c r="N406" s="44">
        <v>9075</v>
      </c>
      <c r="O406" s="44">
        <v>1250</v>
      </c>
      <c r="P406" s="44">
        <v>0.13189999999999999</v>
      </c>
      <c r="Q406" s="44">
        <v>3.2399999999999998E-3</v>
      </c>
      <c r="R406" s="44">
        <v>1.7918000000000001</v>
      </c>
      <c r="S406" s="44">
        <v>2.29E-2</v>
      </c>
      <c r="T406" s="44">
        <v>9477</v>
      </c>
      <c r="U406" s="44">
        <v>1440</v>
      </c>
      <c r="V406" s="44">
        <v>0.14649999999999999</v>
      </c>
      <c r="W406" s="44">
        <v>2.0899999999999998E-3</v>
      </c>
      <c r="X406" s="44">
        <v>1.73</v>
      </c>
      <c r="Y406" s="44">
        <v>1.34E-2</v>
      </c>
      <c r="Z406" s="44">
        <v>24541</v>
      </c>
      <c r="AA406" s="44">
        <v>4212</v>
      </c>
      <c r="AB406" s="44">
        <v>0.16089999999999999</v>
      </c>
      <c r="AC406" s="44">
        <v>1.8600000000000001E-3</v>
      </c>
      <c r="AD406" s="44">
        <v>1.7073</v>
      </c>
      <c r="AE406" s="44">
        <v>1.11E-2</v>
      </c>
      <c r="AF406" s="44">
        <v>32710</v>
      </c>
      <c r="AG406" s="44">
        <v>6271</v>
      </c>
      <c r="AH406" s="44">
        <v>0.192</v>
      </c>
      <c r="AI406" s="44">
        <v>2.1299999999999999E-3</v>
      </c>
      <c r="AJ406" s="44">
        <v>1.5781000000000001</v>
      </c>
      <c r="AK406" s="44">
        <v>1.0800000000000001E-2</v>
      </c>
      <c r="AL406" s="44">
        <v>34799</v>
      </c>
      <c r="AM406" s="44">
        <v>2353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0.1187</v>
      </c>
      <c r="K407" s="44">
        <v>3.1800000000000001E-3</v>
      </c>
      <c r="L407" s="44">
        <v>1.8640000000000001</v>
      </c>
      <c r="M407" s="44">
        <v>2.5000000000000001E-2</v>
      </c>
      <c r="N407" s="44">
        <v>9099</v>
      </c>
      <c r="O407" s="44">
        <v>1226</v>
      </c>
      <c r="P407" s="44">
        <v>0.12909999999999999</v>
      </c>
      <c r="Q407" s="44">
        <v>3.2100000000000002E-3</v>
      </c>
      <c r="R407" s="44">
        <v>1.8132999999999999</v>
      </c>
      <c r="S407" s="44">
        <v>2.3300000000000001E-2</v>
      </c>
      <c r="T407" s="44">
        <v>9508</v>
      </c>
      <c r="U407" s="44">
        <v>1409</v>
      </c>
      <c r="V407" s="44">
        <v>0.14460000000000001</v>
      </c>
      <c r="W407" s="44">
        <v>2.0699999999999998E-3</v>
      </c>
      <c r="X407" s="44">
        <v>1.7427999999999999</v>
      </c>
      <c r="Y407" s="44">
        <v>1.35E-2</v>
      </c>
      <c r="Z407" s="44">
        <v>24595</v>
      </c>
      <c r="AA407" s="44">
        <v>4158</v>
      </c>
      <c r="AB407" s="44">
        <v>0.15809999999999999</v>
      </c>
      <c r="AC407" s="44">
        <v>1.8500000000000001E-3</v>
      </c>
      <c r="AD407" s="44">
        <v>1.7248000000000001</v>
      </c>
      <c r="AE407" s="44">
        <v>1.12E-2</v>
      </c>
      <c r="AF407" s="44">
        <v>32820</v>
      </c>
      <c r="AG407" s="44">
        <v>6161</v>
      </c>
      <c r="AH407" s="44">
        <v>0.1888</v>
      </c>
      <c r="AI407" s="44">
        <v>2.16E-3</v>
      </c>
      <c r="AJ407" s="44">
        <v>1.5948</v>
      </c>
      <c r="AK407" s="44">
        <v>1.12E-2</v>
      </c>
      <c r="AL407" s="44">
        <v>34833</v>
      </c>
      <c r="AM407" s="44">
        <v>1999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0.1167</v>
      </c>
      <c r="K408" s="44">
        <v>3.16E-3</v>
      </c>
      <c r="L408" s="44">
        <v>1.8811</v>
      </c>
      <c r="M408" s="44">
        <v>2.53E-2</v>
      </c>
      <c r="N408" s="44">
        <v>9120</v>
      </c>
      <c r="O408" s="44">
        <v>1205</v>
      </c>
      <c r="P408" s="44">
        <v>0.12659999999999999</v>
      </c>
      <c r="Q408" s="44">
        <v>3.1800000000000001E-3</v>
      </c>
      <c r="R408" s="44">
        <v>1.8325</v>
      </c>
      <c r="S408" s="44">
        <v>2.35E-2</v>
      </c>
      <c r="T408" s="44">
        <v>9535</v>
      </c>
      <c r="U408" s="44">
        <v>1382</v>
      </c>
      <c r="V408" s="44">
        <v>0.1426</v>
      </c>
      <c r="W408" s="44">
        <v>2.0600000000000002E-3</v>
      </c>
      <c r="X408" s="44">
        <v>1.7566999999999999</v>
      </c>
      <c r="Y408" s="44">
        <v>1.3599999999999999E-2</v>
      </c>
      <c r="Z408" s="44">
        <v>24653</v>
      </c>
      <c r="AA408" s="44">
        <v>4100</v>
      </c>
      <c r="AB408" s="44">
        <v>0.1555</v>
      </c>
      <c r="AC408" s="44">
        <v>1.8400000000000001E-3</v>
      </c>
      <c r="AD408" s="44">
        <v>1.7412000000000001</v>
      </c>
      <c r="AE408" s="44">
        <v>1.1299999999999999E-2</v>
      </c>
      <c r="AF408" s="44">
        <v>32921</v>
      </c>
      <c r="AG408" s="44">
        <v>6060</v>
      </c>
      <c r="AH408" s="44">
        <v>0.187</v>
      </c>
      <c r="AI408" s="44">
        <v>2.1900000000000001E-3</v>
      </c>
      <c r="AJ408" s="44">
        <v>1.6043000000000001</v>
      </c>
      <c r="AK408" s="44">
        <v>1.14E-2</v>
      </c>
      <c r="AL408" s="44">
        <v>34849</v>
      </c>
      <c r="AM408" s="44">
        <v>1667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0.1154</v>
      </c>
      <c r="K409" s="44">
        <v>3.14E-3</v>
      </c>
      <c r="L409" s="44">
        <v>1.8927</v>
      </c>
      <c r="M409" s="44">
        <v>2.5399999999999999E-2</v>
      </c>
      <c r="N409" s="44">
        <v>9134</v>
      </c>
      <c r="O409" s="44">
        <v>1191</v>
      </c>
      <c r="P409" s="44">
        <v>0.1244</v>
      </c>
      <c r="Q409" s="44">
        <v>3.16E-3</v>
      </c>
      <c r="R409" s="44">
        <v>1.8498000000000001</v>
      </c>
      <c r="S409" s="44">
        <v>2.3800000000000002E-2</v>
      </c>
      <c r="T409" s="44">
        <v>9559</v>
      </c>
      <c r="U409" s="44">
        <v>1358</v>
      </c>
      <c r="V409" s="44">
        <v>0.1406</v>
      </c>
      <c r="W409" s="44">
        <v>2.0500000000000002E-3</v>
      </c>
      <c r="X409" s="44">
        <v>1.7706</v>
      </c>
      <c r="Y409" s="44">
        <v>1.38E-2</v>
      </c>
      <c r="Z409" s="44">
        <v>24710</v>
      </c>
      <c r="AA409" s="44">
        <v>4043</v>
      </c>
      <c r="AB409" s="44">
        <v>0.1532</v>
      </c>
      <c r="AC409" s="44">
        <v>1.82E-3</v>
      </c>
      <c r="AD409" s="44">
        <v>1.7555000000000001</v>
      </c>
      <c r="AE409" s="44">
        <v>1.14E-2</v>
      </c>
      <c r="AF409" s="44">
        <v>33008</v>
      </c>
      <c r="AG409" s="44">
        <v>5973</v>
      </c>
      <c r="AH409" s="44">
        <v>0.18509999999999999</v>
      </c>
      <c r="AI409" s="44">
        <v>2.2200000000000002E-3</v>
      </c>
      <c r="AJ409" s="44">
        <v>1.6144000000000001</v>
      </c>
      <c r="AK409" s="44">
        <v>1.18E-2</v>
      </c>
      <c r="AL409" s="44">
        <v>34862</v>
      </c>
      <c r="AM409" s="44">
        <v>1277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0.1134</v>
      </c>
      <c r="K410" s="44">
        <v>3.1199999999999999E-3</v>
      </c>
      <c r="L410" s="44">
        <v>1.9095</v>
      </c>
      <c r="M410" s="44">
        <v>2.5700000000000001E-2</v>
      </c>
      <c r="N410" s="44">
        <v>9154</v>
      </c>
      <c r="O410" s="44">
        <v>1171</v>
      </c>
      <c r="P410" s="44">
        <v>0.1221</v>
      </c>
      <c r="Q410" s="44">
        <v>3.13E-3</v>
      </c>
      <c r="R410" s="44">
        <v>1.8682000000000001</v>
      </c>
      <c r="S410" s="44">
        <v>2.41E-2</v>
      </c>
      <c r="T410" s="44">
        <v>9584</v>
      </c>
      <c r="U410" s="44">
        <v>1333</v>
      </c>
      <c r="V410" s="44">
        <v>0.13830000000000001</v>
      </c>
      <c r="W410" s="44">
        <v>2.0400000000000001E-3</v>
      </c>
      <c r="X410" s="44">
        <v>1.7871999999999999</v>
      </c>
      <c r="Y410" s="44">
        <v>1.3899999999999999E-2</v>
      </c>
      <c r="Z410" s="44">
        <v>24777</v>
      </c>
      <c r="AA410" s="44">
        <v>3976</v>
      </c>
      <c r="AB410" s="44">
        <v>0.15040000000000001</v>
      </c>
      <c r="AC410" s="44">
        <v>1.81E-3</v>
      </c>
      <c r="AD410" s="44">
        <v>1.7741</v>
      </c>
      <c r="AE410" s="44">
        <v>1.1599999999999999E-2</v>
      </c>
      <c r="AF410" s="44">
        <v>33119</v>
      </c>
      <c r="AG410" s="44">
        <v>5862</v>
      </c>
      <c r="AH410" s="44">
        <v>0.18340000000000001</v>
      </c>
      <c r="AI410" s="44">
        <v>2.2699999999999999E-3</v>
      </c>
      <c r="AJ410" s="44">
        <v>1.6234999999999999</v>
      </c>
      <c r="AK410" s="44">
        <v>1.21E-2</v>
      </c>
      <c r="AL410" s="44">
        <v>34871</v>
      </c>
      <c r="AM410" s="44">
        <v>980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0.1118</v>
      </c>
      <c r="K411" s="44">
        <v>3.0999999999999999E-3</v>
      </c>
      <c r="L411" s="44">
        <v>1.9239999999999999</v>
      </c>
      <c r="M411" s="44">
        <v>2.5999999999999999E-2</v>
      </c>
      <c r="N411" s="44">
        <v>9171</v>
      </c>
      <c r="O411" s="44">
        <v>1154</v>
      </c>
      <c r="P411" s="44">
        <v>0.1195</v>
      </c>
      <c r="Q411" s="44">
        <v>3.0999999999999999E-3</v>
      </c>
      <c r="R411" s="44">
        <v>1.8892</v>
      </c>
      <c r="S411" s="44">
        <v>2.4400000000000002E-2</v>
      </c>
      <c r="T411" s="44">
        <v>9612</v>
      </c>
      <c r="U411" s="44">
        <v>1305</v>
      </c>
      <c r="V411" s="44">
        <v>0.1368</v>
      </c>
      <c r="W411" s="44">
        <v>2.0300000000000001E-3</v>
      </c>
      <c r="X411" s="44">
        <v>1.7983</v>
      </c>
      <c r="Y411" s="44">
        <v>1.4E-2</v>
      </c>
      <c r="Z411" s="44">
        <v>24821</v>
      </c>
      <c r="AA411" s="44">
        <v>3932</v>
      </c>
      <c r="AB411" s="44">
        <v>0.14860000000000001</v>
      </c>
      <c r="AC411" s="44">
        <v>1.8E-3</v>
      </c>
      <c r="AD411" s="44">
        <v>1.7859</v>
      </c>
      <c r="AE411" s="44">
        <v>1.17E-2</v>
      </c>
      <c r="AF411" s="44">
        <v>33188</v>
      </c>
      <c r="AG411" s="44">
        <v>5793</v>
      </c>
      <c r="AH411" s="44">
        <v>0.1822</v>
      </c>
      <c r="AI411" s="44">
        <v>2.33E-3</v>
      </c>
      <c r="AJ411" s="44">
        <v>1.6297999999999999</v>
      </c>
      <c r="AK411" s="44">
        <v>1.2500000000000001E-2</v>
      </c>
      <c r="AL411" s="44">
        <v>34875</v>
      </c>
      <c r="AM411" s="44">
        <v>629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0.1094</v>
      </c>
      <c r="K412" s="44">
        <v>3.0699999999999998E-3</v>
      </c>
      <c r="L412" s="44">
        <v>1.9448000000000001</v>
      </c>
      <c r="M412" s="44">
        <v>2.63E-2</v>
      </c>
      <c r="N412" s="44">
        <v>9195</v>
      </c>
      <c r="O412" s="44">
        <v>1130</v>
      </c>
      <c r="P412" s="44">
        <v>0.1172</v>
      </c>
      <c r="Q412" s="44">
        <v>3.0799999999999998E-3</v>
      </c>
      <c r="R412" s="44">
        <v>1.9084000000000001</v>
      </c>
      <c r="S412" s="44">
        <v>2.47E-2</v>
      </c>
      <c r="T412" s="44">
        <v>9637</v>
      </c>
      <c r="U412" s="44">
        <v>1280</v>
      </c>
      <c r="V412" s="44">
        <v>0.13489999999999999</v>
      </c>
      <c r="W412" s="44">
        <v>2.0100000000000001E-3</v>
      </c>
      <c r="X412" s="44">
        <v>1.8120000000000001</v>
      </c>
      <c r="Y412" s="44">
        <v>1.41E-2</v>
      </c>
      <c r="Z412" s="44">
        <v>24875</v>
      </c>
      <c r="AA412" s="44">
        <v>3878</v>
      </c>
      <c r="AB412" s="44">
        <v>0.14610000000000001</v>
      </c>
      <c r="AC412" s="44">
        <v>1.7899999999999999E-3</v>
      </c>
      <c r="AD412" s="44">
        <v>1.8028</v>
      </c>
      <c r="AE412" s="44">
        <v>1.18E-2</v>
      </c>
      <c r="AF412" s="44">
        <v>33286</v>
      </c>
      <c r="AG412" s="44">
        <v>5695</v>
      </c>
      <c r="AH412" s="44">
        <v>0.1817</v>
      </c>
      <c r="AI412" s="44">
        <v>2.3999999999999998E-3</v>
      </c>
      <c r="AJ412" s="44">
        <v>1.633</v>
      </c>
      <c r="AK412" s="44">
        <v>1.29E-2</v>
      </c>
      <c r="AL412" s="44">
        <v>34876</v>
      </c>
      <c r="AM412" s="44">
        <v>316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0.1067</v>
      </c>
      <c r="K413" s="44">
        <v>3.0400000000000002E-3</v>
      </c>
      <c r="L413" s="44">
        <v>1.9696</v>
      </c>
      <c r="M413" s="44">
        <v>2.6700000000000002E-2</v>
      </c>
      <c r="N413" s="44">
        <v>9223</v>
      </c>
      <c r="O413" s="44">
        <v>1102</v>
      </c>
      <c r="P413" s="44">
        <v>0.1132</v>
      </c>
      <c r="Q413" s="44">
        <v>3.0300000000000001E-3</v>
      </c>
      <c r="R413" s="44">
        <v>1.9428000000000001</v>
      </c>
      <c r="S413" s="44">
        <v>2.53E-2</v>
      </c>
      <c r="T413" s="44">
        <v>9681</v>
      </c>
      <c r="U413" s="44">
        <v>1236</v>
      </c>
      <c r="V413" s="44">
        <v>0.13220000000000001</v>
      </c>
      <c r="W413" s="44">
        <v>2E-3</v>
      </c>
      <c r="X413" s="44">
        <v>1.8315999999999999</v>
      </c>
      <c r="Y413" s="44">
        <v>1.43E-2</v>
      </c>
      <c r="Z413" s="44">
        <v>24951</v>
      </c>
      <c r="AA413" s="44">
        <v>3802</v>
      </c>
      <c r="AB413" s="44">
        <v>0.1421</v>
      </c>
      <c r="AC413" s="44">
        <v>1.7700000000000001E-3</v>
      </c>
      <c r="AD413" s="44">
        <v>1.8304</v>
      </c>
      <c r="AE413" s="44">
        <v>1.2E-2</v>
      </c>
      <c r="AF413" s="44">
        <v>33443</v>
      </c>
      <c r="AG413" s="44">
        <v>5538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0.1047</v>
      </c>
      <c r="K414" s="44">
        <v>3.0100000000000001E-3</v>
      </c>
      <c r="L414" s="44">
        <v>1.9886999999999999</v>
      </c>
      <c r="M414" s="44">
        <v>2.7E-2</v>
      </c>
      <c r="N414" s="44">
        <v>9244</v>
      </c>
      <c r="O414" s="44">
        <v>1081</v>
      </c>
      <c r="P414" s="44">
        <v>0.1106</v>
      </c>
      <c r="Q414" s="44">
        <v>3.0000000000000001E-3</v>
      </c>
      <c r="R414" s="44">
        <v>1.9661999999999999</v>
      </c>
      <c r="S414" s="44">
        <v>2.5600000000000001E-2</v>
      </c>
      <c r="T414" s="44">
        <v>9710</v>
      </c>
      <c r="U414" s="44">
        <v>1207</v>
      </c>
      <c r="V414" s="44">
        <v>0.1295</v>
      </c>
      <c r="W414" s="44">
        <v>1.98E-3</v>
      </c>
      <c r="X414" s="44">
        <v>1.8521000000000001</v>
      </c>
      <c r="Y414" s="44">
        <v>1.4500000000000001E-2</v>
      </c>
      <c r="Z414" s="44">
        <v>25029</v>
      </c>
      <c r="AA414" s="44">
        <v>3724</v>
      </c>
      <c r="AB414" s="44">
        <v>0.1396</v>
      </c>
      <c r="AC414" s="44">
        <v>1.7600000000000001E-3</v>
      </c>
      <c r="AD414" s="44">
        <v>1.8475999999999999</v>
      </c>
      <c r="AE414" s="44">
        <v>1.21E-2</v>
      </c>
      <c r="AF414" s="44">
        <v>33534</v>
      </c>
      <c r="AG414" s="44">
        <v>5184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0.1047</v>
      </c>
      <c r="K415" s="44">
        <v>3.0100000000000001E-3</v>
      </c>
      <c r="L415" s="44">
        <v>1.9886999999999999</v>
      </c>
      <c r="M415" s="44">
        <v>2.7E-2</v>
      </c>
      <c r="N415" s="44">
        <v>9244</v>
      </c>
      <c r="O415" s="44">
        <v>1081</v>
      </c>
      <c r="P415" s="44">
        <v>0.1106</v>
      </c>
      <c r="Q415" s="44">
        <v>3.0000000000000001E-3</v>
      </c>
      <c r="R415" s="44">
        <v>1.9661999999999999</v>
      </c>
      <c r="S415" s="44">
        <v>2.5600000000000001E-2</v>
      </c>
      <c r="T415" s="44">
        <v>9710</v>
      </c>
      <c r="U415" s="44">
        <v>1207</v>
      </c>
      <c r="V415" s="44">
        <v>0.1295</v>
      </c>
      <c r="W415" s="44">
        <v>1.98E-3</v>
      </c>
      <c r="X415" s="44">
        <v>1.8521000000000001</v>
      </c>
      <c r="Y415" s="44">
        <v>1.4500000000000001E-2</v>
      </c>
      <c r="Z415" s="44">
        <v>25029</v>
      </c>
      <c r="AA415" s="44">
        <v>3724</v>
      </c>
      <c r="AB415" s="44">
        <v>0.1396</v>
      </c>
      <c r="AC415" s="44">
        <v>1.7600000000000001E-3</v>
      </c>
      <c r="AD415" s="44">
        <v>1.8475999999999999</v>
      </c>
      <c r="AE415" s="44">
        <v>1.21E-2</v>
      </c>
      <c r="AF415" s="44">
        <v>33534</v>
      </c>
      <c r="AG415" s="44">
        <v>5184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0.1003</v>
      </c>
      <c r="K416" s="44">
        <v>2.96E-3</v>
      </c>
      <c r="L416" s="44">
        <v>2.0306999999999999</v>
      </c>
      <c r="M416" s="44">
        <v>2.7799999999999998E-2</v>
      </c>
      <c r="N416" s="44">
        <v>9289</v>
      </c>
      <c r="O416" s="44">
        <v>1036</v>
      </c>
      <c r="P416" s="44">
        <v>0.108</v>
      </c>
      <c r="Q416" s="44">
        <v>2.97E-3</v>
      </c>
      <c r="R416" s="44">
        <v>1.9896</v>
      </c>
      <c r="S416" s="44">
        <v>2.5999999999999999E-2</v>
      </c>
      <c r="T416" s="44">
        <v>9738</v>
      </c>
      <c r="U416" s="44">
        <v>1179</v>
      </c>
      <c r="V416" s="44">
        <v>0.12479999999999999</v>
      </c>
      <c r="W416" s="44">
        <v>1.9499999999999999E-3</v>
      </c>
      <c r="X416" s="44">
        <v>1.8893</v>
      </c>
      <c r="Y416" s="44">
        <v>1.4800000000000001E-2</v>
      </c>
      <c r="Z416" s="44">
        <v>25166</v>
      </c>
      <c r="AA416" s="44">
        <v>3587</v>
      </c>
      <c r="AB416" s="44">
        <v>0.13539999999999999</v>
      </c>
      <c r="AC416" s="44">
        <v>1.74E-3</v>
      </c>
      <c r="AD416" s="44">
        <v>1.8781000000000001</v>
      </c>
      <c r="AE416" s="44">
        <v>1.24E-2</v>
      </c>
      <c r="AF416" s="44">
        <v>33680</v>
      </c>
      <c r="AG416" s="44">
        <v>4586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9.7199999999999995E-2</v>
      </c>
      <c r="K417" s="44">
        <v>2.9199999999999999E-3</v>
      </c>
      <c r="L417" s="44">
        <v>2.0615999999999999</v>
      </c>
      <c r="M417" s="44">
        <v>2.8299999999999999E-2</v>
      </c>
      <c r="N417" s="44">
        <v>9321</v>
      </c>
      <c r="O417" s="44">
        <v>1004</v>
      </c>
      <c r="P417" s="44">
        <v>0.1065</v>
      </c>
      <c r="Q417" s="44">
        <v>2.9499999999999999E-3</v>
      </c>
      <c r="R417" s="44">
        <v>2.0030999999999999</v>
      </c>
      <c r="S417" s="44">
        <v>2.6200000000000001E-2</v>
      </c>
      <c r="T417" s="44">
        <v>9754</v>
      </c>
      <c r="U417" s="44">
        <v>1163</v>
      </c>
      <c r="V417" s="44">
        <v>0.1225</v>
      </c>
      <c r="W417" s="44">
        <v>1.9300000000000001E-3</v>
      </c>
      <c r="X417" s="44">
        <v>1.9071</v>
      </c>
      <c r="Y417" s="44">
        <v>1.4999999999999999E-2</v>
      </c>
      <c r="Z417" s="44">
        <v>25230</v>
      </c>
      <c r="AA417" s="44">
        <v>3523</v>
      </c>
      <c r="AB417" s="44">
        <v>0.13320000000000001</v>
      </c>
      <c r="AC417" s="44">
        <v>1.73E-3</v>
      </c>
      <c r="AD417" s="44">
        <v>1.8944000000000001</v>
      </c>
      <c r="AE417" s="44">
        <v>1.2500000000000001E-2</v>
      </c>
      <c r="AF417" s="44">
        <v>33751</v>
      </c>
      <c r="AG417" s="44">
        <v>4266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9.7199999999999995E-2</v>
      </c>
      <c r="K418" s="44">
        <v>2.9199999999999999E-3</v>
      </c>
      <c r="L418" s="44">
        <v>2.0615999999999999</v>
      </c>
      <c r="M418" s="44">
        <v>2.8299999999999999E-2</v>
      </c>
      <c r="N418" s="44">
        <v>9321</v>
      </c>
      <c r="O418" s="44">
        <v>1004</v>
      </c>
      <c r="P418" s="44">
        <v>0.1065</v>
      </c>
      <c r="Q418" s="44">
        <v>2.9499999999999999E-3</v>
      </c>
      <c r="R418" s="44">
        <v>2.0030999999999999</v>
      </c>
      <c r="S418" s="44">
        <v>2.6200000000000001E-2</v>
      </c>
      <c r="T418" s="44">
        <v>9754</v>
      </c>
      <c r="U418" s="44">
        <v>1163</v>
      </c>
      <c r="V418" s="44">
        <v>0.1225</v>
      </c>
      <c r="W418" s="44">
        <v>1.9300000000000001E-3</v>
      </c>
      <c r="X418" s="44">
        <v>1.9071</v>
      </c>
      <c r="Y418" s="44">
        <v>1.4999999999999999E-2</v>
      </c>
      <c r="Z418" s="44">
        <v>25230</v>
      </c>
      <c r="AA418" s="44">
        <v>3523</v>
      </c>
      <c r="AB418" s="44">
        <v>0.13320000000000001</v>
      </c>
      <c r="AC418" s="44">
        <v>1.73E-3</v>
      </c>
      <c r="AD418" s="44">
        <v>1.8944000000000001</v>
      </c>
      <c r="AE418" s="44">
        <v>1.2500000000000001E-2</v>
      </c>
      <c r="AF418" s="44">
        <v>33751</v>
      </c>
      <c r="AG418" s="44">
        <v>4266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9.3700000000000006E-2</v>
      </c>
      <c r="K419" s="44">
        <v>2.8700000000000002E-3</v>
      </c>
      <c r="L419" s="44">
        <v>2.0988000000000002</v>
      </c>
      <c r="M419" s="44">
        <v>2.8899999999999999E-2</v>
      </c>
      <c r="N419" s="44">
        <v>9358</v>
      </c>
      <c r="O419" s="44">
        <v>967</v>
      </c>
      <c r="P419" s="44">
        <v>0.1027</v>
      </c>
      <c r="Q419" s="44">
        <v>2.9099999999999998E-3</v>
      </c>
      <c r="R419" s="44">
        <v>2.0396000000000001</v>
      </c>
      <c r="S419" s="44">
        <v>2.6800000000000001E-2</v>
      </c>
      <c r="T419" s="44">
        <v>9796</v>
      </c>
      <c r="U419" s="44">
        <v>1121</v>
      </c>
      <c r="V419" s="44">
        <v>0.11899999999999999</v>
      </c>
      <c r="W419" s="44">
        <v>1.91E-3</v>
      </c>
      <c r="X419" s="44">
        <v>1.9362999999999999</v>
      </c>
      <c r="Y419" s="44">
        <v>1.5299999999999999E-2</v>
      </c>
      <c r="Z419" s="44">
        <v>25332</v>
      </c>
      <c r="AA419" s="44">
        <v>3421</v>
      </c>
      <c r="AB419" s="44">
        <v>0.12970000000000001</v>
      </c>
      <c r="AC419" s="44">
        <v>1.72E-3</v>
      </c>
      <c r="AD419" s="44">
        <v>1.9211</v>
      </c>
      <c r="AE419" s="44">
        <v>1.2800000000000001E-2</v>
      </c>
      <c r="AF419" s="44">
        <v>33856</v>
      </c>
      <c r="AG419" s="44">
        <v>3766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9.2399999999999996E-2</v>
      </c>
      <c r="K420" s="44">
        <v>2.8500000000000001E-3</v>
      </c>
      <c r="L420" s="44">
        <v>2.1122999999999998</v>
      </c>
      <c r="M420" s="44">
        <v>2.92E-2</v>
      </c>
      <c r="N420" s="44">
        <v>9371</v>
      </c>
      <c r="O420" s="44">
        <v>954</v>
      </c>
      <c r="P420" s="44">
        <v>0.1012</v>
      </c>
      <c r="Q420" s="44">
        <v>2.8900000000000002E-3</v>
      </c>
      <c r="R420" s="44">
        <v>2.0539000000000001</v>
      </c>
      <c r="S420" s="44">
        <v>2.7099999999999999E-2</v>
      </c>
      <c r="T420" s="44">
        <v>9812</v>
      </c>
      <c r="U420" s="44">
        <v>1105</v>
      </c>
      <c r="V420" s="44">
        <v>0.11700000000000001</v>
      </c>
      <c r="W420" s="44">
        <v>1.9E-3</v>
      </c>
      <c r="X420" s="44">
        <v>1.9529000000000001</v>
      </c>
      <c r="Y420" s="44">
        <v>1.54E-2</v>
      </c>
      <c r="Z420" s="44">
        <v>25389</v>
      </c>
      <c r="AA420" s="44">
        <v>3364</v>
      </c>
      <c r="AB420" s="44">
        <v>0.12809999999999999</v>
      </c>
      <c r="AC420" s="44">
        <v>1.7099999999999999E-3</v>
      </c>
      <c r="AD420" s="44">
        <v>1.9328000000000001</v>
      </c>
      <c r="AE420" s="44">
        <v>1.29E-2</v>
      </c>
      <c r="AF420" s="44">
        <v>33897</v>
      </c>
      <c r="AG420" s="44">
        <v>3480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9.2399999999999996E-2</v>
      </c>
      <c r="K421" s="44">
        <v>2.8500000000000001E-3</v>
      </c>
      <c r="L421" s="44">
        <v>2.1122999999999998</v>
      </c>
      <c r="M421" s="44">
        <v>2.92E-2</v>
      </c>
      <c r="N421" s="44">
        <v>9371</v>
      </c>
      <c r="O421" s="44">
        <v>954</v>
      </c>
      <c r="P421" s="44">
        <v>0.1012</v>
      </c>
      <c r="Q421" s="44">
        <v>2.8900000000000002E-3</v>
      </c>
      <c r="R421" s="44">
        <v>2.0539000000000001</v>
      </c>
      <c r="S421" s="44">
        <v>2.7099999999999999E-2</v>
      </c>
      <c r="T421" s="44">
        <v>9812</v>
      </c>
      <c r="U421" s="44">
        <v>1105</v>
      </c>
      <c r="V421" s="44">
        <v>0.11700000000000001</v>
      </c>
      <c r="W421" s="44">
        <v>1.9E-3</v>
      </c>
      <c r="X421" s="44">
        <v>1.9529000000000001</v>
      </c>
      <c r="Y421" s="44">
        <v>1.54E-2</v>
      </c>
      <c r="Z421" s="44">
        <v>25389</v>
      </c>
      <c r="AA421" s="44">
        <v>3364</v>
      </c>
      <c r="AB421" s="44">
        <v>0.12809999999999999</v>
      </c>
      <c r="AC421" s="44">
        <v>1.7099999999999999E-3</v>
      </c>
      <c r="AD421" s="44">
        <v>1.9328000000000001</v>
      </c>
      <c r="AE421" s="44">
        <v>1.29E-2</v>
      </c>
      <c r="AF421" s="44">
        <v>33897</v>
      </c>
      <c r="AG421" s="44">
        <v>3480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8.7999999999999995E-2</v>
      </c>
      <c r="K422" s="44">
        <v>2.7899999999999999E-3</v>
      </c>
      <c r="L422" s="44">
        <v>2.16</v>
      </c>
      <c r="M422" s="44">
        <v>0.03</v>
      </c>
      <c r="N422" s="44">
        <v>9416</v>
      </c>
      <c r="O422" s="44">
        <v>909</v>
      </c>
      <c r="P422" s="44">
        <v>9.7600000000000006E-2</v>
      </c>
      <c r="Q422" s="44">
        <v>2.8400000000000001E-3</v>
      </c>
      <c r="R422" s="44">
        <v>2.0903</v>
      </c>
      <c r="S422" s="44">
        <v>2.7699999999999999E-2</v>
      </c>
      <c r="T422" s="44">
        <v>9852</v>
      </c>
      <c r="U422" s="44">
        <v>1065</v>
      </c>
      <c r="V422" s="44">
        <v>0.1134</v>
      </c>
      <c r="W422" s="44">
        <v>1.8699999999999999E-3</v>
      </c>
      <c r="X422" s="44">
        <v>1.9838</v>
      </c>
      <c r="Y422" s="44">
        <v>1.5699999999999999E-2</v>
      </c>
      <c r="Z422" s="44">
        <v>25492</v>
      </c>
      <c r="AA422" s="44">
        <v>3261</v>
      </c>
      <c r="AB422" s="44">
        <v>0.12470000000000001</v>
      </c>
      <c r="AC422" s="44">
        <v>1.7099999999999999E-3</v>
      </c>
      <c r="AD422" s="44">
        <v>1.9595</v>
      </c>
      <c r="AE422" s="44">
        <v>1.3299999999999999E-2</v>
      </c>
      <c r="AF422" s="44">
        <v>33982</v>
      </c>
      <c r="AG422" s="44">
        <v>2993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8.5699999999999998E-2</v>
      </c>
      <c r="K423" s="44">
        <v>2.7599999999999999E-3</v>
      </c>
      <c r="L423" s="44">
        <v>2.1863999999999999</v>
      </c>
      <c r="M423" s="44">
        <v>3.0499999999999999E-2</v>
      </c>
      <c r="N423" s="44">
        <v>9440</v>
      </c>
      <c r="O423" s="44">
        <v>885</v>
      </c>
      <c r="P423" s="44">
        <v>9.64E-2</v>
      </c>
      <c r="Q423" s="44">
        <v>2.82E-3</v>
      </c>
      <c r="R423" s="44">
        <v>2.1025999999999998</v>
      </c>
      <c r="S423" s="44">
        <v>2.7900000000000001E-2</v>
      </c>
      <c r="T423" s="44">
        <v>9865</v>
      </c>
      <c r="U423" s="44">
        <v>1052</v>
      </c>
      <c r="V423" s="44">
        <v>0.1115</v>
      </c>
      <c r="W423" s="44">
        <v>1.8600000000000001E-3</v>
      </c>
      <c r="X423" s="44">
        <v>2.0007000000000001</v>
      </c>
      <c r="Y423" s="44">
        <v>1.5900000000000001E-2</v>
      </c>
      <c r="Z423" s="44">
        <v>25547</v>
      </c>
      <c r="AA423" s="44">
        <v>3206</v>
      </c>
      <c r="AB423" s="44">
        <v>0.123</v>
      </c>
      <c r="AC423" s="44">
        <v>1.7099999999999999E-3</v>
      </c>
      <c r="AD423" s="44">
        <v>1.9737</v>
      </c>
      <c r="AE423" s="44">
        <v>1.34E-2</v>
      </c>
      <c r="AF423" s="44">
        <v>34021</v>
      </c>
      <c r="AG423" s="44">
        <v>2713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8.5699999999999998E-2</v>
      </c>
      <c r="K424" s="44">
        <v>2.7599999999999999E-3</v>
      </c>
      <c r="L424" s="44">
        <v>2.1863999999999999</v>
      </c>
      <c r="M424" s="44">
        <v>3.0499999999999999E-2</v>
      </c>
      <c r="N424" s="44">
        <v>9440</v>
      </c>
      <c r="O424" s="44">
        <v>885</v>
      </c>
      <c r="P424" s="44">
        <v>9.64E-2</v>
      </c>
      <c r="Q424" s="44">
        <v>2.82E-3</v>
      </c>
      <c r="R424" s="44">
        <v>2.1025999999999998</v>
      </c>
      <c r="S424" s="44">
        <v>2.7900000000000001E-2</v>
      </c>
      <c r="T424" s="44">
        <v>9865</v>
      </c>
      <c r="U424" s="44">
        <v>1052</v>
      </c>
      <c r="V424" s="44">
        <v>0.1115</v>
      </c>
      <c r="W424" s="44">
        <v>1.8600000000000001E-3</v>
      </c>
      <c r="X424" s="44">
        <v>2.0007000000000001</v>
      </c>
      <c r="Y424" s="44">
        <v>1.5900000000000001E-2</v>
      </c>
      <c r="Z424" s="44">
        <v>25547</v>
      </c>
      <c r="AA424" s="44">
        <v>3206</v>
      </c>
      <c r="AB424" s="44">
        <v>0.123</v>
      </c>
      <c r="AC424" s="44">
        <v>1.7099999999999999E-3</v>
      </c>
      <c r="AD424" s="44">
        <v>1.9737</v>
      </c>
      <c r="AE424" s="44">
        <v>1.34E-2</v>
      </c>
      <c r="AF424" s="44">
        <v>34021</v>
      </c>
      <c r="AG424" s="44">
        <v>2713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3.4000000000000002E-2</v>
      </c>
      <c r="K425" s="44">
        <v>1.7799999999999999E-3</v>
      </c>
      <c r="L425" s="44">
        <v>2.8188</v>
      </c>
      <c r="M425" s="44">
        <v>4.1000000000000002E-2</v>
      </c>
      <c r="N425" s="44">
        <v>9974</v>
      </c>
      <c r="O425" s="44">
        <v>351</v>
      </c>
      <c r="P425" s="44">
        <v>4.1000000000000002E-2</v>
      </c>
      <c r="Q425" s="44">
        <v>1.9E-3</v>
      </c>
      <c r="R425" s="44">
        <v>2.7040000000000002</v>
      </c>
      <c r="S425" s="44">
        <v>3.7100000000000001E-2</v>
      </c>
      <c r="T425" s="44">
        <v>10469</v>
      </c>
      <c r="U425" s="44">
        <v>448</v>
      </c>
      <c r="V425" s="44">
        <v>4.8899999999999999E-2</v>
      </c>
      <c r="W425" s="44">
        <v>1.2700000000000001E-3</v>
      </c>
      <c r="X425" s="44">
        <v>2.5882000000000001</v>
      </c>
      <c r="Y425" s="44">
        <v>2.1100000000000001E-2</v>
      </c>
      <c r="Z425" s="44">
        <v>27347</v>
      </c>
      <c r="AA425" s="44">
        <v>1406</v>
      </c>
      <c r="AB425" s="44">
        <v>5.5599999999999997E-2</v>
      </c>
      <c r="AC425" s="44">
        <v>1.48E-3</v>
      </c>
      <c r="AD425" s="44">
        <v>2.5571999999999999</v>
      </c>
      <c r="AE425" s="44">
        <v>2.1100000000000001E-2</v>
      </c>
      <c r="AF425" s="44">
        <v>35317</v>
      </c>
      <c r="AG425" s="44">
        <v>1060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3.2000000000000001E-2</v>
      </c>
      <c r="K426" s="44">
        <v>1.73E-3</v>
      </c>
      <c r="L426" s="44">
        <v>2.8786</v>
      </c>
      <c r="M426" s="44">
        <v>4.2999999999999997E-2</v>
      </c>
      <c r="N426" s="44">
        <v>9995</v>
      </c>
      <c r="O426" s="44">
        <v>330</v>
      </c>
      <c r="P426" s="44">
        <v>3.8800000000000001E-2</v>
      </c>
      <c r="Q426" s="44">
        <v>1.8500000000000001E-3</v>
      </c>
      <c r="R426" s="44">
        <v>2.7576000000000001</v>
      </c>
      <c r="S426" s="44">
        <v>3.8699999999999998E-2</v>
      </c>
      <c r="T426" s="44">
        <v>10493</v>
      </c>
      <c r="U426" s="44">
        <v>424</v>
      </c>
      <c r="V426" s="44">
        <v>4.65E-2</v>
      </c>
      <c r="W426" s="44">
        <v>1.24E-3</v>
      </c>
      <c r="X426" s="44">
        <v>2.6364999999999998</v>
      </c>
      <c r="Y426" s="44">
        <v>2.1899999999999999E-2</v>
      </c>
      <c r="Z426" s="44">
        <v>27415</v>
      </c>
      <c r="AA426" s="44">
        <v>1338</v>
      </c>
      <c r="AB426" s="44">
        <v>5.3600000000000002E-2</v>
      </c>
      <c r="AC426" s="44">
        <v>1.47E-3</v>
      </c>
      <c r="AD426" s="44">
        <v>2.5933000000000002</v>
      </c>
      <c r="AE426" s="44">
        <v>2.1999999999999999E-2</v>
      </c>
      <c r="AF426" s="44">
        <v>35351</v>
      </c>
      <c r="AG426" s="44">
        <v>906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3.2000000000000001E-2</v>
      </c>
      <c r="K427" s="44">
        <v>1.73E-3</v>
      </c>
      <c r="L427" s="44">
        <v>2.8786</v>
      </c>
      <c r="M427" s="44">
        <v>4.2999999999999997E-2</v>
      </c>
      <c r="N427" s="44">
        <v>9995</v>
      </c>
      <c r="O427" s="44">
        <v>330</v>
      </c>
      <c r="P427" s="44">
        <v>3.8800000000000001E-2</v>
      </c>
      <c r="Q427" s="44">
        <v>1.8500000000000001E-3</v>
      </c>
      <c r="R427" s="44">
        <v>2.7576000000000001</v>
      </c>
      <c r="S427" s="44">
        <v>3.8699999999999998E-2</v>
      </c>
      <c r="T427" s="44">
        <v>10493</v>
      </c>
      <c r="U427" s="44">
        <v>424</v>
      </c>
      <c r="V427" s="44">
        <v>4.65E-2</v>
      </c>
      <c r="W427" s="44">
        <v>1.24E-3</v>
      </c>
      <c r="X427" s="44">
        <v>2.6364999999999998</v>
      </c>
      <c r="Y427" s="44">
        <v>2.1899999999999999E-2</v>
      </c>
      <c r="Z427" s="44">
        <v>27415</v>
      </c>
      <c r="AA427" s="44">
        <v>1338</v>
      </c>
      <c r="AB427" s="44">
        <v>5.3600000000000002E-2</v>
      </c>
      <c r="AC427" s="44">
        <v>1.47E-3</v>
      </c>
      <c r="AD427" s="44">
        <v>2.5933000000000002</v>
      </c>
      <c r="AE427" s="44">
        <v>2.1999999999999999E-2</v>
      </c>
      <c r="AF427" s="44">
        <v>35351</v>
      </c>
      <c r="AG427" s="44">
        <v>906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2.9000000000000001E-2</v>
      </c>
      <c r="K428" s="44">
        <v>1.65E-3</v>
      </c>
      <c r="L428" s="44">
        <v>2.9748000000000001</v>
      </c>
      <c r="M428" s="44">
        <v>4.6399999999999997E-2</v>
      </c>
      <c r="N428" s="44">
        <v>10026</v>
      </c>
      <c r="O428" s="44">
        <v>299</v>
      </c>
      <c r="P428" s="44">
        <v>3.4799999999999998E-2</v>
      </c>
      <c r="Q428" s="44">
        <v>1.75E-3</v>
      </c>
      <c r="R428" s="44">
        <v>2.8641000000000001</v>
      </c>
      <c r="S428" s="44">
        <v>4.19E-2</v>
      </c>
      <c r="T428" s="44">
        <v>10537</v>
      </c>
      <c r="U428" s="44">
        <v>380</v>
      </c>
      <c r="V428" s="44">
        <v>4.1200000000000001E-2</v>
      </c>
      <c r="W428" s="44">
        <v>1.17E-3</v>
      </c>
      <c r="X428" s="44">
        <v>2.7541000000000002</v>
      </c>
      <c r="Y428" s="44">
        <v>2.3900000000000001E-2</v>
      </c>
      <c r="Z428" s="44">
        <v>27568</v>
      </c>
      <c r="AA428" s="44">
        <v>1185</v>
      </c>
      <c r="AB428" s="44">
        <v>4.8500000000000001E-2</v>
      </c>
      <c r="AC428" s="44">
        <v>1.4400000000000001E-3</v>
      </c>
      <c r="AD428" s="44">
        <v>2.6919</v>
      </c>
      <c r="AE428" s="44">
        <v>2.4799999999999999E-2</v>
      </c>
      <c r="AF428" s="44">
        <v>35426</v>
      </c>
      <c r="AG428" s="44">
        <v>678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2.7400000000000001E-2</v>
      </c>
      <c r="K429" s="44">
        <v>1.6100000000000001E-3</v>
      </c>
      <c r="L429" s="44">
        <v>3.0283000000000002</v>
      </c>
      <c r="M429" s="44">
        <v>4.8300000000000003E-2</v>
      </c>
      <c r="N429" s="44">
        <v>10042</v>
      </c>
      <c r="O429" s="44">
        <v>283</v>
      </c>
      <c r="P429" s="44">
        <v>3.3300000000000003E-2</v>
      </c>
      <c r="Q429" s="44">
        <v>1.72E-3</v>
      </c>
      <c r="R429" s="44">
        <v>2.9089</v>
      </c>
      <c r="S429" s="44">
        <v>4.3299999999999998E-2</v>
      </c>
      <c r="T429" s="44">
        <v>10554</v>
      </c>
      <c r="U429" s="44">
        <v>363</v>
      </c>
      <c r="V429" s="44">
        <v>3.95E-2</v>
      </c>
      <c r="W429" s="44">
        <v>1.15E-3</v>
      </c>
      <c r="X429" s="44">
        <v>2.7963</v>
      </c>
      <c r="Y429" s="44">
        <v>2.46E-2</v>
      </c>
      <c r="Z429" s="44">
        <v>27618</v>
      </c>
      <c r="AA429" s="44">
        <v>1135</v>
      </c>
      <c r="AB429" s="44">
        <v>4.58E-2</v>
      </c>
      <c r="AC429" s="44">
        <v>1.4300000000000001E-3</v>
      </c>
      <c r="AD429" s="44">
        <v>2.7469999999999999</v>
      </c>
      <c r="AE429" s="44">
        <v>2.6499999999999999E-2</v>
      </c>
      <c r="AF429" s="44">
        <v>35459</v>
      </c>
      <c r="AG429" s="44">
        <v>566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2.7400000000000001E-2</v>
      </c>
      <c r="K430" s="44">
        <v>1.6100000000000001E-3</v>
      </c>
      <c r="L430" s="44">
        <v>3.0283000000000002</v>
      </c>
      <c r="M430" s="44">
        <v>4.8300000000000003E-2</v>
      </c>
      <c r="N430" s="44">
        <v>10042</v>
      </c>
      <c r="O430" s="44">
        <v>283</v>
      </c>
      <c r="P430" s="44">
        <v>3.3300000000000003E-2</v>
      </c>
      <c r="Q430" s="44">
        <v>1.72E-3</v>
      </c>
      <c r="R430" s="44">
        <v>2.9089</v>
      </c>
      <c r="S430" s="44">
        <v>4.3299999999999998E-2</v>
      </c>
      <c r="T430" s="44">
        <v>10554</v>
      </c>
      <c r="U430" s="44">
        <v>363</v>
      </c>
      <c r="V430" s="44">
        <v>3.95E-2</v>
      </c>
      <c r="W430" s="44">
        <v>1.15E-3</v>
      </c>
      <c r="X430" s="44">
        <v>2.7963</v>
      </c>
      <c r="Y430" s="44">
        <v>2.46E-2</v>
      </c>
      <c r="Z430" s="44">
        <v>27618</v>
      </c>
      <c r="AA430" s="44">
        <v>1135</v>
      </c>
      <c r="AB430" s="44">
        <v>4.58E-2</v>
      </c>
      <c r="AC430" s="44">
        <v>1.4300000000000001E-3</v>
      </c>
      <c r="AD430" s="44">
        <v>2.7469999999999999</v>
      </c>
      <c r="AE430" s="44">
        <v>2.6499999999999999E-2</v>
      </c>
      <c r="AF430" s="44">
        <v>35459</v>
      </c>
      <c r="AG430" s="44">
        <v>566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2.35E-2</v>
      </c>
      <c r="K431" s="44">
        <v>1.49E-3</v>
      </c>
      <c r="L431" s="44">
        <v>3.1749000000000001</v>
      </c>
      <c r="M431" s="44">
        <v>5.3499999999999999E-2</v>
      </c>
      <c r="N431" s="44">
        <v>10082</v>
      </c>
      <c r="O431" s="44">
        <v>243</v>
      </c>
      <c r="P431" s="44">
        <v>2.93E-2</v>
      </c>
      <c r="Q431" s="44">
        <v>1.6100000000000001E-3</v>
      </c>
      <c r="R431" s="44">
        <v>3.0310000000000001</v>
      </c>
      <c r="S431" s="44">
        <v>4.7100000000000003E-2</v>
      </c>
      <c r="T431" s="44">
        <v>10597</v>
      </c>
      <c r="U431" s="44">
        <v>320</v>
      </c>
      <c r="V431" s="44">
        <v>3.4299999999999997E-2</v>
      </c>
      <c r="W431" s="44">
        <v>1.07E-3</v>
      </c>
      <c r="X431" s="44">
        <v>2.9319999999999999</v>
      </c>
      <c r="Y431" s="44">
        <v>2.7E-2</v>
      </c>
      <c r="Z431" s="44">
        <v>27767</v>
      </c>
      <c r="AA431" s="44">
        <v>986</v>
      </c>
      <c r="AB431" s="44">
        <v>4.0300000000000002E-2</v>
      </c>
      <c r="AC431" s="44">
        <v>1.4499999999999999E-3</v>
      </c>
      <c r="AD431" s="44">
        <v>2.8711000000000002</v>
      </c>
      <c r="AE431" s="44">
        <v>3.1600000000000003E-2</v>
      </c>
      <c r="AF431" s="44">
        <v>35512</v>
      </c>
      <c r="AG431" s="44">
        <v>364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2.2499999999999999E-2</v>
      </c>
      <c r="K432" s="44">
        <v>1.4599999999999999E-3</v>
      </c>
      <c r="L432" s="44">
        <v>3.2202000000000002</v>
      </c>
      <c r="M432" s="44">
        <v>5.5199999999999999E-2</v>
      </c>
      <c r="N432" s="44">
        <v>10093</v>
      </c>
      <c r="O432" s="44">
        <v>232</v>
      </c>
      <c r="P432" s="44">
        <v>2.8400000000000002E-2</v>
      </c>
      <c r="Q432" s="44">
        <v>1.5900000000000001E-3</v>
      </c>
      <c r="R432" s="44">
        <v>3.0623</v>
      </c>
      <c r="S432" s="44">
        <v>4.8099999999999997E-2</v>
      </c>
      <c r="T432" s="44">
        <v>10607</v>
      </c>
      <c r="U432" s="44">
        <v>310</v>
      </c>
      <c r="V432" s="44">
        <v>3.32E-2</v>
      </c>
      <c r="W432" s="44">
        <v>1.06E-3</v>
      </c>
      <c r="X432" s="44">
        <v>2.9645000000000001</v>
      </c>
      <c r="Y432" s="44">
        <v>2.76E-2</v>
      </c>
      <c r="Z432" s="44">
        <v>27799</v>
      </c>
      <c r="AA432" s="44">
        <v>954</v>
      </c>
      <c r="AB432" s="44">
        <v>3.8300000000000001E-2</v>
      </c>
      <c r="AC432" s="44">
        <v>1.47E-3</v>
      </c>
      <c r="AD432" s="44">
        <v>2.9198</v>
      </c>
      <c r="AE432" s="44">
        <v>3.4000000000000002E-2</v>
      </c>
      <c r="AF432" s="44">
        <v>35527</v>
      </c>
      <c r="AG432" s="44">
        <v>293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2.2499999999999999E-2</v>
      </c>
      <c r="K433" s="44">
        <v>1.4599999999999999E-3</v>
      </c>
      <c r="L433" s="44">
        <v>3.2202000000000002</v>
      </c>
      <c r="M433" s="44">
        <v>5.5199999999999999E-2</v>
      </c>
      <c r="N433" s="44">
        <v>10093</v>
      </c>
      <c r="O433" s="44">
        <v>232</v>
      </c>
      <c r="P433" s="44">
        <v>2.8400000000000002E-2</v>
      </c>
      <c r="Q433" s="44">
        <v>1.5900000000000001E-3</v>
      </c>
      <c r="R433" s="44">
        <v>3.0623</v>
      </c>
      <c r="S433" s="44">
        <v>4.8099999999999997E-2</v>
      </c>
      <c r="T433" s="44">
        <v>10607</v>
      </c>
      <c r="U433" s="44">
        <v>310</v>
      </c>
      <c r="V433" s="44">
        <v>3.32E-2</v>
      </c>
      <c r="W433" s="44">
        <v>1.06E-3</v>
      </c>
      <c r="X433" s="44">
        <v>2.9645000000000001</v>
      </c>
      <c r="Y433" s="44">
        <v>2.76E-2</v>
      </c>
      <c r="Z433" s="44">
        <v>27799</v>
      </c>
      <c r="AA433" s="44">
        <v>954</v>
      </c>
      <c r="AB433" s="44">
        <v>3.8300000000000001E-2</v>
      </c>
      <c r="AC433" s="44">
        <v>1.47E-3</v>
      </c>
      <c r="AD433" s="44">
        <v>2.9198</v>
      </c>
      <c r="AE433" s="44">
        <v>3.4000000000000002E-2</v>
      </c>
      <c r="AF433" s="44">
        <v>35527</v>
      </c>
      <c r="AG433" s="44">
        <v>293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1.9900000000000001E-2</v>
      </c>
      <c r="K434" s="44">
        <v>1.3699999999999999E-3</v>
      </c>
      <c r="L434" s="44">
        <v>3.3401000000000001</v>
      </c>
      <c r="M434" s="44">
        <v>5.9900000000000002E-2</v>
      </c>
      <c r="N434" s="44">
        <v>10120</v>
      </c>
      <c r="O434" s="44">
        <v>205</v>
      </c>
      <c r="P434" s="44">
        <v>2.58E-2</v>
      </c>
      <c r="Q434" s="44">
        <v>1.5200000000000001E-3</v>
      </c>
      <c r="R434" s="44">
        <v>3.1547000000000001</v>
      </c>
      <c r="S434" s="44">
        <v>5.1200000000000002E-2</v>
      </c>
      <c r="T434" s="44">
        <v>10635</v>
      </c>
      <c r="U434" s="44">
        <v>282</v>
      </c>
      <c r="V434" s="44">
        <v>3.0800000000000001E-2</v>
      </c>
      <c r="W434" s="44">
        <v>1.0200000000000001E-3</v>
      </c>
      <c r="X434" s="44">
        <v>3.0371000000000001</v>
      </c>
      <c r="Y434" s="44">
        <v>2.9000000000000001E-2</v>
      </c>
      <c r="Z434" s="44">
        <v>27867</v>
      </c>
      <c r="AA434" s="44">
        <v>886</v>
      </c>
      <c r="AB434" s="44">
        <v>3.6900000000000002E-2</v>
      </c>
      <c r="AC434" s="44">
        <v>1.5E-3</v>
      </c>
      <c r="AD434" s="44">
        <v>2.9561999999999999</v>
      </c>
      <c r="AE434" s="44">
        <v>3.6700000000000003E-2</v>
      </c>
      <c r="AF434" s="44">
        <v>35534</v>
      </c>
      <c r="AG434" s="44">
        <v>169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1.9E-2</v>
      </c>
      <c r="K435" s="44">
        <v>1.34E-3</v>
      </c>
      <c r="L435" s="44">
        <v>3.3839999999999999</v>
      </c>
      <c r="M435" s="44">
        <v>6.1600000000000002E-2</v>
      </c>
      <c r="N435" s="44">
        <v>10129</v>
      </c>
      <c r="O435" s="44">
        <v>196</v>
      </c>
      <c r="P435" s="44">
        <v>2.52E-2</v>
      </c>
      <c r="Q435" s="44">
        <v>1.5E-3</v>
      </c>
      <c r="R435" s="44">
        <v>3.1795</v>
      </c>
      <c r="S435" s="44">
        <v>5.21E-2</v>
      </c>
      <c r="T435" s="44">
        <v>10642</v>
      </c>
      <c r="U435" s="44">
        <v>275</v>
      </c>
      <c r="V435" s="44">
        <v>0.03</v>
      </c>
      <c r="W435" s="44">
        <v>1.01E-3</v>
      </c>
      <c r="X435" s="44">
        <v>3.0642</v>
      </c>
      <c r="Y435" s="44">
        <v>2.9499999999999998E-2</v>
      </c>
      <c r="Z435" s="44">
        <v>27891</v>
      </c>
      <c r="AA435" s="44">
        <v>862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1.9E-2</v>
      </c>
      <c r="K436" s="44">
        <v>1.34E-3</v>
      </c>
      <c r="L436" s="44">
        <v>3.3839999999999999</v>
      </c>
      <c r="M436" s="44">
        <v>6.1600000000000002E-2</v>
      </c>
      <c r="N436" s="44">
        <v>10129</v>
      </c>
      <c r="O436" s="44">
        <v>196</v>
      </c>
      <c r="P436" s="44">
        <v>2.52E-2</v>
      </c>
      <c r="Q436" s="44">
        <v>1.5E-3</v>
      </c>
      <c r="R436" s="44">
        <v>3.1795</v>
      </c>
      <c r="S436" s="44">
        <v>5.21E-2</v>
      </c>
      <c r="T436" s="44">
        <v>10642</v>
      </c>
      <c r="U436" s="44">
        <v>275</v>
      </c>
      <c r="V436" s="44">
        <v>0.03</v>
      </c>
      <c r="W436" s="44">
        <v>1.01E-3</v>
      </c>
      <c r="X436" s="44">
        <v>3.0642</v>
      </c>
      <c r="Y436" s="44">
        <v>2.9499999999999998E-2</v>
      </c>
      <c r="Z436" s="44">
        <v>27891</v>
      </c>
      <c r="AA436" s="44">
        <v>862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1.4E-2</v>
      </c>
      <c r="K437" s="44">
        <v>1.16E-3</v>
      </c>
      <c r="L437" s="44">
        <v>3.6535000000000002</v>
      </c>
      <c r="M437" s="44">
        <v>7.2300000000000003E-2</v>
      </c>
      <c r="N437" s="44">
        <v>10180</v>
      </c>
      <c r="O437" s="44">
        <v>145</v>
      </c>
      <c r="P437" s="44">
        <v>1.95E-2</v>
      </c>
      <c r="Q437" s="44">
        <v>1.32E-3</v>
      </c>
      <c r="R437" s="44">
        <v>3.4066000000000001</v>
      </c>
      <c r="S437" s="44">
        <v>5.9499999999999997E-2</v>
      </c>
      <c r="T437" s="44">
        <v>10704</v>
      </c>
      <c r="U437" s="44">
        <v>213</v>
      </c>
      <c r="V437" s="44">
        <v>2.3300000000000001E-2</v>
      </c>
      <c r="W437" s="44">
        <v>8.8900000000000003E-4</v>
      </c>
      <c r="X437" s="44">
        <v>3.2951000000000001</v>
      </c>
      <c r="Y437" s="44">
        <v>3.39E-2</v>
      </c>
      <c r="Z437" s="44">
        <v>28084</v>
      </c>
      <c r="AA437" s="44">
        <v>669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1.38E-2</v>
      </c>
      <c r="K438" s="44">
        <v>1.15E-3</v>
      </c>
      <c r="L438" s="44">
        <v>3.6673</v>
      </c>
      <c r="M438" s="44">
        <v>7.2900000000000006E-2</v>
      </c>
      <c r="N438" s="44">
        <v>10182</v>
      </c>
      <c r="O438" s="44">
        <v>143</v>
      </c>
      <c r="P438" s="44">
        <v>1.8599999999999998E-2</v>
      </c>
      <c r="Q438" s="44">
        <v>1.2899999999999999E-3</v>
      </c>
      <c r="R438" s="44">
        <v>3.4535</v>
      </c>
      <c r="S438" s="44">
        <v>6.13E-2</v>
      </c>
      <c r="T438" s="44">
        <v>10714</v>
      </c>
      <c r="U438" s="44">
        <v>203</v>
      </c>
      <c r="V438" s="44">
        <v>2.2800000000000001E-2</v>
      </c>
      <c r="W438" s="44">
        <v>8.8000000000000003E-4</v>
      </c>
      <c r="X438" s="44">
        <v>3.3172000000000001</v>
      </c>
      <c r="Y438" s="44">
        <v>3.44E-2</v>
      </c>
      <c r="Z438" s="44">
        <v>28098</v>
      </c>
      <c r="AA438" s="44">
        <v>618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1.38E-2</v>
      </c>
      <c r="K439" s="44">
        <v>1.15E-3</v>
      </c>
      <c r="L439" s="44">
        <v>3.6673</v>
      </c>
      <c r="M439" s="44">
        <v>7.2900000000000006E-2</v>
      </c>
      <c r="N439" s="44">
        <v>10182</v>
      </c>
      <c r="O439" s="44">
        <v>143</v>
      </c>
      <c r="P439" s="44">
        <v>1.8599999999999998E-2</v>
      </c>
      <c r="Q439" s="44">
        <v>1.2899999999999999E-3</v>
      </c>
      <c r="R439" s="44">
        <v>3.4535</v>
      </c>
      <c r="S439" s="44">
        <v>6.13E-2</v>
      </c>
      <c r="T439" s="44">
        <v>10714</v>
      </c>
      <c r="U439" s="44">
        <v>203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1.38E-2</v>
      </c>
      <c r="K440" s="44">
        <v>1.15E-3</v>
      </c>
      <c r="L440" s="44">
        <v>3.6673</v>
      </c>
      <c r="M440" s="44">
        <v>7.2900000000000006E-2</v>
      </c>
      <c r="N440" s="44">
        <v>10182</v>
      </c>
      <c r="O440" s="44">
        <v>143</v>
      </c>
      <c r="P440" s="44">
        <v>1.8599999999999998E-2</v>
      </c>
      <c r="Q440" s="44">
        <v>1.2899999999999999E-3</v>
      </c>
      <c r="R440" s="44">
        <v>3.4535</v>
      </c>
      <c r="S440" s="44">
        <v>6.13E-2</v>
      </c>
      <c r="T440" s="44">
        <v>10714</v>
      </c>
      <c r="U440" s="44">
        <v>203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1.38E-2</v>
      </c>
      <c r="K441" s="44">
        <v>1.15E-3</v>
      </c>
      <c r="L441" s="44">
        <v>3.6673</v>
      </c>
      <c r="M441" s="44">
        <v>7.2900000000000006E-2</v>
      </c>
      <c r="N441" s="44">
        <v>10182</v>
      </c>
      <c r="O441" s="44">
        <v>143</v>
      </c>
      <c r="P441" s="44">
        <v>1.8599999999999998E-2</v>
      </c>
      <c r="Q441" s="44">
        <v>1.2899999999999999E-3</v>
      </c>
      <c r="R441" s="44">
        <v>3.4535</v>
      </c>
      <c r="S441" s="44">
        <v>6.13E-2</v>
      </c>
      <c r="T441" s="44">
        <v>10714</v>
      </c>
      <c r="U441" s="44">
        <v>203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1.38E-2</v>
      </c>
      <c r="K442" s="44">
        <v>1.15E-3</v>
      </c>
      <c r="L442" s="44">
        <v>3.6673</v>
      </c>
      <c r="M442" s="44">
        <v>7.2900000000000006E-2</v>
      </c>
      <c r="N442" s="44">
        <v>10182</v>
      </c>
      <c r="O442" s="44">
        <v>143</v>
      </c>
      <c r="P442" s="44">
        <v>1.8599999999999998E-2</v>
      </c>
      <c r="Q442" s="44">
        <v>1.2899999999999999E-3</v>
      </c>
      <c r="R442" s="44">
        <v>3.4535</v>
      </c>
      <c r="S442" s="44">
        <v>6.13E-2</v>
      </c>
      <c r="T442" s="44">
        <v>10714</v>
      </c>
      <c r="U442" s="44">
        <v>203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1.38E-2</v>
      </c>
      <c r="K443" s="44">
        <v>1.15E-3</v>
      </c>
      <c r="L443" s="44">
        <v>3.6673</v>
      </c>
      <c r="M443" s="44">
        <v>7.2900000000000006E-2</v>
      </c>
      <c r="N443" s="44">
        <v>10182</v>
      </c>
      <c r="O443" s="44">
        <v>143</v>
      </c>
      <c r="P443" s="44">
        <v>1.8599999999999998E-2</v>
      </c>
      <c r="Q443" s="44">
        <v>1.2899999999999999E-3</v>
      </c>
      <c r="R443" s="44">
        <v>3.4535</v>
      </c>
      <c r="S443" s="44">
        <v>6.13E-2</v>
      </c>
      <c r="T443" s="44">
        <v>10714</v>
      </c>
      <c r="U443" s="44">
        <v>203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1.38E-2</v>
      </c>
      <c r="K444" s="44">
        <v>1.15E-3</v>
      </c>
      <c r="L444" s="44">
        <v>3.6673</v>
      </c>
      <c r="M444" s="44">
        <v>7.2900000000000006E-2</v>
      </c>
      <c r="N444" s="44">
        <v>10182</v>
      </c>
      <c r="O444" s="44">
        <v>143</v>
      </c>
      <c r="P444" s="44">
        <v>1.8599999999999998E-2</v>
      </c>
      <c r="Q444" s="44">
        <v>1.2899999999999999E-3</v>
      </c>
      <c r="R444" s="44">
        <v>3.4535</v>
      </c>
      <c r="S444" s="44">
        <v>6.13E-2</v>
      </c>
      <c r="T444" s="44">
        <v>10714</v>
      </c>
      <c r="U444" s="44">
        <v>203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1.38E-2</v>
      </c>
      <c r="K445" s="44">
        <v>1.15E-3</v>
      </c>
      <c r="L445" s="44">
        <v>3.6673</v>
      </c>
      <c r="M445" s="44">
        <v>7.2900000000000006E-2</v>
      </c>
      <c r="N445" s="44">
        <v>10182</v>
      </c>
      <c r="O445" s="44">
        <v>143</v>
      </c>
      <c r="P445" s="44">
        <v>1.8599999999999998E-2</v>
      </c>
      <c r="Q445" s="44">
        <v>1.2899999999999999E-3</v>
      </c>
      <c r="R445" s="44">
        <v>3.4535</v>
      </c>
      <c r="S445" s="44">
        <v>6.13E-2</v>
      </c>
      <c r="T445" s="44">
        <v>10714</v>
      </c>
      <c r="U445" s="44">
        <v>203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1.38E-2</v>
      </c>
      <c r="K446" s="44">
        <v>1.15E-3</v>
      </c>
      <c r="L446" s="44">
        <v>3.6673</v>
      </c>
      <c r="M446" s="44">
        <v>7.2900000000000006E-2</v>
      </c>
      <c r="N446" s="44">
        <v>10182</v>
      </c>
      <c r="O446" s="44">
        <v>143</v>
      </c>
      <c r="P446" s="44">
        <v>1.8599999999999998E-2</v>
      </c>
      <c r="Q446" s="44">
        <v>1.2899999999999999E-3</v>
      </c>
      <c r="R446" s="44">
        <v>3.4535</v>
      </c>
      <c r="S446" s="44">
        <v>6.13E-2</v>
      </c>
      <c r="T446" s="44">
        <v>10714</v>
      </c>
      <c r="U446" s="44">
        <v>203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1.38E-2</v>
      </c>
      <c r="K447" s="44">
        <v>1.15E-3</v>
      </c>
      <c r="L447" s="44">
        <v>3.6673</v>
      </c>
      <c r="M447" s="44">
        <v>7.2900000000000006E-2</v>
      </c>
      <c r="N447" s="44">
        <v>10182</v>
      </c>
      <c r="O447" s="44">
        <v>143</v>
      </c>
      <c r="P447" s="44">
        <v>1.8599999999999998E-2</v>
      </c>
      <c r="Q447" s="44">
        <v>1.2899999999999999E-3</v>
      </c>
      <c r="R447" s="44">
        <v>3.4535</v>
      </c>
      <c r="S447" s="44">
        <v>6.13E-2</v>
      </c>
      <c r="T447" s="44">
        <v>10714</v>
      </c>
      <c r="U447" s="44">
        <v>203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1.38E-2</v>
      </c>
      <c r="K448" s="44">
        <v>1.15E-3</v>
      </c>
      <c r="L448" s="44">
        <v>3.6673</v>
      </c>
      <c r="M448" s="44">
        <v>7.2900000000000006E-2</v>
      </c>
      <c r="N448" s="44">
        <v>10182</v>
      </c>
      <c r="O448" s="44">
        <v>143</v>
      </c>
      <c r="P448" s="44">
        <v>1.8599999999999998E-2</v>
      </c>
      <c r="Q448" s="44">
        <v>1.2899999999999999E-3</v>
      </c>
      <c r="R448" s="44">
        <v>3.4535</v>
      </c>
      <c r="S448" s="44">
        <v>6.13E-2</v>
      </c>
      <c r="T448" s="44">
        <v>10714</v>
      </c>
      <c r="U448" s="44">
        <v>203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1.38E-2</v>
      </c>
      <c r="K449" s="44">
        <v>1.15E-3</v>
      </c>
      <c r="L449" s="44">
        <v>3.6673</v>
      </c>
      <c r="M449" s="44">
        <v>7.2900000000000006E-2</v>
      </c>
      <c r="N449" s="44">
        <v>10182</v>
      </c>
      <c r="O449" s="44">
        <v>143</v>
      </c>
      <c r="P449" s="44">
        <v>1.8599999999999998E-2</v>
      </c>
      <c r="Q449" s="44">
        <v>1.2899999999999999E-3</v>
      </c>
      <c r="R449" s="44">
        <v>3.4535</v>
      </c>
      <c r="S449" s="44">
        <v>6.13E-2</v>
      </c>
      <c r="T449" s="44">
        <v>10714</v>
      </c>
      <c r="U449" s="44">
        <v>203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1.38E-2</v>
      </c>
      <c r="K450" s="44">
        <v>1.15E-3</v>
      </c>
      <c r="L450" s="44">
        <v>3.6673</v>
      </c>
      <c r="M450" s="44">
        <v>7.2900000000000006E-2</v>
      </c>
      <c r="N450" s="44">
        <v>10182</v>
      </c>
      <c r="O450" s="44">
        <v>143</v>
      </c>
      <c r="P450" s="44">
        <v>1.8599999999999998E-2</v>
      </c>
      <c r="Q450" s="44">
        <v>1.2899999999999999E-3</v>
      </c>
      <c r="R450" s="44">
        <v>3.4535</v>
      </c>
      <c r="S450" s="44">
        <v>6.13E-2</v>
      </c>
      <c r="T450" s="44">
        <v>10714</v>
      </c>
      <c r="U450" s="44">
        <v>203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1.38E-2</v>
      </c>
      <c r="K451" s="44">
        <v>1.15E-3</v>
      </c>
      <c r="L451" s="44">
        <v>3.6673</v>
      </c>
      <c r="M451" s="44">
        <v>7.2900000000000006E-2</v>
      </c>
      <c r="N451" s="44">
        <v>10182</v>
      </c>
      <c r="O451" s="44">
        <v>143</v>
      </c>
      <c r="P451" s="44">
        <v>1.8599999999999998E-2</v>
      </c>
      <c r="Q451" s="44">
        <v>1.2899999999999999E-3</v>
      </c>
      <c r="R451" s="44">
        <v>3.4535</v>
      </c>
      <c r="S451" s="44">
        <v>6.13E-2</v>
      </c>
      <c r="T451" s="44">
        <v>10714</v>
      </c>
      <c r="U451" s="44">
        <v>203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1.38E-2</v>
      </c>
      <c r="K452" s="44">
        <v>1.15E-3</v>
      </c>
      <c r="L452" s="44">
        <v>3.6673</v>
      </c>
      <c r="M452" s="44">
        <v>7.2900000000000006E-2</v>
      </c>
      <c r="N452" s="44">
        <v>10182</v>
      </c>
      <c r="O452" s="44">
        <v>143</v>
      </c>
      <c r="P452" s="44">
        <v>1.8599999999999998E-2</v>
      </c>
      <c r="Q452" s="44">
        <v>1.2899999999999999E-3</v>
      </c>
      <c r="R452" s="44">
        <v>3.4535</v>
      </c>
      <c r="S452" s="44">
        <v>6.13E-2</v>
      </c>
      <c r="T452" s="44">
        <v>10714</v>
      </c>
      <c r="U452" s="44">
        <v>203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1.38E-2</v>
      </c>
      <c r="K453" s="44">
        <v>1.15E-3</v>
      </c>
      <c r="L453" s="44">
        <v>3.6673</v>
      </c>
      <c r="M453" s="44">
        <v>7.2900000000000006E-2</v>
      </c>
      <c r="N453" s="44">
        <v>10182</v>
      </c>
      <c r="O453" s="44">
        <v>143</v>
      </c>
      <c r="P453" s="44">
        <v>1.8599999999999998E-2</v>
      </c>
      <c r="Q453" s="44">
        <v>1.2899999999999999E-3</v>
      </c>
      <c r="R453" s="44">
        <v>3.4535</v>
      </c>
      <c r="S453" s="44">
        <v>6.13E-2</v>
      </c>
      <c r="T453" s="44">
        <v>10714</v>
      </c>
      <c r="U453" s="44">
        <v>203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1.38E-2</v>
      </c>
      <c r="K454" s="44">
        <v>1.15E-3</v>
      </c>
      <c r="L454" s="44">
        <v>3.6673</v>
      </c>
      <c r="M454" s="44">
        <v>7.2900000000000006E-2</v>
      </c>
      <c r="N454" s="44">
        <v>10182</v>
      </c>
      <c r="O454" s="44">
        <v>143</v>
      </c>
      <c r="P454" s="44">
        <v>1.8599999999999998E-2</v>
      </c>
      <c r="Q454" s="44">
        <v>1.2899999999999999E-3</v>
      </c>
      <c r="R454" s="44">
        <v>3.4535</v>
      </c>
      <c r="S454" s="44">
        <v>6.13E-2</v>
      </c>
      <c r="T454" s="44">
        <v>10714</v>
      </c>
      <c r="U454" s="44">
        <v>203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1.38E-2</v>
      </c>
      <c r="K455" s="44">
        <v>1.15E-3</v>
      </c>
      <c r="L455" s="44">
        <v>3.6673</v>
      </c>
      <c r="M455" s="44">
        <v>7.2900000000000006E-2</v>
      </c>
      <c r="N455" s="44">
        <v>10182</v>
      </c>
      <c r="O455" s="44">
        <v>143</v>
      </c>
      <c r="P455" s="44">
        <v>1.8599999999999998E-2</v>
      </c>
      <c r="Q455" s="44">
        <v>1.2899999999999999E-3</v>
      </c>
      <c r="R455" s="44">
        <v>3.4535</v>
      </c>
      <c r="S455" s="44">
        <v>6.13E-2</v>
      </c>
      <c r="T455" s="44">
        <v>10714</v>
      </c>
      <c r="U455" s="44">
        <v>203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1.38E-2</v>
      </c>
      <c r="K456" s="44">
        <v>1.15E-3</v>
      </c>
      <c r="L456" s="44">
        <v>3.6673</v>
      </c>
      <c r="M456" s="44">
        <v>7.2900000000000006E-2</v>
      </c>
      <c r="N456" s="44">
        <v>10182</v>
      </c>
      <c r="O456" s="44">
        <v>143</v>
      </c>
      <c r="P456" s="44">
        <v>1.8599999999999998E-2</v>
      </c>
      <c r="Q456" s="44">
        <v>1.2899999999999999E-3</v>
      </c>
      <c r="R456" s="44">
        <v>3.4535</v>
      </c>
      <c r="S456" s="44">
        <v>6.13E-2</v>
      </c>
      <c r="T456" s="44">
        <v>10714</v>
      </c>
      <c r="U456" s="44">
        <v>203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1.38E-2</v>
      </c>
      <c r="K457" s="44">
        <v>1.15E-3</v>
      </c>
      <c r="L457" s="44">
        <v>3.6673</v>
      </c>
      <c r="M457" s="44">
        <v>7.2900000000000006E-2</v>
      </c>
      <c r="N457" s="44">
        <v>10182</v>
      </c>
      <c r="O457" s="44">
        <v>143</v>
      </c>
      <c r="P457" s="44">
        <v>1.8599999999999998E-2</v>
      </c>
      <c r="Q457" s="44">
        <v>1.2899999999999999E-3</v>
      </c>
      <c r="R457" s="44">
        <v>3.4535</v>
      </c>
      <c r="S457" s="44">
        <v>6.13E-2</v>
      </c>
      <c r="T457" s="44">
        <v>10714</v>
      </c>
      <c r="U457" s="44">
        <v>203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1.38E-2</v>
      </c>
      <c r="K458" s="44">
        <v>1.15E-3</v>
      </c>
      <c r="L458" s="44">
        <v>3.6673</v>
      </c>
      <c r="M458" s="44">
        <v>7.2900000000000006E-2</v>
      </c>
      <c r="N458" s="44">
        <v>10182</v>
      </c>
      <c r="O458" s="44">
        <v>143</v>
      </c>
      <c r="P458" s="44">
        <v>1.8599999999999998E-2</v>
      </c>
      <c r="Q458" s="44">
        <v>1.2899999999999999E-3</v>
      </c>
      <c r="R458" s="44">
        <v>3.4535</v>
      </c>
      <c r="S458" s="44">
        <v>6.13E-2</v>
      </c>
      <c r="T458" s="44">
        <v>10714</v>
      </c>
      <c r="U458" s="44">
        <v>203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1.38E-2</v>
      </c>
      <c r="K459" s="44">
        <v>1.15E-3</v>
      </c>
      <c r="L459" s="44">
        <v>3.6673</v>
      </c>
      <c r="M459" s="44">
        <v>7.2900000000000006E-2</v>
      </c>
      <c r="N459" s="44">
        <v>10182</v>
      </c>
      <c r="O459" s="44">
        <v>143</v>
      </c>
      <c r="P459" s="44">
        <v>1.8599999999999998E-2</v>
      </c>
      <c r="Q459" s="44">
        <v>1.2899999999999999E-3</v>
      </c>
      <c r="R459" s="44">
        <v>3.4535</v>
      </c>
      <c r="S459" s="44">
        <v>6.13E-2</v>
      </c>
      <c r="T459" s="44">
        <v>10714</v>
      </c>
      <c r="U459" s="44">
        <v>203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1.38E-2</v>
      </c>
      <c r="K460" s="44">
        <v>1.15E-3</v>
      </c>
      <c r="L460" s="44">
        <v>3.6673</v>
      </c>
      <c r="M460" s="44">
        <v>7.2900000000000006E-2</v>
      </c>
      <c r="N460" s="44">
        <v>10182</v>
      </c>
      <c r="O460" s="44">
        <v>143</v>
      </c>
      <c r="P460" s="44">
        <v>1.8599999999999998E-2</v>
      </c>
      <c r="Q460" s="44">
        <v>1.2899999999999999E-3</v>
      </c>
      <c r="R460" s="44">
        <v>3.4535</v>
      </c>
      <c r="S460" s="44">
        <v>6.13E-2</v>
      </c>
      <c r="T460" s="44">
        <v>10714</v>
      </c>
      <c r="U460" s="44">
        <v>203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1.38E-2</v>
      </c>
      <c r="K461" s="44">
        <v>1.15E-3</v>
      </c>
      <c r="L461" s="44">
        <v>3.6673</v>
      </c>
      <c r="M461" s="44">
        <v>7.2900000000000006E-2</v>
      </c>
      <c r="N461" s="44">
        <v>10182</v>
      </c>
      <c r="O461" s="44">
        <v>143</v>
      </c>
      <c r="P461" s="44">
        <v>1.8599999999999998E-2</v>
      </c>
      <c r="Q461" s="44">
        <v>1.2899999999999999E-3</v>
      </c>
      <c r="R461" s="44">
        <v>3.4535</v>
      </c>
      <c r="S461" s="44">
        <v>6.13E-2</v>
      </c>
      <c r="T461" s="44">
        <v>10714</v>
      </c>
      <c r="U461" s="44">
        <v>203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1.38E-2</v>
      </c>
      <c r="K462" s="44">
        <v>1.15E-3</v>
      </c>
      <c r="L462" s="44">
        <v>3.6673</v>
      </c>
      <c r="M462" s="44">
        <v>7.2900000000000006E-2</v>
      </c>
      <c r="N462" s="44">
        <v>10182</v>
      </c>
      <c r="O462" s="44">
        <v>143</v>
      </c>
      <c r="P462" s="44">
        <v>1.8599999999999998E-2</v>
      </c>
      <c r="Q462" s="44">
        <v>1.2899999999999999E-3</v>
      </c>
      <c r="R462" s="44">
        <v>3.4535</v>
      </c>
      <c r="S462" s="44">
        <v>6.13E-2</v>
      </c>
      <c r="T462" s="44">
        <v>10714</v>
      </c>
      <c r="U462" s="44">
        <v>203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1.38E-2</v>
      </c>
      <c r="K463" s="44">
        <v>1.15E-3</v>
      </c>
      <c r="L463" s="44">
        <v>3.6673</v>
      </c>
      <c r="M463" s="44">
        <v>7.2900000000000006E-2</v>
      </c>
      <c r="N463" s="44">
        <v>10182</v>
      </c>
      <c r="O463" s="44">
        <v>143</v>
      </c>
      <c r="P463" s="44">
        <v>1.8599999999999998E-2</v>
      </c>
      <c r="Q463" s="44">
        <v>1.2899999999999999E-3</v>
      </c>
      <c r="R463" s="44">
        <v>3.4535</v>
      </c>
      <c r="S463" s="44">
        <v>6.13E-2</v>
      </c>
      <c r="T463" s="44">
        <v>10714</v>
      </c>
      <c r="U463" s="44">
        <v>203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1.38E-2</v>
      </c>
      <c r="K464" s="44">
        <v>1.15E-3</v>
      </c>
      <c r="L464" s="44">
        <v>3.6673</v>
      </c>
      <c r="M464" s="44">
        <v>7.2900000000000006E-2</v>
      </c>
      <c r="N464" s="44">
        <v>10182</v>
      </c>
      <c r="O464" s="44">
        <v>143</v>
      </c>
      <c r="P464" s="44">
        <v>1.8599999999999998E-2</v>
      </c>
      <c r="Q464" s="44">
        <v>1.2899999999999999E-3</v>
      </c>
      <c r="R464" s="44">
        <v>3.4535</v>
      </c>
      <c r="S464" s="44">
        <v>6.13E-2</v>
      </c>
      <c r="T464" s="44">
        <v>10714</v>
      </c>
      <c r="U464" s="44">
        <v>203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1.38E-2</v>
      </c>
      <c r="K465" s="44">
        <v>1.15E-3</v>
      </c>
      <c r="L465" s="44">
        <v>3.6673</v>
      </c>
      <c r="M465" s="44">
        <v>7.2900000000000006E-2</v>
      </c>
      <c r="N465" s="44">
        <v>10182</v>
      </c>
      <c r="O465" s="44">
        <v>143</v>
      </c>
      <c r="P465" s="44">
        <v>1.8599999999999998E-2</v>
      </c>
      <c r="Q465" s="44">
        <v>1.2899999999999999E-3</v>
      </c>
      <c r="R465" s="44">
        <v>3.4535</v>
      </c>
      <c r="S465" s="44">
        <v>6.13E-2</v>
      </c>
      <c r="T465" s="44">
        <v>10714</v>
      </c>
      <c r="U465" s="44">
        <v>203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1.38E-2</v>
      </c>
      <c r="K466" s="44">
        <v>1.15E-3</v>
      </c>
      <c r="L466" s="44">
        <v>3.6673</v>
      </c>
      <c r="M466" s="44">
        <v>7.2900000000000006E-2</v>
      </c>
      <c r="N466" s="44">
        <v>10182</v>
      </c>
      <c r="O466" s="44">
        <v>143</v>
      </c>
      <c r="P466" s="44">
        <v>1.8599999999999998E-2</v>
      </c>
      <c r="Q466" s="44">
        <v>1.2899999999999999E-3</v>
      </c>
      <c r="R466" s="44">
        <v>3.4535</v>
      </c>
      <c r="S466" s="44">
        <v>6.13E-2</v>
      </c>
      <c r="T466" s="44">
        <v>10714</v>
      </c>
      <c r="U466" s="44">
        <v>203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1.38E-2</v>
      </c>
      <c r="K467" s="44">
        <v>1.15E-3</v>
      </c>
      <c r="L467" s="44">
        <v>3.6673</v>
      </c>
      <c r="M467" s="44">
        <v>7.2900000000000006E-2</v>
      </c>
      <c r="N467" s="44">
        <v>10182</v>
      </c>
      <c r="O467" s="44">
        <v>143</v>
      </c>
      <c r="P467" s="44">
        <v>1.8599999999999998E-2</v>
      </c>
      <c r="Q467" s="44">
        <v>1.2899999999999999E-3</v>
      </c>
      <c r="R467" s="44">
        <v>3.4535</v>
      </c>
      <c r="S467" s="44">
        <v>6.13E-2</v>
      </c>
      <c r="T467" s="44">
        <v>10714</v>
      </c>
      <c r="U467" s="44">
        <v>203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1.38E-2</v>
      </c>
      <c r="K468" s="44">
        <v>1.15E-3</v>
      </c>
      <c r="L468" s="44">
        <v>3.6673</v>
      </c>
      <c r="M468" s="44">
        <v>7.2900000000000006E-2</v>
      </c>
      <c r="N468" s="44">
        <v>10182</v>
      </c>
      <c r="O468" s="44">
        <v>143</v>
      </c>
      <c r="P468" s="44">
        <v>0</v>
      </c>
      <c r="Q468" s="44">
        <v>0</v>
      </c>
      <c r="R468" s="44">
        <v>7.9177999999999997</v>
      </c>
      <c r="S468" s="44">
        <v>1.1335</v>
      </c>
      <c r="T468" s="44">
        <v>10917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1.38E-2</v>
      </c>
      <c r="K469" s="44">
        <v>1.15E-3</v>
      </c>
      <c r="L469" s="44">
        <v>3.6673</v>
      </c>
      <c r="M469" s="44">
        <v>7.2900000000000006E-2</v>
      </c>
      <c r="N469" s="44">
        <v>10182</v>
      </c>
      <c r="O469" s="44">
        <v>143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1.38E-2</v>
      </c>
      <c r="K470" s="44">
        <v>1.15E-3</v>
      </c>
      <c r="L470" s="44">
        <v>3.6673</v>
      </c>
      <c r="M470" s="44">
        <v>7.2900000000000006E-2</v>
      </c>
      <c r="N470" s="44">
        <v>10182</v>
      </c>
      <c r="O470" s="44">
        <v>143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1.38E-2</v>
      </c>
      <c r="K471" s="44">
        <v>1.15E-3</v>
      </c>
      <c r="L471" s="44">
        <v>3.6673</v>
      </c>
      <c r="M471" s="44">
        <v>7.2900000000000006E-2</v>
      </c>
      <c r="N471" s="44">
        <v>10182</v>
      </c>
      <c r="O471" s="44">
        <v>143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1.38E-2</v>
      </c>
      <c r="K472" s="44">
        <v>1.15E-3</v>
      </c>
      <c r="L472" s="44">
        <v>3.6673</v>
      </c>
      <c r="M472" s="44">
        <v>7.2900000000000006E-2</v>
      </c>
      <c r="N472" s="44">
        <v>10182</v>
      </c>
      <c r="O472" s="44">
        <v>143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0</v>
      </c>
      <c r="K473" s="44">
        <v>0</v>
      </c>
      <c r="L473" s="44">
        <v>8.3138000000000005</v>
      </c>
      <c r="M473" s="44">
        <v>1.2219</v>
      </c>
      <c r="N473" s="44">
        <v>10325</v>
      </c>
      <c r="O473" s="44">
        <v>0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3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69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99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7290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7490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20290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24989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28816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7853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7342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7290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7490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20290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24989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28816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7853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7342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7290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7490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20290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24989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28816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7853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7342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7290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7490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20290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24989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28816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7853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7342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7290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7490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20290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24989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28816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7853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7342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7290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7490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20290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24989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28816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7853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7342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7290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7490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20290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24989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28816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7853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7342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7290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7490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20290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24989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28816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7853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7342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7290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7490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20290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24989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28816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7853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7342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7290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7490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20290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24989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28816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7853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7342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7290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7490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20290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24989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28816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7853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7342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7290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7490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20290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24989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28816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7853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7342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7290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7490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20290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24989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28816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7853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7342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7290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7490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20290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24989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28816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7853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7342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7290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7490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20290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24989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28816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7853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7342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7290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7490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20290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24989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28816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7853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7342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7290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7490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20290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24989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28816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7853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7342</v>
      </c>
    </row>
    <row r="21" spans="1:51" x14ac:dyDescent="0.25">
      <c r="A21" s="61" t="s">
        <v>110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7290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7490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20290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24989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28816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7853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7342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7290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7490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20290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24989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28816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7853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7342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7290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7490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20290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24989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28816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7853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7342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7290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7490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20290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24989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28816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7853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7342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7290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7490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20290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24989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28816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7853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7342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7290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7490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20290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24989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28816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7853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7342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7290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7490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20290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24989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28816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7853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7342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7290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7490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20290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24989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28816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7853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7342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7290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7490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20290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24989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28816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7853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7342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7290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7490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20290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24989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28816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7853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7342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7290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7490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20290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24989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28816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7853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7342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7290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7490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20290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24989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28816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7853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7342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7290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7490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20290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24989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28816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7853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7342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7290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7490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20290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24989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28816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7853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7342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7290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7490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20290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24989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28816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7853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7342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7290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7490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20290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24989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28816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7853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7342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7290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7490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20290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24989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28816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7853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7342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7290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7490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20290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24989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28816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7853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7342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7290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7490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20290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24989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28816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7853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7342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7290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7490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20290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24989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28816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7853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7342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7290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7490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20290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24989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28816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7853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7342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7290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7490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20290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24989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28816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7853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7342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7290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7490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20290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24989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28816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7853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7342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7290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7490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20290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24989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28816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7853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7342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7290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7490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20290</v>
      </c>
      <c r="AB45" s="44">
        <v>1</v>
      </c>
      <c r="AC45" s="44">
        <v>0</v>
      </c>
      <c r="AD45" s="44">
        <v>0</v>
      </c>
      <c r="AE45" s="44">
        <v>0</v>
      </c>
      <c r="AF45" s="44">
        <v>0</v>
      </c>
      <c r="AG45" s="44">
        <v>24989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28816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7853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7342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7290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7490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20290</v>
      </c>
      <c r="AB46" s="44">
        <v>1</v>
      </c>
      <c r="AC46" s="44">
        <v>0</v>
      </c>
      <c r="AD46" s="44">
        <v>0</v>
      </c>
      <c r="AE46" s="44">
        <v>0</v>
      </c>
      <c r="AF46" s="44">
        <v>0</v>
      </c>
      <c r="AG46" s="44">
        <v>24989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28816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7853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7342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7290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7490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20290</v>
      </c>
      <c r="AB47" s="44">
        <v>1</v>
      </c>
      <c r="AC47" s="44">
        <v>0</v>
      </c>
      <c r="AD47" s="44">
        <v>0</v>
      </c>
      <c r="AE47" s="44">
        <v>0</v>
      </c>
      <c r="AF47" s="44">
        <v>0</v>
      </c>
      <c r="AG47" s="44">
        <v>24989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28816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7853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7342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7290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7490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20290</v>
      </c>
      <c r="AB48" s="44">
        <v>1</v>
      </c>
      <c r="AC48" s="44">
        <v>0</v>
      </c>
      <c r="AD48" s="44">
        <v>0</v>
      </c>
      <c r="AE48" s="44">
        <v>0</v>
      </c>
      <c r="AF48" s="44">
        <v>0</v>
      </c>
      <c r="AG48" s="44">
        <v>24989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28816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7853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7342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7290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7490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20290</v>
      </c>
      <c r="AB49" s="44">
        <v>1</v>
      </c>
      <c r="AC49" s="44">
        <v>0</v>
      </c>
      <c r="AD49" s="44">
        <v>0</v>
      </c>
      <c r="AE49" s="44">
        <v>0</v>
      </c>
      <c r="AF49" s="44">
        <v>0</v>
      </c>
      <c r="AG49" s="44">
        <v>24989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28816</v>
      </c>
      <c r="AN49" s="44">
        <v>1</v>
      </c>
      <c r="AO49" s="44">
        <v>0</v>
      </c>
      <c r="AP49" s="44">
        <v>0</v>
      </c>
      <c r="AQ49" s="44">
        <v>0</v>
      </c>
      <c r="AR49" s="44">
        <v>0</v>
      </c>
      <c r="AS49" s="44">
        <v>7853</v>
      </c>
      <c r="AT49" s="44">
        <v>1</v>
      </c>
      <c r="AU49" s="44">
        <v>0</v>
      </c>
      <c r="AV49" s="44">
        <v>0</v>
      </c>
      <c r="AW49" s="44">
        <v>0</v>
      </c>
      <c r="AX49" s="44">
        <v>0</v>
      </c>
      <c r="AY49" s="44">
        <v>7342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7290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7490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20290</v>
      </c>
      <c r="AB50" s="44">
        <v>1</v>
      </c>
      <c r="AC50" s="44">
        <v>0</v>
      </c>
      <c r="AD50" s="44">
        <v>0</v>
      </c>
      <c r="AE50" s="44">
        <v>0</v>
      </c>
      <c r="AF50" s="44">
        <v>0</v>
      </c>
      <c r="AG50" s="44">
        <v>24989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28816</v>
      </c>
      <c r="AN50" s="44">
        <v>1</v>
      </c>
      <c r="AO50" s="44">
        <v>0</v>
      </c>
      <c r="AP50" s="44">
        <v>0</v>
      </c>
      <c r="AQ50" s="44">
        <v>0</v>
      </c>
      <c r="AR50" s="44">
        <v>0</v>
      </c>
      <c r="AS50" s="44">
        <v>7853</v>
      </c>
      <c r="AT50" s="44">
        <v>1</v>
      </c>
      <c r="AU50" s="44">
        <v>0</v>
      </c>
      <c r="AV50" s="44">
        <v>0</v>
      </c>
      <c r="AW50" s="44">
        <v>0</v>
      </c>
      <c r="AX50" s="44">
        <v>0</v>
      </c>
      <c r="AY50" s="44">
        <v>7342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7290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7490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20290</v>
      </c>
      <c r="AB51" s="44">
        <v>1</v>
      </c>
      <c r="AC51" s="44">
        <v>0</v>
      </c>
      <c r="AD51" s="44">
        <v>0</v>
      </c>
      <c r="AE51" s="44">
        <v>0</v>
      </c>
      <c r="AF51" s="44">
        <v>0</v>
      </c>
      <c r="AG51" s="44">
        <v>24989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28816</v>
      </c>
      <c r="AN51" s="44">
        <v>1</v>
      </c>
      <c r="AO51" s="44">
        <v>0</v>
      </c>
      <c r="AP51" s="44">
        <v>0</v>
      </c>
      <c r="AQ51" s="44">
        <v>0</v>
      </c>
      <c r="AR51" s="44">
        <v>0</v>
      </c>
      <c r="AS51" s="44">
        <v>7853</v>
      </c>
      <c r="AT51" s="44">
        <v>1</v>
      </c>
      <c r="AU51" s="44">
        <v>0</v>
      </c>
      <c r="AV51" s="44">
        <v>0</v>
      </c>
      <c r="AW51" s="44">
        <v>0</v>
      </c>
      <c r="AX51" s="44">
        <v>0</v>
      </c>
      <c r="AY51" s="44">
        <v>7342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7290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7490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20290</v>
      </c>
      <c r="AB52" s="44">
        <v>1</v>
      </c>
      <c r="AC52" s="44">
        <v>0</v>
      </c>
      <c r="AD52" s="44">
        <v>0</v>
      </c>
      <c r="AE52" s="44">
        <v>0</v>
      </c>
      <c r="AF52" s="44">
        <v>0</v>
      </c>
      <c r="AG52" s="44">
        <v>24989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28816</v>
      </c>
      <c r="AN52" s="44">
        <v>1</v>
      </c>
      <c r="AO52" s="44">
        <v>0</v>
      </c>
      <c r="AP52" s="44">
        <v>0</v>
      </c>
      <c r="AQ52" s="44">
        <v>0</v>
      </c>
      <c r="AR52" s="44">
        <v>0</v>
      </c>
      <c r="AS52" s="44">
        <v>7853</v>
      </c>
      <c r="AT52" s="44">
        <v>1</v>
      </c>
      <c r="AU52" s="44">
        <v>0</v>
      </c>
      <c r="AV52" s="44">
        <v>0</v>
      </c>
      <c r="AW52" s="44">
        <v>0</v>
      </c>
      <c r="AX52" s="44">
        <v>0</v>
      </c>
      <c r="AY52" s="44">
        <v>7342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7290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7490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20290</v>
      </c>
      <c r="AB53" s="44">
        <v>1</v>
      </c>
      <c r="AC53" s="44">
        <v>0</v>
      </c>
      <c r="AD53" s="44">
        <v>0</v>
      </c>
      <c r="AE53" s="44">
        <v>0</v>
      </c>
      <c r="AF53" s="44">
        <v>0</v>
      </c>
      <c r="AG53" s="44">
        <v>24989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28816</v>
      </c>
      <c r="AN53" s="44">
        <v>1</v>
      </c>
      <c r="AO53" s="44">
        <v>0</v>
      </c>
      <c r="AP53" s="44">
        <v>0</v>
      </c>
      <c r="AQ53" s="44">
        <v>0</v>
      </c>
      <c r="AR53" s="44">
        <v>0</v>
      </c>
      <c r="AS53" s="44">
        <v>7853</v>
      </c>
      <c r="AT53" s="44">
        <v>1</v>
      </c>
      <c r="AU53" s="44">
        <v>0</v>
      </c>
      <c r="AV53" s="44">
        <v>0</v>
      </c>
      <c r="AW53" s="44">
        <v>0</v>
      </c>
      <c r="AX53" s="44">
        <v>0</v>
      </c>
      <c r="AY53" s="44">
        <v>7342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7290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7490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20290</v>
      </c>
      <c r="AB54" s="44">
        <v>1</v>
      </c>
      <c r="AC54" s="44">
        <v>0</v>
      </c>
      <c r="AD54" s="44">
        <v>0</v>
      </c>
      <c r="AE54" s="44">
        <v>0</v>
      </c>
      <c r="AF54" s="44">
        <v>0</v>
      </c>
      <c r="AG54" s="44">
        <v>24989</v>
      </c>
      <c r="AH54" s="44">
        <v>1</v>
      </c>
      <c r="AI54" s="44">
        <v>0</v>
      </c>
      <c r="AJ54" s="44">
        <v>0</v>
      </c>
      <c r="AK54" s="44">
        <v>0</v>
      </c>
      <c r="AL54" s="44">
        <v>0</v>
      </c>
      <c r="AM54" s="44">
        <v>28816</v>
      </c>
      <c r="AN54" s="44">
        <v>1</v>
      </c>
      <c r="AO54" s="44">
        <v>0</v>
      </c>
      <c r="AP54" s="44">
        <v>0</v>
      </c>
      <c r="AQ54" s="44">
        <v>0</v>
      </c>
      <c r="AR54" s="44">
        <v>0</v>
      </c>
      <c r="AS54" s="44">
        <v>7853</v>
      </c>
      <c r="AT54" s="44">
        <v>1</v>
      </c>
      <c r="AU54" s="44">
        <v>0</v>
      </c>
      <c r="AV54" s="44">
        <v>0</v>
      </c>
      <c r="AW54" s="44">
        <v>0</v>
      </c>
      <c r="AX54" s="44">
        <v>0</v>
      </c>
      <c r="AY54" s="44">
        <v>7342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7290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7490</v>
      </c>
      <c r="V55" s="44">
        <v>1</v>
      </c>
      <c r="W55" s="44">
        <v>0</v>
      </c>
      <c r="X55" s="44">
        <v>0</v>
      </c>
      <c r="Y55" s="44">
        <v>0</v>
      </c>
      <c r="Z55" s="44">
        <v>0</v>
      </c>
      <c r="AA55" s="44">
        <v>20290</v>
      </c>
      <c r="AB55" s="44">
        <v>1</v>
      </c>
      <c r="AC55" s="44">
        <v>0</v>
      </c>
      <c r="AD55" s="44">
        <v>0</v>
      </c>
      <c r="AE55" s="44">
        <v>0</v>
      </c>
      <c r="AF55" s="44">
        <v>0</v>
      </c>
      <c r="AG55" s="44">
        <v>24989</v>
      </c>
      <c r="AH55" s="44">
        <v>1</v>
      </c>
      <c r="AI55" s="44">
        <v>0</v>
      </c>
      <c r="AJ55" s="44">
        <v>0</v>
      </c>
      <c r="AK55" s="44">
        <v>0</v>
      </c>
      <c r="AL55" s="44">
        <v>0</v>
      </c>
      <c r="AM55" s="44">
        <v>28816</v>
      </c>
      <c r="AN55" s="44">
        <v>1</v>
      </c>
      <c r="AO55" s="44">
        <v>0</v>
      </c>
      <c r="AP55" s="44">
        <v>0</v>
      </c>
      <c r="AQ55" s="44">
        <v>0</v>
      </c>
      <c r="AR55" s="44">
        <v>0</v>
      </c>
      <c r="AS55" s="44">
        <v>7853</v>
      </c>
      <c r="AT55" s="44">
        <v>1</v>
      </c>
      <c r="AU55" s="44">
        <v>0</v>
      </c>
      <c r="AV55" s="44">
        <v>0</v>
      </c>
      <c r="AW55" s="44">
        <v>0</v>
      </c>
      <c r="AX55" s="44">
        <v>0</v>
      </c>
      <c r="AY55" s="44">
        <v>7342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7290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7490</v>
      </c>
      <c r="V56" s="44">
        <v>1</v>
      </c>
      <c r="W56" s="44">
        <v>0</v>
      </c>
      <c r="X56" s="44">
        <v>0</v>
      </c>
      <c r="Y56" s="44">
        <v>0</v>
      </c>
      <c r="Z56" s="44">
        <v>0</v>
      </c>
      <c r="AA56" s="44">
        <v>20290</v>
      </c>
      <c r="AB56" s="44">
        <v>1</v>
      </c>
      <c r="AC56" s="44">
        <v>0</v>
      </c>
      <c r="AD56" s="44">
        <v>0</v>
      </c>
      <c r="AE56" s="44">
        <v>0</v>
      </c>
      <c r="AF56" s="44">
        <v>0</v>
      </c>
      <c r="AG56" s="44">
        <v>24989</v>
      </c>
      <c r="AH56" s="44">
        <v>1</v>
      </c>
      <c r="AI56" s="44">
        <v>0</v>
      </c>
      <c r="AJ56" s="44">
        <v>0</v>
      </c>
      <c r="AK56" s="44">
        <v>0</v>
      </c>
      <c r="AL56" s="44">
        <v>0</v>
      </c>
      <c r="AM56" s="44">
        <v>28816</v>
      </c>
      <c r="AN56" s="44">
        <v>1</v>
      </c>
      <c r="AO56" s="44">
        <v>0</v>
      </c>
      <c r="AP56" s="44">
        <v>0</v>
      </c>
      <c r="AQ56" s="44">
        <v>0</v>
      </c>
      <c r="AR56" s="44">
        <v>0</v>
      </c>
      <c r="AS56" s="44">
        <v>7853</v>
      </c>
      <c r="AT56" s="44">
        <v>1</v>
      </c>
      <c r="AU56" s="44">
        <v>0</v>
      </c>
      <c r="AV56" s="44">
        <v>0</v>
      </c>
      <c r="AW56" s="44">
        <v>0</v>
      </c>
      <c r="AX56" s="44">
        <v>0</v>
      </c>
      <c r="AY56" s="44">
        <v>7342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7290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7490</v>
      </c>
      <c r="V57" s="44">
        <v>1</v>
      </c>
      <c r="W57" s="44">
        <v>0</v>
      </c>
      <c r="X57" s="44">
        <v>0</v>
      </c>
      <c r="Y57" s="44">
        <v>0</v>
      </c>
      <c r="Z57" s="44">
        <v>0</v>
      </c>
      <c r="AA57" s="44">
        <v>20290</v>
      </c>
      <c r="AB57" s="44">
        <v>1</v>
      </c>
      <c r="AC57" s="44">
        <v>0</v>
      </c>
      <c r="AD57" s="44">
        <v>0</v>
      </c>
      <c r="AE57" s="44">
        <v>0</v>
      </c>
      <c r="AF57" s="44">
        <v>0</v>
      </c>
      <c r="AG57" s="44">
        <v>24989</v>
      </c>
      <c r="AH57" s="44">
        <v>1</v>
      </c>
      <c r="AI57" s="44">
        <v>0</v>
      </c>
      <c r="AJ57" s="44">
        <v>0</v>
      </c>
      <c r="AK57" s="44">
        <v>0</v>
      </c>
      <c r="AL57" s="44">
        <v>0</v>
      </c>
      <c r="AM57" s="44">
        <v>28816</v>
      </c>
      <c r="AN57" s="44">
        <v>1</v>
      </c>
      <c r="AO57" s="44">
        <v>0</v>
      </c>
      <c r="AP57" s="44">
        <v>0</v>
      </c>
      <c r="AQ57" s="44">
        <v>0</v>
      </c>
      <c r="AR57" s="44">
        <v>0</v>
      </c>
      <c r="AS57" s="44">
        <v>7853</v>
      </c>
      <c r="AT57" s="44">
        <v>1</v>
      </c>
      <c r="AU57" s="44">
        <v>0</v>
      </c>
      <c r="AV57" s="44">
        <v>0</v>
      </c>
      <c r="AW57" s="44">
        <v>0</v>
      </c>
      <c r="AX57" s="44">
        <v>0</v>
      </c>
      <c r="AY57" s="44">
        <v>7342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7290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7490</v>
      </c>
      <c r="V58" s="44">
        <v>1</v>
      </c>
      <c r="W58" s="44">
        <v>0</v>
      </c>
      <c r="X58" s="44">
        <v>0</v>
      </c>
      <c r="Y58" s="44">
        <v>0</v>
      </c>
      <c r="Z58" s="44">
        <v>0</v>
      </c>
      <c r="AA58" s="44">
        <v>20290</v>
      </c>
      <c r="AB58" s="44">
        <v>1</v>
      </c>
      <c r="AC58" s="44">
        <v>0</v>
      </c>
      <c r="AD58" s="44">
        <v>0</v>
      </c>
      <c r="AE58" s="44">
        <v>0</v>
      </c>
      <c r="AF58" s="44">
        <v>0</v>
      </c>
      <c r="AG58" s="44">
        <v>24989</v>
      </c>
      <c r="AH58" s="44">
        <v>1</v>
      </c>
      <c r="AI58" s="44">
        <v>0</v>
      </c>
      <c r="AJ58" s="44">
        <v>0</v>
      </c>
      <c r="AK58" s="44">
        <v>0</v>
      </c>
      <c r="AL58" s="44">
        <v>0</v>
      </c>
      <c r="AM58" s="44">
        <v>28816</v>
      </c>
      <c r="AN58" s="44">
        <v>1</v>
      </c>
      <c r="AO58" s="44">
        <v>0</v>
      </c>
      <c r="AP58" s="44">
        <v>0</v>
      </c>
      <c r="AQ58" s="44">
        <v>0</v>
      </c>
      <c r="AR58" s="44">
        <v>0</v>
      </c>
      <c r="AS58" s="44">
        <v>7853</v>
      </c>
      <c r="AT58" s="44">
        <v>1</v>
      </c>
      <c r="AU58" s="44">
        <v>0</v>
      </c>
      <c r="AV58" s="44">
        <v>0</v>
      </c>
      <c r="AW58" s="44">
        <v>0</v>
      </c>
      <c r="AX58" s="44">
        <v>0</v>
      </c>
      <c r="AY58" s="44">
        <v>7342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7290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7490</v>
      </c>
      <c r="V59" s="44">
        <v>1</v>
      </c>
      <c r="W59" s="44">
        <v>0</v>
      </c>
      <c r="X59" s="44">
        <v>0</v>
      </c>
      <c r="Y59" s="44">
        <v>0</v>
      </c>
      <c r="Z59" s="44">
        <v>0</v>
      </c>
      <c r="AA59" s="44">
        <v>20290</v>
      </c>
      <c r="AB59" s="44">
        <v>1</v>
      </c>
      <c r="AC59" s="44">
        <v>0</v>
      </c>
      <c r="AD59" s="44">
        <v>0</v>
      </c>
      <c r="AE59" s="44">
        <v>0</v>
      </c>
      <c r="AF59" s="44">
        <v>0</v>
      </c>
      <c r="AG59" s="44">
        <v>24989</v>
      </c>
      <c r="AH59" s="44">
        <v>1</v>
      </c>
      <c r="AI59" s="44">
        <v>0</v>
      </c>
      <c r="AJ59" s="44">
        <v>0</v>
      </c>
      <c r="AK59" s="44">
        <v>0</v>
      </c>
      <c r="AL59" s="44">
        <v>0</v>
      </c>
      <c r="AM59" s="44">
        <v>28816</v>
      </c>
      <c r="AN59" s="44">
        <v>1</v>
      </c>
      <c r="AO59" s="44">
        <v>0</v>
      </c>
      <c r="AP59" s="44">
        <v>0</v>
      </c>
      <c r="AQ59" s="44">
        <v>0</v>
      </c>
      <c r="AR59" s="44">
        <v>0</v>
      </c>
      <c r="AS59" s="44">
        <v>7853</v>
      </c>
      <c r="AT59" s="44">
        <v>1</v>
      </c>
      <c r="AU59" s="44">
        <v>0</v>
      </c>
      <c r="AV59" s="44">
        <v>0</v>
      </c>
      <c r="AW59" s="44">
        <v>0</v>
      </c>
      <c r="AX59" s="44">
        <v>0</v>
      </c>
      <c r="AY59" s="44">
        <v>7342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7290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7490</v>
      </c>
      <c r="V60" s="44">
        <v>1</v>
      </c>
      <c r="W60" s="44">
        <v>0</v>
      </c>
      <c r="X60" s="44">
        <v>0</v>
      </c>
      <c r="Y60" s="44">
        <v>0</v>
      </c>
      <c r="Z60" s="44">
        <v>0</v>
      </c>
      <c r="AA60" s="44">
        <v>20290</v>
      </c>
      <c r="AB60" s="44">
        <v>1</v>
      </c>
      <c r="AC60" s="44">
        <v>0</v>
      </c>
      <c r="AD60" s="44">
        <v>0</v>
      </c>
      <c r="AE60" s="44">
        <v>0</v>
      </c>
      <c r="AF60" s="44">
        <v>0</v>
      </c>
      <c r="AG60" s="44">
        <v>24989</v>
      </c>
      <c r="AH60" s="44">
        <v>1</v>
      </c>
      <c r="AI60" s="44">
        <v>0</v>
      </c>
      <c r="AJ60" s="44">
        <v>0</v>
      </c>
      <c r="AK60" s="44">
        <v>0</v>
      </c>
      <c r="AL60" s="44">
        <v>0</v>
      </c>
      <c r="AM60" s="44">
        <v>28816</v>
      </c>
      <c r="AN60" s="44">
        <v>1</v>
      </c>
      <c r="AO60" s="44">
        <v>0</v>
      </c>
      <c r="AP60" s="44">
        <v>0</v>
      </c>
      <c r="AQ60" s="44">
        <v>0</v>
      </c>
      <c r="AR60" s="44">
        <v>0</v>
      </c>
      <c r="AS60" s="44">
        <v>7853</v>
      </c>
      <c r="AT60" s="44">
        <v>1</v>
      </c>
      <c r="AU60" s="44">
        <v>0</v>
      </c>
      <c r="AV60" s="44">
        <v>0</v>
      </c>
      <c r="AW60" s="44">
        <v>0</v>
      </c>
      <c r="AX60" s="44">
        <v>0</v>
      </c>
      <c r="AY60" s="44">
        <v>7342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7290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7490</v>
      </c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20290</v>
      </c>
      <c r="AB61" s="44">
        <v>1</v>
      </c>
      <c r="AC61" s="44">
        <v>0</v>
      </c>
      <c r="AD61" s="44">
        <v>0</v>
      </c>
      <c r="AE61" s="44">
        <v>0</v>
      </c>
      <c r="AF61" s="44">
        <v>0</v>
      </c>
      <c r="AG61" s="44">
        <v>24989</v>
      </c>
      <c r="AH61" s="44">
        <v>1</v>
      </c>
      <c r="AI61" s="44">
        <v>0</v>
      </c>
      <c r="AJ61" s="44">
        <v>0</v>
      </c>
      <c r="AK61" s="44">
        <v>0</v>
      </c>
      <c r="AL61" s="44">
        <v>0</v>
      </c>
      <c r="AM61" s="44">
        <v>28816</v>
      </c>
      <c r="AN61" s="44">
        <v>1</v>
      </c>
      <c r="AO61" s="44">
        <v>0</v>
      </c>
      <c r="AP61" s="44">
        <v>0</v>
      </c>
      <c r="AQ61" s="44">
        <v>0</v>
      </c>
      <c r="AR61" s="44">
        <v>0</v>
      </c>
      <c r="AS61" s="44">
        <v>7853</v>
      </c>
      <c r="AT61" s="44">
        <v>1</v>
      </c>
      <c r="AU61" s="44">
        <v>0</v>
      </c>
      <c r="AV61" s="44">
        <v>0</v>
      </c>
      <c r="AW61" s="44">
        <v>0</v>
      </c>
      <c r="AX61" s="44">
        <v>0</v>
      </c>
      <c r="AY61" s="44">
        <v>7342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7290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7490</v>
      </c>
      <c r="V62" s="44">
        <v>1</v>
      </c>
      <c r="W62" s="44">
        <v>0</v>
      </c>
      <c r="X62" s="44">
        <v>0</v>
      </c>
      <c r="Y62" s="44">
        <v>0</v>
      </c>
      <c r="Z62" s="44">
        <v>0</v>
      </c>
      <c r="AA62" s="44">
        <v>20290</v>
      </c>
      <c r="AB62" s="44">
        <v>1</v>
      </c>
      <c r="AC62" s="44">
        <v>0</v>
      </c>
      <c r="AD62" s="44">
        <v>0</v>
      </c>
      <c r="AE62" s="44">
        <v>0</v>
      </c>
      <c r="AF62" s="44">
        <v>0</v>
      </c>
      <c r="AG62" s="44">
        <v>24989</v>
      </c>
      <c r="AH62" s="44">
        <v>1</v>
      </c>
      <c r="AI62" s="44">
        <v>0</v>
      </c>
      <c r="AJ62" s="44">
        <v>0</v>
      </c>
      <c r="AK62" s="44">
        <v>0</v>
      </c>
      <c r="AL62" s="44">
        <v>0</v>
      </c>
      <c r="AM62" s="44">
        <v>28816</v>
      </c>
      <c r="AN62" s="44">
        <v>1</v>
      </c>
      <c r="AO62" s="44">
        <v>0</v>
      </c>
      <c r="AP62" s="44">
        <v>0</v>
      </c>
      <c r="AQ62" s="44">
        <v>0</v>
      </c>
      <c r="AR62" s="44">
        <v>0</v>
      </c>
      <c r="AS62" s="44">
        <v>7853</v>
      </c>
      <c r="AT62" s="44">
        <v>1</v>
      </c>
      <c r="AU62" s="44">
        <v>0</v>
      </c>
      <c r="AV62" s="44">
        <v>0</v>
      </c>
      <c r="AW62" s="44">
        <v>0</v>
      </c>
      <c r="AX62" s="44">
        <v>0</v>
      </c>
      <c r="AY62" s="44">
        <v>7342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7290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7490</v>
      </c>
      <c r="V63" s="44">
        <v>1</v>
      </c>
      <c r="W63" s="44">
        <v>0</v>
      </c>
      <c r="X63" s="44">
        <v>0</v>
      </c>
      <c r="Y63" s="44">
        <v>0</v>
      </c>
      <c r="Z63" s="44">
        <v>0</v>
      </c>
      <c r="AA63" s="44">
        <v>20290</v>
      </c>
      <c r="AB63" s="44">
        <v>1</v>
      </c>
      <c r="AC63" s="44">
        <v>0</v>
      </c>
      <c r="AD63" s="44">
        <v>0</v>
      </c>
      <c r="AE63" s="44">
        <v>0</v>
      </c>
      <c r="AF63" s="44">
        <v>0</v>
      </c>
      <c r="AG63" s="44">
        <v>24989</v>
      </c>
      <c r="AH63" s="44">
        <v>1</v>
      </c>
      <c r="AI63" s="44">
        <v>0</v>
      </c>
      <c r="AJ63" s="44">
        <v>0</v>
      </c>
      <c r="AK63" s="44">
        <v>0</v>
      </c>
      <c r="AL63" s="44">
        <v>0</v>
      </c>
      <c r="AM63" s="44">
        <v>28816</v>
      </c>
      <c r="AN63" s="44">
        <v>1</v>
      </c>
      <c r="AO63" s="44">
        <v>0</v>
      </c>
      <c r="AP63" s="44">
        <v>0</v>
      </c>
      <c r="AQ63" s="44">
        <v>0</v>
      </c>
      <c r="AR63" s="44">
        <v>0</v>
      </c>
      <c r="AS63" s="44">
        <v>7853</v>
      </c>
      <c r="AT63" s="44">
        <v>1</v>
      </c>
      <c r="AU63" s="44">
        <v>0</v>
      </c>
      <c r="AV63" s="44">
        <v>0</v>
      </c>
      <c r="AW63" s="44">
        <v>0</v>
      </c>
      <c r="AX63" s="44">
        <v>0</v>
      </c>
      <c r="AY63" s="44">
        <v>7342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7290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7490</v>
      </c>
      <c r="V64" s="44">
        <v>1</v>
      </c>
      <c r="W64" s="44">
        <v>0</v>
      </c>
      <c r="X64" s="44">
        <v>0</v>
      </c>
      <c r="Y64" s="44">
        <v>0</v>
      </c>
      <c r="Z64" s="44">
        <v>0</v>
      </c>
      <c r="AA64" s="44">
        <v>20290</v>
      </c>
      <c r="AB64" s="44">
        <v>1</v>
      </c>
      <c r="AC64" s="44">
        <v>0</v>
      </c>
      <c r="AD64" s="44">
        <v>0</v>
      </c>
      <c r="AE64" s="44">
        <v>0</v>
      </c>
      <c r="AF64" s="44">
        <v>0</v>
      </c>
      <c r="AG64" s="44">
        <v>24989</v>
      </c>
      <c r="AH64" s="44">
        <v>1</v>
      </c>
      <c r="AI64" s="44">
        <v>0</v>
      </c>
      <c r="AJ64" s="44">
        <v>0</v>
      </c>
      <c r="AK64" s="44">
        <v>0</v>
      </c>
      <c r="AL64" s="44">
        <v>0</v>
      </c>
      <c r="AM64" s="44">
        <v>28816</v>
      </c>
      <c r="AN64" s="44">
        <v>1</v>
      </c>
      <c r="AO64" s="44">
        <v>0</v>
      </c>
      <c r="AP64" s="44">
        <v>0</v>
      </c>
      <c r="AQ64" s="44">
        <v>0</v>
      </c>
      <c r="AR64" s="44">
        <v>0</v>
      </c>
      <c r="AS64" s="44">
        <v>7853</v>
      </c>
      <c r="AT64" s="44">
        <v>1</v>
      </c>
      <c r="AU64" s="44">
        <v>0</v>
      </c>
      <c r="AV64" s="44">
        <v>0</v>
      </c>
      <c r="AW64" s="44">
        <v>0</v>
      </c>
      <c r="AX64" s="44">
        <v>0</v>
      </c>
      <c r="AY64" s="44">
        <v>7342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7290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7490</v>
      </c>
      <c r="V65" s="44">
        <v>1</v>
      </c>
      <c r="W65" s="44">
        <v>0</v>
      </c>
      <c r="X65" s="44">
        <v>0</v>
      </c>
      <c r="Y65" s="44">
        <v>0</v>
      </c>
      <c r="Z65" s="44">
        <v>0</v>
      </c>
      <c r="AA65" s="44">
        <v>20290</v>
      </c>
      <c r="AB65" s="44">
        <v>1</v>
      </c>
      <c r="AC65" s="44">
        <v>0</v>
      </c>
      <c r="AD65" s="44">
        <v>0</v>
      </c>
      <c r="AE65" s="44">
        <v>0</v>
      </c>
      <c r="AF65" s="44">
        <v>0</v>
      </c>
      <c r="AG65" s="44">
        <v>24989</v>
      </c>
      <c r="AH65" s="44">
        <v>1</v>
      </c>
      <c r="AI65" s="44">
        <v>0</v>
      </c>
      <c r="AJ65" s="44">
        <v>0</v>
      </c>
      <c r="AK65" s="44">
        <v>0</v>
      </c>
      <c r="AL65" s="44">
        <v>0</v>
      </c>
      <c r="AM65" s="44">
        <v>28816</v>
      </c>
      <c r="AN65" s="44">
        <v>1</v>
      </c>
      <c r="AO65" s="44">
        <v>0</v>
      </c>
      <c r="AP65" s="44">
        <v>0</v>
      </c>
      <c r="AQ65" s="44">
        <v>0</v>
      </c>
      <c r="AR65" s="44">
        <v>0</v>
      </c>
      <c r="AS65" s="44">
        <v>7853</v>
      </c>
      <c r="AT65" s="44">
        <v>1</v>
      </c>
      <c r="AU65" s="44">
        <v>0</v>
      </c>
      <c r="AV65" s="44">
        <v>0</v>
      </c>
      <c r="AW65" s="44">
        <v>0</v>
      </c>
      <c r="AX65" s="44">
        <v>0</v>
      </c>
      <c r="AY65" s="44">
        <v>7342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7290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7490</v>
      </c>
      <c r="V66" s="44">
        <v>1</v>
      </c>
      <c r="W66" s="44">
        <v>0</v>
      </c>
      <c r="X66" s="44">
        <v>0</v>
      </c>
      <c r="Y66" s="44">
        <v>0</v>
      </c>
      <c r="Z66" s="44">
        <v>0</v>
      </c>
      <c r="AA66" s="44">
        <v>20290</v>
      </c>
      <c r="AB66" s="44">
        <v>1</v>
      </c>
      <c r="AC66" s="44">
        <v>0</v>
      </c>
      <c r="AD66" s="44">
        <v>0</v>
      </c>
      <c r="AE66" s="44">
        <v>0</v>
      </c>
      <c r="AF66" s="44">
        <v>0</v>
      </c>
      <c r="AG66" s="44">
        <v>24989</v>
      </c>
      <c r="AH66" s="44">
        <v>1</v>
      </c>
      <c r="AI66" s="44">
        <v>0</v>
      </c>
      <c r="AJ66" s="44">
        <v>0</v>
      </c>
      <c r="AK66" s="44">
        <v>0</v>
      </c>
      <c r="AL66" s="44">
        <v>0</v>
      </c>
      <c r="AM66" s="44">
        <v>28816</v>
      </c>
      <c r="AN66" s="44">
        <v>1</v>
      </c>
      <c r="AO66" s="44">
        <v>0</v>
      </c>
      <c r="AP66" s="44">
        <v>0</v>
      </c>
      <c r="AQ66" s="44">
        <v>0</v>
      </c>
      <c r="AR66" s="44">
        <v>0</v>
      </c>
      <c r="AS66" s="44">
        <v>7853</v>
      </c>
      <c r="AT66" s="44">
        <v>1</v>
      </c>
      <c r="AU66" s="44">
        <v>0</v>
      </c>
      <c r="AV66" s="44">
        <v>0</v>
      </c>
      <c r="AW66" s="44">
        <v>0</v>
      </c>
      <c r="AX66" s="44">
        <v>0</v>
      </c>
      <c r="AY66" s="44">
        <v>7342</v>
      </c>
    </row>
    <row r="67" spans="9:51" x14ac:dyDescent="0.25">
      <c r="I67" s="44">
        <v>35.166699999999999</v>
      </c>
      <c r="J67" s="44">
        <v>1</v>
      </c>
      <c r="K67" s="44">
        <v>0</v>
      </c>
      <c r="L67" s="44">
        <v>0</v>
      </c>
      <c r="M67" s="44">
        <v>0</v>
      </c>
      <c r="N67" s="44">
        <v>0</v>
      </c>
      <c r="O67" s="44">
        <v>7290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7490</v>
      </c>
      <c r="V67" s="44">
        <v>1</v>
      </c>
      <c r="W67" s="44">
        <v>0</v>
      </c>
      <c r="X67" s="44">
        <v>0</v>
      </c>
      <c r="Y67" s="44">
        <v>0</v>
      </c>
      <c r="Z67" s="44">
        <v>0</v>
      </c>
      <c r="AA67" s="44">
        <v>20290</v>
      </c>
      <c r="AB67" s="44">
        <v>1</v>
      </c>
      <c r="AC67" s="44">
        <v>0</v>
      </c>
      <c r="AD67" s="44">
        <v>0</v>
      </c>
      <c r="AE67" s="44">
        <v>0</v>
      </c>
      <c r="AF67" s="44">
        <v>0</v>
      </c>
      <c r="AG67" s="44">
        <v>24989</v>
      </c>
      <c r="AH67" s="44">
        <v>1</v>
      </c>
      <c r="AI67" s="44">
        <v>0</v>
      </c>
      <c r="AJ67" s="44">
        <v>0</v>
      </c>
      <c r="AK67" s="44">
        <v>0</v>
      </c>
      <c r="AL67" s="44">
        <v>0</v>
      </c>
      <c r="AM67" s="44">
        <v>28816</v>
      </c>
      <c r="AN67" s="44">
        <v>1</v>
      </c>
      <c r="AO67" s="44">
        <v>0</v>
      </c>
      <c r="AP67" s="44">
        <v>0</v>
      </c>
      <c r="AQ67" s="44">
        <v>0</v>
      </c>
      <c r="AR67" s="44">
        <v>0</v>
      </c>
      <c r="AS67" s="44">
        <v>7853</v>
      </c>
      <c r="AT67" s="44">
        <v>1</v>
      </c>
      <c r="AU67" s="44">
        <v>0</v>
      </c>
      <c r="AV67" s="44">
        <v>0</v>
      </c>
      <c r="AW67" s="44">
        <v>0</v>
      </c>
      <c r="AX67" s="44">
        <v>0</v>
      </c>
      <c r="AY67" s="44">
        <v>7342</v>
      </c>
    </row>
    <row r="68" spans="9:51" x14ac:dyDescent="0.25">
      <c r="I68" s="44">
        <v>35.25</v>
      </c>
      <c r="J68" s="44">
        <v>1</v>
      </c>
      <c r="K68" s="44">
        <v>0</v>
      </c>
      <c r="L68" s="44">
        <v>0</v>
      </c>
      <c r="M68" s="44">
        <v>0</v>
      </c>
      <c r="N68" s="44">
        <v>0</v>
      </c>
      <c r="O68" s="44">
        <v>7290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7490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20290</v>
      </c>
      <c r="AB68" s="44">
        <v>1</v>
      </c>
      <c r="AC68" s="44">
        <v>0</v>
      </c>
      <c r="AD68" s="44">
        <v>0</v>
      </c>
      <c r="AE68" s="44">
        <v>0</v>
      </c>
      <c r="AF68" s="44">
        <v>0</v>
      </c>
      <c r="AG68" s="44">
        <v>24989</v>
      </c>
      <c r="AH68" s="44">
        <v>1</v>
      </c>
      <c r="AI68" s="44">
        <v>0</v>
      </c>
      <c r="AJ68" s="44">
        <v>0</v>
      </c>
      <c r="AK68" s="44">
        <v>0</v>
      </c>
      <c r="AL68" s="44">
        <v>0</v>
      </c>
      <c r="AM68" s="44">
        <v>28816</v>
      </c>
      <c r="AN68" s="44">
        <v>1</v>
      </c>
      <c r="AO68" s="44">
        <v>0</v>
      </c>
      <c r="AP68" s="44">
        <v>0</v>
      </c>
      <c r="AQ68" s="44">
        <v>0</v>
      </c>
      <c r="AR68" s="44">
        <v>0</v>
      </c>
      <c r="AS68" s="44">
        <v>7853</v>
      </c>
      <c r="AT68" s="44">
        <v>1</v>
      </c>
      <c r="AU68" s="44">
        <v>0</v>
      </c>
      <c r="AV68" s="44">
        <v>0</v>
      </c>
      <c r="AW68" s="44">
        <v>0</v>
      </c>
      <c r="AX68" s="44">
        <v>0</v>
      </c>
      <c r="AY68" s="44">
        <v>7342</v>
      </c>
    </row>
    <row r="69" spans="9:51" x14ac:dyDescent="0.25">
      <c r="I69" s="44">
        <v>35.333300000000001</v>
      </c>
      <c r="J69" s="44">
        <v>1</v>
      </c>
      <c r="K69" s="44">
        <v>0</v>
      </c>
      <c r="L69" s="44">
        <v>0</v>
      </c>
      <c r="M69" s="44">
        <v>0</v>
      </c>
      <c r="N69" s="44">
        <v>0</v>
      </c>
      <c r="O69" s="44">
        <v>7290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7490</v>
      </c>
      <c r="V69" s="44">
        <v>1</v>
      </c>
      <c r="W69" s="44">
        <v>0</v>
      </c>
      <c r="X69" s="44">
        <v>0</v>
      </c>
      <c r="Y69" s="44">
        <v>0</v>
      </c>
      <c r="Z69" s="44">
        <v>0</v>
      </c>
      <c r="AA69" s="44">
        <v>20290</v>
      </c>
      <c r="AB69" s="44">
        <v>1</v>
      </c>
      <c r="AC69" s="44">
        <v>0</v>
      </c>
      <c r="AD69" s="44">
        <v>0</v>
      </c>
      <c r="AE69" s="44">
        <v>0</v>
      </c>
      <c r="AF69" s="44">
        <v>0</v>
      </c>
      <c r="AG69" s="44">
        <v>24989</v>
      </c>
      <c r="AH69" s="44">
        <v>1</v>
      </c>
      <c r="AI69" s="44">
        <v>0</v>
      </c>
      <c r="AJ69" s="44">
        <v>0</v>
      </c>
      <c r="AK69" s="44">
        <v>0</v>
      </c>
      <c r="AL69" s="44">
        <v>0</v>
      </c>
      <c r="AM69" s="44">
        <v>28816</v>
      </c>
      <c r="AN69" s="44">
        <v>1</v>
      </c>
      <c r="AO69" s="44">
        <v>0</v>
      </c>
      <c r="AP69" s="44">
        <v>0</v>
      </c>
      <c r="AQ69" s="44">
        <v>0</v>
      </c>
      <c r="AR69" s="44">
        <v>0</v>
      </c>
      <c r="AS69" s="44">
        <v>7853</v>
      </c>
      <c r="AT69" s="44">
        <v>1</v>
      </c>
      <c r="AU69" s="44">
        <v>0</v>
      </c>
      <c r="AV69" s="44">
        <v>0</v>
      </c>
      <c r="AW69" s="44">
        <v>0</v>
      </c>
      <c r="AX69" s="44">
        <v>0</v>
      </c>
      <c r="AY69" s="44">
        <v>7342</v>
      </c>
    </row>
    <row r="70" spans="9:51" x14ac:dyDescent="0.25">
      <c r="I70" s="44">
        <v>35.416699999999999</v>
      </c>
      <c r="J70" s="44">
        <v>1</v>
      </c>
      <c r="K70" s="44">
        <v>0</v>
      </c>
      <c r="L70" s="44">
        <v>0</v>
      </c>
      <c r="M70" s="44">
        <v>0</v>
      </c>
      <c r="N70" s="44">
        <v>0</v>
      </c>
      <c r="O70" s="44">
        <v>7290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7490</v>
      </c>
      <c r="V70" s="44">
        <v>1</v>
      </c>
      <c r="W70" s="44">
        <v>0</v>
      </c>
      <c r="X70" s="44">
        <v>0</v>
      </c>
      <c r="Y70" s="44">
        <v>0</v>
      </c>
      <c r="Z70" s="44">
        <v>0</v>
      </c>
      <c r="AA70" s="44">
        <v>20290</v>
      </c>
      <c r="AB70" s="44">
        <v>1</v>
      </c>
      <c r="AC70" s="44">
        <v>0</v>
      </c>
      <c r="AD70" s="44">
        <v>0</v>
      </c>
      <c r="AE70" s="44">
        <v>0</v>
      </c>
      <c r="AF70" s="44">
        <v>0</v>
      </c>
      <c r="AG70" s="44">
        <v>24989</v>
      </c>
      <c r="AH70" s="44">
        <v>1</v>
      </c>
      <c r="AI70" s="44">
        <v>0</v>
      </c>
      <c r="AJ70" s="44">
        <v>0</v>
      </c>
      <c r="AK70" s="44">
        <v>0</v>
      </c>
      <c r="AL70" s="44">
        <v>0</v>
      </c>
      <c r="AM70" s="44">
        <v>28816</v>
      </c>
      <c r="AN70" s="44">
        <v>1</v>
      </c>
      <c r="AO70" s="44">
        <v>0</v>
      </c>
      <c r="AP70" s="44">
        <v>0</v>
      </c>
      <c r="AQ70" s="44">
        <v>0</v>
      </c>
      <c r="AR70" s="44">
        <v>0</v>
      </c>
      <c r="AS70" s="44">
        <v>7853</v>
      </c>
      <c r="AT70" s="44">
        <v>1</v>
      </c>
      <c r="AU70" s="44">
        <v>0</v>
      </c>
      <c r="AV70" s="44">
        <v>0</v>
      </c>
      <c r="AW70" s="44">
        <v>0</v>
      </c>
      <c r="AX70" s="44">
        <v>0</v>
      </c>
      <c r="AY70" s="44">
        <v>7342</v>
      </c>
    </row>
    <row r="71" spans="9:51" x14ac:dyDescent="0.25">
      <c r="I71" s="44">
        <v>35.5</v>
      </c>
      <c r="J71" s="44">
        <v>1</v>
      </c>
      <c r="K71" s="44">
        <v>0</v>
      </c>
      <c r="L71" s="44">
        <v>0</v>
      </c>
      <c r="M71" s="44">
        <v>0</v>
      </c>
      <c r="N71" s="44">
        <v>0</v>
      </c>
      <c r="O71" s="44">
        <v>7290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7490</v>
      </c>
      <c r="V71" s="44">
        <v>1</v>
      </c>
      <c r="W71" s="44">
        <v>0</v>
      </c>
      <c r="X71" s="44">
        <v>0</v>
      </c>
      <c r="Y71" s="44">
        <v>0</v>
      </c>
      <c r="Z71" s="44">
        <v>0</v>
      </c>
      <c r="AA71" s="44">
        <v>20290</v>
      </c>
      <c r="AB71" s="44">
        <v>1</v>
      </c>
      <c r="AC71" s="44">
        <v>0</v>
      </c>
      <c r="AD71" s="44">
        <v>0</v>
      </c>
      <c r="AE71" s="44">
        <v>0</v>
      </c>
      <c r="AF71" s="44">
        <v>0</v>
      </c>
      <c r="AG71" s="44">
        <v>24989</v>
      </c>
      <c r="AH71" s="44">
        <v>1</v>
      </c>
      <c r="AI71" s="44">
        <v>0</v>
      </c>
      <c r="AJ71" s="44">
        <v>0</v>
      </c>
      <c r="AK71" s="44">
        <v>0</v>
      </c>
      <c r="AL71" s="44">
        <v>0</v>
      </c>
      <c r="AM71" s="44">
        <v>28816</v>
      </c>
      <c r="AN71" s="44">
        <v>1</v>
      </c>
      <c r="AO71" s="44">
        <v>0</v>
      </c>
      <c r="AP71" s="44">
        <v>0</v>
      </c>
      <c r="AQ71" s="44">
        <v>0</v>
      </c>
      <c r="AR71" s="44">
        <v>0</v>
      </c>
      <c r="AS71" s="44">
        <v>7853</v>
      </c>
      <c r="AT71" s="44">
        <v>1</v>
      </c>
      <c r="AU71" s="44">
        <v>0</v>
      </c>
      <c r="AV71" s="44">
        <v>0</v>
      </c>
      <c r="AW71" s="44">
        <v>0</v>
      </c>
      <c r="AX71" s="44">
        <v>0</v>
      </c>
      <c r="AY71" s="44">
        <v>7342</v>
      </c>
    </row>
    <row r="72" spans="9:51" x14ac:dyDescent="0.25">
      <c r="I72" s="44">
        <v>35.583300000000001</v>
      </c>
      <c r="J72" s="44">
        <v>1</v>
      </c>
      <c r="K72" s="44">
        <v>0</v>
      </c>
      <c r="L72" s="44">
        <v>0</v>
      </c>
      <c r="M72" s="44">
        <v>0</v>
      </c>
      <c r="N72" s="44">
        <v>0</v>
      </c>
      <c r="O72" s="44">
        <v>7290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7490</v>
      </c>
      <c r="V72" s="44">
        <v>1</v>
      </c>
      <c r="W72" s="44">
        <v>0</v>
      </c>
      <c r="X72" s="44">
        <v>0</v>
      </c>
      <c r="Y72" s="44">
        <v>0</v>
      </c>
      <c r="Z72" s="44">
        <v>0</v>
      </c>
      <c r="AA72" s="44">
        <v>20290</v>
      </c>
      <c r="AB72" s="44">
        <v>1</v>
      </c>
      <c r="AC72" s="44">
        <v>0</v>
      </c>
      <c r="AD72" s="44">
        <v>0</v>
      </c>
      <c r="AE72" s="44">
        <v>0</v>
      </c>
      <c r="AF72" s="44">
        <v>0</v>
      </c>
      <c r="AG72" s="44">
        <v>24989</v>
      </c>
      <c r="AH72" s="44">
        <v>1</v>
      </c>
      <c r="AI72" s="44">
        <v>0</v>
      </c>
      <c r="AJ72" s="44">
        <v>0</v>
      </c>
      <c r="AK72" s="44">
        <v>0</v>
      </c>
      <c r="AL72" s="44">
        <v>0</v>
      </c>
      <c r="AM72" s="44">
        <v>28816</v>
      </c>
      <c r="AN72" s="44">
        <v>1</v>
      </c>
      <c r="AO72" s="44">
        <v>0</v>
      </c>
      <c r="AP72" s="44">
        <v>0</v>
      </c>
      <c r="AQ72" s="44">
        <v>0</v>
      </c>
      <c r="AR72" s="44">
        <v>0</v>
      </c>
      <c r="AS72" s="44">
        <v>7853</v>
      </c>
      <c r="AT72" s="44">
        <v>1</v>
      </c>
      <c r="AU72" s="44">
        <v>0</v>
      </c>
      <c r="AV72" s="44">
        <v>0</v>
      </c>
      <c r="AW72" s="44">
        <v>0</v>
      </c>
      <c r="AX72" s="44">
        <v>0</v>
      </c>
      <c r="AY72" s="44">
        <v>7342</v>
      </c>
    </row>
    <row r="73" spans="9:51" x14ac:dyDescent="0.25">
      <c r="I73" s="44">
        <v>35.666699999999999</v>
      </c>
      <c r="J73" s="44">
        <v>1</v>
      </c>
      <c r="K73" s="44">
        <v>0</v>
      </c>
      <c r="L73" s="44">
        <v>0</v>
      </c>
      <c r="M73" s="44">
        <v>0</v>
      </c>
      <c r="N73" s="44">
        <v>0</v>
      </c>
      <c r="O73" s="44">
        <v>7290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7490</v>
      </c>
      <c r="V73" s="44">
        <v>1</v>
      </c>
      <c r="W73" s="44">
        <v>0</v>
      </c>
      <c r="X73" s="44">
        <v>0</v>
      </c>
      <c r="Y73" s="44">
        <v>0</v>
      </c>
      <c r="Z73" s="44">
        <v>0</v>
      </c>
      <c r="AA73" s="44">
        <v>20290</v>
      </c>
      <c r="AB73" s="44">
        <v>1</v>
      </c>
      <c r="AC73" s="44">
        <v>0</v>
      </c>
      <c r="AD73" s="44">
        <v>0</v>
      </c>
      <c r="AE73" s="44">
        <v>0</v>
      </c>
      <c r="AF73" s="44">
        <v>0</v>
      </c>
      <c r="AG73" s="44">
        <v>24989</v>
      </c>
      <c r="AH73" s="44">
        <v>1</v>
      </c>
      <c r="AI73" s="44">
        <v>0</v>
      </c>
      <c r="AJ73" s="44">
        <v>0</v>
      </c>
      <c r="AK73" s="44">
        <v>0</v>
      </c>
      <c r="AL73" s="44">
        <v>0</v>
      </c>
      <c r="AM73" s="44">
        <v>28816</v>
      </c>
      <c r="AN73" s="44">
        <v>1</v>
      </c>
      <c r="AO73" s="44">
        <v>0</v>
      </c>
      <c r="AP73" s="44">
        <v>0</v>
      </c>
      <c r="AQ73" s="44">
        <v>0</v>
      </c>
      <c r="AR73" s="44">
        <v>0</v>
      </c>
      <c r="AS73" s="44">
        <v>7853</v>
      </c>
      <c r="AT73" s="44">
        <v>1</v>
      </c>
      <c r="AU73" s="44">
        <v>0</v>
      </c>
      <c r="AV73" s="44">
        <v>0</v>
      </c>
      <c r="AW73" s="44">
        <v>0</v>
      </c>
      <c r="AX73" s="44">
        <v>0</v>
      </c>
      <c r="AY73" s="44">
        <v>7342</v>
      </c>
    </row>
    <row r="74" spans="9:51" x14ac:dyDescent="0.25">
      <c r="I74" s="44">
        <v>35.75</v>
      </c>
      <c r="J74" s="44">
        <v>1</v>
      </c>
      <c r="K74" s="44">
        <v>0</v>
      </c>
      <c r="L74" s="44">
        <v>0</v>
      </c>
      <c r="M74" s="44">
        <v>0</v>
      </c>
      <c r="N74" s="44">
        <v>0</v>
      </c>
      <c r="O74" s="44">
        <v>7290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7490</v>
      </c>
      <c r="V74" s="44">
        <v>1</v>
      </c>
      <c r="W74" s="44">
        <v>0</v>
      </c>
      <c r="X74" s="44">
        <v>0</v>
      </c>
      <c r="Y74" s="44">
        <v>0</v>
      </c>
      <c r="Z74" s="44">
        <v>0</v>
      </c>
      <c r="AA74" s="44">
        <v>20290</v>
      </c>
      <c r="AB74" s="44">
        <v>1</v>
      </c>
      <c r="AC74" s="44">
        <v>0</v>
      </c>
      <c r="AD74" s="44">
        <v>0</v>
      </c>
      <c r="AE74" s="44">
        <v>0</v>
      </c>
      <c r="AF74" s="44">
        <v>0</v>
      </c>
      <c r="AG74" s="44">
        <v>24989</v>
      </c>
      <c r="AH74" s="44">
        <v>1</v>
      </c>
      <c r="AI74" s="44">
        <v>0</v>
      </c>
      <c r="AJ74" s="44">
        <v>0</v>
      </c>
      <c r="AK74" s="44">
        <v>0</v>
      </c>
      <c r="AL74" s="44">
        <v>0</v>
      </c>
      <c r="AM74" s="44">
        <v>28816</v>
      </c>
      <c r="AN74" s="44">
        <v>1</v>
      </c>
      <c r="AO74" s="44">
        <v>0</v>
      </c>
      <c r="AP74" s="44">
        <v>0</v>
      </c>
      <c r="AQ74" s="44">
        <v>0</v>
      </c>
      <c r="AR74" s="44">
        <v>0</v>
      </c>
      <c r="AS74" s="44">
        <v>7853</v>
      </c>
      <c r="AT74" s="44">
        <v>1</v>
      </c>
      <c r="AU74" s="44">
        <v>0</v>
      </c>
      <c r="AV74" s="44">
        <v>0</v>
      </c>
      <c r="AW74" s="44">
        <v>0</v>
      </c>
      <c r="AX74" s="44">
        <v>0</v>
      </c>
      <c r="AY74" s="44">
        <v>7342</v>
      </c>
    </row>
    <row r="75" spans="9:51" x14ac:dyDescent="0.25">
      <c r="I75" s="44">
        <v>35.833300000000001</v>
      </c>
      <c r="J75" s="44">
        <v>1</v>
      </c>
      <c r="K75" s="44">
        <v>0</v>
      </c>
      <c r="L75" s="44">
        <v>0</v>
      </c>
      <c r="M75" s="44">
        <v>0</v>
      </c>
      <c r="N75" s="44">
        <v>0</v>
      </c>
      <c r="O75" s="44">
        <v>7290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7490</v>
      </c>
      <c r="V75" s="44">
        <v>1</v>
      </c>
      <c r="W75" s="44">
        <v>0</v>
      </c>
      <c r="X75" s="44">
        <v>0</v>
      </c>
      <c r="Y75" s="44">
        <v>0</v>
      </c>
      <c r="Z75" s="44">
        <v>0</v>
      </c>
      <c r="AA75" s="44">
        <v>20290</v>
      </c>
      <c r="AB75" s="44">
        <v>1</v>
      </c>
      <c r="AC75" s="44">
        <v>0</v>
      </c>
      <c r="AD75" s="44">
        <v>0</v>
      </c>
      <c r="AE75" s="44">
        <v>0</v>
      </c>
      <c r="AF75" s="44">
        <v>0</v>
      </c>
      <c r="AG75" s="44">
        <v>24989</v>
      </c>
      <c r="AH75" s="44">
        <v>1</v>
      </c>
      <c r="AI75" s="44">
        <v>0</v>
      </c>
      <c r="AJ75" s="44">
        <v>0</v>
      </c>
      <c r="AK75" s="44">
        <v>0</v>
      </c>
      <c r="AL75" s="44">
        <v>0</v>
      </c>
      <c r="AM75" s="44">
        <v>28816</v>
      </c>
      <c r="AN75" s="44">
        <v>1</v>
      </c>
      <c r="AO75" s="44">
        <v>0</v>
      </c>
      <c r="AP75" s="44">
        <v>0</v>
      </c>
      <c r="AQ75" s="44">
        <v>0</v>
      </c>
      <c r="AR75" s="44">
        <v>0</v>
      </c>
      <c r="AS75" s="44">
        <v>7853</v>
      </c>
      <c r="AT75" s="44">
        <v>1</v>
      </c>
      <c r="AU75" s="44">
        <v>0</v>
      </c>
      <c r="AV75" s="44">
        <v>0</v>
      </c>
      <c r="AW75" s="44">
        <v>0</v>
      </c>
      <c r="AX75" s="44">
        <v>0</v>
      </c>
      <c r="AY75" s="44">
        <v>7342</v>
      </c>
    </row>
    <row r="76" spans="9:51" x14ac:dyDescent="0.25">
      <c r="I76" s="44">
        <v>35.916699999999999</v>
      </c>
      <c r="J76" s="44">
        <v>1</v>
      </c>
      <c r="K76" s="44">
        <v>0</v>
      </c>
      <c r="L76" s="44">
        <v>0</v>
      </c>
      <c r="M76" s="44">
        <v>0</v>
      </c>
      <c r="N76" s="44">
        <v>0</v>
      </c>
      <c r="O76" s="44">
        <v>7290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7490</v>
      </c>
      <c r="V76" s="44">
        <v>1</v>
      </c>
      <c r="W76" s="44">
        <v>0</v>
      </c>
      <c r="X76" s="44">
        <v>0</v>
      </c>
      <c r="Y76" s="44">
        <v>0</v>
      </c>
      <c r="Z76" s="44">
        <v>0</v>
      </c>
      <c r="AA76" s="44">
        <v>20290</v>
      </c>
      <c r="AB76" s="44">
        <v>1</v>
      </c>
      <c r="AC76" s="44">
        <v>0</v>
      </c>
      <c r="AD76" s="44">
        <v>0</v>
      </c>
      <c r="AE76" s="44">
        <v>0</v>
      </c>
      <c r="AF76" s="44">
        <v>0</v>
      </c>
      <c r="AG76" s="44">
        <v>24989</v>
      </c>
      <c r="AH76" s="44">
        <v>1</v>
      </c>
      <c r="AI76" s="44">
        <v>0</v>
      </c>
      <c r="AJ76" s="44">
        <v>0</v>
      </c>
      <c r="AK76" s="44">
        <v>0</v>
      </c>
      <c r="AL76" s="44">
        <v>0</v>
      </c>
      <c r="AM76" s="44">
        <v>28816</v>
      </c>
      <c r="AN76" s="44">
        <v>1</v>
      </c>
      <c r="AO76" s="44">
        <v>0</v>
      </c>
      <c r="AP76" s="44">
        <v>0</v>
      </c>
      <c r="AQ76" s="44">
        <v>0</v>
      </c>
      <c r="AR76" s="44">
        <v>0</v>
      </c>
      <c r="AS76" s="44">
        <v>7853</v>
      </c>
      <c r="AT76" s="44">
        <v>1</v>
      </c>
      <c r="AU76" s="44">
        <v>0</v>
      </c>
      <c r="AV76" s="44">
        <v>0</v>
      </c>
      <c r="AW76" s="44">
        <v>0</v>
      </c>
      <c r="AX76" s="44">
        <v>0</v>
      </c>
      <c r="AY76" s="44">
        <v>7342</v>
      </c>
    </row>
    <row r="77" spans="9:51" x14ac:dyDescent="0.25">
      <c r="I77" s="44">
        <v>36</v>
      </c>
      <c r="J77" s="44">
        <v>1</v>
      </c>
      <c r="K77" s="44">
        <v>0</v>
      </c>
      <c r="L77" s="44">
        <v>0</v>
      </c>
      <c r="M77" s="44">
        <v>0</v>
      </c>
      <c r="N77" s="44">
        <v>0</v>
      </c>
      <c r="O77" s="44">
        <v>7290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7490</v>
      </c>
      <c r="V77" s="44">
        <v>1</v>
      </c>
      <c r="W77" s="44">
        <v>0</v>
      </c>
      <c r="X77" s="44">
        <v>0</v>
      </c>
      <c r="Y77" s="44">
        <v>0</v>
      </c>
      <c r="Z77" s="44">
        <v>0</v>
      </c>
      <c r="AA77" s="44">
        <v>20290</v>
      </c>
      <c r="AB77" s="44">
        <v>1</v>
      </c>
      <c r="AC77" s="44">
        <v>0</v>
      </c>
      <c r="AD77" s="44">
        <v>0</v>
      </c>
      <c r="AE77" s="44">
        <v>0</v>
      </c>
      <c r="AF77" s="44">
        <v>0</v>
      </c>
      <c r="AG77" s="44">
        <v>24989</v>
      </c>
      <c r="AH77" s="44">
        <v>1</v>
      </c>
      <c r="AI77" s="44">
        <v>0</v>
      </c>
      <c r="AJ77" s="44">
        <v>0</v>
      </c>
      <c r="AK77" s="44">
        <v>0</v>
      </c>
      <c r="AL77" s="44">
        <v>0</v>
      </c>
      <c r="AM77" s="44">
        <v>28816</v>
      </c>
      <c r="AN77" s="44">
        <v>1</v>
      </c>
      <c r="AO77" s="44">
        <v>0</v>
      </c>
      <c r="AP77" s="44">
        <v>0</v>
      </c>
      <c r="AQ77" s="44">
        <v>0</v>
      </c>
      <c r="AR77" s="44">
        <v>0</v>
      </c>
      <c r="AS77" s="44">
        <v>7853</v>
      </c>
      <c r="AT77" s="44">
        <v>1</v>
      </c>
      <c r="AU77" s="44">
        <v>0</v>
      </c>
      <c r="AV77" s="44">
        <v>0</v>
      </c>
      <c r="AW77" s="44">
        <v>0</v>
      </c>
      <c r="AX77" s="44">
        <v>0</v>
      </c>
      <c r="AY77" s="44">
        <v>7342</v>
      </c>
    </row>
    <row r="78" spans="9:51" x14ac:dyDescent="0.25">
      <c r="I78" s="44">
        <v>36.083300000000001</v>
      </c>
      <c r="J78" s="44">
        <v>1</v>
      </c>
      <c r="K78" s="44">
        <v>0</v>
      </c>
      <c r="L78" s="44">
        <v>0</v>
      </c>
      <c r="M78" s="44">
        <v>0</v>
      </c>
      <c r="N78" s="44">
        <v>0</v>
      </c>
      <c r="O78" s="44">
        <v>7290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7490</v>
      </c>
      <c r="V78" s="44">
        <v>1</v>
      </c>
      <c r="W78" s="44">
        <v>0</v>
      </c>
      <c r="X78" s="44">
        <v>0</v>
      </c>
      <c r="Y78" s="44">
        <v>0</v>
      </c>
      <c r="Z78" s="44">
        <v>0</v>
      </c>
      <c r="AA78" s="44">
        <v>20290</v>
      </c>
      <c r="AB78" s="44">
        <v>1</v>
      </c>
      <c r="AC78" s="44">
        <v>0</v>
      </c>
      <c r="AD78" s="44">
        <v>0</v>
      </c>
      <c r="AE78" s="44">
        <v>0</v>
      </c>
      <c r="AF78" s="44">
        <v>0</v>
      </c>
      <c r="AG78" s="44">
        <v>24989</v>
      </c>
      <c r="AH78" s="44">
        <v>1</v>
      </c>
      <c r="AI78" s="44">
        <v>0</v>
      </c>
      <c r="AJ78" s="44">
        <v>0</v>
      </c>
      <c r="AK78" s="44">
        <v>0</v>
      </c>
      <c r="AL78" s="44">
        <v>0</v>
      </c>
      <c r="AM78" s="44">
        <v>28816</v>
      </c>
      <c r="AN78" s="44">
        <v>1</v>
      </c>
      <c r="AO78" s="44">
        <v>0</v>
      </c>
      <c r="AP78" s="44">
        <v>0</v>
      </c>
      <c r="AQ78" s="44">
        <v>0</v>
      </c>
      <c r="AR78" s="44">
        <v>0</v>
      </c>
      <c r="AS78" s="44">
        <v>7853</v>
      </c>
      <c r="AT78" s="44">
        <v>1</v>
      </c>
      <c r="AU78" s="44">
        <v>0</v>
      </c>
      <c r="AV78" s="44">
        <v>0</v>
      </c>
      <c r="AW78" s="44">
        <v>0</v>
      </c>
      <c r="AX78" s="44">
        <v>0</v>
      </c>
      <c r="AY78" s="44">
        <v>7342</v>
      </c>
    </row>
    <row r="79" spans="9:51" x14ac:dyDescent="0.25">
      <c r="I79" s="44">
        <v>36.166699999999999</v>
      </c>
      <c r="J79" s="44">
        <v>1</v>
      </c>
      <c r="K79" s="44">
        <v>0</v>
      </c>
      <c r="L79" s="44">
        <v>0</v>
      </c>
      <c r="M79" s="44">
        <v>0</v>
      </c>
      <c r="N79" s="44">
        <v>0</v>
      </c>
      <c r="O79" s="44">
        <v>7290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7490</v>
      </c>
      <c r="V79" s="44">
        <v>1</v>
      </c>
      <c r="W79" s="44">
        <v>0</v>
      </c>
      <c r="X79" s="44">
        <v>0</v>
      </c>
      <c r="Y79" s="44">
        <v>0</v>
      </c>
      <c r="Z79" s="44">
        <v>0</v>
      </c>
      <c r="AA79" s="44">
        <v>20290</v>
      </c>
      <c r="AB79" s="44">
        <v>1</v>
      </c>
      <c r="AC79" s="44">
        <v>0</v>
      </c>
      <c r="AD79" s="44">
        <v>0</v>
      </c>
      <c r="AE79" s="44">
        <v>0</v>
      </c>
      <c r="AF79" s="44">
        <v>0</v>
      </c>
      <c r="AG79" s="44">
        <v>24989</v>
      </c>
      <c r="AH79" s="44">
        <v>1</v>
      </c>
      <c r="AI79" s="44">
        <v>0</v>
      </c>
      <c r="AJ79" s="44">
        <v>0</v>
      </c>
      <c r="AK79" s="44">
        <v>0</v>
      </c>
      <c r="AL79" s="44">
        <v>0</v>
      </c>
      <c r="AM79" s="44">
        <v>28816</v>
      </c>
      <c r="AN79" s="44">
        <v>1</v>
      </c>
      <c r="AO79" s="44">
        <v>0</v>
      </c>
      <c r="AP79" s="44">
        <v>0</v>
      </c>
      <c r="AQ79" s="44">
        <v>0</v>
      </c>
      <c r="AR79" s="44">
        <v>0</v>
      </c>
      <c r="AS79" s="44">
        <v>7853</v>
      </c>
      <c r="AT79" s="44">
        <v>1</v>
      </c>
      <c r="AU79" s="44">
        <v>0</v>
      </c>
      <c r="AV79" s="44">
        <v>0</v>
      </c>
      <c r="AW79" s="44">
        <v>0</v>
      </c>
      <c r="AX79" s="44">
        <v>0</v>
      </c>
      <c r="AY79" s="44">
        <v>7342</v>
      </c>
    </row>
    <row r="80" spans="9:51" x14ac:dyDescent="0.25">
      <c r="I80" s="44">
        <v>36.25</v>
      </c>
      <c r="J80" s="44">
        <v>1</v>
      </c>
      <c r="K80" s="44">
        <v>0</v>
      </c>
      <c r="L80" s="44">
        <v>0</v>
      </c>
      <c r="M80" s="44">
        <v>0</v>
      </c>
      <c r="N80" s="44">
        <v>0</v>
      </c>
      <c r="O80" s="44">
        <v>7290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7490</v>
      </c>
      <c r="V80" s="44">
        <v>1</v>
      </c>
      <c r="W80" s="44">
        <v>0</v>
      </c>
      <c r="X80" s="44">
        <v>0</v>
      </c>
      <c r="Y80" s="44">
        <v>0</v>
      </c>
      <c r="Z80" s="44">
        <v>0</v>
      </c>
      <c r="AA80" s="44">
        <v>20290</v>
      </c>
      <c r="AB80" s="44">
        <v>1</v>
      </c>
      <c r="AC80" s="44">
        <v>0</v>
      </c>
      <c r="AD80" s="44">
        <v>0</v>
      </c>
      <c r="AE80" s="44">
        <v>0</v>
      </c>
      <c r="AF80" s="44">
        <v>0</v>
      </c>
      <c r="AG80" s="44">
        <v>24989</v>
      </c>
      <c r="AH80" s="44">
        <v>1</v>
      </c>
      <c r="AI80" s="44">
        <v>0</v>
      </c>
      <c r="AJ80" s="44">
        <v>0</v>
      </c>
      <c r="AK80" s="44">
        <v>0</v>
      </c>
      <c r="AL80" s="44">
        <v>0</v>
      </c>
      <c r="AM80" s="44">
        <v>28816</v>
      </c>
      <c r="AN80" s="44">
        <v>1</v>
      </c>
      <c r="AO80" s="44">
        <v>0</v>
      </c>
      <c r="AP80" s="44">
        <v>0</v>
      </c>
      <c r="AQ80" s="44">
        <v>0</v>
      </c>
      <c r="AR80" s="44">
        <v>0</v>
      </c>
      <c r="AS80" s="44">
        <v>7853</v>
      </c>
      <c r="AT80" s="44">
        <v>1</v>
      </c>
      <c r="AU80" s="44">
        <v>0</v>
      </c>
      <c r="AV80" s="44">
        <v>0</v>
      </c>
      <c r="AW80" s="44">
        <v>0</v>
      </c>
      <c r="AX80" s="44">
        <v>0</v>
      </c>
      <c r="AY80" s="44">
        <v>7342</v>
      </c>
    </row>
    <row r="81" spans="9:51" x14ac:dyDescent="0.25">
      <c r="I81" s="44">
        <v>36.333300000000001</v>
      </c>
      <c r="J81" s="44">
        <v>1</v>
      </c>
      <c r="K81" s="44">
        <v>0</v>
      </c>
      <c r="L81" s="44">
        <v>0</v>
      </c>
      <c r="M81" s="44">
        <v>0</v>
      </c>
      <c r="N81" s="44">
        <v>0</v>
      </c>
      <c r="O81" s="44">
        <v>7290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7490</v>
      </c>
      <c r="V81" s="44">
        <v>1</v>
      </c>
      <c r="W81" s="44">
        <v>0</v>
      </c>
      <c r="X81" s="44">
        <v>0</v>
      </c>
      <c r="Y81" s="44">
        <v>0</v>
      </c>
      <c r="Z81" s="44">
        <v>0</v>
      </c>
      <c r="AA81" s="44">
        <v>20290</v>
      </c>
      <c r="AB81" s="44">
        <v>1</v>
      </c>
      <c r="AC81" s="44">
        <v>0</v>
      </c>
      <c r="AD81" s="44">
        <v>0</v>
      </c>
      <c r="AE81" s="44">
        <v>0</v>
      </c>
      <c r="AF81" s="44">
        <v>0</v>
      </c>
      <c r="AG81" s="44">
        <v>24989</v>
      </c>
      <c r="AH81" s="44">
        <v>1</v>
      </c>
      <c r="AI81" s="44">
        <v>0</v>
      </c>
      <c r="AJ81" s="44">
        <v>0</v>
      </c>
      <c r="AK81" s="44">
        <v>0</v>
      </c>
      <c r="AL81" s="44">
        <v>0</v>
      </c>
      <c r="AM81" s="44">
        <v>28816</v>
      </c>
      <c r="AN81" s="44">
        <v>1</v>
      </c>
      <c r="AO81" s="44">
        <v>0</v>
      </c>
      <c r="AP81" s="44">
        <v>0</v>
      </c>
      <c r="AQ81" s="44">
        <v>0</v>
      </c>
      <c r="AR81" s="44">
        <v>0</v>
      </c>
      <c r="AS81" s="44">
        <v>7853</v>
      </c>
      <c r="AT81" s="44">
        <v>1</v>
      </c>
      <c r="AU81" s="44">
        <v>0</v>
      </c>
      <c r="AV81" s="44">
        <v>0</v>
      </c>
      <c r="AW81" s="44">
        <v>0</v>
      </c>
      <c r="AX81" s="44">
        <v>0</v>
      </c>
      <c r="AY81" s="44">
        <v>7342</v>
      </c>
    </row>
    <row r="82" spans="9:51" x14ac:dyDescent="0.25">
      <c r="I82" s="44">
        <v>36.416699999999999</v>
      </c>
      <c r="J82" s="44">
        <v>1</v>
      </c>
      <c r="K82" s="44">
        <v>0</v>
      </c>
      <c r="L82" s="44">
        <v>0</v>
      </c>
      <c r="M82" s="44">
        <v>0</v>
      </c>
      <c r="N82" s="44">
        <v>0</v>
      </c>
      <c r="O82" s="44">
        <v>7290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7490</v>
      </c>
      <c r="V82" s="44">
        <v>1</v>
      </c>
      <c r="W82" s="44">
        <v>0</v>
      </c>
      <c r="X82" s="44">
        <v>0</v>
      </c>
      <c r="Y82" s="44">
        <v>0</v>
      </c>
      <c r="Z82" s="44">
        <v>0</v>
      </c>
      <c r="AA82" s="44">
        <v>20290</v>
      </c>
      <c r="AB82" s="44">
        <v>1</v>
      </c>
      <c r="AC82" s="44">
        <v>0</v>
      </c>
      <c r="AD82" s="44">
        <v>0</v>
      </c>
      <c r="AE82" s="44">
        <v>0</v>
      </c>
      <c r="AF82" s="44">
        <v>0</v>
      </c>
      <c r="AG82" s="44">
        <v>24989</v>
      </c>
      <c r="AH82" s="44">
        <v>1</v>
      </c>
      <c r="AI82" s="44">
        <v>0</v>
      </c>
      <c r="AJ82" s="44">
        <v>0</v>
      </c>
      <c r="AK82" s="44">
        <v>0</v>
      </c>
      <c r="AL82" s="44">
        <v>0</v>
      </c>
      <c r="AM82" s="44">
        <v>28816</v>
      </c>
      <c r="AN82" s="44">
        <v>1</v>
      </c>
      <c r="AO82" s="44">
        <v>0</v>
      </c>
      <c r="AP82" s="44">
        <v>0</v>
      </c>
      <c r="AQ82" s="44">
        <v>0</v>
      </c>
      <c r="AR82" s="44">
        <v>0</v>
      </c>
      <c r="AS82" s="44">
        <v>7853</v>
      </c>
      <c r="AT82" s="44">
        <v>1</v>
      </c>
      <c r="AU82" s="44">
        <v>0</v>
      </c>
      <c r="AV82" s="44">
        <v>0</v>
      </c>
      <c r="AW82" s="44">
        <v>0</v>
      </c>
      <c r="AX82" s="44">
        <v>0</v>
      </c>
      <c r="AY82" s="44">
        <v>7342</v>
      </c>
    </row>
    <row r="83" spans="9:51" x14ac:dyDescent="0.25">
      <c r="I83" s="44">
        <v>36.5</v>
      </c>
      <c r="J83" s="44">
        <v>1</v>
      </c>
      <c r="K83" s="44">
        <v>0</v>
      </c>
      <c r="L83" s="44">
        <v>0</v>
      </c>
      <c r="M83" s="44">
        <v>0</v>
      </c>
      <c r="N83" s="44">
        <v>0</v>
      </c>
      <c r="O83" s="44">
        <v>7290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7490</v>
      </c>
      <c r="V83" s="44">
        <v>1</v>
      </c>
      <c r="W83" s="44">
        <v>0</v>
      </c>
      <c r="X83" s="44">
        <v>0</v>
      </c>
      <c r="Y83" s="44">
        <v>0</v>
      </c>
      <c r="Z83" s="44">
        <v>0</v>
      </c>
      <c r="AA83" s="44">
        <v>20290</v>
      </c>
      <c r="AB83" s="44">
        <v>1</v>
      </c>
      <c r="AC83" s="44">
        <v>0</v>
      </c>
      <c r="AD83" s="44">
        <v>0</v>
      </c>
      <c r="AE83" s="44">
        <v>0</v>
      </c>
      <c r="AF83" s="44">
        <v>0</v>
      </c>
      <c r="AG83" s="44">
        <v>24989</v>
      </c>
      <c r="AH83" s="44">
        <v>1</v>
      </c>
      <c r="AI83" s="44">
        <v>0</v>
      </c>
      <c r="AJ83" s="44">
        <v>0</v>
      </c>
      <c r="AK83" s="44">
        <v>0</v>
      </c>
      <c r="AL83" s="44">
        <v>0</v>
      </c>
      <c r="AM83" s="44">
        <v>28816</v>
      </c>
      <c r="AN83" s="44">
        <v>1</v>
      </c>
      <c r="AO83" s="44">
        <v>0</v>
      </c>
      <c r="AP83" s="44">
        <v>0</v>
      </c>
      <c r="AQ83" s="44">
        <v>0</v>
      </c>
      <c r="AR83" s="44">
        <v>0</v>
      </c>
      <c r="AS83" s="44">
        <v>7853</v>
      </c>
      <c r="AT83" s="44">
        <v>1</v>
      </c>
      <c r="AU83" s="44">
        <v>0</v>
      </c>
      <c r="AV83" s="44">
        <v>0</v>
      </c>
      <c r="AW83" s="44">
        <v>0</v>
      </c>
      <c r="AX83" s="44">
        <v>0</v>
      </c>
      <c r="AY83" s="44">
        <v>7342</v>
      </c>
    </row>
    <row r="84" spans="9:51" x14ac:dyDescent="0.25">
      <c r="I84" s="44">
        <v>36.583300000000001</v>
      </c>
      <c r="J84" s="44">
        <v>1</v>
      </c>
      <c r="K84" s="44">
        <v>0</v>
      </c>
      <c r="L84" s="44">
        <v>0</v>
      </c>
      <c r="M84" s="44">
        <v>0</v>
      </c>
      <c r="N84" s="44">
        <v>0</v>
      </c>
      <c r="O84" s="44">
        <v>7290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7490</v>
      </c>
      <c r="V84" s="44">
        <v>1</v>
      </c>
      <c r="W84" s="44">
        <v>0</v>
      </c>
      <c r="X84" s="44">
        <v>0</v>
      </c>
      <c r="Y84" s="44">
        <v>0</v>
      </c>
      <c r="Z84" s="44">
        <v>0</v>
      </c>
      <c r="AA84" s="44">
        <v>20290</v>
      </c>
      <c r="AB84" s="44">
        <v>1</v>
      </c>
      <c r="AC84" s="44">
        <v>0</v>
      </c>
      <c r="AD84" s="44">
        <v>0</v>
      </c>
      <c r="AE84" s="44">
        <v>0</v>
      </c>
      <c r="AF84" s="44">
        <v>0</v>
      </c>
      <c r="AG84" s="44">
        <v>24989</v>
      </c>
      <c r="AH84" s="44">
        <v>1</v>
      </c>
      <c r="AI84" s="44">
        <v>0</v>
      </c>
      <c r="AJ84" s="44">
        <v>0</v>
      </c>
      <c r="AK84" s="44">
        <v>0</v>
      </c>
      <c r="AL84" s="44">
        <v>0</v>
      </c>
      <c r="AM84" s="44">
        <v>28816</v>
      </c>
      <c r="AN84" s="44">
        <v>1</v>
      </c>
      <c r="AO84" s="44">
        <v>0</v>
      </c>
      <c r="AP84" s="44">
        <v>0</v>
      </c>
      <c r="AQ84" s="44">
        <v>0</v>
      </c>
      <c r="AR84" s="44">
        <v>0</v>
      </c>
      <c r="AS84" s="44">
        <v>7853</v>
      </c>
      <c r="AT84" s="44">
        <v>1</v>
      </c>
      <c r="AU84" s="44">
        <v>0</v>
      </c>
      <c r="AV84" s="44">
        <v>0</v>
      </c>
      <c r="AW84" s="44">
        <v>0</v>
      </c>
      <c r="AX84" s="44">
        <v>0</v>
      </c>
      <c r="AY84" s="44">
        <v>7342</v>
      </c>
    </row>
    <row r="85" spans="9:51" x14ac:dyDescent="0.25">
      <c r="I85" s="44">
        <v>36.666699999999999</v>
      </c>
      <c r="J85" s="44">
        <v>1</v>
      </c>
      <c r="K85" s="44">
        <v>0</v>
      </c>
      <c r="L85" s="44">
        <v>0</v>
      </c>
      <c r="M85" s="44">
        <v>0</v>
      </c>
      <c r="N85" s="44">
        <v>0</v>
      </c>
      <c r="O85" s="44">
        <v>7290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7490</v>
      </c>
      <c r="V85" s="44">
        <v>1</v>
      </c>
      <c r="W85" s="44">
        <v>0</v>
      </c>
      <c r="X85" s="44">
        <v>0</v>
      </c>
      <c r="Y85" s="44">
        <v>0</v>
      </c>
      <c r="Z85" s="44">
        <v>0</v>
      </c>
      <c r="AA85" s="44">
        <v>20290</v>
      </c>
      <c r="AB85" s="44">
        <v>1</v>
      </c>
      <c r="AC85" s="44">
        <v>0</v>
      </c>
      <c r="AD85" s="44">
        <v>0</v>
      </c>
      <c r="AE85" s="44">
        <v>0</v>
      </c>
      <c r="AF85" s="44">
        <v>0</v>
      </c>
      <c r="AG85" s="44">
        <v>24989</v>
      </c>
      <c r="AH85" s="44">
        <v>1</v>
      </c>
      <c r="AI85" s="44">
        <v>0</v>
      </c>
      <c r="AJ85" s="44">
        <v>0</v>
      </c>
      <c r="AK85" s="44">
        <v>0</v>
      </c>
      <c r="AL85" s="44">
        <v>0</v>
      </c>
      <c r="AM85" s="44">
        <v>28816</v>
      </c>
      <c r="AN85" s="44">
        <v>1</v>
      </c>
      <c r="AO85" s="44">
        <v>0</v>
      </c>
      <c r="AP85" s="44">
        <v>0</v>
      </c>
      <c r="AQ85" s="44">
        <v>0</v>
      </c>
      <c r="AR85" s="44">
        <v>0</v>
      </c>
      <c r="AS85" s="44">
        <v>7853</v>
      </c>
      <c r="AT85" s="44">
        <v>1</v>
      </c>
      <c r="AU85" s="44">
        <v>0</v>
      </c>
      <c r="AV85" s="44">
        <v>0</v>
      </c>
      <c r="AW85" s="44">
        <v>0</v>
      </c>
      <c r="AX85" s="44">
        <v>0</v>
      </c>
      <c r="AY85" s="44">
        <v>7342</v>
      </c>
    </row>
    <row r="86" spans="9:51" x14ac:dyDescent="0.25">
      <c r="I86" s="44">
        <v>36.75</v>
      </c>
      <c r="J86" s="44">
        <v>1</v>
      </c>
      <c r="K86" s="44">
        <v>0</v>
      </c>
      <c r="L86" s="44">
        <v>0</v>
      </c>
      <c r="M86" s="44">
        <v>0</v>
      </c>
      <c r="N86" s="44">
        <v>0</v>
      </c>
      <c r="O86" s="44">
        <v>7290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7490</v>
      </c>
      <c r="V86" s="44">
        <v>1</v>
      </c>
      <c r="W86" s="44">
        <v>0</v>
      </c>
      <c r="X86" s="44">
        <v>0</v>
      </c>
      <c r="Y86" s="44">
        <v>0</v>
      </c>
      <c r="Z86" s="44">
        <v>0</v>
      </c>
      <c r="AA86" s="44">
        <v>20290</v>
      </c>
      <c r="AB86" s="44">
        <v>1</v>
      </c>
      <c r="AC86" s="44">
        <v>0</v>
      </c>
      <c r="AD86" s="44">
        <v>0</v>
      </c>
      <c r="AE86" s="44">
        <v>0</v>
      </c>
      <c r="AF86" s="44">
        <v>0</v>
      </c>
      <c r="AG86" s="44">
        <v>24989</v>
      </c>
      <c r="AH86" s="44">
        <v>1</v>
      </c>
      <c r="AI86" s="44">
        <v>0</v>
      </c>
      <c r="AJ86" s="44">
        <v>0</v>
      </c>
      <c r="AK86" s="44">
        <v>0</v>
      </c>
      <c r="AL86" s="44">
        <v>0</v>
      </c>
      <c r="AM86" s="44">
        <v>28816</v>
      </c>
      <c r="AN86" s="44">
        <v>1</v>
      </c>
      <c r="AO86" s="44">
        <v>0</v>
      </c>
      <c r="AP86" s="44">
        <v>0</v>
      </c>
      <c r="AQ86" s="44">
        <v>0</v>
      </c>
      <c r="AR86" s="44">
        <v>0</v>
      </c>
      <c r="AS86" s="44">
        <v>7853</v>
      </c>
      <c r="AT86" s="44">
        <v>1</v>
      </c>
      <c r="AU86" s="44">
        <v>0</v>
      </c>
      <c r="AV86" s="44">
        <v>0</v>
      </c>
      <c r="AW86" s="44">
        <v>0</v>
      </c>
      <c r="AX86" s="44">
        <v>0</v>
      </c>
      <c r="AY86" s="44">
        <v>7342</v>
      </c>
    </row>
    <row r="87" spans="9:51" x14ac:dyDescent="0.25">
      <c r="I87" s="44">
        <v>36.833300000000001</v>
      </c>
      <c r="J87" s="44">
        <v>1</v>
      </c>
      <c r="K87" s="44">
        <v>0</v>
      </c>
      <c r="L87" s="44">
        <v>0</v>
      </c>
      <c r="M87" s="44">
        <v>0</v>
      </c>
      <c r="N87" s="44">
        <v>0</v>
      </c>
      <c r="O87" s="44">
        <v>7290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7490</v>
      </c>
      <c r="V87" s="44">
        <v>1</v>
      </c>
      <c r="W87" s="44">
        <v>0</v>
      </c>
      <c r="X87" s="44">
        <v>0</v>
      </c>
      <c r="Y87" s="44">
        <v>0</v>
      </c>
      <c r="Z87" s="44">
        <v>0</v>
      </c>
      <c r="AA87" s="44">
        <v>20290</v>
      </c>
      <c r="AB87" s="44">
        <v>1</v>
      </c>
      <c r="AC87" s="44">
        <v>0</v>
      </c>
      <c r="AD87" s="44">
        <v>0</v>
      </c>
      <c r="AE87" s="44">
        <v>0</v>
      </c>
      <c r="AF87" s="44">
        <v>0</v>
      </c>
      <c r="AG87" s="44">
        <v>24989</v>
      </c>
      <c r="AH87" s="44">
        <v>1</v>
      </c>
      <c r="AI87" s="44">
        <v>0</v>
      </c>
      <c r="AJ87" s="44">
        <v>0</v>
      </c>
      <c r="AK87" s="44">
        <v>0</v>
      </c>
      <c r="AL87" s="44">
        <v>0</v>
      </c>
      <c r="AM87" s="44">
        <v>28816</v>
      </c>
      <c r="AN87" s="44">
        <v>1</v>
      </c>
      <c r="AO87" s="44">
        <v>0</v>
      </c>
      <c r="AP87" s="44">
        <v>0</v>
      </c>
      <c r="AQ87" s="44">
        <v>0</v>
      </c>
      <c r="AR87" s="44">
        <v>0</v>
      </c>
      <c r="AS87" s="44">
        <v>7853</v>
      </c>
      <c r="AT87" s="44">
        <v>1</v>
      </c>
      <c r="AU87" s="44">
        <v>0</v>
      </c>
      <c r="AV87" s="44">
        <v>0</v>
      </c>
      <c r="AW87" s="44">
        <v>0</v>
      </c>
      <c r="AX87" s="44">
        <v>0</v>
      </c>
      <c r="AY87" s="44">
        <v>7342</v>
      </c>
    </row>
    <row r="88" spans="9:51" x14ac:dyDescent="0.25">
      <c r="I88" s="44">
        <v>36.916699999999999</v>
      </c>
      <c r="J88" s="44">
        <v>1</v>
      </c>
      <c r="K88" s="44">
        <v>0</v>
      </c>
      <c r="L88" s="44">
        <v>0</v>
      </c>
      <c r="M88" s="44">
        <v>0</v>
      </c>
      <c r="N88" s="44">
        <v>0</v>
      </c>
      <c r="O88" s="44">
        <v>7290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7490</v>
      </c>
      <c r="V88" s="44">
        <v>1</v>
      </c>
      <c r="W88" s="44">
        <v>0</v>
      </c>
      <c r="X88" s="44">
        <v>0</v>
      </c>
      <c r="Y88" s="44">
        <v>0</v>
      </c>
      <c r="Z88" s="44">
        <v>0</v>
      </c>
      <c r="AA88" s="44">
        <v>20290</v>
      </c>
      <c r="AB88" s="44">
        <v>1</v>
      </c>
      <c r="AC88" s="44">
        <v>0</v>
      </c>
      <c r="AD88" s="44">
        <v>0</v>
      </c>
      <c r="AE88" s="44">
        <v>0</v>
      </c>
      <c r="AF88" s="44">
        <v>0</v>
      </c>
      <c r="AG88" s="44">
        <v>24989</v>
      </c>
      <c r="AH88" s="44">
        <v>1</v>
      </c>
      <c r="AI88" s="44">
        <v>0</v>
      </c>
      <c r="AJ88" s="44">
        <v>0</v>
      </c>
      <c r="AK88" s="44">
        <v>0</v>
      </c>
      <c r="AL88" s="44">
        <v>0</v>
      </c>
      <c r="AM88" s="44">
        <v>28816</v>
      </c>
      <c r="AN88" s="44">
        <v>1</v>
      </c>
      <c r="AO88" s="44">
        <v>0</v>
      </c>
      <c r="AP88" s="44">
        <v>0</v>
      </c>
      <c r="AQ88" s="44">
        <v>0</v>
      </c>
      <c r="AR88" s="44">
        <v>0</v>
      </c>
      <c r="AS88" s="44">
        <v>7853</v>
      </c>
      <c r="AT88" s="44">
        <v>1</v>
      </c>
      <c r="AU88" s="44">
        <v>0</v>
      </c>
      <c r="AV88" s="44">
        <v>0</v>
      </c>
      <c r="AW88" s="44">
        <v>0</v>
      </c>
      <c r="AX88" s="44">
        <v>0</v>
      </c>
      <c r="AY88" s="44">
        <v>7342</v>
      </c>
    </row>
    <row r="89" spans="9:51" x14ac:dyDescent="0.25">
      <c r="I89" s="44">
        <v>37</v>
      </c>
      <c r="J89" s="44">
        <v>1</v>
      </c>
      <c r="K89" s="44">
        <v>0</v>
      </c>
      <c r="L89" s="44">
        <v>0</v>
      </c>
      <c r="M89" s="44">
        <v>0</v>
      </c>
      <c r="N89" s="44">
        <v>0</v>
      </c>
      <c r="O89" s="44">
        <v>7290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7490</v>
      </c>
      <c r="V89" s="44">
        <v>1</v>
      </c>
      <c r="W89" s="44">
        <v>0</v>
      </c>
      <c r="X89" s="44">
        <v>0</v>
      </c>
      <c r="Y89" s="44">
        <v>0</v>
      </c>
      <c r="Z89" s="44">
        <v>0</v>
      </c>
      <c r="AA89" s="44">
        <v>20290</v>
      </c>
      <c r="AB89" s="44">
        <v>1</v>
      </c>
      <c r="AC89" s="44">
        <v>0</v>
      </c>
      <c r="AD89" s="44">
        <v>0</v>
      </c>
      <c r="AE89" s="44">
        <v>0</v>
      </c>
      <c r="AF89" s="44">
        <v>0</v>
      </c>
      <c r="AG89" s="44">
        <v>24989</v>
      </c>
      <c r="AH89" s="44">
        <v>1</v>
      </c>
      <c r="AI89" s="44">
        <v>0</v>
      </c>
      <c r="AJ89" s="44">
        <v>0</v>
      </c>
      <c r="AK89" s="44">
        <v>0</v>
      </c>
      <c r="AL89" s="44">
        <v>0</v>
      </c>
      <c r="AM89" s="44">
        <v>28816</v>
      </c>
      <c r="AN89" s="44">
        <v>1</v>
      </c>
      <c r="AO89" s="44">
        <v>0</v>
      </c>
      <c r="AP89" s="44">
        <v>0</v>
      </c>
      <c r="AQ89" s="44">
        <v>0</v>
      </c>
      <c r="AR89" s="44">
        <v>0</v>
      </c>
      <c r="AS89" s="44">
        <v>7853</v>
      </c>
      <c r="AT89" s="44">
        <v>1</v>
      </c>
      <c r="AU89" s="44">
        <v>0</v>
      </c>
      <c r="AV89" s="44">
        <v>0</v>
      </c>
      <c r="AW89" s="44">
        <v>0</v>
      </c>
      <c r="AX89" s="44">
        <v>0</v>
      </c>
      <c r="AY89" s="44">
        <v>7342</v>
      </c>
    </row>
    <row r="90" spans="9:51" x14ac:dyDescent="0.25">
      <c r="I90" s="44">
        <v>37.083300000000001</v>
      </c>
      <c r="J90" s="44">
        <v>1</v>
      </c>
      <c r="K90" s="44">
        <v>0</v>
      </c>
      <c r="L90" s="44">
        <v>0</v>
      </c>
      <c r="M90" s="44">
        <v>0</v>
      </c>
      <c r="N90" s="44">
        <v>0</v>
      </c>
      <c r="O90" s="44">
        <v>7290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7490</v>
      </c>
      <c r="V90" s="44">
        <v>1</v>
      </c>
      <c r="W90" s="44">
        <v>0</v>
      </c>
      <c r="X90" s="44">
        <v>0</v>
      </c>
      <c r="Y90" s="44">
        <v>0</v>
      </c>
      <c r="Z90" s="44">
        <v>0</v>
      </c>
      <c r="AA90" s="44">
        <v>20290</v>
      </c>
      <c r="AB90" s="44">
        <v>1</v>
      </c>
      <c r="AC90" s="44">
        <v>0</v>
      </c>
      <c r="AD90" s="44">
        <v>0</v>
      </c>
      <c r="AE90" s="44">
        <v>0</v>
      </c>
      <c r="AF90" s="44">
        <v>0</v>
      </c>
      <c r="AG90" s="44">
        <v>24989</v>
      </c>
      <c r="AH90" s="44">
        <v>1</v>
      </c>
      <c r="AI90" s="44">
        <v>0</v>
      </c>
      <c r="AJ90" s="44">
        <v>0</v>
      </c>
      <c r="AK90" s="44">
        <v>0</v>
      </c>
      <c r="AL90" s="44">
        <v>0</v>
      </c>
      <c r="AM90" s="44">
        <v>28816</v>
      </c>
      <c r="AN90" s="44">
        <v>1</v>
      </c>
      <c r="AO90" s="44">
        <v>0</v>
      </c>
      <c r="AP90" s="44">
        <v>0</v>
      </c>
      <c r="AQ90" s="44">
        <v>0</v>
      </c>
      <c r="AR90" s="44">
        <v>0</v>
      </c>
      <c r="AS90" s="44">
        <v>7853</v>
      </c>
      <c r="AT90" s="44">
        <v>1</v>
      </c>
      <c r="AU90" s="44">
        <v>0</v>
      </c>
      <c r="AV90" s="44">
        <v>0</v>
      </c>
      <c r="AW90" s="44">
        <v>0</v>
      </c>
      <c r="AX90" s="44">
        <v>0</v>
      </c>
      <c r="AY90" s="44">
        <v>7342</v>
      </c>
    </row>
    <row r="91" spans="9:51" x14ac:dyDescent="0.25">
      <c r="I91" s="44">
        <v>37.166699999999999</v>
      </c>
      <c r="J91" s="44">
        <v>1</v>
      </c>
      <c r="K91" s="44">
        <v>0</v>
      </c>
      <c r="L91" s="44">
        <v>0</v>
      </c>
      <c r="M91" s="44">
        <v>0</v>
      </c>
      <c r="N91" s="44">
        <v>0</v>
      </c>
      <c r="O91" s="44">
        <v>7290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7490</v>
      </c>
      <c r="V91" s="44">
        <v>1</v>
      </c>
      <c r="W91" s="44">
        <v>0</v>
      </c>
      <c r="X91" s="44">
        <v>0</v>
      </c>
      <c r="Y91" s="44">
        <v>0</v>
      </c>
      <c r="Z91" s="44">
        <v>0</v>
      </c>
      <c r="AA91" s="44">
        <v>20290</v>
      </c>
      <c r="AB91" s="44">
        <v>1</v>
      </c>
      <c r="AC91" s="44">
        <v>0</v>
      </c>
      <c r="AD91" s="44">
        <v>0</v>
      </c>
      <c r="AE91" s="44">
        <v>0</v>
      </c>
      <c r="AF91" s="44">
        <v>0</v>
      </c>
      <c r="AG91" s="44">
        <v>24989</v>
      </c>
      <c r="AH91" s="44">
        <v>1</v>
      </c>
      <c r="AI91" s="44">
        <v>0</v>
      </c>
      <c r="AJ91" s="44">
        <v>0</v>
      </c>
      <c r="AK91" s="44">
        <v>0</v>
      </c>
      <c r="AL91" s="44">
        <v>0</v>
      </c>
      <c r="AM91" s="44">
        <v>28816</v>
      </c>
      <c r="AN91" s="44">
        <v>1</v>
      </c>
      <c r="AO91" s="44">
        <v>0</v>
      </c>
      <c r="AP91" s="44">
        <v>0</v>
      </c>
      <c r="AQ91" s="44">
        <v>0</v>
      </c>
      <c r="AR91" s="44">
        <v>0</v>
      </c>
      <c r="AS91" s="44">
        <v>7853</v>
      </c>
      <c r="AT91" s="44">
        <v>1</v>
      </c>
      <c r="AU91" s="44">
        <v>0</v>
      </c>
      <c r="AV91" s="44">
        <v>0</v>
      </c>
      <c r="AW91" s="44">
        <v>0</v>
      </c>
      <c r="AX91" s="44">
        <v>0</v>
      </c>
      <c r="AY91" s="44">
        <v>7342</v>
      </c>
    </row>
    <row r="92" spans="9:51" x14ac:dyDescent="0.25">
      <c r="I92" s="44">
        <v>37.25</v>
      </c>
      <c r="J92" s="44">
        <v>1</v>
      </c>
      <c r="K92" s="44">
        <v>0</v>
      </c>
      <c r="L92" s="44">
        <v>0</v>
      </c>
      <c r="M92" s="44">
        <v>0</v>
      </c>
      <c r="N92" s="44">
        <v>0</v>
      </c>
      <c r="O92" s="44">
        <v>7290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7490</v>
      </c>
      <c r="V92" s="44">
        <v>1</v>
      </c>
      <c r="W92" s="44">
        <v>0</v>
      </c>
      <c r="X92" s="44">
        <v>0</v>
      </c>
      <c r="Y92" s="44">
        <v>0</v>
      </c>
      <c r="Z92" s="44">
        <v>0</v>
      </c>
      <c r="AA92" s="44">
        <v>20290</v>
      </c>
      <c r="AB92" s="44">
        <v>1</v>
      </c>
      <c r="AC92" s="44">
        <v>0</v>
      </c>
      <c r="AD92" s="44">
        <v>0</v>
      </c>
      <c r="AE92" s="44">
        <v>0</v>
      </c>
      <c r="AF92" s="44">
        <v>0</v>
      </c>
      <c r="AG92" s="44">
        <v>24989</v>
      </c>
      <c r="AH92" s="44">
        <v>1</v>
      </c>
      <c r="AI92" s="44">
        <v>0</v>
      </c>
      <c r="AJ92" s="44">
        <v>0</v>
      </c>
      <c r="AK92" s="44">
        <v>0</v>
      </c>
      <c r="AL92" s="44">
        <v>0</v>
      </c>
      <c r="AM92" s="44">
        <v>28816</v>
      </c>
      <c r="AN92" s="44">
        <v>1</v>
      </c>
      <c r="AO92" s="44">
        <v>0</v>
      </c>
      <c r="AP92" s="44">
        <v>0</v>
      </c>
      <c r="AQ92" s="44">
        <v>0</v>
      </c>
      <c r="AR92" s="44">
        <v>0</v>
      </c>
      <c r="AS92" s="44">
        <v>7853</v>
      </c>
      <c r="AT92" s="44">
        <v>1</v>
      </c>
      <c r="AU92" s="44">
        <v>0</v>
      </c>
      <c r="AV92" s="44">
        <v>0</v>
      </c>
      <c r="AW92" s="44">
        <v>0</v>
      </c>
      <c r="AX92" s="44">
        <v>0</v>
      </c>
      <c r="AY92" s="44">
        <v>7342</v>
      </c>
    </row>
    <row r="93" spans="9:51" x14ac:dyDescent="0.25">
      <c r="I93" s="44">
        <v>37.333300000000001</v>
      </c>
      <c r="J93" s="44">
        <v>1</v>
      </c>
      <c r="K93" s="44">
        <v>0</v>
      </c>
      <c r="L93" s="44">
        <v>0</v>
      </c>
      <c r="M93" s="44">
        <v>0</v>
      </c>
      <c r="N93" s="44">
        <v>0</v>
      </c>
      <c r="O93" s="44">
        <v>7290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7490</v>
      </c>
      <c r="V93" s="44">
        <v>1</v>
      </c>
      <c r="W93" s="44">
        <v>0</v>
      </c>
      <c r="X93" s="44">
        <v>0</v>
      </c>
      <c r="Y93" s="44">
        <v>0</v>
      </c>
      <c r="Z93" s="44">
        <v>0</v>
      </c>
      <c r="AA93" s="44">
        <v>20290</v>
      </c>
      <c r="AB93" s="44">
        <v>1</v>
      </c>
      <c r="AC93" s="44">
        <v>0</v>
      </c>
      <c r="AD93" s="44">
        <v>0</v>
      </c>
      <c r="AE93" s="44">
        <v>0</v>
      </c>
      <c r="AF93" s="44">
        <v>0</v>
      </c>
      <c r="AG93" s="44">
        <v>24989</v>
      </c>
      <c r="AH93" s="44">
        <v>1</v>
      </c>
      <c r="AI93" s="44">
        <v>0</v>
      </c>
      <c r="AJ93" s="44">
        <v>0</v>
      </c>
      <c r="AK93" s="44">
        <v>0</v>
      </c>
      <c r="AL93" s="44">
        <v>0</v>
      </c>
      <c r="AM93" s="44">
        <v>28816</v>
      </c>
      <c r="AN93" s="44">
        <v>1</v>
      </c>
      <c r="AO93" s="44">
        <v>0</v>
      </c>
      <c r="AP93" s="44">
        <v>0</v>
      </c>
      <c r="AQ93" s="44">
        <v>0</v>
      </c>
      <c r="AR93" s="44">
        <v>0</v>
      </c>
      <c r="AS93" s="44">
        <v>7853</v>
      </c>
      <c r="AT93" s="44">
        <v>1</v>
      </c>
      <c r="AU93" s="44">
        <v>0</v>
      </c>
      <c r="AV93" s="44">
        <v>0</v>
      </c>
      <c r="AW93" s="44">
        <v>0</v>
      </c>
      <c r="AX93" s="44">
        <v>0</v>
      </c>
      <c r="AY93" s="44">
        <v>7342</v>
      </c>
    </row>
    <row r="94" spans="9:51" x14ac:dyDescent="0.25">
      <c r="I94" s="44">
        <v>37.416699999999999</v>
      </c>
      <c r="J94" s="44">
        <v>1</v>
      </c>
      <c r="K94" s="44">
        <v>0</v>
      </c>
      <c r="L94" s="44">
        <v>0</v>
      </c>
      <c r="M94" s="44">
        <v>0</v>
      </c>
      <c r="N94" s="44">
        <v>0</v>
      </c>
      <c r="O94" s="44">
        <v>7290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7490</v>
      </c>
      <c r="V94" s="44">
        <v>1</v>
      </c>
      <c r="W94" s="44">
        <v>0</v>
      </c>
      <c r="X94" s="44">
        <v>0</v>
      </c>
      <c r="Y94" s="44">
        <v>0</v>
      </c>
      <c r="Z94" s="44">
        <v>0</v>
      </c>
      <c r="AA94" s="44">
        <v>20290</v>
      </c>
      <c r="AB94" s="44">
        <v>1</v>
      </c>
      <c r="AC94" s="44">
        <v>0</v>
      </c>
      <c r="AD94" s="44">
        <v>0</v>
      </c>
      <c r="AE94" s="44">
        <v>0</v>
      </c>
      <c r="AF94" s="44">
        <v>0</v>
      </c>
      <c r="AG94" s="44">
        <v>24989</v>
      </c>
      <c r="AH94" s="44">
        <v>1</v>
      </c>
      <c r="AI94" s="44">
        <v>0</v>
      </c>
      <c r="AJ94" s="44">
        <v>0</v>
      </c>
      <c r="AK94" s="44">
        <v>0</v>
      </c>
      <c r="AL94" s="44">
        <v>0</v>
      </c>
      <c r="AM94" s="44">
        <v>28816</v>
      </c>
      <c r="AN94" s="44">
        <v>1</v>
      </c>
      <c r="AO94" s="44">
        <v>0</v>
      </c>
      <c r="AP94" s="44">
        <v>0</v>
      </c>
      <c r="AQ94" s="44">
        <v>0</v>
      </c>
      <c r="AR94" s="44">
        <v>0</v>
      </c>
      <c r="AS94" s="44">
        <v>7853</v>
      </c>
      <c r="AT94" s="44">
        <v>1</v>
      </c>
      <c r="AU94" s="44">
        <v>0</v>
      </c>
      <c r="AV94" s="44">
        <v>0</v>
      </c>
      <c r="AW94" s="44">
        <v>0</v>
      </c>
      <c r="AX94" s="44">
        <v>0</v>
      </c>
      <c r="AY94" s="44">
        <v>7342</v>
      </c>
    </row>
    <row r="95" spans="9:51" x14ac:dyDescent="0.25">
      <c r="I95" s="44">
        <v>37.5</v>
      </c>
      <c r="J95" s="44">
        <v>1</v>
      </c>
      <c r="K95" s="44">
        <v>0</v>
      </c>
      <c r="L95" s="44">
        <v>0</v>
      </c>
      <c r="M95" s="44">
        <v>0</v>
      </c>
      <c r="N95" s="44">
        <v>0</v>
      </c>
      <c r="O95" s="44">
        <v>7290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7490</v>
      </c>
      <c r="V95" s="44">
        <v>1</v>
      </c>
      <c r="W95" s="44">
        <v>0</v>
      </c>
      <c r="X95" s="44">
        <v>0</v>
      </c>
      <c r="Y95" s="44">
        <v>0</v>
      </c>
      <c r="Z95" s="44">
        <v>0</v>
      </c>
      <c r="AA95" s="44">
        <v>20290</v>
      </c>
      <c r="AB95" s="44">
        <v>1</v>
      </c>
      <c r="AC95" s="44">
        <v>0</v>
      </c>
      <c r="AD95" s="44">
        <v>0</v>
      </c>
      <c r="AE95" s="44">
        <v>0</v>
      </c>
      <c r="AF95" s="44">
        <v>0</v>
      </c>
      <c r="AG95" s="44">
        <v>24989</v>
      </c>
      <c r="AH95" s="44">
        <v>1</v>
      </c>
      <c r="AI95" s="44">
        <v>0</v>
      </c>
      <c r="AJ95" s="44">
        <v>0</v>
      </c>
      <c r="AK95" s="44">
        <v>0</v>
      </c>
      <c r="AL95" s="44">
        <v>0</v>
      </c>
      <c r="AM95" s="44">
        <v>28816</v>
      </c>
      <c r="AN95" s="44">
        <v>1</v>
      </c>
      <c r="AO95" s="44">
        <v>0</v>
      </c>
      <c r="AP95" s="44">
        <v>0</v>
      </c>
      <c r="AQ95" s="44">
        <v>0</v>
      </c>
      <c r="AR95" s="44">
        <v>0</v>
      </c>
      <c r="AS95" s="44">
        <v>7853</v>
      </c>
      <c r="AT95" s="44">
        <v>1</v>
      </c>
      <c r="AU95" s="44">
        <v>0</v>
      </c>
      <c r="AV95" s="44">
        <v>0</v>
      </c>
      <c r="AW95" s="44">
        <v>0</v>
      </c>
      <c r="AX95" s="44">
        <v>0</v>
      </c>
      <c r="AY95" s="44">
        <v>7342</v>
      </c>
    </row>
    <row r="96" spans="9:51" x14ac:dyDescent="0.25">
      <c r="I96" s="44">
        <v>37.583300000000001</v>
      </c>
      <c r="J96" s="44">
        <v>1</v>
      </c>
      <c r="K96" s="44">
        <v>0</v>
      </c>
      <c r="L96" s="44">
        <v>0</v>
      </c>
      <c r="M96" s="44">
        <v>0</v>
      </c>
      <c r="N96" s="44">
        <v>0</v>
      </c>
      <c r="O96" s="44">
        <v>7290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7490</v>
      </c>
      <c r="V96" s="44">
        <v>1</v>
      </c>
      <c r="W96" s="44">
        <v>0</v>
      </c>
      <c r="X96" s="44">
        <v>0</v>
      </c>
      <c r="Y96" s="44">
        <v>0</v>
      </c>
      <c r="Z96" s="44">
        <v>0</v>
      </c>
      <c r="AA96" s="44">
        <v>20290</v>
      </c>
      <c r="AB96" s="44">
        <v>1</v>
      </c>
      <c r="AC96" s="44">
        <v>0</v>
      </c>
      <c r="AD96" s="44">
        <v>0</v>
      </c>
      <c r="AE96" s="44">
        <v>0</v>
      </c>
      <c r="AF96" s="44">
        <v>0</v>
      </c>
      <c r="AG96" s="44">
        <v>24989</v>
      </c>
      <c r="AH96" s="44">
        <v>1</v>
      </c>
      <c r="AI96" s="44">
        <v>0</v>
      </c>
      <c r="AJ96" s="44">
        <v>0</v>
      </c>
      <c r="AK96" s="44">
        <v>0</v>
      </c>
      <c r="AL96" s="44">
        <v>0</v>
      </c>
      <c r="AM96" s="44">
        <v>28816</v>
      </c>
      <c r="AN96" s="44">
        <v>1</v>
      </c>
      <c r="AO96" s="44">
        <v>0</v>
      </c>
      <c r="AP96" s="44">
        <v>0</v>
      </c>
      <c r="AQ96" s="44">
        <v>0</v>
      </c>
      <c r="AR96" s="44">
        <v>0</v>
      </c>
      <c r="AS96" s="44">
        <v>7853</v>
      </c>
      <c r="AT96" s="44">
        <v>1</v>
      </c>
      <c r="AU96" s="44">
        <v>0</v>
      </c>
      <c r="AV96" s="44">
        <v>0</v>
      </c>
      <c r="AW96" s="44">
        <v>0</v>
      </c>
      <c r="AX96" s="44">
        <v>0</v>
      </c>
      <c r="AY96" s="44">
        <v>7342</v>
      </c>
    </row>
    <row r="97" spans="9:51" x14ac:dyDescent="0.25">
      <c r="I97" s="44">
        <v>37.666699999999999</v>
      </c>
      <c r="J97" s="44">
        <v>1</v>
      </c>
      <c r="K97" s="44">
        <v>0</v>
      </c>
      <c r="L97" s="44">
        <v>0</v>
      </c>
      <c r="M97" s="44">
        <v>0</v>
      </c>
      <c r="N97" s="44">
        <v>0</v>
      </c>
      <c r="O97" s="44">
        <v>7290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7490</v>
      </c>
      <c r="V97" s="44">
        <v>1</v>
      </c>
      <c r="W97" s="44">
        <v>0</v>
      </c>
      <c r="X97" s="44">
        <v>0</v>
      </c>
      <c r="Y97" s="44">
        <v>0</v>
      </c>
      <c r="Z97" s="44">
        <v>0</v>
      </c>
      <c r="AA97" s="44">
        <v>20290</v>
      </c>
      <c r="AB97" s="44">
        <v>1</v>
      </c>
      <c r="AC97" s="44">
        <v>0</v>
      </c>
      <c r="AD97" s="44">
        <v>0</v>
      </c>
      <c r="AE97" s="44">
        <v>0</v>
      </c>
      <c r="AF97" s="44">
        <v>0</v>
      </c>
      <c r="AG97" s="44">
        <v>24989</v>
      </c>
      <c r="AH97" s="44">
        <v>1</v>
      </c>
      <c r="AI97" s="44">
        <v>0</v>
      </c>
      <c r="AJ97" s="44">
        <v>0</v>
      </c>
      <c r="AK97" s="44">
        <v>0</v>
      </c>
      <c r="AL97" s="44">
        <v>0</v>
      </c>
      <c r="AM97" s="44">
        <v>28816</v>
      </c>
      <c r="AN97" s="44">
        <v>1</v>
      </c>
      <c r="AO97" s="44">
        <v>0</v>
      </c>
      <c r="AP97" s="44">
        <v>0</v>
      </c>
      <c r="AQ97" s="44">
        <v>0</v>
      </c>
      <c r="AR97" s="44">
        <v>0</v>
      </c>
      <c r="AS97" s="44">
        <v>7853</v>
      </c>
      <c r="AT97" s="44">
        <v>1</v>
      </c>
      <c r="AU97" s="44">
        <v>0</v>
      </c>
      <c r="AV97" s="44">
        <v>0</v>
      </c>
      <c r="AW97" s="44">
        <v>0</v>
      </c>
      <c r="AX97" s="44">
        <v>0</v>
      </c>
      <c r="AY97" s="44">
        <v>7342</v>
      </c>
    </row>
    <row r="98" spans="9:51" x14ac:dyDescent="0.25">
      <c r="I98" s="44">
        <v>37.75</v>
      </c>
      <c r="J98" s="44">
        <v>1</v>
      </c>
      <c r="K98" s="44">
        <v>0</v>
      </c>
      <c r="L98" s="44">
        <v>0</v>
      </c>
      <c r="M98" s="44">
        <v>0</v>
      </c>
      <c r="N98" s="44">
        <v>0</v>
      </c>
      <c r="O98" s="44">
        <v>7290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7490</v>
      </c>
      <c r="V98" s="44">
        <v>1</v>
      </c>
      <c r="W98" s="44">
        <v>0</v>
      </c>
      <c r="X98" s="44">
        <v>0</v>
      </c>
      <c r="Y98" s="44">
        <v>0</v>
      </c>
      <c r="Z98" s="44">
        <v>0</v>
      </c>
      <c r="AA98" s="44">
        <v>20290</v>
      </c>
      <c r="AB98" s="44">
        <v>1</v>
      </c>
      <c r="AC98" s="44">
        <v>0</v>
      </c>
      <c r="AD98" s="44">
        <v>0</v>
      </c>
      <c r="AE98" s="44">
        <v>0</v>
      </c>
      <c r="AF98" s="44">
        <v>0</v>
      </c>
      <c r="AG98" s="44">
        <v>24989</v>
      </c>
      <c r="AH98" s="44">
        <v>1</v>
      </c>
      <c r="AI98" s="44">
        <v>0</v>
      </c>
      <c r="AJ98" s="44">
        <v>0</v>
      </c>
      <c r="AK98" s="44">
        <v>0</v>
      </c>
      <c r="AL98" s="44">
        <v>0</v>
      </c>
      <c r="AM98" s="44">
        <v>28816</v>
      </c>
      <c r="AN98" s="44">
        <v>1</v>
      </c>
      <c r="AO98" s="44">
        <v>0</v>
      </c>
      <c r="AP98" s="44">
        <v>0</v>
      </c>
      <c r="AQ98" s="44">
        <v>0</v>
      </c>
      <c r="AR98" s="44">
        <v>0</v>
      </c>
      <c r="AS98" s="44">
        <v>7853</v>
      </c>
      <c r="AT98" s="44">
        <v>1</v>
      </c>
      <c r="AU98" s="44">
        <v>0</v>
      </c>
      <c r="AV98" s="44">
        <v>0</v>
      </c>
      <c r="AW98" s="44">
        <v>0</v>
      </c>
      <c r="AX98" s="44">
        <v>0</v>
      </c>
      <c r="AY98" s="44">
        <v>7342</v>
      </c>
    </row>
    <row r="99" spans="9:51" x14ac:dyDescent="0.25">
      <c r="I99" s="44">
        <v>37.833300000000001</v>
      </c>
      <c r="J99" s="44">
        <v>1</v>
      </c>
      <c r="K99" s="44">
        <v>0</v>
      </c>
      <c r="L99" s="44">
        <v>0</v>
      </c>
      <c r="M99" s="44">
        <v>0</v>
      </c>
      <c r="N99" s="44">
        <v>0</v>
      </c>
      <c r="O99" s="44">
        <v>7290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7490</v>
      </c>
      <c r="V99" s="44">
        <v>1</v>
      </c>
      <c r="W99" s="44">
        <v>0</v>
      </c>
      <c r="X99" s="44">
        <v>0</v>
      </c>
      <c r="Y99" s="44">
        <v>0</v>
      </c>
      <c r="Z99" s="44">
        <v>0</v>
      </c>
      <c r="AA99" s="44">
        <v>20290</v>
      </c>
      <c r="AB99" s="44">
        <v>1</v>
      </c>
      <c r="AC99" s="44">
        <v>0</v>
      </c>
      <c r="AD99" s="44">
        <v>0</v>
      </c>
      <c r="AE99" s="44">
        <v>0</v>
      </c>
      <c r="AF99" s="44">
        <v>0</v>
      </c>
      <c r="AG99" s="44">
        <v>24989</v>
      </c>
      <c r="AH99" s="44">
        <v>1</v>
      </c>
      <c r="AI99" s="44">
        <v>0</v>
      </c>
      <c r="AJ99" s="44">
        <v>0</v>
      </c>
      <c r="AK99" s="44">
        <v>0</v>
      </c>
      <c r="AL99" s="44">
        <v>0</v>
      </c>
      <c r="AM99" s="44">
        <v>28816</v>
      </c>
      <c r="AN99" s="44">
        <v>1</v>
      </c>
      <c r="AO99" s="44">
        <v>0</v>
      </c>
      <c r="AP99" s="44">
        <v>0</v>
      </c>
      <c r="AQ99" s="44">
        <v>0</v>
      </c>
      <c r="AR99" s="44">
        <v>0</v>
      </c>
      <c r="AS99" s="44">
        <v>7853</v>
      </c>
      <c r="AT99" s="44">
        <v>1</v>
      </c>
      <c r="AU99" s="44">
        <v>0</v>
      </c>
      <c r="AV99" s="44">
        <v>0</v>
      </c>
      <c r="AW99" s="44">
        <v>0</v>
      </c>
      <c r="AX99" s="44">
        <v>0</v>
      </c>
      <c r="AY99" s="44">
        <v>7342</v>
      </c>
    </row>
    <row r="100" spans="9:51" x14ac:dyDescent="0.25">
      <c r="I100" s="44">
        <v>37.916699999999999</v>
      </c>
      <c r="J100" s="44">
        <v>1</v>
      </c>
      <c r="K100" s="44">
        <v>0</v>
      </c>
      <c r="L100" s="44">
        <v>0</v>
      </c>
      <c r="M100" s="44">
        <v>0</v>
      </c>
      <c r="N100" s="44">
        <v>0</v>
      </c>
      <c r="O100" s="44">
        <v>7290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7490</v>
      </c>
      <c r="V100" s="44">
        <v>1</v>
      </c>
      <c r="W100" s="44">
        <v>0</v>
      </c>
      <c r="X100" s="44">
        <v>0</v>
      </c>
      <c r="Y100" s="44">
        <v>0</v>
      </c>
      <c r="Z100" s="44">
        <v>0</v>
      </c>
      <c r="AA100" s="44">
        <v>20290</v>
      </c>
      <c r="AB100" s="44">
        <v>1</v>
      </c>
      <c r="AC100" s="44">
        <v>0</v>
      </c>
      <c r="AD100" s="44">
        <v>0</v>
      </c>
      <c r="AE100" s="44">
        <v>0</v>
      </c>
      <c r="AF100" s="44">
        <v>0</v>
      </c>
      <c r="AG100" s="44">
        <v>24989</v>
      </c>
      <c r="AH100" s="44">
        <v>1</v>
      </c>
      <c r="AI100" s="44">
        <v>0</v>
      </c>
      <c r="AJ100" s="44">
        <v>0</v>
      </c>
      <c r="AK100" s="44">
        <v>0</v>
      </c>
      <c r="AL100" s="44">
        <v>0</v>
      </c>
      <c r="AM100" s="44">
        <v>28816</v>
      </c>
      <c r="AN100" s="44">
        <v>1</v>
      </c>
      <c r="AO100" s="44">
        <v>0</v>
      </c>
      <c r="AP100" s="44">
        <v>0</v>
      </c>
      <c r="AQ100" s="44">
        <v>0</v>
      </c>
      <c r="AR100" s="44">
        <v>0</v>
      </c>
      <c r="AS100" s="44">
        <v>7853</v>
      </c>
      <c r="AT100" s="44">
        <v>1</v>
      </c>
      <c r="AU100" s="44">
        <v>0</v>
      </c>
      <c r="AV100" s="44">
        <v>0</v>
      </c>
      <c r="AW100" s="44">
        <v>0</v>
      </c>
      <c r="AX100" s="44">
        <v>0</v>
      </c>
      <c r="AY100" s="44">
        <v>7342</v>
      </c>
    </row>
    <row r="101" spans="9:51" x14ac:dyDescent="0.25">
      <c r="I101" s="44">
        <v>38</v>
      </c>
      <c r="J101" s="44">
        <v>1</v>
      </c>
      <c r="K101" s="44">
        <v>0</v>
      </c>
      <c r="L101" s="44">
        <v>0</v>
      </c>
      <c r="M101" s="44">
        <v>0</v>
      </c>
      <c r="N101" s="44">
        <v>0</v>
      </c>
      <c r="O101" s="44">
        <v>7290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7490</v>
      </c>
      <c r="V101" s="44">
        <v>1</v>
      </c>
      <c r="W101" s="44">
        <v>0</v>
      </c>
      <c r="X101" s="44">
        <v>0</v>
      </c>
      <c r="Y101" s="44">
        <v>0</v>
      </c>
      <c r="Z101" s="44">
        <v>0</v>
      </c>
      <c r="AA101" s="44">
        <v>20290</v>
      </c>
      <c r="AB101" s="44">
        <v>1</v>
      </c>
      <c r="AC101" s="44">
        <v>0</v>
      </c>
      <c r="AD101" s="44">
        <v>0</v>
      </c>
      <c r="AE101" s="44">
        <v>0</v>
      </c>
      <c r="AF101" s="44">
        <v>0</v>
      </c>
      <c r="AG101" s="44">
        <v>24989</v>
      </c>
      <c r="AH101" s="44">
        <v>1</v>
      </c>
      <c r="AI101" s="44">
        <v>0</v>
      </c>
      <c r="AJ101" s="44">
        <v>0</v>
      </c>
      <c r="AK101" s="44">
        <v>0</v>
      </c>
      <c r="AL101" s="44">
        <v>0</v>
      </c>
      <c r="AM101" s="44">
        <v>28816</v>
      </c>
      <c r="AN101" s="44">
        <v>1</v>
      </c>
      <c r="AO101" s="44">
        <v>0</v>
      </c>
      <c r="AP101" s="44">
        <v>0</v>
      </c>
      <c r="AQ101" s="44">
        <v>0</v>
      </c>
      <c r="AR101" s="44">
        <v>0</v>
      </c>
      <c r="AS101" s="44">
        <v>7853</v>
      </c>
      <c r="AT101" s="44">
        <v>1</v>
      </c>
      <c r="AU101" s="44">
        <v>0</v>
      </c>
      <c r="AV101" s="44">
        <v>0</v>
      </c>
      <c r="AW101" s="44">
        <v>0</v>
      </c>
      <c r="AX101" s="44">
        <v>0</v>
      </c>
      <c r="AY101" s="44">
        <v>7342</v>
      </c>
    </row>
    <row r="102" spans="9:51" x14ac:dyDescent="0.25">
      <c r="I102" s="44">
        <v>38.083300000000001</v>
      </c>
      <c r="J102" s="44">
        <v>1</v>
      </c>
      <c r="K102" s="44">
        <v>0</v>
      </c>
      <c r="L102" s="44">
        <v>0</v>
      </c>
      <c r="M102" s="44">
        <v>0</v>
      </c>
      <c r="N102" s="44">
        <v>0</v>
      </c>
      <c r="O102" s="44">
        <v>7290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7490</v>
      </c>
      <c r="V102" s="44">
        <v>1</v>
      </c>
      <c r="W102" s="44">
        <v>0</v>
      </c>
      <c r="X102" s="44">
        <v>0</v>
      </c>
      <c r="Y102" s="44">
        <v>0</v>
      </c>
      <c r="Z102" s="44">
        <v>0</v>
      </c>
      <c r="AA102" s="44">
        <v>20290</v>
      </c>
      <c r="AB102" s="44">
        <v>1</v>
      </c>
      <c r="AC102" s="44">
        <v>0</v>
      </c>
      <c r="AD102" s="44">
        <v>0</v>
      </c>
      <c r="AE102" s="44">
        <v>0</v>
      </c>
      <c r="AF102" s="44">
        <v>0</v>
      </c>
      <c r="AG102" s="44">
        <v>24989</v>
      </c>
      <c r="AH102" s="44">
        <v>1</v>
      </c>
      <c r="AI102" s="44">
        <v>0</v>
      </c>
      <c r="AJ102" s="44">
        <v>0</v>
      </c>
      <c r="AK102" s="44">
        <v>0</v>
      </c>
      <c r="AL102" s="44">
        <v>0</v>
      </c>
      <c r="AM102" s="44">
        <v>28816</v>
      </c>
      <c r="AN102" s="44">
        <v>1</v>
      </c>
      <c r="AO102" s="44">
        <v>0</v>
      </c>
      <c r="AP102" s="44">
        <v>0</v>
      </c>
      <c r="AQ102" s="44">
        <v>0</v>
      </c>
      <c r="AR102" s="44">
        <v>0</v>
      </c>
      <c r="AS102" s="44">
        <v>7853</v>
      </c>
      <c r="AT102" s="44">
        <v>1</v>
      </c>
      <c r="AU102" s="44">
        <v>0</v>
      </c>
      <c r="AV102" s="44">
        <v>0</v>
      </c>
      <c r="AW102" s="44">
        <v>0</v>
      </c>
      <c r="AX102" s="44">
        <v>0</v>
      </c>
      <c r="AY102" s="44">
        <v>7342</v>
      </c>
    </row>
    <row r="103" spans="9:51" x14ac:dyDescent="0.25">
      <c r="I103" s="44">
        <v>38.166699999999999</v>
      </c>
      <c r="J103" s="44">
        <v>1</v>
      </c>
      <c r="K103" s="44">
        <v>0</v>
      </c>
      <c r="L103" s="44">
        <v>0</v>
      </c>
      <c r="M103" s="44">
        <v>0</v>
      </c>
      <c r="N103" s="44">
        <v>0</v>
      </c>
      <c r="O103" s="44">
        <v>7290</v>
      </c>
      <c r="P103" s="44">
        <v>1</v>
      </c>
      <c r="Q103" s="44">
        <v>0</v>
      </c>
      <c r="R103" s="44">
        <v>0</v>
      </c>
      <c r="S103" s="44">
        <v>0</v>
      </c>
      <c r="T103" s="44">
        <v>0</v>
      </c>
      <c r="U103" s="44">
        <v>7490</v>
      </c>
      <c r="V103" s="44">
        <v>1</v>
      </c>
      <c r="W103" s="44">
        <v>0</v>
      </c>
      <c r="X103" s="44">
        <v>0</v>
      </c>
      <c r="Y103" s="44">
        <v>0</v>
      </c>
      <c r="Z103" s="44">
        <v>0</v>
      </c>
      <c r="AA103" s="44">
        <v>20290</v>
      </c>
      <c r="AB103" s="44">
        <v>1</v>
      </c>
      <c r="AC103" s="44">
        <v>0</v>
      </c>
      <c r="AD103" s="44">
        <v>0</v>
      </c>
      <c r="AE103" s="44">
        <v>0</v>
      </c>
      <c r="AF103" s="44">
        <v>0</v>
      </c>
      <c r="AG103" s="44">
        <v>24989</v>
      </c>
      <c r="AH103" s="44">
        <v>1</v>
      </c>
      <c r="AI103" s="44">
        <v>0</v>
      </c>
      <c r="AJ103" s="44">
        <v>0</v>
      </c>
      <c r="AK103" s="44">
        <v>0</v>
      </c>
      <c r="AL103" s="44">
        <v>0</v>
      </c>
      <c r="AM103" s="44">
        <v>28816</v>
      </c>
      <c r="AN103" s="44">
        <v>1</v>
      </c>
      <c r="AO103" s="44">
        <v>0</v>
      </c>
      <c r="AP103" s="44">
        <v>0</v>
      </c>
      <c r="AQ103" s="44">
        <v>0</v>
      </c>
      <c r="AR103" s="44">
        <v>0</v>
      </c>
      <c r="AS103" s="44">
        <v>7853</v>
      </c>
      <c r="AT103" s="44">
        <v>1</v>
      </c>
      <c r="AU103" s="44">
        <v>0</v>
      </c>
      <c r="AV103" s="44">
        <v>0</v>
      </c>
      <c r="AW103" s="44">
        <v>0</v>
      </c>
      <c r="AX103" s="44">
        <v>0</v>
      </c>
      <c r="AY103" s="44">
        <v>7342</v>
      </c>
    </row>
    <row r="104" spans="9:51" x14ac:dyDescent="0.25">
      <c r="I104" s="44">
        <v>38.25</v>
      </c>
      <c r="J104" s="44">
        <v>1</v>
      </c>
      <c r="K104" s="44">
        <v>0</v>
      </c>
      <c r="L104" s="44">
        <v>0</v>
      </c>
      <c r="M104" s="44">
        <v>0</v>
      </c>
      <c r="N104" s="44">
        <v>0</v>
      </c>
      <c r="O104" s="44">
        <v>7290</v>
      </c>
      <c r="P104" s="44">
        <v>1</v>
      </c>
      <c r="Q104" s="44">
        <v>0</v>
      </c>
      <c r="R104" s="44">
        <v>0</v>
      </c>
      <c r="S104" s="44">
        <v>0</v>
      </c>
      <c r="T104" s="44">
        <v>0</v>
      </c>
      <c r="U104" s="44">
        <v>7490</v>
      </c>
      <c r="V104" s="44">
        <v>1</v>
      </c>
      <c r="W104" s="44">
        <v>0</v>
      </c>
      <c r="X104" s="44">
        <v>0</v>
      </c>
      <c r="Y104" s="44">
        <v>0</v>
      </c>
      <c r="Z104" s="44">
        <v>0</v>
      </c>
      <c r="AA104" s="44">
        <v>20290</v>
      </c>
      <c r="AB104" s="44">
        <v>1</v>
      </c>
      <c r="AC104" s="44">
        <v>0</v>
      </c>
      <c r="AD104" s="44">
        <v>0</v>
      </c>
      <c r="AE104" s="44">
        <v>0</v>
      </c>
      <c r="AF104" s="44">
        <v>0</v>
      </c>
      <c r="AG104" s="44">
        <v>24989</v>
      </c>
      <c r="AH104" s="44">
        <v>1</v>
      </c>
      <c r="AI104" s="44">
        <v>0</v>
      </c>
      <c r="AJ104" s="44">
        <v>0</v>
      </c>
      <c r="AK104" s="44">
        <v>0</v>
      </c>
      <c r="AL104" s="44">
        <v>0</v>
      </c>
      <c r="AM104" s="44">
        <v>28816</v>
      </c>
      <c r="AN104" s="44">
        <v>1</v>
      </c>
      <c r="AO104" s="44">
        <v>0</v>
      </c>
      <c r="AP104" s="44">
        <v>0</v>
      </c>
      <c r="AQ104" s="44">
        <v>0</v>
      </c>
      <c r="AR104" s="44">
        <v>0</v>
      </c>
      <c r="AS104" s="44">
        <v>7853</v>
      </c>
      <c r="AT104" s="44">
        <v>1</v>
      </c>
      <c r="AU104" s="44">
        <v>0</v>
      </c>
      <c r="AV104" s="44">
        <v>0</v>
      </c>
      <c r="AW104" s="44">
        <v>0</v>
      </c>
      <c r="AX104" s="44">
        <v>0</v>
      </c>
      <c r="AY104" s="44">
        <v>7342</v>
      </c>
    </row>
    <row r="105" spans="9:51" x14ac:dyDescent="0.25">
      <c r="I105" s="44">
        <v>38.333300000000001</v>
      </c>
      <c r="J105" s="44">
        <v>1</v>
      </c>
      <c r="K105" s="44">
        <v>0</v>
      </c>
      <c r="L105" s="44">
        <v>0</v>
      </c>
      <c r="M105" s="44">
        <v>0</v>
      </c>
      <c r="N105" s="44">
        <v>0</v>
      </c>
      <c r="O105" s="44">
        <v>7290</v>
      </c>
      <c r="P105" s="44">
        <v>1</v>
      </c>
      <c r="Q105" s="44">
        <v>0</v>
      </c>
      <c r="R105" s="44">
        <v>0</v>
      </c>
      <c r="S105" s="44">
        <v>0</v>
      </c>
      <c r="T105" s="44">
        <v>0</v>
      </c>
      <c r="U105" s="44">
        <v>7490</v>
      </c>
      <c r="V105" s="44">
        <v>1</v>
      </c>
      <c r="W105" s="44">
        <v>0</v>
      </c>
      <c r="X105" s="44">
        <v>0</v>
      </c>
      <c r="Y105" s="44">
        <v>0</v>
      </c>
      <c r="Z105" s="44">
        <v>0</v>
      </c>
      <c r="AA105" s="44">
        <v>20290</v>
      </c>
      <c r="AB105" s="44">
        <v>1</v>
      </c>
      <c r="AC105" s="44">
        <v>0</v>
      </c>
      <c r="AD105" s="44">
        <v>0</v>
      </c>
      <c r="AE105" s="44">
        <v>0</v>
      </c>
      <c r="AF105" s="44">
        <v>0</v>
      </c>
      <c r="AG105" s="44">
        <v>24989</v>
      </c>
      <c r="AH105" s="44">
        <v>1</v>
      </c>
      <c r="AI105" s="44">
        <v>0</v>
      </c>
      <c r="AJ105" s="44">
        <v>0</v>
      </c>
      <c r="AK105" s="44">
        <v>0</v>
      </c>
      <c r="AL105" s="44">
        <v>0</v>
      </c>
      <c r="AM105" s="44">
        <v>28816</v>
      </c>
      <c r="AN105" s="44">
        <v>1</v>
      </c>
      <c r="AO105" s="44">
        <v>0</v>
      </c>
      <c r="AP105" s="44">
        <v>0</v>
      </c>
      <c r="AQ105" s="44">
        <v>0</v>
      </c>
      <c r="AR105" s="44">
        <v>0</v>
      </c>
      <c r="AS105" s="44">
        <v>7853</v>
      </c>
      <c r="AT105" s="44">
        <v>1</v>
      </c>
      <c r="AU105" s="44">
        <v>0</v>
      </c>
      <c r="AV105" s="44">
        <v>0</v>
      </c>
      <c r="AW105" s="44">
        <v>0</v>
      </c>
      <c r="AX105" s="44">
        <v>0</v>
      </c>
      <c r="AY105" s="44">
        <v>7342</v>
      </c>
    </row>
    <row r="106" spans="9:51" x14ac:dyDescent="0.25">
      <c r="I106" s="44">
        <v>38.416699999999999</v>
      </c>
      <c r="J106" s="44">
        <v>1</v>
      </c>
      <c r="K106" s="44">
        <v>0</v>
      </c>
      <c r="L106" s="44">
        <v>0</v>
      </c>
      <c r="M106" s="44">
        <v>0</v>
      </c>
      <c r="N106" s="44">
        <v>0</v>
      </c>
      <c r="O106" s="44">
        <v>7290</v>
      </c>
      <c r="P106" s="44">
        <v>1</v>
      </c>
      <c r="Q106" s="44">
        <v>0</v>
      </c>
      <c r="R106" s="44">
        <v>0</v>
      </c>
      <c r="S106" s="44">
        <v>0</v>
      </c>
      <c r="T106" s="44">
        <v>0</v>
      </c>
      <c r="U106" s="44">
        <v>7490</v>
      </c>
      <c r="V106" s="44">
        <v>1</v>
      </c>
      <c r="W106" s="44">
        <v>0</v>
      </c>
      <c r="X106" s="44">
        <v>0</v>
      </c>
      <c r="Y106" s="44">
        <v>0</v>
      </c>
      <c r="Z106" s="44">
        <v>0</v>
      </c>
      <c r="AA106" s="44">
        <v>20290</v>
      </c>
      <c r="AB106" s="44">
        <v>1</v>
      </c>
      <c r="AC106" s="44">
        <v>0</v>
      </c>
      <c r="AD106" s="44">
        <v>0</v>
      </c>
      <c r="AE106" s="44">
        <v>0</v>
      </c>
      <c r="AF106" s="44">
        <v>0</v>
      </c>
      <c r="AG106" s="44">
        <v>24989</v>
      </c>
      <c r="AH106" s="44">
        <v>1</v>
      </c>
      <c r="AI106" s="44">
        <v>0</v>
      </c>
      <c r="AJ106" s="44">
        <v>0</v>
      </c>
      <c r="AK106" s="44">
        <v>0</v>
      </c>
      <c r="AL106" s="44">
        <v>0</v>
      </c>
      <c r="AM106" s="44">
        <v>28816</v>
      </c>
      <c r="AN106" s="44">
        <v>1</v>
      </c>
      <c r="AO106" s="44">
        <v>0</v>
      </c>
      <c r="AP106" s="44">
        <v>0</v>
      </c>
      <c r="AQ106" s="44">
        <v>0</v>
      </c>
      <c r="AR106" s="44">
        <v>0</v>
      </c>
      <c r="AS106" s="44">
        <v>7853</v>
      </c>
      <c r="AT106" s="44">
        <v>1</v>
      </c>
      <c r="AU106" s="44">
        <v>0</v>
      </c>
      <c r="AV106" s="44">
        <v>0</v>
      </c>
      <c r="AW106" s="44">
        <v>0</v>
      </c>
      <c r="AX106" s="44">
        <v>0</v>
      </c>
      <c r="AY106" s="44">
        <v>7342</v>
      </c>
    </row>
    <row r="107" spans="9:51" x14ac:dyDescent="0.25">
      <c r="I107" s="44">
        <v>38.5</v>
      </c>
      <c r="J107" s="44">
        <v>1</v>
      </c>
      <c r="K107" s="44">
        <v>0</v>
      </c>
      <c r="L107" s="44">
        <v>0</v>
      </c>
      <c r="M107" s="44">
        <v>0</v>
      </c>
      <c r="N107" s="44">
        <v>0</v>
      </c>
      <c r="O107" s="44">
        <v>7290</v>
      </c>
      <c r="P107" s="44">
        <v>1</v>
      </c>
      <c r="Q107" s="44">
        <v>0</v>
      </c>
      <c r="R107" s="44">
        <v>0</v>
      </c>
      <c r="S107" s="44">
        <v>0</v>
      </c>
      <c r="T107" s="44">
        <v>0</v>
      </c>
      <c r="U107" s="44">
        <v>7490</v>
      </c>
      <c r="V107" s="44">
        <v>1</v>
      </c>
      <c r="W107" s="44">
        <v>0</v>
      </c>
      <c r="X107" s="44">
        <v>0</v>
      </c>
      <c r="Y107" s="44">
        <v>0</v>
      </c>
      <c r="Z107" s="44">
        <v>0</v>
      </c>
      <c r="AA107" s="44">
        <v>20290</v>
      </c>
      <c r="AB107" s="44">
        <v>1</v>
      </c>
      <c r="AC107" s="44">
        <v>0</v>
      </c>
      <c r="AD107" s="44">
        <v>0</v>
      </c>
      <c r="AE107" s="44">
        <v>0</v>
      </c>
      <c r="AF107" s="44">
        <v>0</v>
      </c>
      <c r="AG107" s="44">
        <v>24989</v>
      </c>
      <c r="AH107" s="44">
        <v>1</v>
      </c>
      <c r="AI107" s="44">
        <v>0</v>
      </c>
      <c r="AJ107" s="44">
        <v>0</v>
      </c>
      <c r="AK107" s="44">
        <v>0</v>
      </c>
      <c r="AL107" s="44">
        <v>0</v>
      </c>
      <c r="AM107" s="44">
        <v>28816</v>
      </c>
      <c r="AN107" s="44">
        <v>1</v>
      </c>
      <c r="AO107" s="44">
        <v>0</v>
      </c>
      <c r="AP107" s="44">
        <v>0</v>
      </c>
      <c r="AQ107" s="44">
        <v>0</v>
      </c>
      <c r="AR107" s="44">
        <v>0</v>
      </c>
      <c r="AS107" s="44">
        <v>7853</v>
      </c>
      <c r="AT107" s="44">
        <v>1</v>
      </c>
      <c r="AU107" s="44">
        <v>0</v>
      </c>
      <c r="AV107" s="44">
        <v>0</v>
      </c>
      <c r="AW107" s="44">
        <v>0</v>
      </c>
      <c r="AX107" s="44">
        <v>0</v>
      </c>
      <c r="AY107" s="44">
        <v>7342</v>
      </c>
    </row>
    <row r="108" spans="9:51" x14ac:dyDescent="0.25">
      <c r="I108" s="44">
        <v>38.583300000000001</v>
      </c>
      <c r="J108" s="44">
        <v>1</v>
      </c>
      <c r="K108" s="44">
        <v>0</v>
      </c>
      <c r="L108" s="44">
        <v>0</v>
      </c>
      <c r="M108" s="44">
        <v>0</v>
      </c>
      <c r="N108" s="44">
        <v>0</v>
      </c>
      <c r="O108" s="44">
        <v>7290</v>
      </c>
      <c r="P108" s="44">
        <v>1</v>
      </c>
      <c r="Q108" s="44">
        <v>0</v>
      </c>
      <c r="R108" s="44">
        <v>0</v>
      </c>
      <c r="S108" s="44">
        <v>0</v>
      </c>
      <c r="T108" s="44">
        <v>0</v>
      </c>
      <c r="U108" s="44">
        <v>7490</v>
      </c>
      <c r="V108" s="44">
        <v>1</v>
      </c>
      <c r="W108" s="44">
        <v>0</v>
      </c>
      <c r="X108" s="44">
        <v>0</v>
      </c>
      <c r="Y108" s="44">
        <v>0</v>
      </c>
      <c r="Z108" s="44">
        <v>0</v>
      </c>
      <c r="AA108" s="44">
        <v>20290</v>
      </c>
      <c r="AB108" s="44">
        <v>1</v>
      </c>
      <c r="AC108" s="44">
        <v>0</v>
      </c>
      <c r="AD108" s="44">
        <v>0</v>
      </c>
      <c r="AE108" s="44">
        <v>0</v>
      </c>
      <c r="AF108" s="44">
        <v>0</v>
      </c>
      <c r="AG108" s="44">
        <v>24989</v>
      </c>
      <c r="AH108" s="44">
        <v>1</v>
      </c>
      <c r="AI108" s="44">
        <v>0</v>
      </c>
      <c r="AJ108" s="44">
        <v>0</v>
      </c>
      <c r="AK108" s="44">
        <v>0</v>
      </c>
      <c r="AL108" s="44">
        <v>0</v>
      </c>
      <c r="AM108" s="44">
        <v>28816</v>
      </c>
      <c r="AN108" s="44">
        <v>1</v>
      </c>
      <c r="AO108" s="44">
        <v>0</v>
      </c>
      <c r="AP108" s="44">
        <v>0</v>
      </c>
      <c r="AQ108" s="44">
        <v>0</v>
      </c>
      <c r="AR108" s="44">
        <v>0</v>
      </c>
      <c r="AS108" s="44">
        <v>7853</v>
      </c>
      <c r="AT108" s="44">
        <v>1</v>
      </c>
      <c r="AU108" s="44">
        <v>0</v>
      </c>
      <c r="AV108" s="44">
        <v>0</v>
      </c>
      <c r="AW108" s="44">
        <v>0</v>
      </c>
      <c r="AX108" s="44">
        <v>0</v>
      </c>
      <c r="AY108" s="44">
        <v>7342</v>
      </c>
    </row>
    <row r="109" spans="9:51" x14ac:dyDescent="0.25">
      <c r="I109" s="44">
        <v>38.666699999999999</v>
      </c>
      <c r="J109" s="44">
        <v>1</v>
      </c>
      <c r="K109" s="44">
        <v>0</v>
      </c>
      <c r="L109" s="44">
        <v>0</v>
      </c>
      <c r="M109" s="44">
        <v>0</v>
      </c>
      <c r="N109" s="44">
        <v>0</v>
      </c>
      <c r="O109" s="44">
        <v>7290</v>
      </c>
      <c r="P109" s="44">
        <v>1</v>
      </c>
      <c r="Q109" s="44">
        <v>0</v>
      </c>
      <c r="R109" s="44">
        <v>0</v>
      </c>
      <c r="S109" s="44">
        <v>0</v>
      </c>
      <c r="T109" s="44">
        <v>0</v>
      </c>
      <c r="U109" s="44">
        <v>7490</v>
      </c>
      <c r="V109" s="44">
        <v>1</v>
      </c>
      <c r="W109" s="44">
        <v>0</v>
      </c>
      <c r="X109" s="44">
        <v>0</v>
      </c>
      <c r="Y109" s="44">
        <v>0</v>
      </c>
      <c r="Z109" s="44">
        <v>0</v>
      </c>
      <c r="AA109" s="44">
        <v>20290</v>
      </c>
      <c r="AB109" s="44">
        <v>1</v>
      </c>
      <c r="AC109" s="44">
        <v>0</v>
      </c>
      <c r="AD109" s="44">
        <v>0</v>
      </c>
      <c r="AE109" s="44">
        <v>0</v>
      </c>
      <c r="AF109" s="44">
        <v>0</v>
      </c>
      <c r="AG109" s="44">
        <v>24989</v>
      </c>
      <c r="AH109" s="44">
        <v>1</v>
      </c>
      <c r="AI109" s="44">
        <v>0</v>
      </c>
      <c r="AJ109" s="44">
        <v>0</v>
      </c>
      <c r="AK109" s="44">
        <v>0</v>
      </c>
      <c r="AL109" s="44">
        <v>0</v>
      </c>
      <c r="AM109" s="44">
        <v>28816</v>
      </c>
      <c r="AN109" s="44">
        <v>1</v>
      </c>
      <c r="AO109" s="44">
        <v>0</v>
      </c>
      <c r="AP109" s="44">
        <v>0</v>
      </c>
      <c r="AQ109" s="44">
        <v>0</v>
      </c>
      <c r="AR109" s="44">
        <v>0</v>
      </c>
      <c r="AS109" s="44">
        <v>7853</v>
      </c>
      <c r="AT109" s="44">
        <v>1</v>
      </c>
      <c r="AU109" s="44">
        <v>0</v>
      </c>
      <c r="AV109" s="44">
        <v>0</v>
      </c>
      <c r="AW109" s="44">
        <v>0</v>
      </c>
      <c r="AX109" s="44">
        <v>0</v>
      </c>
      <c r="AY109" s="44">
        <v>7342</v>
      </c>
    </row>
    <row r="110" spans="9:51" x14ac:dyDescent="0.25">
      <c r="I110" s="44">
        <v>38.75</v>
      </c>
      <c r="J110" s="44">
        <v>1</v>
      </c>
      <c r="K110" s="44">
        <v>0</v>
      </c>
      <c r="L110" s="44">
        <v>0</v>
      </c>
      <c r="M110" s="44">
        <v>0</v>
      </c>
      <c r="N110" s="44">
        <v>0</v>
      </c>
      <c r="O110" s="44">
        <v>7290</v>
      </c>
      <c r="P110" s="44">
        <v>1</v>
      </c>
      <c r="Q110" s="44">
        <v>0</v>
      </c>
      <c r="R110" s="44">
        <v>0</v>
      </c>
      <c r="S110" s="44">
        <v>0</v>
      </c>
      <c r="T110" s="44">
        <v>0</v>
      </c>
      <c r="U110" s="44">
        <v>7490</v>
      </c>
      <c r="V110" s="44">
        <v>1</v>
      </c>
      <c r="W110" s="44">
        <v>0</v>
      </c>
      <c r="X110" s="44">
        <v>0</v>
      </c>
      <c r="Y110" s="44">
        <v>0</v>
      </c>
      <c r="Z110" s="44">
        <v>0</v>
      </c>
      <c r="AA110" s="44">
        <v>20290</v>
      </c>
      <c r="AB110" s="44">
        <v>1</v>
      </c>
      <c r="AC110" s="44">
        <v>0</v>
      </c>
      <c r="AD110" s="44">
        <v>0</v>
      </c>
      <c r="AE110" s="44">
        <v>0</v>
      </c>
      <c r="AF110" s="44">
        <v>0</v>
      </c>
      <c r="AG110" s="44">
        <v>24989</v>
      </c>
      <c r="AH110" s="44">
        <v>1</v>
      </c>
      <c r="AI110" s="44">
        <v>0</v>
      </c>
      <c r="AJ110" s="44">
        <v>0</v>
      </c>
      <c r="AK110" s="44">
        <v>0</v>
      </c>
      <c r="AL110" s="44">
        <v>0</v>
      </c>
      <c r="AM110" s="44">
        <v>28816</v>
      </c>
      <c r="AN110" s="44">
        <v>1</v>
      </c>
      <c r="AO110" s="44">
        <v>0</v>
      </c>
      <c r="AP110" s="44">
        <v>0</v>
      </c>
      <c r="AQ110" s="44">
        <v>0</v>
      </c>
      <c r="AR110" s="44">
        <v>0</v>
      </c>
      <c r="AS110" s="44">
        <v>7853</v>
      </c>
      <c r="AT110" s="44">
        <v>1</v>
      </c>
      <c r="AU110" s="44">
        <v>0</v>
      </c>
      <c r="AV110" s="44">
        <v>0</v>
      </c>
      <c r="AW110" s="44">
        <v>0</v>
      </c>
      <c r="AX110" s="44">
        <v>0</v>
      </c>
      <c r="AY110" s="44">
        <v>7342</v>
      </c>
    </row>
    <row r="111" spans="9:51" x14ac:dyDescent="0.25">
      <c r="I111" s="44">
        <v>38.833300000000001</v>
      </c>
      <c r="J111" s="44">
        <v>1</v>
      </c>
      <c r="K111" s="44">
        <v>0</v>
      </c>
      <c r="L111" s="44">
        <v>0</v>
      </c>
      <c r="M111" s="44">
        <v>0</v>
      </c>
      <c r="N111" s="44">
        <v>0</v>
      </c>
      <c r="O111" s="44">
        <v>7290</v>
      </c>
      <c r="P111" s="44">
        <v>1</v>
      </c>
      <c r="Q111" s="44">
        <v>0</v>
      </c>
      <c r="R111" s="44">
        <v>0</v>
      </c>
      <c r="S111" s="44">
        <v>0</v>
      </c>
      <c r="T111" s="44">
        <v>0</v>
      </c>
      <c r="U111" s="44">
        <v>7490</v>
      </c>
      <c r="V111" s="44">
        <v>1</v>
      </c>
      <c r="W111" s="44">
        <v>0</v>
      </c>
      <c r="X111" s="44">
        <v>0</v>
      </c>
      <c r="Y111" s="44">
        <v>0</v>
      </c>
      <c r="Z111" s="44">
        <v>0</v>
      </c>
      <c r="AA111" s="44">
        <v>20290</v>
      </c>
      <c r="AB111" s="44">
        <v>1</v>
      </c>
      <c r="AC111" s="44">
        <v>0</v>
      </c>
      <c r="AD111" s="44">
        <v>0</v>
      </c>
      <c r="AE111" s="44">
        <v>0</v>
      </c>
      <c r="AF111" s="44">
        <v>0</v>
      </c>
      <c r="AG111" s="44">
        <v>24989</v>
      </c>
      <c r="AH111" s="44">
        <v>1</v>
      </c>
      <c r="AI111" s="44">
        <v>0</v>
      </c>
      <c r="AJ111" s="44">
        <v>0</v>
      </c>
      <c r="AK111" s="44">
        <v>0</v>
      </c>
      <c r="AL111" s="44">
        <v>0</v>
      </c>
      <c r="AM111" s="44">
        <v>28816</v>
      </c>
      <c r="AN111" s="44">
        <v>1</v>
      </c>
      <c r="AO111" s="44">
        <v>0</v>
      </c>
      <c r="AP111" s="44">
        <v>0</v>
      </c>
      <c r="AQ111" s="44">
        <v>0</v>
      </c>
      <c r="AR111" s="44">
        <v>0</v>
      </c>
      <c r="AS111" s="44">
        <v>7853</v>
      </c>
      <c r="AT111" s="44">
        <v>1</v>
      </c>
      <c r="AU111" s="44">
        <v>0</v>
      </c>
      <c r="AV111" s="44">
        <v>0</v>
      </c>
      <c r="AW111" s="44">
        <v>0</v>
      </c>
      <c r="AX111" s="44">
        <v>0</v>
      </c>
      <c r="AY111" s="44">
        <v>7342</v>
      </c>
    </row>
    <row r="112" spans="9:51" x14ac:dyDescent="0.25">
      <c r="I112" s="44">
        <v>38.916699999999999</v>
      </c>
      <c r="J112" s="44">
        <v>1</v>
      </c>
      <c r="K112" s="44">
        <v>0</v>
      </c>
      <c r="L112" s="44">
        <v>0</v>
      </c>
      <c r="M112" s="44">
        <v>0</v>
      </c>
      <c r="N112" s="44">
        <v>0</v>
      </c>
      <c r="O112" s="44">
        <v>7290</v>
      </c>
      <c r="P112" s="44">
        <v>1</v>
      </c>
      <c r="Q112" s="44">
        <v>0</v>
      </c>
      <c r="R112" s="44">
        <v>0</v>
      </c>
      <c r="S112" s="44">
        <v>0</v>
      </c>
      <c r="T112" s="44">
        <v>0</v>
      </c>
      <c r="U112" s="44">
        <v>7490</v>
      </c>
      <c r="V112" s="44">
        <v>1</v>
      </c>
      <c r="W112" s="44">
        <v>0</v>
      </c>
      <c r="X112" s="44">
        <v>0</v>
      </c>
      <c r="Y112" s="44">
        <v>0</v>
      </c>
      <c r="Z112" s="44">
        <v>0</v>
      </c>
      <c r="AA112" s="44">
        <v>20290</v>
      </c>
      <c r="AB112" s="44">
        <v>1</v>
      </c>
      <c r="AC112" s="44">
        <v>0</v>
      </c>
      <c r="AD112" s="44">
        <v>0</v>
      </c>
      <c r="AE112" s="44">
        <v>0</v>
      </c>
      <c r="AF112" s="44">
        <v>0</v>
      </c>
      <c r="AG112" s="44">
        <v>24989</v>
      </c>
      <c r="AH112" s="44">
        <v>1</v>
      </c>
      <c r="AI112" s="44">
        <v>0</v>
      </c>
      <c r="AJ112" s="44">
        <v>0</v>
      </c>
      <c r="AK112" s="44">
        <v>0</v>
      </c>
      <c r="AL112" s="44">
        <v>0</v>
      </c>
      <c r="AM112" s="44">
        <v>28816</v>
      </c>
      <c r="AN112" s="44">
        <v>1</v>
      </c>
      <c r="AO112" s="44">
        <v>0</v>
      </c>
      <c r="AP112" s="44">
        <v>0</v>
      </c>
      <c r="AQ112" s="44">
        <v>0</v>
      </c>
      <c r="AR112" s="44">
        <v>0</v>
      </c>
      <c r="AS112" s="44">
        <v>7853</v>
      </c>
      <c r="AT112" s="44">
        <v>1</v>
      </c>
      <c r="AU112" s="44">
        <v>0</v>
      </c>
      <c r="AV112" s="44">
        <v>0</v>
      </c>
      <c r="AW112" s="44">
        <v>0</v>
      </c>
      <c r="AX112" s="44">
        <v>0</v>
      </c>
      <c r="AY112" s="44">
        <v>7342</v>
      </c>
    </row>
    <row r="113" spans="9:51" x14ac:dyDescent="0.25">
      <c r="I113" s="44">
        <v>39</v>
      </c>
      <c r="J113" s="44">
        <v>1</v>
      </c>
      <c r="K113" s="44">
        <v>0</v>
      </c>
      <c r="L113" s="44">
        <v>0</v>
      </c>
      <c r="M113" s="44">
        <v>0</v>
      </c>
      <c r="N113" s="44">
        <v>0</v>
      </c>
      <c r="O113" s="44">
        <v>7290</v>
      </c>
      <c r="P113" s="44">
        <v>1</v>
      </c>
      <c r="Q113" s="44">
        <v>0</v>
      </c>
      <c r="R113" s="44">
        <v>0</v>
      </c>
      <c r="S113" s="44">
        <v>0</v>
      </c>
      <c r="T113" s="44">
        <v>0</v>
      </c>
      <c r="U113" s="44">
        <v>7490</v>
      </c>
      <c r="V113" s="44">
        <v>1</v>
      </c>
      <c r="W113" s="44">
        <v>0</v>
      </c>
      <c r="X113" s="44">
        <v>0</v>
      </c>
      <c r="Y113" s="44">
        <v>0</v>
      </c>
      <c r="Z113" s="44">
        <v>0</v>
      </c>
      <c r="AA113" s="44">
        <v>20290</v>
      </c>
      <c r="AB113" s="44">
        <v>1</v>
      </c>
      <c r="AC113" s="44">
        <v>0</v>
      </c>
      <c r="AD113" s="44">
        <v>0</v>
      </c>
      <c r="AE113" s="44">
        <v>0</v>
      </c>
      <c r="AF113" s="44">
        <v>0</v>
      </c>
      <c r="AG113" s="44">
        <v>24989</v>
      </c>
      <c r="AH113" s="44">
        <v>1</v>
      </c>
      <c r="AI113" s="44">
        <v>0</v>
      </c>
      <c r="AJ113" s="44">
        <v>0</v>
      </c>
      <c r="AK113" s="44">
        <v>0</v>
      </c>
      <c r="AL113" s="44">
        <v>0</v>
      </c>
      <c r="AM113" s="44">
        <v>28816</v>
      </c>
      <c r="AN113" s="44">
        <v>1</v>
      </c>
      <c r="AO113" s="44">
        <v>0</v>
      </c>
      <c r="AP113" s="44">
        <v>0</v>
      </c>
      <c r="AQ113" s="44">
        <v>0</v>
      </c>
      <c r="AR113" s="44">
        <v>0</v>
      </c>
      <c r="AS113" s="44">
        <v>7853</v>
      </c>
      <c r="AT113" s="44">
        <v>1</v>
      </c>
      <c r="AU113" s="44">
        <v>0</v>
      </c>
      <c r="AV113" s="44">
        <v>0</v>
      </c>
      <c r="AW113" s="44">
        <v>0</v>
      </c>
      <c r="AX113" s="44">
        <v>0</v>
      </c>
      <c r="AY113" s="44">
        <v>7342</v>
      </c>
    </row>
    <row r="114" spans="9:51" x14ac:dyDescent="0.25">
      <c r="I114" s="44">
        <v>39.083300000000001</v>
      </c>
      <c r="J114" s="44">
        <v>1</v>
      </c>
      <c r="K114" s="44">
        <v>0</v>
      </c>
      <c r="L114" s="44">
        <v>0</v>
      </c>
      <c r="M114" s="44">
        <v>0</v>
      </c>
      <c r="N114" s="44">
        <v>0</v>
      </c>
      <c r="O114" s="44">
        <v>7290</v>
      </c>
      <c r="P114" s="44">
        <v>1</v>
      </c>
      <c r="Q114" s="44">
        <v>0</v>
      </c>
      <c r="R114" s="44">
        <v>0</v>
      </c>
      <c r="S114" s="44">
        <v>0</v>
      </c>
      <c r="T114" s="44">
        <v>0</v>
      </c>
      <c r="U114" s="44">
        <v>7490</v>
      </c>
      <c r="V114" s="44">
        <v>1</v>
      </c>
      <c r="W114" s="44">
        <v>0</v>
      </c>
      <c r="X114" s="44">
        <v>0</v>
      </c>
      <c r="Y114" s="44">
        <v>0</v>
      </c>
      <c r="Z114" s="44">
        <v>0</v>
      </c>
      <c r="AA114" s="44">
        <v>20290</v>
      </c>
      <c r="AB114" s="44">
        <v>1</v>
      </c>
      <c r="AC114" s="44">
        <v>0</v>
      </c>
      <c r="AD114" s="44">
        <v>0</v>
      </c>
      <c r="AE114" s="44">
        <v>0</v>
      </c>
      <c r="AF114" s="44">
        <v>0</v>
      </c>
      <c r="AG114" s="44">
        <v>24989</v>
      </c>
      <c r="AH114" s="44">
        <v>1</v>
      </c>
      <c r="AI114" s="44">
        <v>0</v>
      </c>
      <c r="AJ114" s="44">
        <v>0</v>
      </c>
      <c r="AK114" s="44">
        <v>0</v>
      </c>
      <c r="AL114" s="44">
        <v>0</v>
      </c>
      <c r="AM114" s="44">
        <v>28816</v>
      </c>
      <c r="AN114" s="44">
        <v>1</v>
      </c>
      <c r="AO114" s="44">
        <v>0</v>
      </c>
      <c r="AP114" s="44">
        <v>0</v>
      </c>
      <c r="AQ114" s="44">
        <v>0</v>
      </c>
      <c r="AR114" s="44">
        <v>0</v>
      </c>
      <c r="AS114" s="44">
        <v>7853</v>
      </c>
      <c r="AT114" s="44">
        <v>1</v>
      </c>
      <c r="AU114" s="44">
        <v>0</v>
      </c>
      <c r="AV114" s="44">
        <v>0</v>
      </c>
      <c r="AW114" s="44">
        <v>0</v>
      </c>
      <c r="AX114" s="44">
        <v>0</v>
      </c>
      <c r="AY114" s="44">
        <v>7342</v>
      </c>
    </row>
    <row r="115" spans="9:51" x14ac:dyDescent="0.25">
      <c r="I115" s="44">
        <v>39.166699999999999</v>
      </c>
      <c r="J115" s="44">
        <v>1</v>
      </c>
      <c r="K115" s="44">
        <v>0</v>
      </c>
      <c r="L115" s="44">
        <v>0</v>
      </c>
      <c r="M115" s="44">
        <v>0</v>
      </c>
      <c r="N115" s="44">
        <v>0</v>
      </c>
      <c r="O115" s="44">
        <v>7290</v>
      </c>
      <c r="P115" s="44">
        <v>1</v>
      </c>
      <c r="Q115" s="44">
        <v>0</v>
      </c>
      <c r="R115" s="44">
        <v>0</v>
      </c>
      <c r="S115" s="44">
        <v>0</v>
      </c>
      <c r="T115" s="44">
        <v>0</v>
      </c>
      <c r="U115" s="44">
        <v>7490</v>
      </c>
      <c r="V115" s="44">
        <v>1</v>
      </c>
      <c r="W115" s="44">
        <v>0</v>
      </c>
      <c r="X115" s="44">
        <v>0</v>
      </c>
      <c r="Y115" s="44">
        <v>0</v>
      </c>
      <c r="Z115" s="44">
        <v>0</v>
      </c>
      <c r="AA115" s="44">
        <v>20290</v>
      </c>
      <c r="AB115" s="44">
        <v>1</v>
      </c>
      <c r="AC115" s="44">
        <v>0</v>
      </c>
      <c r="AD115" s="44">
        <v>0</v>
      </c>
      <c r="AE115" s="44">
        <v>0</v>
      </c>
      <c r="AF115" s="44">
        <v>0</v>
      </c>
      <c r="AG115" s="44">
        <v>24989</v>
      </c>
      <c r="AH115" s="44">
        <v>1</v>
      </c>
      <c r="AI115" s="44">
        <v>0</v>
      </c>
      <c r="AJ115" s="44">
        <v>0</v>
      </c>
      <c r="AK115" s="44">
        <v>0</v>
      </c>
      <c r="AL115" s="44">
        <v>0</v>
      </c>
      <c r="AM115" s="44">
        <v>28816</v>
      </c>
      <c r="AN115" s="44">
        <v>1</v>
      </c>
      <c r="AO115" s="44">
        <v>0</v>
      </c>
      <c r="AP115" s="44">
        <v>0</v>
      </c>
      <c r="AQ115" s="44">
        <v>0</v>
      </c>
      <c r="AR115" s="44">
        <v>0</v>
      </c>
      <c r="AS115" s="44">
        <v>7853</v>
      </c>
      <c r="AT115" s="44">
        <v>1</v>
      </c>
      <c r="AU115" s="44">
        <v>0</v>
      </c>
      <c r="AV115" s="44">
        <v>0</v>
      </c>
      <c r="AW115" s="44">
        <v>0</v>
      </c>
      <c r="AX115" s="44">
        <v>0</v>
      </c>
      <c r="AY115" s="44">
        <v>7342</v>
      </c>
    </row>
    <row r="116" spans="9:51" x14ac:dyDescent="0.25">
      <c r="I116" s="44">
        <v>39.25</v>
      </c>
      <c r="J116" s="44">
        <v>1</v>
      </c>
      <c r="K116" s="44">
        <v>0</v>
      </c>
      <c r="L116" s="44">
        <v>0</v>
      </c>
      <c r="M116" s="44">
        <v>0</v>
      </c>
      <c r="N116" s="44">
        <v>0</v>
      </c>
      <c r="O116" s="44">
        <v>7290</v>
      </c>
      <c r="P116" s="44">
        <v>1</v>
      </c>
      <c r="Q116" s="44">
        <v>0</v>
      </c>
      <c r="R116" s="44">
        <v>0</v>
      </c>
      <c r="S116" s="44">
        <v>0</v>
      </c>
      <c r="T116" s="44">
        <v>0</v>
      </c>
      <c r="U116" s="44">
        <v>7490</v>
      </c>
      <c r="V116" s="44">
        <v>1</v>
      </c>
      <c r="W116" s="44">
        <v>0</v>
      </c>
      <c r="X116" s="44">
        <v>0</v>
      </c>
      <c r="Y116" s="44">
        <v>0</v>
      </c>
      <c r="Z116" s="44">
        <v>0</v>
      </c>
      <c r="AA116" s="44">
        <v>20290</v>
      </c>
      <c r="AB116" s="44">
        <v>1</v>
      </c>
      <c r="AC116" s="44">
        <v>0</v>
      </c>
      <c r="AD116" s="44">
        <v>0</v>
      </c>
      <c r="AE116" s="44">
        <v>0</v>
      </c>
      <c r="AF116" s="44">
        <v>0</v>
      </c>
      <c r="AG116" s="44">
        <v>24989</v>
      </c>
      <c r="AH116" s="44">
        <v>1</v>
      </c>
      <c r="AI116" s="44">
        <v>0</v>
      </c>
      <c r="AJ116" s="44">
        <v>0</v>
      </c>
      <c r="AK116" s="44">
        <v>0</v>
      </c>
      <c r="AL116" s="44">
        <v>0</v>
      </c>
      <c r="AM116" s="44">
        <v>28816</v>
      </c>
      <c r="AN116" s="44">
        <v>1</v>
      </c>
      <c r="AO116" s="44">
        <v>0</v>
      </c>
      <c r="AP116" s="44">
        <v>0</v>
      </c>
      <c r="AQ116" s="44">
        <v>0</v>
      </c>
      <c r="AR116" s="44">
        <v>0</v>
      </c>
      <c r="AS116" s="44">
        <v>7853</v>
      </c>
      <c r="AT116" s="44">
        <v>1</v>
      </c>
      <c r="AU116" s="44">
        <v>0</v>
      </c>
      <c r="AV116" s="44">
        <v>0</v>
      </c>
      <c r="AW116" s="44">
        <v>0</v>
      </c>
      <c r="AX116" s="44">
        <v>0</v>
      </c>
      <c r="AY116" s="44">
        <v>7342</v>
      </c>
    </row>
    <row r="117" spans="9:51" x14ac:dyDescent="0.25">
      <c r="I117" s="44">
        <v>39.333300000000001</v>
      </c>
      <c r="J117" s="44">
        <v>1</v>
      </c>
      <c r="K117" s="44">
        <v>0</v>
      </c>
      <c r="L117" s="44">
        <v>0</v>
      </c>
      <c r="M117" s="44">
        <v>0</v>
      </c>
      <c r="N117" s="44">
        <v>0</v>
      </c>
      <c r="O117" s="44">
        <v>7290</v>
      </c>
      <c r="P117" s="44">
        <v>1</v>
      </c>
      <c r="Q117" s="44">
        <v>0</v>
      </c>
      <c r="R117" s="44">
        <v>0</v>
      </c>
      <c r="S117" s="44">
        <v>0</v>
      </c>
      <c r="T117" s="44">
        <v>0</v>
      </c>
      <c r="U117" s="44">
        <v>7490</v>
      </c>
      <c r="V117" s="44">
        <v>1</v>
      </c>
      <c r="W117" s="44">
        <v>0</v>
      </c>
      <c r="X117" s="44">
        <v>0</v>
      </c>
      <c r="Y117" s="44">
        <v>0</v>
      </c>
      <c r="Z117" s="44">
        <v>0</v>
      </c>
      <c r="AA117" s="44">
        <v>20290</v>
      </c>
      <c r="AB117" s="44">
        <v>1</v>
      </c>
      <c r="AC117" s="44">
        <v>0</v>
      </c>
      <c r="AD117" s="44">
        <v>0</v>
      </c>
      <c r="AE117" s="44">
        <v>0</v>
      </c>
      <c r="AF117" s="44">
        <v>0</v>
      </c>
      <c r="AG117" s="44">
        <v>24989</v>
      </c>
      <c r="AH117" s="44">
        <v>1</v>
      </c>
      <c r="AI117" s="44">
        <v>0</v>
      </c>
      <c r="AJ117" s="44">
        <v>0</v>
      </c>
      <c r="AK117" s="44">
        <v>0</v>
      </c>
      <c r="AL117" s="44">
        <v>0</v>
      </c>
      <c r="AM117" s="44">
        <v>28816</v>
      </c>
      <c r="AN117" s="44">
        <v>1</v>
      </c>
      <c r="AO117" s="44">
        <v>0</v>
      </c>
      <c r="AP117" s="44">
        <v>0</v>
      </c>
      <c r="AQ117" s="44">
        <v>0</v>
      </c>
      <c r="AR117" s="44">
        <v>0</v>
      </c>
      <c r="AS117" s="44">
        <v>7853</v>
      </c>
      <c r="AT117" s="44">
        <v>1</v>
      </c>
      <c r="AU117" s="44">
        <v>0</v>
      </c>
      <c r="AV117" s="44">
        <v>0</v>
      </c>
      <c r="AW117" s="44">
        <v>0</v>
      </c>
      <c r="AX117" s="44">
        <v>0</v>
      </c>
      <c r="AY117" s="44">
        <v>7342</v>
      </c>
    </row>
    <row r="118" spans="9:51" x14ac:dyDescent="0.25">
      <c r="I118" s="44">
        <v>39.416699999999999</v>
      </c>
      <c r="J118" s="44">
        <v>1</v>
      </c>
      <c r="K118" s="44">
        <v>0</v>
      </c>
      <c r="L118" s="44">
        <v>0</v>
      </c>
      <c r="M118" s="44">
        <v>0</v>
      </c>
      <c r="N118" s="44">
        <v>0</v>
      </c>
      <c r="O118" s="44">
        <v>7290</v>
      </c>
      <c r="P118" s="44">
        <v>1</v>
      </c>
      <c r="Q118" s="44">
        <v>0</v>
      </c>
      <c r="R118" s="44">
        <v>0</v>
      </c>
      <c r="S118" s="44">
        <v>0</v>
      </c>
      <c r="T118" s="44">
        <v>0</v>
      </c>
      <c r="U118" s="44">
        <v>7490</v>
      </c>
      <c r="V118" s="44">
        <v>1</v>
      </c>
      <c r="W118" s="44">
        <v>0</v>
      </c>
      <c r="X118" s="44">
        <v>0</v>
      </c>
      <c r="Y118" s="44">
        <v>0</v>
      </c>
      <c r="Z118" s="44">
        <v>0</v>
      </c>
      <c r="AA118" s="44">
        <v>20290</v>
      </c>
      <c r="AB118" s="44">
        <v>1</v>
      </c>
      <c r="AC118" s="44">
        <v>0</v>
      </c>
      <c r="AD118" s="44">
        <v>0</v>
      </c>
      <c r="AE118" s="44">
        <v>0</v>
      </c>
      <c r="AF118" s="44">
        <v>0</v>
      </c>
      <c r="AG118" s="44">
        <v>24989</v>
      </c>
      <c r="AH118" s="44">
        <v>1</v>
      </c>
      <c r="AI118" s="44">
        <v>0</v>
      </c>
      <c r="AJ118" s="44">
        <v>0</v>
      </c>
      <c r="AK118" s="44">
        <v>0</v>
      </c>
      <c r="AL118" s="44">
        <v>0</v>
      </c>
      <c r="AM118" s="44">
        <v>28816</v>
      </c>
      <c r="AN118" s="44">
        <v>1</v>
      </c>
      <c r="AO118" s="44">
        <v>0</v>
      </c>
      <c r="AP118" s="44">
        <v>0</v>
      </c>
      <c r="AQ118" s="44">
        <v>0</v>
      </c>
      <c r="AR118" s="44">
        <v>0</v>
      </c>
      <c r="AS118" s="44">
        <v>7853</v>
      </c>
      <c r="AT118" s="44">
        <v>1</v>
      </c>
      <c r="AU118" s="44">
        <v>0</v>
      </c>
      <c r="AV118" s="44">
        <v>0</v>
      </c>
      <c r="AW118" s="44">
        <v>0</v>
      </c>
      <c r="AX118" s="44">
        <v>0</v>
      </c>
      <c r="AY118" s="44">
        <v>7342</v>
      </c>
    </row>
    <row r="119" spans="9:51" x14ac:dyDescent="0.25">
      <c r="I119" s="44">
        <v>39.5</v>
      </c>
      <c r="J119" s="44">
        <v>1</v>
      </c>
      <c r="K119" s="44">
        <v>0</v>
      </c>
      <c r="L119" s="44">
        <v>0</v>
      </c>
      <c r="M119" s="44">
        <v>0</v>
      </c>
      <c r="N119" s="44">
        <v>0</v>
      </c>
      <c r="O119" s="44">
        <v>7290</v>
      </c>
      <c r="P119" s="44">
        <v>1</v>
      </c>
      <c r="Q119" s="44">
        <v>0</v>
      </c>
      <c r="R119" s="44">
        <v>0</v>
      </c>
      <c r="S119" s="44">
        <v>0</v>
      </c>
      <c r="T119" s="44">
        <v>0</v>
      </c>
      <c r="U119" s="44">
        <v>7490</v>
      </c>
      <c r="V119" s="44">
        <v>1</v>
      </c>
      <c r="W119" s="44">
        <v>0</v>
      </c>
      <c r="X119" s="44">
        <v>0</v>
      </c>
      <c r="Y119" s="44">
        <v>0</v>
      </c>
      <c r="Z119" s="44">
        <v>0</v>
      </c>
      <c r="AA119" s="44">
        <v>20290</v>
      </c>
      <c r="AB119" s="44">
        <v>1</v>
      </c>
      <c r="AC119" s="44">
        <v>0</v>
      </c>
      <c r="AD119" s="44">
        <v>0</v>
      </c>
      <c r="AE119" s="44">
        <v>0</v>
      </c>
      <c r="AF119" s="44">
        <v>0</v>
      </c>
      <c r="AG119" s="44">
        <v>24989</v>
      </c>
      <c r="AH119" s="44">
        <v>1</v>
      </c>
      <c r="AI119" s="44">
        <v>0</v>
      </c>
      <c r="AJ119" s="44">
        <v>0</v>
      </c>
      <c r="AK119" s="44">
        <v>0</v>
      </c>
      <c r="AL119" s="44">
        <v>0</v>
      </c>
      <c r="AM119" s="44">
        <v>28816</v>
      </c>
      <c r="AN119" s="44">
        <v>1</v>
      </c>
      <c r="AO119" s="44">
        <v>0</v>
      </c>
      <c r="AP119" s="44">
        <v>0</v>
      </c>
      <c r="AQ119" s="44">
        <v>0</v>
      </c>
      <c r="AR119" s="44">
        <v>0</v>
      </c>
      <c r="AS119" s="44">
        <v>7853</v>
      </c>
      <c r="AT119" s="44">
        <v>1</v>
      </c>
      <c r="AU119" s="44">
        <v>0</v>
      </c>
      <c r="AV119" s="44">
        <v>0</v>
      </c>
      <c r="AW119" s="44">
        <v>0</v>
      </c>
      <c r="AX119" s="44">
        <v>0</v>
      </c>
      <c r="AY119" s="44">
        <v>7342</v>
      </c>
    </row>
    <row r="120" spans="9:51" x14ac:dyDescent="0.25">
      <c r="I120" s="44">
        <v>39.583300000000001</v>
      </c>
      <c r="J120" s="44">
        <v>1</v>
      </c>
      <c r="K120" s="44">
        <v>0</v>
      </c>
      <c r="L120" s="44">
        <v>0</v>
      </c>
      <c r="M120" s="44">
        <v>0</v>
      </c>
      <c r="N120" s="44">
        <v>0</v>
      </c>
      <c r="O120" s="44">
        <v>7290</v>
      </c>
      <c r="P120" s="44">
        <v>1</v>
      </c>
      <c r="Q120" s="44">
        <v>0</v>
      </c>
      <c r="R120" s="44">
        <v>0</v>
      </c>
      <c r="S120" s="44">
        <v>0</v>
      </c>
      <c r="T120" s="44">
        <v>0</v>
      </c>
      <c r="U120" s="44">
        <v>7490</v>
      </c>
      <c r="V120" s="44">
        <v>1</v>
      </c>
      <c r="W120" s="44">
        <v>0</v>
      </c>
      <c r="X120" s="44">
        <v>0</v>
      </c>
      <c r="Y120" s="44">
        <v>0</v>
      </c>
      <c r="Z120" s="44">
        <v>0</v>
      </c>
      <c r="AA120" s="44">
        <v>20290</v>
      </c>
      <c r="AB120" s="44">
        <v>1</v>
      </c>
      <c r="AC120" s="44">
        <v>0</v>
      </c>
      <c r="AD120" s="44">
        <v>0</v>
      </c>
      <c r="AE120" s="44">
        <v>0</v>
      </c>
      <c r="AF120" s="44">
        <v>0</v>
      </c>
      <c r="AG120" s="44">
        <v>24989</v>
      </c>
      <c r="AH120" s="44">
        <v>1</v>
      </c>
      <c r="AI120" s="44">
        <v>0</v>
      </c>
      <c r="AJ120" s="44">
        <v>0</v>
      </c>
      <c r="AK120" s="44">
        <v>0</v>
      </c>
      <c r="AL120" s="44">
        <v>0</v>
      </c>
      <c r="AM120" s="44">
        <v>28816</v>
      </c>
      <c r="AN120" s="44">
        <v>1</v>
      </c>
      <c r="AO120" s="44">
        <v>0</v>
      </c>
      <c r="AP120" s="44">
        <v>0</v>
      </c>
      <c r="AQ120" s="44">
        <v>0</v>
      </c>
      <c r="AR120" s="44">
        <v>0</v>
      </c>
      <c r="AS120" s="44">
        <v>7853</v>
      </c>
      <c r="AT120" s="44">
        <v>1</v>
      </c>
      <c r="AU120" s="44">
        <v>0</v>
      </c>
      <c r="AV120" s="44">
        <v>0</v>
      </c>
      <c r="AW120" s="44">
        <v>0</v>
      </c>
      <c r="AX120" s="44">
        <v>0</v>
      </c>
      <c r="AY120" s="44">
        <v>7342</v>
      </c>
    </row>
    <row r="121" spans="9:51" x14ac:dyDescent="0.25">
      <c r="I121" s="44">
        <v>39.666699999999999</v>
      </c>
      <c r="J121" s="44">
        <v>1</v>
      </c>
      <c r="K121" s="44">
        <v>0</v>
      </c>
      <c r="L121" s="44">
        <v>0</v>
      </c>
      <c r="M121" s="44">
        <v>0</v>
      </c>
      <c r="N121" s="44">
        <v>0</v>
      </c>
      <c r="O121" s="44">
        <v>7290</v>
      </c>
      <c r="P121" s="44">
        <v>1</v>
      </c>
      <c r="Q121" s="44">
        <v>0</v>
      </c>
      <c r="R121" s="44">
        <v>0</v>
      </c>
      <c r="S121" s="44">
        <v>0</v>
      </c>
      <c r="T121" s="44">
        <v>0</v>
      </c>
      <c r="U121" s="44">
        <v>7490</v>
      </c>
      <c r="V121" s="44">
        <v>1</v>
      </c>
      <c r="W121" s="44">
        <v>0</v>
      </c>
      <c r="X121" s="44">
        <v>0</v>
      </c>
      <c r="Y121" s="44">
        <v>0</v>
      </c>
      <c r="Z121" s="44">
        <v>0</v>
      </c>
      <c r="AA121" s="44">
        <v>20290</v>
      </c>
      <c r="AB121" s="44">
        <v>1</v>
      </c>
      <c r="AC121" s="44">
        <v>0</v>
      </c>
      <c r="AD121" s="44">
        <v>0</v>
      </c>
      <c r="AE121" s="44">
        <v>0</v>
      </c>
      <c r="AF121" s="44">
        <v>0</v>
      </c>
      <c r="AG121" s="44">
        <v>24989</v>
      </c>
      <c r="AH121" s="44">
        <v>1</v>
      </c>
      <c r="AI121" s="44">
        <v>0</v>
      </c>
      <c r="AJ121" s="44">
        <v>0</v>
      </c>
      <c r="AK121" s="44">
        <v>0</v>
      </c>
      <c r="AL121" s="44">
        <v>0</v>
      </c>
      <c r="AM121" s="44">
        <v>28816</v>
      </c>
      <c r="AN121" s="44">
        <v>1</v>
      </c>
      <c r="AO121" s="44">
        <v>0</v>
      </c>
      <c r="AP121" s="44">
        <v>0</v>
      </c>
      <c r="AQ121" s="44">
        <v>0</v>
      </c>
      <c r="AR121" s="44">
        <v>0</v>
      </c>
      <c r="AS121" s="44">
        <v>7853</v>
      </c>
      <c r="AT121" s="44">
        <v>1</v>
      </c>
      <c r="AU121" s="44">
        <v>0</v>
      </c>
      <c r="AV121" s="44">
        <v>0</v>
      </c>
      <c r="AW121" s="44">
        <v>0</v>
      </c>
      <c r="AX121" s="44">
        <v>0</v>
      </c>
      <c r="AY121" s="44">
        <v>7342</v>
      </c>
    </row>
    <row r="122" spans="9:51" x14ac:dyDescent="0.25">
      <c r="I122" s="44">
        <v>39.75</v>
      </c>
      <c r="J122" s="44">
        <v>1</v>
      </c>
      <c r="K122" s="44">
        <v>0</v>
      </c>
      <c r="L122" s="44">
        <v>0</v>
      </c>
      <c r="M122" s="44">
        <v>0</v>
      </c>
      <c r="N122" s="44">
        <v>0</v>
      </c>
      <c r="O122" s="44">
        <v>7290</v>
      </c>
      <c r="P122" s="44">
        <v>1</v>
      </c>
      <c r="Q122" s="44">
        <v>0</v>
      </c>
      <c r="R122" s="44">
        <v>0</v>
      </c>
      <c r="S122" s="44">
        <v>0</v>
      </c>
      <c r="T122" s="44">
        <v>0</v>
      </c>
      <c r="U122" s="44">
        <v>7490</v>
      </c>
      <c r="V122" s="44">
        <v>1</v>
      </c>
      <c r="W122" s="44">
        <v>0</v>
      </c>
      <c r="X122" s="44">
        <v>0</v>
      </c>
      <c r="Y122" s="44">
        <v>0</v>
      </c>
      <c r="Z122" s="44">
        <v>0</v>
      </c>
      <c r="AA122" s="44">
        <v>20290</v>
      </c>
      <c r="AB122" s="44">
        <v>1</v>
      </c>
      <c r="AC122" s="44">
        <v>0</v>
      </c>
      <c r="AD122" s="44">
        <v>0</v>
      </c>
      <c r="AE122" s="44">
        <v>0</v>
      </c>
      <c r="AF122" s="44">
        <v>0</v>
      </c>
      <c r="AG122" s="44">
        <v>24989</v>
      </c>
      <c r="AH122" s="44">
        <v>1</v>
      </c>
      <c r="AI122" s="44">
        <v>0</v>
      </c>
      <c r="AJ122" s="44">
        <v>0</v>
      </c>
      <c r="AK122" s="44">
        <v>0</v>
      </c>
      <c r="AL122" s="44">
        <v>0</v>
      </c>
      <c r="AM122" s="44">
        <v>28816</v>
      </c>
      <c r="AN122" s="44">
        <v>1</v>
      </c>
      <c r="AO122" s="44">
        <v>0</v>
      </c>
      <c r="AP122" s="44">
        <v>0</v>
      </c>
      <c r="AQ122" s="44">
        <v>0</v>
      </c>
      <c r="AR122" s="44">
        <v>0</v>
      </c>
      <c r="AS122" s="44">
        <v>7853</v>
      </c>
      <c r="AT122" s="44">
        <v>1</v>
      </c>
      <c r="AU122" s="44">
        <v>0</v>
      </c>
      <c r="AV122" s="44">
        <v>0</v>
      </c>
      <c r="AW122" s="44">
        <v>0</v>
      </c>
      <c r="AX122" s="44">
        <v>0</v>
      </c>
      <c r="AY122" s="44">
        <v>7342</v>
      </c>
    </row>
    <row r="123" spans="9:51" x14ac:dyDescent="0.25">
      <c r="I123" s="44">
        <v>39.833300000000001</v>
      </c>
      <c r="J123" s="44">
        <v>1</v>
      </c>
      <c r="K123" s="44">
        <v>0</v>
      </c>
      <c r="L123" s="44">
        <v>0</v>
      </c>
      <c r="M123" s="44">
        <v>0</v>
      </c>
      <c r="N123" s="44">
        <v>0</v>
      </c>
      <c r="O123" s="44">
        <v>7290</v>
      </c>
      <c r="P123" s="44">
        <v>1</v>
      </c>
      <c r="Q123" s="44">
        <v>0</v>
      </c>
      <c r="R123" s="44">
        <v>0</v>
      </c>
      <c r="S123" s="44">
        <v>0</v>
      </c>
      <c r="T123" s="44">
        <v>0</v>
      </c>
      <c r="U123" s="44">
        <v>7490</v>
      </c>
      <c r="V123" s="44">
        <v>1</v>
      </c>
      <c r="W123" s="44">
        <v>0</v>
      </c>
      <c r="X123" s="44">
        <v>0</v>
      </c>
      <c r="Y123" s="44">
        <v>0</v>
      </c>
      <c r="Z123" s="44">
        <v>0</v>
      </c>
      <c r="AA123" s="44">
        <v>20290</v>
      </c>
      <c r="AB123" s="44">
        <v>1</v>
      </c>
      <c r="AC123" s="44">
        <v>0</v>
      </c>
      <c r="AD123" s="44">
        <v>0</v>
      </c>
      <c r="AE123" s="44">
        <v>0</v>
      </c>
      <c r="AF123" s="44">
        <v>0</v>
      </c>
      <c r="AG123" s="44">
        <v>24989</v>
      </c>
      <c r="AH123" s="44">
        <v>1</v>
      </c>
      <c r="AI123" s="44">
        <v>0</v>
      </c>
      <c r="AJ123" s="44">
        <v>0</v>
      </c>
      <c r="AK123" s="44">
        <v>0</v>
      </c>
      <c r="AL123" s="44">
        <v>0</v>
      </c>
      <c r="AM123" s="44">
        <v>28816</v>
      </c>
      <c r="AN123" s="44">
        <v>1</v>
      </c>
      <c r="AO123" s="44">
        <v>0</v>
      </c>
      <c r="AP123" s="44">
        <v>0</v>
      </c>
      <c r="AQ123" s="44">
        <v>0</v>
      </c>
      <c r="AR123" s="44">
        <v>0</v>
      </c>
      <c r="AS123" s="44">
        <v>7853</v>
      </c>
      <c r="AT123" s="44">
        <v>1</v>
      </c>
      <c r="AU123" s="44">
        <v>0</v>
      </c>
      <c r="AV123" s="44">
        <v>0</v>
      </c>
      <c r="AW123" s="44">
        <v>0</v>
      </c>
      <c r="AX123" s="44">
        <v>0</v>
      </c>
      <c r="AY123" s="44">
        <v>7342</v>
      </c>
    </row>
    <row r="124" spans="9:51" x14ac:dyDescent="0.25">
      <c r="I124" s="44">
        <v>39.916699999999999</v>
      </c>
      <c r="J124" s="44">
        <v>1</v>
      </c>
      <c r="K124" s="44">
        <v>0</v>
      </c>
      <c r="L124" s="44">
        <v>0</v>
      </c>
      <c r="M124" s="44">
        <v>0</v>
      </c>
      <c r="N124" s="44">
        <v>0</v>
      </c>
      <c r="O124" s="44">
        <v>7290</v>
      </c>
      <c r="P124" s="44">
        <v>1</v>
      </c>
      <c r="Q124" s="44">
        <v>0</v>
      </c>
      <c r="R124" s="44">
        <v>0</v>
      </c>
      <c r="S124" s="44">
        <v>0</v>
      </c>
      <c r="T124" s="44">
        <v>0</v>
      </c>
      <c r="U124" s="44">
        <v>7490</v>
      </c>
      <c r="V124" s="44">
        <v>1</v>
      </c>
      <c r="W124" s="44">
        <v>0</v>
      </c>
      <c r="X124" s="44">
        <v>0</v>
      </c>
      <c r="Y124" s="44">
        <v>0</v>
      </c>
      <c r="Z124" s="44">
        <v>0</v>
      </c>
      <c r="AA124" s="44">
        <v>20290</v>
      </c>
      <c r="AB124" s="44">
        <v>1</v>
      </c>
      <c r="AC124" s="44">
        <v>0</v>
      </c>
      <c r="AD124" s="44">
        <v>0</v>
      </c>
      <c r="AE124" s="44">
        <v>0</v>
      </c>
      <c r="AF124" s="44">
        <v>0</v>
      </c>
      <c r="AG124" s="44">
        <v>24989</v>
      </c>
      <c r="AH124" s="44">
        <v>1</v>
      </c>
      <c r="AI124" s="44">
        <v>0</v>
      </c>
      <c r="AJ124" s="44">
        <v>0</v>
      </c>
      <c r="AK124" s="44">
        <v>0</v>
      </c>
      <c r="AL124" s="44">
        <v>0</v>
      </c>
      <c r="AM124" s="44">
        <v>28816</v>
      </c>
      <c r="AN124" s="44">
        <v>1</v>
      </c>
      <c r="AO124" s="44">
        <v>0</v>
      </c>
      <c r="AP124" s="44">
        <v>0</v>
      </c>
      <c r="AQ124" s="44">
        <v>0</v>
      </c>
      <c r="AR124" s="44">
        <v>0</v>
      </c>
      <c r="AS124" s="44">
        <v>7853</v>
      </c>
      <c r="AT124" s="44">
        <v>1</v>
      </c>
      <c r="AU124" s="44">
        <v>0</v>
      </c>
      <c r="AV124" s="44">
        <v>0</v>
      </c>
      <c r="AW124" s="44">
        <v>0</v>
      </c>
      <c r="AX124" s="44">
        <v>0</v>
      </c>
      <c r="AY124" s="44">
        <v>7342</v>
      </c>
    </row>
    <row r="125" spans="9:51" x14ac:dyDescent="0.25">
      <c r="I125" s="44">
        <v>40</v>
      </c>
      <c r="J125" s="44">
        <v>1</v>
      </c>
      <c r="K125" s="44">
        <v>0</v>
      </c>
      <c r="L125" s="44">
        <v>0</v>
      </c>
      <c r="M125" s="44">
        <v>0</v>
      </c>
      <c r="N125" s="44">
        <v>0</v>
      </c>
      <c r="O125" s="44">
        <v>7290</v>
      </c>
      <c r="P125" s="44">
        <v>1</v>
      </c>
      <c r="Q125" s="44">
        <v>0</v>
      </c>
      <c r="R125" s="44">
        <v>0</v>
      </c>
      <c r="S125" s="44">
        <v>0</v>
      </c>
      <c r="T125" s="44">
        <v>0</v>
      </c>
      <c r="U125" s="44">
        <v>7490</v>
      </c>
      <c r="V125" s="44">
        <v>1</v>
      </c>
      <c r="W125" s="44">
        <v>0</v>
      </c>
      <c r="X125" s="44">
        <v>0</v>
      </c>
      <c r="Y125" s="44">
        <v>0</v>
      </c>
      <c r="Z125" s="44">
        <v>0</v>
      </c>
      <c r="AA125" s="44">
        <v>20290</v>
      </c>
      <c r="AB125" s="44">
        <v>1</v>
      </c>
      <c r="AC125" s="44">
        <v>0</v>
      </c>
      <c r="AD125" s="44">
        <v>0</v>
      </c>
      <c r="AE125" s="44">
        <v>0</v>
      </c>
      <c r="AF125" s="44">
        <v>0</v>
      </c>
      <c r="AG125" s="44">
        <v>24989</v>
      </c>
      <c r="AH125" s="44">
        <v>1</v>
      </c>
      <c r="AI125" s="44">
        <v>0</v>
      </c>
      <c r="AJ125" s="44">
        <v>0</v>
      </c>
      <c r="AK125" s="44">
        <v>0</v>
      </c>
      <c r="AL125" s="44">
        <v>0</v>
      </c>
      <c r="AM125" s="44">
        <v>28816</v>
      </c>
      <c r="AN125" s="44">
        <v>1</v>
      </c>
      <c r="AO125" s="44">
        <v>0</v>
      </c>
      <c r="AP125" s="44">
        <v>0</v>
      </c>
      <c r="AQ125" s="44">
        <v>0</v>
      </c>
      <c r="AR125" s="44">
        <v>0</v>
      </c>
      <c r="AS125" s="44">
        <v>7853</v>
      </c>
      <c r="AT125" s="44">
        <v>1</v>
      </c>
      <c r="AU125" s="44">
        <v>0</v>
      </c>
      <c r="AV125" s="44">
        <v>0</v>
      </c>
      <c r="AW125" s="44">
        <v>0</v>
      </c>
      <c r="AX125" s="44">
        <v>0</v>
      </c>
      <c r="AY125" s="44">
        <v>7342</v>
      </c>
    </row>
    <row r="126" spans="9:51" x14ac:dyDescent="0.25">
      <c r="I126" s="44">
        <v>40.083300000000001</v>
      </c>
      <c r="J126" s="44">
        <v>1</v>
      </c>
      <c r="K126" s="44">
        <v>0</v>
      </c>
      <c r="L126" s="44">
        <v>0</v>
      </c>
      <c r="M126" s="44">
        <v>0</v>
      </c>
      <c r="N126" s="44">
        <v>0</v>
      </c>
      <c r="O126" s="44">
        <v>7290</v>
      </c>
      <c r="P126" s="44">
        <v>1</v>
      </c>
      <c r="Q126" s="44">
        <v>0</v>
      </c>
      <c r="R126" s="44">
        <v>0</v>
      </c>
      <c r="S126" s="44">
        <v>0</v>
      </c>
      <c r="T126" s="44">
        <v>0</v>
      </c>
      <c r="U126" s="44">
        <v>7490</v>
      </c>
      <c r="V126" s="44">
        <v>1</v>
      </c>
      <c r="W126" s="44">
        <v>0</v>
      </c>
      <c r="X126" s="44">
        <v>0</v>
      </c>
      <c r="Y126" s="44">
        <v>0</v>
      </c>
      <c r="Z126" s="44">
        <v>0</v>
      </c>
      <c r="AA126" s="44">
        <v>20290</v>
      </c>
      <c r="AB126" s="44">
        <v>1</v>
      </c>
      <c r="AC126" s="44">
        <v>0</v>
      </c>
      <c r="AD126" s="44">
        <v>0</v>
      </c>
      <c r="AE126" s="44">
        <v>0</v>
      </c>
      <c r="AF126" s="44">
        <v>0</v>
      </c>
      <c r="AG126" s="44">
        <v>24989</v>
      </c>
      <c r="AH126" s="44">
        <v>1</v>
      </c>
      <c r="AI126" s="44">
        <v>0</v>
      </c>
      <c r="AJ126" s="44">
        <v>0</v>
      </c>
      <c r="AK126" s="44">
        <v>0</v>
      </c>
      <c r="AL126" s="44">
        <v>0</v>
      </c>
      <c r="AM126" s="44">
        <v>28816</v>
      </c>
      <c r="AN126" s="44">
        <v>1</v>
      </c>
      <c r="AO126" s="44">
        <v>0</v>
      </c>
      <c r="AP126" s="44">
        <v>0</v>
      </c>
      <c r="AQ126" s="44">
        <v>0</v>
      </c>
      <c r="AR126" s="44">
        <v>0</v>
      </c>
      <c r="AS126" s="44">
        <v>7853</v>
      </c>
      <c r="AT126" s="44">
        <v>1</v>
      </c>
      <c r="AU126" s="44">
        <v>0</v>
      </c>
      <c r="AV126" s="44">
        <v>0</v>
      </c>
      <c r="AW126" s="44">
        <v>0</v>
      </c>
      <c r="AX126" s="44">
        <v>0</v>
      </c>
      <c r="AY126" s="44">
        <v>7342</v>
      </c>
    </row>
    <row r="127" spans="9:51" x14ac:dyDescent="0.25">
      <c r="I127" s="44">
        <v>40.166699999999999</v>
      </c>
      <c r="J127" s="44">
        <v>1</v>
      </c>
      <c r="K127" s="44">
        <v>0</v>
      </c>
      <c r="L127" s="44">
        <v>0</v>
      </c>
      <c r="M127" s="44">
        <v>0</v>
      </c>
      <c r="N127" s="44">
        <v>0</v>
      </c>
      <c r="O127" s="44">
        <v>7290</v>
      </c>
      <c r="P127" s="44">
        <v>1</v>
      </c>
      <c r="Q127" s="44">
        <v>0</v>
      </c>
      <c r="R127" s="44">
        <v>0</v>
      </c>
      <c r="S127" s="44">
        <v>0</v>
      </c>
      <c r="T127" s="44">
        <v>0</v>
      </c>
      <c r="U127" s="44">
        <v>7490</v>
      </c>
      <c r="V127" s="44">
        <v>1</v>
      </c>
      <c r="W127" s="44">
        <v>0</v>
      </c>
      <c r="X127" s="44">
        <v>0</v>
      </c>
      <c r="Y127" s="44">
        <v>0</v>
      </c>
      <c r="Z127" s="44">
        <v>0</v>
      </c>
      <c r="AA127" s="44">
        <v>20290</v>
      </c>
      <c r="AB127" s="44">
        <v>1</v>
      </c>
      <c r="AC127" s="44">
        <v>0</v>
      </c>
      <c r="AD127" s="44">
        <v>0</v>
      </c>
      <c r="AE127" s="44">
        <v>0</v>
      </c>
      <c r="AF127" s="44">
        <v>0</v>
      </c>
      <c r="AG127" s="44">
        <v>24989</v>
      </c>
      <c r="AH127" s="44">
        <v>1</v>
      </c>
      <c r="AI127" s="44">
        <v>0</v>
      </c>
      <c r="AJ127" s="44">
        <v>0</v>
      </c>
      <c r="AK127" s="44">
        <v>0</v>
      </c>
      <c r="AL127" s="44">
        <v>0</v>
      </c>
      <c r="AM127" s="44">
        <v>28816</v>
      </c>
      <c r="AN127" s="44">
        <v>1</v>
      </c>
      <c r="AO127" s="44">
        <v>0</v>
      </c>
      <c r="AP127" s="44">
        <v>0</v>
      </c>
      <c r="AQ127" s="44">
        <v>0</v>
      </c>
      <c r="AR127" s="44">
        <v>0</v>
      </c>
      <c r="AS127" s="44">
        <v>7853</v>
      </c>
      <c r="AT127" s="44">
        <v>1</v>
      </c>
      <c r="AU127" s="44">
        <v>0</v>
      </c>
      <c r="AV127" s="44">
        <v>0</v>
      </c>
      <c r="AW127" s="44">
        <v>0</v>
      </c>
      <c r="AX127" s="44">
        <v>0</v>
      </c>
      <c r="AY127" s="44">
        <v>7342</v>
      </c>
    </row>
    <row r="128" spans="9:51" x14ac:dyDescent="0.25">
      <c r="I128" s="44">
        <v>40.25</v>
      </c>
      <c r="J128" s="44">
        <v>1</v>
      </c>
      <c r="K128" s="44">
        <v>0</v>
      </c>
      <c r="L128" s="44">
        <v>0</v>
      </c>
      <c r="M128" s="44">
        <v>0</v>
      </c>
      <c r="N128" s="44">
        <v>0</v>
      </c>
      <c r="O128" s="44">
        <v>7290</v>
      </c>
      <c r="P128" s="44">
        <v>1</v>
      </c>
      <c r="Q128" s="44">
        <v>0</v>
      </c>
      <c r="R128" s="44">
        <v>0</v>
      </c>
      <c r="S128" s="44">
        <v>0</v>
      </c>
      <c r="T128" s="44">
        <v>0</v>
      </c>
      <c r="U128" s="44">
        <v>7490</v>
      </c>
      <c r="V128" s="44">
        <v>1</v>
      </c>
      <c r="W128" s="44">
        <v>0</v>
      </c>
      <c r="X128" s="44">
        <v>0</v>
      </c>
      <c r="Y128" s="44">
        <v>0</v>
      </c>
      <c r="Z128" s="44">
        <v>0</v>
      </c>
      <c r="AA128" s="44">
        <v>20290</v>
      </c>
      <c r="AB128" s="44">
        <v>1</v>
      </c>
      <c r="AC128" s="44">
        <v>0</v>
      </c>
      <c r="AD128" s="44">
        <v>0</v>
      </c>
      <c r="AE128" s="44">
        <v>0</v>
      </c>
      <c r="AF128" s="44">
        <v>0</v>
      </c>
      <c r="AG128" s="44">
        <v>24989</v>
      </c>
      <c r="AH128" s="44">
        <v>1</v>
      </c>
      <c r="AI128" s="44">
        <v>0</v>
      </c>
      <c r="AJ128" s="44">
        <v>0</v>
      </c>
      <c r="AK128" s="44">
        <v>0</v>
      </c>
      <c r="AL128" s="44">
        <v>0</v>
      </c>
      <c r="AM128" s="44">
        <v>28816</v>
      </c>
      <c r="AN128" s="44">
        <v>1</v>
      </c>
      <c r="AO128" s="44">
        <v>0</v>
      </c>
      <c r="AP128" s="44">
        <v>0</v>
      </c>
      <c r="AQ128" s="44">
        <v>0</v>
      </c>
      <c r="AR128" s="44">
        <v>0</v>
      </c>
      <c r="AS128" s="44">
        <v>7853</v>
      </c>
      <c r="AT128" s="44">
        <v>1</v>
      </c>
      <c r="AU128" s="44">
        <v>0</v>
      </c>
      <c r="AV128" s="44">
        <v>0</v>
      </c>
      <c r="AW128" s="44">
        <v>0</v>
      </c>
      <c r="AX128" s="44">
        <v>0</v>
      </c>
      <c r="AY128" s="44">
        <v>7342</v>
      </c>
    </row>
    <row r="129" spans="9:51" x14ac:dyDescent="0.25">
      <c r="I129" s="44">
        <v>40.333300000000001</v>
      </c>
      <c r="J129" s="44">
        <v>1</v>
      </c>
      <c r="K129" s="44">
        <v>0</v>
      </c>
      <c r="L129" s="44">
        <v>0</v>
      </c>
      <c r="M129" s="44">
        <v>0</v>
      </c>
      <c r="N129" s="44">
        <v>0</v>
      </c>
      <c r="O129" s="44">
        <v>7290</v>
      </c>
      <c r="P129" s="44">
        <v>1</v>
      </c>
      <c r="Q129" s="44">
        <v>0</v>
      </c>
      <c r="R129" s="44">
        <v>0</v>
      </c>
      <c r="S129" s="44">
        <v>0</v>
      </c>
      <c r="T129" s="44">
        <v>0</v>
      </c>
      <c r="U129" s="44">
        <v>7490</v>
      </c>
      <c r="V129" s="44">
        <v>1</v>
      </c>
      <c r="W129" s="44">
        <v>0</v>
      </c>
      <c r="X129" s="44">
        <v>0</v>
      </c>
      <c r="Y129" s="44">
        <v>0</v>
      </c>
      <c r="Z129" s="44">
        <v>0</v>
      </c>
      <c r="AA129" s="44">
        <v>20290</v>
      </c>
      <c r="AB129" s="44">
        <v>1</v>
      </c>
      <c r="AC129" s="44">
        <v>0</v>
      </c>
      <c r="AD129" s="44">
        <v>0</v>
      </c>
      <c r="AE129" s="44">
        <v>0</v>
      </c>
      <c r="AF129" s="44">
        <v>0</v>
      </c>
      <c r="AG129" s="44">
        <v>24989</v>
      </c>
      <c r="AH129" s="44">
        <v>1</v>
      </c>
      <c r="AI129" s="44">
        <v>0</v>
      </c>
      <c r="AJ129" s="44">
        <v>0</v>
      </c>
      <c r="AK129" s="44">
        <v>0</v>
      </c>
      <c r="AL129" s="44">
        <v>0</v>
      </c>
      <c r="AM129" s="44">
        <v>28816</v>
      </c>
      <c r="AN129" s="44">
        <v>1</v>
      </c>
      <c r="AO129" s="44">
        <v>0</v>
      </c>
      <c r="AP129" s="44">
        <v>0</v>
      </c>
      <c r="AQ129" s="44">
        <v>0</v>
      </c>
      <c r="AR129" s="44">
        <v>0</v>
      </c>
      <c r="AS129" s="44">
        <v>7853</v>
      </c>
      <c r="AT129" s="44">
        <v>1</v>
      </c>
      <c r="AU129" s="44">
        <v>0</v>
      </c>
      <c r="AV129" s="44">
        <v>0</v>
      </c>
      <c r="AW129" s="44">
        <v>0</v>
      </c>
      <c r="AX129" s="44">
        <v>0</v>
      </c>
      <c r="AY129" s="44">
        <v>7342</v>
      </c>
    </row>
    <row r="130" spans="9:51" x14ac:dyDescent="0.25">
      <c r="I130" s="44">
        <v>40.416699999999999</v>
      </c>
      <c r="J130" s="44">
        <v>1</v>
      </c>
      <c r="K130" s="44">
        <v>0</v>
      </c>
      <c r="L130" s="44">
        <v>0</v>
      </c>
      <c r="M130" s="44">
        <v>0</v>
      </c>
      <c r="N130" s="44">
        <v>0</v>
      </c>
      <c r="O130" s="44">
        <v>7290</v>
      </c>
      <c r="P130" s="44">
        <v>1</v>
      </c>
      <c r="Q130" s="44">
        <v>0</v>
      </c>
      <c r="R130" s="44">
        <v>0</v>
      </c>
      <c r="S130" s="44">
        <v>0</v>
      </c>
      <c r="T130" s="44">
        <v>0</v>
      </c>
      <c r="U130" s="44">
        <v>7490</v>
      </c>
      <c r="V130" s="44">
        <v>1</v>
      </c>
      <c r="W130" s="44">
        <v>0</v>
      </c>
      <c r="X130" s="44">
        <v>0</v>
      </c>
      <c r="Y130" s="44">
        <v>0</v>
      </c>
      <c r="Z130" s="44">
        <v>0</v>
      </c>
      <c r="AA130" s="44">
        <v>20290</v>
      </c>
      <c r="AB130" s="44">
        <v>1</v>
      </c>
      <c r="AC130" s="44">
        <v>0</v>
      </c>
      <c r="AD130" s="44">
        <v>0</v>
      </c>
      <c r="AE130" s="44">
        <v>0</v>
      </c>
      <c r="AF130" s="44">
        <v>0</v>
      </c>
      <c r="AG130" s="44">
        <v>24989</v>
      </c>
      <c r="AH130" s="44">
        <v>1</v>
      </c>
      <c r="AI130" s="44">
        <v>0</v>
      </c>
      <c r="AJ130" s="44">
        <v>0</v>
      </c>
      <c r="AK130" s="44">
        <v>0</v>
      </c>
      <c r="AL130" s="44">
        <v>0</v>
      </c>
      <c r="AM130" s="44">
        <v>28816</v>
      </c>
      <c r="AN130" s="44">
        <v>1</v>
      </c>
      <c r="AO130" s="44">
        <v>0</v>
      </c>
      <c r="AP130" s="44">
        <v>0</v>
      </c>
      <c r="AQ130" s="44">
        <v>0</v>
      </c>
      <c r="AR130" s="44">
        <v>0</v>
      </c>
      <c r="AS130" s="44">
        <v>7853</v>
      </c>
      <c r="AT130" s="44">
        <v>1</v>
      </c>
      <c r="AU130" s="44">
        <v>0</v>
      </c>
      <c r="AV130" s="44">
        <v>0</v>
      </c>
      <c r="AW130" s="44">
        <v>0</v>
      </c>
      <c r="AX130" s="44">
        <v>0</v>
      </c>
      <c r="AY130" s="44">
        <v>7342</v>
      </c>
    </row>
    <row r="131" spans="9:51" x14ac:dyDescent="0.25">
      <c r="I131" s="44">
        <v>40.5</v>
      </c>
      <c r="J131" s="44">
        <v>1</v>
      </c>
      <c r="K131" s="44">
        <v>0</v>
      </c>
      <c r="L131" s="44">
        <v>0</v>
      </c>
      <c r="M131" s="44">
        <v>0</v>
      </c>
      <c r="N131" s="44">
        <v>0</v>
      </c>
      <c r="O131" s="44">
        <v>7290</v>
      </c>
      <c r="P131" s="44">
        <v>1</v>
      </c>
      <c r="Q131" s="44">
        <v>0</v>
      </c>
      <c r="R131" s="44">
        <v>0</v>
      </c>
      <c r="S131" s="44">
        <v>0</v>
      </c>
      <c r="T131" s="44">
        <v>0</v>
      </c>
      <c r="U131" s="44">
        <v>7490</v>
      </c>
      <c r="V131" s="44">
        <v>1</v>
      </c>
      <c r="W131" s="44">
        <v>0</v>
      </c>
      <c r="X131" s="44">
        <v>0</v>
      </c>
      <c r="Y131" s="44">
        <v>0</v>
      </c>
      <c r="Z131" s="44">
        <v>0</v>
      </c>
      <c r="AA131" s="44">
        <v>20290</v>
      </c>
      <c r="AB131" s="44">
        <v>1</v>
      </c>
      <c r="AC131" s="44">
        <v>0</v>
      </c>
      <c r="AD131" s="44">
        <v>0</v>
      </c>
      <c r="AE131" s="44">
        <v>0</v>
      </c>
      <c r="AF131" s="44">
        <v>0</v>
      </c>
      <c r="AG131" s="44">
        <v>24989</v>
      </c>
      <c r="AH131" s="44">
        <v>1</v>
      </c>
      <c r="AI131" s="44">
        <v>0</v>
      </c>
      <c r="AJ131" s="44">
        <v>0</v>
      </c>
      <c r="AK131" s="44">
        <v>0</v>
      </c>
      <c r="AL131" s="44">
        <v>0</v>
      </c>
      <c r="AM131" s="44">
        <v>28816</v>
      </c>
      <c r="AN131" s="44">
        <v>1</v>
      </c>
      <c r="AO131" s="44">
        <v>0</v>
      </c>
      <c r="AP131" s="44">
        <v>0</v>
      </c>
      <c r="AQ131" s="44">
        <v>0</v>
      </c>
      <c r="AR131" s="44">
        <v>0</v>
      </c>
      <c r="AS131" s="44">
        <v>7853</v>
      </c>
      <c r="AT131" s="44">
        <v>1</v>
      </c>
      <c r="AU131" s="44">
        <v>0</v>
      </c>
      <c r="AV131" s="44">
        <v>0</v>
      </c>
      <c r="AW131" s="44">
        <v>0</v>
      </c>
      <c r="AX131" s="44">
        <v>0</v>
      </c>
      <c r="AY131" s="44">
        <v>7342</v>
      </c>
    </row>
    <row r="132" spans="9:51" x14ac:dyDescent="0.25">
      <c r="I132" s="44">
        <v>40.583300000000001</v>
      </c>
      <c r="J132" s="44">
        <v>1</v>
      </c>
      <c r="K132" s="44">
        <v>0</v>
      </c>
      <c r="L132" s="44">
        <v>0</v>
      </c>
      <c r="M132" s="44">
        <v>0</v>
      </c>
      <c r="N132" s="44">
        <v>0</v>
      </c>
      <c r="O132" s="44">
        <v>7290</v>
      </c>
      <c r="P132" s="44">
        <v>1</v>
      </c>
      <c r="Q132" s="44">
        <v>0</v>
      </c>
      <c r="R132" s="44">
        <v>0</v>
      </c>
      <c r="S132" s="44">
        <v>0</v>
      </c>
      <c r="T132" s="44">
        <v>0</v>
      </c>
      <c r="U132" s="44">
        <v>7490</v>
      </c>
      <c r="V132" s="44">
        <v>1</v>
      </c>
      <c r="W132" s="44">
        <v>0</v>
      </c>
      <c r="X132" s="44">
        <v>0</v>
      </c>
      <c r="Y132" s="44">
        <v>0</v>
      </c>
      <c r="Z132" s="44">
        <v>0</v>
      </c>
      <c r="AA132" s="44">
        <v>20290</v>
      </c>
      <c r="AB132" s="44">
        <v>1</v>
      </c>
      <c r="AC132" s="44">
        <v>0</v>
      </c>
      <c r="AD132" s="44">
        <v>0</v>
      </c>
      <c r="AE132" s="44">
        <v>0</v>
      </c>
      <c r="AF132" s="44">
        <v>0</v>
      </c>
      <c r="AG132" s="44">
        <v>24989</v>
      </c>
      <c r="AH132" s="44">
        <v>1</v>
      </c>
      <c r="AI132" s="44">
        <v>0</v>
      </c>
      <c r="AJ132" s="44">
        <v>0</v>
      </c>
      <c r="AK132" s="44">
        <v>0</v>
      </c>
      <c r="AL132" s="44">
        <v>0</v>
      </c>
      <c r="AM132" s="44">
        <v>28816</v>
      </c>
      <c r="AN132" s="44">
        <v>1</v>
      </c>
      <c r="AO132" s="44">
        <v>0</v>
      </c>
      <c r="AP132" s="44">
        <v>0</v>
      </c>
      <c r="AQ132" s="44">
        <v>0</v>
      </c>
      <c r="AR132" s="44">
        <v>0</v>
      </c>
      <c r="AS132" s="44">
        <v>7853</v>
      </c>
      <c r="AT132" s="44">
        <v>1</v>
      </c>
      <c r="AU132" s="44">
        <v>0</v>
      </c>
      <c r="AV132" s="44">
        <v>0</v>
      </c>
      <c r="AW132" s="44">
        <v>0</v>
      </c>
      <c r="AX132" s="44">
        <v>0</v>
      </c>
      <c r="AY132" s="44">
        <v>7342</v>
      </c>
    </row>
    <row r="133" spans="9:51" x14ac:dyDescent="0.25">
      <c r="I133" s="44">
        <v>40.666699999999999</v>
      </c>
      <c r="J133" s="44">
        <v>1</v>
      </c>
      <c r="K133" s="44">
        <v>0</v>
      </c>
      <c r="L133" s="44">
        <v>0</v>
      </c>
      <c r="M133" s="44">
        <v>0</v>
      </c>
      <c r="N133" s="44">
        <v>0</v>
      </c>
      <c r="O133" s="44">
        <v>7290</v>
      </c>
      <c r="P133" s="44">
        <v>1</v>
      </c>
      <c r="Q133" s="44">
        <v>0</v>
      </c>
      <c r="R133" s="44">
        <v>0</v>
      </c>
      <c r="S133" s="44">
        <v>0</v>
      </c>
      <c r="T133" s="44">
        <v>0</v>
      </c>
      <c r="U133" s="44">
        <v>7490</v>
      </c>
      <c r="V133" s="44">
        <v>1</v>
      </c>
      <c r="W133" s="44">
        <v>0</v>
      </c>
      <c r="X133" s="44">
        <v>0</v>
      </c>
      <c r="Y133" s="44">
        <v>0</v>
      </c>
      <c r="Z133" s="44">
        <v>0</v>
      </c>
      <c r="AA133" s="44">
        <v>20290</v>
      </c>
      <c r="AB133" s="44">
        <v>1</v>
      </c>
      <c r="AC133" s="44">
        <v>0</v>
      </c>
      <c r="AD133" s="44">
        <v>0</v>
      </c>
      <c r="AE133" s="44">
        <v>0</v>
      </c>
      <c r="AF133" s="44">
        <v>0</v>
      </c>
      <c r="AG133" s="44">
        <v>24989</v>
      </c>
      <c r="AH133" s="44">
        <v>1</v>
      </c>
      <c r="AI133" s="44">
        <v>0</v>
      </c>
      <c r="AJ133" s="44">
        <v>0</v>
      </c>
      <c r="AK133" s="44">
        <v>0</v>
      </c>
      <c r="AL133" s="44">
        <v>0</v>
      </c>
      <c r="AM133" s="44">
        <v>28816</v>
      </c>
      <c r="AN133" s="44">
        <v>1</v>
      </c>
      <c r="AO133" s="44">
        <v>0</v>
      </c>
      <c r="AP133" s="44">
        <v>0</v>
      </c>
      <c r="AQ133" s="44">
        <v>0</v>
      </c>
      <c r="AR133" s="44">
        <v>0</v>
      </c>
      <c r="AS133" s="44">
        <v>7853</v>
      </c>
      <c r="AT133" s="44">
        <v>1</v>
      </c>
      <c r="AU133" s="44">
        <v>0</v>
      </c>
      <c r="AV133" s="44">
        <v>0</v>
      </c>
      <c r="AW133" s="44">
        <v>0</v>
      </c>
      <c r="AX133" s="44">
        <v>0</v>
      </c>
      <c r="AY133" s="44">
        <v>7342</v>
      </c>
    </row>
    <row r="134" spans="9:51" x14ac:dyDescent="0.25">
      <c r="I134" s="44">
        <v>40.75</v>
      </c>
      <c r="J134" s="44">
        <v>1</v>
      </c>
      <c r="K134" s="44">
        <v>0</v>
      </c>
      <c r="L134" s="44">
        <v>0</v>
      </c>
      <c r="M134" s="44">
        <v>0</v>
      </c>
      <c r="N134" s="44">
        <v>0</v>
      </c>
      <c r="O134" s="44">
        <v>7290</v>
      </c>
      <c r="P134" s="44">
        <v>1</v>
      </c>
      <c r="Q134" s="44">
        <v>0</v>
      </c>
      <c r="R134" s="44">
        <v>0</v>
      </c>
      <c r="S134" s="44">
        <v>0</v>
      </c>
      <c r="T134" s="44">
        <v>0</v>
      </c>
      <c r="U134" s="44">
        <v>7490</v>
      </c>
      <c r="V134" s="44">
        <v>1</v>
      </c>
      <c r="W134" s="44">
        <v>0</v>
      </c>
      <c r="X134" s="44">
        <v>0</v>
      </c>
      <c r="Y134" s="44">
        <v>0</v>
      </c>
      <c r="Z134" s="44">
        <v>0</v>
      </c>
      <c r="AA134" s="44">
        <v>20290</v>
      </c>
      <c r="AB134" s="44">
        <v>1</v>
      </c>
      <c r="AC134" s="44">
        <v>0</v>
      </c>
      <c r="AD134" s="44">
        <v>0</v>
      </c>
      <c r="AE134" s="44">
        <v>0</v>
      </c>
      <c r="AF134" s="44">
        <v>0</v>
      </c>
      <c r="AG134" s="44">
        <v>24989</v>
      </c>
      <c r="AH134" s="44">
        <v>1</v>
      </c>
      <c r="AI134" s="44">
        <v>0</v>
      </c>
      <c r="AJ134" s="44">
        <v>0</v>
      </c>
      <c r="AK134" s="44">
        <v>0</v>
      </c>
      <c r="AL134" s="44">
        <v>0</v>
      </c>
      <c r="AM134" s="44">
        <v>28816</v>
      </c>
      <c r="AN134" s="44">
        <v>1</v>
      </c>
      <c r="AO134" s="44">
        <v>0</v>
      </c>
      <c r="AP134" s="44">
        <v>0</v>
      </c>
      <c r="AQ134" s="44">
        <v>0</v>
      </c>
      <c r="AR134" s="44">
        <v>0</v>
      </c>
      <c r="AS134" s="44">
        <v>7853</v>
      </c>
      <c r="AT134" s="44">
        <v>1</v>
      </c>
      <c r="AU134" s="44">
        <v>0</v>
      </c>
      <c r="AV134" s="44">
        <v>0</v>
      </c>
      <c r="AW134" s="44">
        <v>0</v>
      </c>
      <c r="AX134" s="44">
        <v>0</v>
      </c>
      <c r="AY134" s="44">
        <v>7342</v>
      </c>
    </row>
    <row r="135" spans="9:51" x14ac:dyDescent="0.25">
      <c r="I135" s="44">
        <v>40.833300000000001</v>
      </c>
      <c r="J135" s="44">
        <v>1</v>
      </c>
      <c r="K135" s="44">
        <v>0</v>
      </c>
      <c r="L135" s="44">
        <v>0</v>
      </c>
      <c r="M135" s="44">
        <v>0</v>
      </c>
      <c r="N135" s="44">
        <v>0</v>
      </c>
      <c r="O135" s="44">
        <v>7290</v>
      </c>
      <c r="P135" s="44">
        <v>1</v>
      </c>
      <c r="Q135" s="44">
        <v>0</v>
      </c>
      <c r="R135" s="44">
        <v>0</v>
      </c>
      <c r="S135" s="44">
        <v>0</v>
      </c>
      <c r="T135" s="44">
        <v>0</v>
      </c>
      <c r="U135" s="44">
        <v>7490</v>
      </c>
      <c r="V135" s="44">
        <v>1</v>
      </c>
      <c r="W135" s="44">
        <v>0</v>
      </c>
      <c r="X135" s="44">
        <v>0</v>
      </c>
      <c r="Y135" s="44">
        <v>0</v>
      </c>
      <c r="Z135" s="44">
        <v>0</v>
      </c>
      <c r="AA135" s="44">
        <v>20290</v>
      </c>
      <c r="AB135" s="44">
        <v>1</v>
      </c>
      <c r="AC135" s="44">
        <v>0</v>
      </c>
      <c r="AD135" s="44">
        <v>0</v>
      </c>
      <c r="AE135" s="44">
        <v>0</v>
      </c>
      <c r="AF135" s="44">
        <v>0</v>
      </c>
      <c r="AG135" s="44">
        <v>24989</v>
      </c>
      <c r="AH135" s="44">
        <v>1</v>
      </c>
      <c r="AI135" s="44">
        <v>0</v>
      </c>
      <c r="AJ135" s="44">
        <v>0</v>
      </c>
      <c r="AK135" s="44">
        <v>0</v>
      </c>
      <c r="AL135" s="44">
        <v>0</v>
      </c>
      <c r="AM135" s="44">
        <v>28816</v>
      </c>
      <c r="AN135" s="44">
        <v>1</v>
      </c>
      <c r="AO135" s="44">
        <v>0</v>
      </c>
      <c r="AP135" s="44">
        <v>0</v>
      </c>
      <c r="AQ135" s="44">
        <v>0</v>
      </c>
      <c r="AR135" s="44">
        <v>0</v>
      </c>
      <c r="AS135" s="44">
        <v>7853</v>
      </c>
      <c r="AT135" s="44">
        <v>1</v>
      </c>
      <c r="AU135" s="44">
        <v>0</v>
      </c>
      <c r="AV135" s="44">
        <v>0</v>
      </c>
      <c r="AW135" s="44">
        <v>0</v>
      </c>
      <c r="AX135" s="44">
        <v>0</v>
      </c>
      <c r="AY135" s="44">
        <v>7342</v>
      </c>
    </row>
    <row r="136" spans="9:51" x14ac:dyDescent="0.25">
      <c r="I136" s="44">
        <v>40.916699999999999</v>
      </c>
      <c r="J136" s="44">
        <v>1</v>
      </c>
      <c r="K136" s="44">
        <v>0</v>
      </c>
      <c r="L136" s="44">
        <v>0</v>
      </c>
      <c r="M136" s="44">
        <v>0</v>
      </c>
      <c r="N136" s="44">
        <v>0</v>
      </c>
      <c r="O136" s="44">
        <v>7290</v>
      </c>
      <c r="P136" s="44">
        <v>1</v>
      </c>
      <c r="Q136" s="44">
        <v>0</v>
      </c>
      <c r="R136" s="44">
        <v>0</v>
      </c>
      <c r="S136" s="44">
        <v>0</v>
      </c>
      <c r="T136" s="44">
        <v>0</v>
      </c>
      <c r="U136" s="44">
        <v>7490</v>
      </c>
      <c r="V136" s="44">
        <v>1</v>
      </c>
      <c r="W136" s="44">
        <v>0</v>
      </c>
      <c r="X136" s="44">
        <v>0</v>
      </c>
      <c r="Y136" s="44">
        <v>0</v>
      </c>
      <c r="Z136" s="44">
        <v>0</v>
      </c>
      <c r="AA136" s="44">
        <v>20290</v>
      </c>
      <c r="AB136" s="44">
        <v>1</v>
      </c>
      <c r="AC136" s="44">
        <v>0</v>
      </c>
      <c r="AD136" s="44">
        <v>0</v>
      </c>
      <c r="AE136" s="44">
        <v>0</v>
      </c>
      <c r="AF136" s="44">
        <v>0</v>
      </c>
      <c r="AG136" s="44">
        <v>24989</v>
      </c>
      <c r="AH136" s="44">
        <v>1</v>
      </c>
      <c r="AI136" s="44">
        <v>0</v>
      </c>
      <c r="AJ136" s="44">
        <v>0</v>
      </c>
      <c r="AK136" s="44">
        <v>0</v>
      </c>
      <c r="AL136" s="44">
        <v>0</v>
      </c>
      <c r="AM136" s="44">
        <v>28816</v>
      </c>
      <c r="AN136" s="44">
        <v>1</v>
      </c>
      <c r="AO136" s="44">
        <v>0</v>
      </c>
      <c r="AP136" s="44">
        <v>0</v>
      </c>
      <c r="AQ136" s="44">
        <v>0</v>
      </c>
      <c r="AR136" s="44">
        <v>0</v>
      </c>
      <c r="AS136" s="44">
        <v>7853</v>
      </c>
      <c r="AT136" s="44">
        <v>1</v>
      </c>
      <c r="AU136" s="44">
        <v>0</v>
      </c>
      <c r="AV136" s="44">
        <v>0</v>
      </c>
      <c r="AW136" s="44">
        <v>0</v>
      </c>
      <c r="AX136" s="44">
        <v>0</v>
      </c>
      <c r="AY136" s="44">
        <v>7342</v>
      </c>
    </row>
    <row r="137" spans="9:51" x14ac:dyDescent="0.25">
      <c r="I137" s="44">
        <v>41</v>
      </c>
      <c r="J137" s="44">
        <v>1</v>
      </c>
      <c r="K137" s="44">
        <v>0</v>
      </c>
      <c r="L137" s="44">
        <v>0</v>
      </c>
      <c r="M137" s="44">
        <v>0</v>
      </c>
      <c r="N137" s="44">
        <v>0</v>
      </c>
      <c r="O137" s="44">
        <v>7290</v>
      </c>
      <c r="P137" s="44">
        <v>1</v>
      </c>
      <c r="Q137" s="44">
        <v>0</v>
      </c>
      <c r="R137" s="44">
        <v>0</v>
      </c>
      <c r="S137" s="44">
        <v>0</v>
      </c>
      <c r="T137" s="44">
        <v>0</v>
      </c>
      <c r="U137" s="44">
        <v>7490</v>
      </c>
      <c r="V137" s="44">
        <v>1</v>
      </c>
      <c r="W137" s="44">
        <v>0</v>
      </c>
      <c r="X137" s="44">
        <v>0</v>
      </c>
      <c r="Y137" s="44">
        <v>0</v>
      </c>
      <c r="Z137" s="44">
        <v>0</v>
      </c>
      <c r="AA137" s="44">
        <v>20290</v>
      </c>
      <c r="AB137" s="44">
        <v>1</v>
      </c>
      <c r="AC137" s="44">
        <v>0</v>
      </c>
      <c r="AD137" s="44">
        <v>0</v>
      </c>
      <c r="AE137" s="44">
        <v>0</v>
      </c>
      <c r="AF137" s="44">
        <v>0</v>
      </c>
      <c r="AG137" s="44">
        <v>24989</v>
      </c>
      <c r="AH137" s="44">
        <v>1</v>
      </c>
      <c r="AI137" s="44">
        <v>0</v>
      </c>
      <c r="AJ137" s="44">
        <v>0</v>
      </c>
      <c r="AK137" s="44">
        <v>0</v>
      </c>
      <c r="AL137" s="44">
        <v>0</v>
      </c>
      <c r="AM137" s="44">
        <v>28816</v>
      </c>
      <c r="AN137" s="44">
        <v>1</v>
      </c>
      <c r="AO137" s="44">
        <v>0</v>
      </c>
      <c r="AP137" s="44">
        <v>0</v>
      </c>
      <c r="AQ137" s="44">
        <v>0</v>
      </c>
      <c r="AR137" s="44">
        <v>0</v>
      </c>
      <c r="AS137" s="44">
        <v>7853</v>
      </c>
      <c r="AT137" s="44">
        <v>1</v>
      </c>
      <c r="AU137" s="44">
        <v>0</v>
      </c>
      <c r="AV137" s="44">
        <v>0</v>
      </c>
      <c r="AW137" s="44">
        <v>0</v>
      </c>
      <c r="AX137" s="44">
        <v>0</v>
      </c>
      <c r="AY137" s="44">
        <v>7342</v>
      </c>
    </row>
    <row r="138" spans="9:51" x14ac:dyDescent="0.25">
      <c r="I138" s="44">
        <v>41.083300000000001</v>
      </c>
      <c r="J138" s="44">
        <v>1</v>
      </c>
      <c r="K138" s="44">
        <v>0</v>
      </c>
      <c r="L138" s="44">
        <v>0</v>
      </c>
      <c r="M138" s="44">
        <v>0</v>
      </c>
      <c r="N138" s="44">
        <v>0</v>
      </c>
      <c r="O138" s="44">
        <v>7290</v>
      </c>
      <c r="P138" s="44">
        <v>1</v>
      </c>
      <c r="Q138" s="44">
        <v>0</v>
      </c>
      <c r="R138" s="44">
        <v>0</v>
      </c>
      <c r="S138" s="44">
        <v>0</v>
      </c>
      <c r="T138" s="44">
        <v>0</v>
      </c>
      <c r="U138" s="44">
        <v>7490</v>
      </c>
      <c r="V138" s="44">
        <v>1</v>
      </c>
      <c r="W138" s="44">
        <v>0</v>
      </c>
      <c r="X138" s="44">
        <v>0</v>
      </c>
      <c r="Y138" s="44">
        <v>0</v>
      </c>
      <c r="Z138" s="44">
        <v>0</v>
      </c>
      <c r="AA138" s="44">
        <v>20290</v>
      </c>
      <c r="AB138" s="44">
        <v>1</v>
      </c>
      <c r="AC138" s="44">
        <v>0</v>
      </c>
      <c r="AD138" s="44">
        <v>0</v>
      </c>
      <c r="AE138" s="44">
        <v>0</v>
      </c>
      <c r="AF138" s="44">
        <v>0</v>
      </c>
      <c r="AG138" s="44">
        <v>24989</v>
      </c>
      <c r="AH138" s="44">
        <v>1</v>
      </c>
      <c r="AI138" s="44">
        <v>0</v>
      </c>
      <c r="AJ138" s="44">
        <v>0</v>
      </c>
      <c r="AK138" s="44">
        <v>0</v>
      </c>
      <c r="AL138" s="44">
        <v>0</v>
      </c>
      <c r="AM138" s="44">
        <v>28816</v>
      </c>
      <c r="AN138" s="44">
        <v>1</v>
      </c>
      <c r="AO138" s="44">
        <v>0</v>
      </c>
      <c r="AP138" s="44">
        <v>0</v>
      </c>
      <c r="AQ138" s="44">
        <v>0</v>
      </c>
      <c r="AR138" s="44">
        <v>0</v>
      </c>
      <c r="AS138" s="44">
        <v>7853</v>
      </c>
      <c r="AT138" s="44">
        <v>1</v>
      </c>
      <c r="AU138" s="44">
        <v>0</v>
      </c>
      <c r="AV138" s="44">
        <v>0</v>
      </c>
      <c r="AW138" s="44">
        <v>0</v>
      </c>
      <c r="AX138" s="44">
        <v>0</v>
      </c>
      <c r="AY138" s="44">
        <v>7342</v>
      </c>
    </row>
    <row r="139" spans="9:51" x14ac:dyDescent="0.25">
      <c r="I139" s="44">
        <v>41.166699999999999</v>
      </c>
      <c r="J139" s="44">
        <v>1</v>
      </c>
      <c r="K139" s="44">
        <v>0</v>
      </c>
      <c r="L139" s="44">
        <v>0</v>
      </c>
      <c r="M139" s="44">
        <v>0</v>
      </c>
      <c r="N139" s="44">
        <v>0</v>
      </c>
      <c r="O139" s="44">
        <v>7290</v>
      </c>
      <c r="P139" s="44">
        <v>1</v>
      </c>
      <c r="Q139" s="44">
        <v>0</v>
      </c>
      <c r="R139" s="44">
        <v>0</v>
      </c>
      <c r="S139" s="44">
        <v>0</v>
      </c>
      <c r="T139" s="44">
        <v>0</v>
      </c>
      <c r="U139" s="44">
        <v>7490</v>
      </c>
      <c r="V139" s="44">
        <v>1</v>
      </c>
      <c r="W139" s="44">
        <v>0</v>
      </c>
      <c r="X139" s="44">
        <v>0</v>
      </c>
      <c r="Y139" s="44">
        <v>0</v>
      </c>
      <c r="Z139" s="44">
        <v>0</v>
      </c>
      <c r="AA139" s="44">
        <v>20290</v>
      </c>
      <c r="AB139" s="44">
        <v>1</v>
      </c>
      <c r="AC139" s="44">
        <v>0</v>
      </c>
      <c r="AD139" s="44">
        <v>0</v>
      </c>
      <c r="AE139" s="44">
        <v>0</v>
      </c>
      <c r="AF139" s="44">
        <v>0</v>
      </c>
      <c r="AG139" s="44">
        <v>24989</v>
      </c>
      <c r="AH139" s="44">
        <v>1</v>
      </c>
      <c r="AI139" s="44">
        <v>0</v>
      </c>
      <c r="AJ139" s="44">
        <v>0</v>
      </c>
      <c r="AK139" s="44">
        <v>0</v>
      </c>
      <c r="AL139" s="44">
        <v>0</v>
      </c>
      <c r="AM139" s="44">
        <v>28816</v>
      </c>
      <c r="AN139" s="44">
        <v>1</v>
      </c>
      <c r="AO139" s="44">
        <v>0</v>
      </c>
      <c r="AP139" s="44">
        <v>0</v>
      </c>
      <c r="AQ139" s="44">
        <v>0</v>
      </c>
      <c r="AR139" s="44">
        <v>0</v>
      </c>
      <c r="AS139" s="44">
        <v>7853</v>
      </c>
      <c r="AT139" s="44">
        <v>1</v>
      </c>
      <c r="AU139" s="44">
        <v>0</v>
      </c>
      <c r="AV139" s="44">
        <v>0</v>
      </c>
      <c r="AW139" s="44">
        <v>0</v>
      </c>
      <c r="AX139" s="44">
        <v>0</v>
      </c>
      <c r="AY139" s="44">
        <v>7342</v>
      </c>
    </row>
    <row r="140" spans="9:51" x14ac:dyDescent="0.25">
      <c r="I140" s="44">
        <v>41.25</v>
      </c>
      <c r="J140" s="44">
        <v>1</v>
      </c>
      <c r="K140" s="44">
        <v>0</v>
      </c>
      <c r="L140" s="44">
        <v>0</v>
      </c>
      <c r="M140" s="44">
        <v>0</v>
      </c>
      <c r="N140" s="44">
        <v>0</v>
      </c>
      <c r="O140" s="44">
        <v>7290</v>
      </c>
      <c r="P140" s="44">
        <v>1</v>
      </c>
      <c r="Q140" s="44">
        <v>0</v>
      </c>
      <c r="R140" s="44">
        <v>0</v>
      </c>
      <c r="S140" s="44">
        <v>0</v>
      </c>
      <c r="T140" s="44">
        <v>0</v>
      </c>
      <c r="U140" s="44">
        <v>7490</v>
      </c>
      <c r="V140" s="44">
        <v>1</v>
      </c>
      <c r="W140" s="44">
        <v>0</v>
      </c>
      <c r="X140" s="44">
        <v>0</v>
      </c>
      <c r="Y140" s="44">
        <v>0</v>
      </c>
      <c r="Z140" s="44">
        <v>0</v>
      </c>
      <c r="AA140" s="44">
        <v>20290</v>
      </c>
      <c r="AB140" s="44">
        <v>1</v>
      </c>
      <c r="AC140" s="44">
        <v>0</v>
      </c>
      <c r="AD140" s="44">
        <v>0</v>
      </c>
      <c r="AE140" s="44">
        <v>0</v>
      </c>
      <c r="AF140" s="44">
        <v>0</v>
      </c>
      <c r="AG140" s="44">
        <v>24989</v>
      </c>
      <c r="AH140" s="44">
        <v>1</v>
      </c>
      <c r="AI140" s="44">
        <v>0</v>
      </c>
      <c r="AJ140" s="44">
        <v>0</v>
      </c>
      <c r="AK140" s="44">
        <v>0</v>
      </c>
      <c r="AL140" s="44">
        <v>0</v>
      </c>
      <c r="AM140" s="44">
        <v>28816</v>
      </c>
      <c r="AN140" s="44">
        <v>1</v>
      </c>
      <c r="AO140" s="44">
        <v>0</v>
      </c>
      <c r="AP140" s="44">
        <v>0</v>
      </c>
      <c r="AQ140" s="44">
        <v>0</v>
      </c>
      <c r="AR140" s="44">
        <v>0</v>
      </c>
      <c r="AS140" s="44">
        <v>7853</v>
      </c>
      <c r="AT140" s="44">
        <v>1</v>
      </c>
      <c r="AU140" s="44">
        <v>0</v>
      </c>
      <c r="AV140" s="44">
        <v>0</v>
      </c>
      <c r="AW140" s="44">
        <v>0</v>
      </c>
      <c r="AX140" s="44">
        <v>0</v>
      </c>
      <c r="AY140" s="44">
        <v>7342</v>
      </c>
    </row>
    <row r="141" spans="9:51" x14ac:dyDescent="0.25">
      <c r="I141" s="44">
        <v>41.333300000000001</v>
      </c>
      <c r="J141" s="44">
        <v>1</v>
      </c>
      <c r="K141" s="44">
        <v>0</v>
      </c>
      <c r="L141" s="44">
        <v>0</v>
      </c>
      <c r="M141" s="44">
        <v>0</v>
      </c>
      <c r="N141" s="44">
        <v>0</v>
      </c>
      <c r="O141" s="44">
        <v>7290</v>
      </c>
      <c r="P141" s="44">
        <v>1</v>
      </c>
      <c r="Q141" s="44">
        <v>0</v>
      </c>
      <c r="R141" s="44">
        <v>0</v>
      </c>
      <c r="S141" s="44">
        <v>0</v>
      </c>
      <c r="T141" s="44">
        <v>0</v>
      </c>
      <c r="U141" s="44">
        <v>7490</v>
      </c>
      <c r="V141" s="44">
        <v>1</v>
      </c>
      <c r="W141" s="44">
        <v>0</v>
      </c>
      <c r="X141" s="44">
        <v>0</v>
      </c>
      <c r="Y141" s="44">
        <v>0</v>
      </c>
      <c r="Z141" s="44">
        <v>0</v>
      </c>
      <c r="AA141" s="44">
        <v>20290</v>
      </c>
      <c r="AB141" s="44">
        <v>1</v>
      </c>
      <c r="AC141" s="44">
        <v>0</v>
      </c>
      <c r="AD141" s="44">
        <v>0</v>
      </c>
      <c r="AE141" s="44">
        <v>0</v>
      </c>
      <c r="AF141" s="44">
        <v>0</v>
      </c>
      <c r="AG141" s="44">
        <v>24989</v>
      </c>
      <c r="AH141" s="44">
        <v>1</v>
      </c>
      <c r="AI141" s="44">
        <v>0</v>
      </c>
      <c r="AJ141" s="44">
        <v>0</v>
      </c>
      <c r="AK141" s="44">
        <v>0</v>
      </c>
      <c r="AL141" s="44">
        <v>0</v>
      </c>
      <c r="AM141" s="44">
        <v>28816</v>
      </c>
      <c r="AN141" s="44">
        <v>1</v>
      </c>
      <c r="AO141" s="44">
        <v>0</v>
      </c>
      <c r="AP141" s="44">
        <v>0</v>
      </c>
      <c r="AQ141" s="44">
        <v>0</v>
      </c>
      <c r="AR141" s="44">
        <v>0</v>
      </c>
      <c r="AS141" s="44">
        <v>7853</v>
      </c>
      <c r="AT141" s="44">
        <v>1</v>
      </c>
      <c r="AU141" s="44">
        <v>0</v>
      </c>
      <c r="AV141" s="44">
        <v>0</v>
      </c>
      <c r="AW141" s="44">
        <v>0</v>
      </c>
      <c r="AX141" s="44">
        <v>0</v>
      </c>
      <c r="AY141" s="44">
        <v>7342</v>
      </c>
    </row>
    <row r="142" spans="9:51" x14ac:dyDescent="0.25">
      <c r="I142" s="44">
        <v>41.416699999999999</v>
      </c>
      <c r="J142" s="44">
        <v>1</v>
      </c>
      <c r="K142" s="44">
        <v>0</v>
      </c>
      <c r="L142" s="44">
        <v>0</v>
      </c>
      <c r="M142" s="44">
        <v>0</v>
      </c>
      <c r="N142" s="44">
        <v>0</v>
      </c>
      <c r="O142" s="44">
        <v>7290</v>
      </c>
      <c r="P142" s="44">
        <v>1</v>
      </c>
      <c r="Q142" s="44">
        <v>0</v>
      </c>
      <c r="R142" s="44">
        <v>0</v>
      </c>
      <c r="S142" s="44">
        <v>0</v>
      </c>
      <c r="T142" s="44">
        <v>0</v>
      </c>
      <c r="U142" s="44">
        <v>7490</v>
      </c>
      <c r="V142" s="44">
        <v>1</v>
      </c>
      <c r="W142" s="44">
        <v>0</v>
      </c>
      <c r="X142" s="44">
        <v>0</v>
      </c>
      <c r="Y142" s="44">
        <v>0</v>
      </c>
      <c r="Z142" s="44">
        <v>0</v>
      </c>
      <c r="AA142" s="44">
        <v>20290</v>
      </c>
      <c r="AB142" s="44">
        <v>1</v>
      </c>
      <c r="AC142" s="44">
        <v>0</v>
      </c>
      <c r="AD142" s="44">
        <v>0</v>
      </c>
      <c r="AE142" s="44">
        <v>0</v>
      </c>
      <c r="AF142" s="44">
        <v>0</v>
      </c>
      <c r="AG142" s="44">
        <v>24989</v>
      </c>
      <c r="AH142" s="44">
        <v>1</v>
      </c>
      <c r="AI142" s="44">
        <v>0</v>
      </c>
      <c r="AJ142" s="44">
        <v>0</v>
      </c>
      <c r="AK142" s="44">
        <v>0</v>
      </c>
      <c r="AL142" s="44">
        <v>0</v>
      </c>
      <c r="AM142" s="44">
        <v>28816</v>
      </c>
      <c r="AN142" s="44">
        <v>1</v>
      </c>
      <c r="AO142" s="44">
        <v>0</v>
      </c>
      <c r="AP142" s="44">
        <v>0</v>
      </c>
      <c r="AQ142" s="44">
        <v>0</v>
      </c>
      <c r="AR142" s="44">
        <v>0</v>
      </c>
      <c r="AS142" s="44">
        <v>7853</v>
      </c>
      <c r="AT142" s="44">
        <v>1</v>
      </c>
      <c r="AU142" s="44">
        <v>0</v>
      </c>
      <c r="AV142" s="44">
        <v>0</v>
      </c>
      <c r="AW142" s="44">
        <v>0</v>
      </c>
      <c r="AX142" s="44">
        <v>0</v>
      </c>
      <c r="AY142" s="44">
        <v>7342</v>
      </c>
    </row>
    <row r="143" spans="9:51" x14ac:dyDescent="0.25">
      <c r="I143" s="44">
        <v>41.5</v>
      </c>
      <c r="J143" s="44">
        <v>1</v>
      </c>
      <c r="K143" s="44">
        <v>0</v>
      </c>
      <c r="L143" s="44">
        <v>0</v>
      </c>
      <c r="M143" s="44">
        <v>0</v>
      </c>
      <c r="N143" s="44">
        <v>0</v>
      </c>
      <c r="O143" s="44">
        <v>7290</v>
      </c>
      <c r="P143" s="44">
        <v>1</v>
      </c>
      <c r="Q143" s="44">
        <v>0</v>
      </c>
      <c r="R143" s="44">
        <v>0</v>
      </c>
      <c r="S143" s="44">
        <v>0</v>
      </c>
      <c r="T143" s="44">
        <v>0</v>
      </c>
      <c r="U143" s="44">
        <v>7490</v>
      </c>
      <c r="V143" s="44">
        <v>1</v>
      </c>
      <c r="W143" s="44">
        <v>0</v>
      </c>
      <c r="X143" s="44">
        <v>0</v>
      </c>
      <c r="Y143" s="44">
        <v>0</v>
      </c>
      <c r="Z143" s="44">
        <v>0</v>
      </c>
      <c r="AA143" s="44">
        <v>20290</v>
      </c>
      <c r="AB143" s="44">
        <v>1</v>
      </c>
      <c r="AC143" s="44">
        <v>0</v>
      </c>
      <c r="AD143" s="44">
        <v>0</v>
      </c>
      <c r="AE143" s="44">
        <v>0</v>
      </c>
      <c r="AF143" s="44">
        <v>0</v>
      </c>
      <c r="AG143" s="44">
        <v>24989</v>
      </c>
      <c r="AH143" s="44">
        <v>1</v>
      </c>
      <c r="AI143" s="44">
        <v>0</v>
      </c>
      <c r="AJ143" s="44">
        <v>0</v>
      </c>
      <c r="AK143" s="44">
        <v>0</v>
      </c>
      <c r="AL143" s="44">
        <v>0</v>
      </c>
      <c r="AM143" s="44">
        <v>28816</v>
      </c>
      <c r="AN143" s="44">
        <v>1</v>
      </c>
      <c r="AO143" s="44">
        <v>0</v>
      </c>
      <c r="AP143" s="44">
        <v>0</v>
      </c>
      <c r="AQ143" s="44">
        <v>0</v>
      </c>
      <c r="AR143" s="44">
        <v>0</v>
      </c>
      <c r="AS143" s="44">
        <v>7853</v>
      </c>
      <c r="AT143" s="44">
        <v>1</v>
      </c>
      <c r="AU143" s="44">
        <v>0</v>
      </c>
      <c r="AV143" s="44">
        <v>0</v>
      </c>
      <c r="AW143" s="44">
        <v>0</v>
      </c>
      <c r="AX143" s="44">
        <v>0</v>
      </c>
      <c r="AY143" s="44">
        <v>7342</v>
      </c>
    </row>
    <row r="144" spans="9:51" x14ac:dyDescent="0.25">
      <c r="I144" s="44">
        <v>41.583300000000001</v>
      </c>
      <c r="J144" s="44">
        <v>1</v>
      </c>
      <c r="K144" s="44">
        <v>0</v>
      </c>
      <c r="L144" s="44">
        <v>0</v>
      </c>
      <c r="M144" s="44">
        <v>0</v>
      </c>
      <c r="N144" s="44">
        <v>0</v>
      </c>
      <c r="O144" s="44">
        <v>7290</v>
      </c>
      <c r="P144" s="44">
        <v>1</v>
      </c>
      <c r="Q144" s="44">
        <v>0</v>
      </c>
      <c r="R144" s="44">
        <v>0</v>
      </c>
      <c r="S144" s="44">
        <v>0</v>
      </c>
      <c r="T144" s="44">
        <v>0</v>
      </c>
      <c r="U144" s="44">
        <v>7490</v>
      </c>
      <c r="V144" s="44">
        <v>1</v>
      </c>
      <c r="W144" s="44">
        <v>0</v>
      </c>
      <c r="X144" s="44">
        <v>0</v>
      </c>
      <c r="Y144" s="44">
        <v>0</v>
      </c>
      <c r="Z144" s="44">
        <v>0</v>
      </c>
      <c r="AA144" s="44">
        <v>20290</v>
      </c>
      <c r="AB144" s="44">
        <v>1</v>
      </c>
      <c r="AC144" s="44">
        <v>0</v>
      </c>
      <c r="AD144" s="44">
        <v>0</v>
      </c>
      <c r="AE144" s="44">
        <v>0</v>
      </c>
      <c r="AF144" s="44">
        <v>0</v>
      </c>
      <c r="AG144" s="44">
        <v>24989</v>
      </c>
      <c r="AH144" s="44">
        <v>1</v>
      </c>
      <c r="AI144" s="44">
        <v>0</v>
      </c>
      <c r="AJ144" s="44">
        <v>0</v>
      </c>
      <c r="AK144" s="44">
        <v>0</v>
      </c>
      <c r="AL144" s="44">
        <v>0</v>
      </c>
      <c r="AM144" s="44">
        <v>28816</v>
      </c>
      <c r="AN144" s="44">
        <v>1</v>
      </c>
      <c r="AO144" s="44">
        <v>0</v>
      </c>
      <c r="AP144" s="44">
        <v>0</v>
      </c>
      <c r="AQ144" s="44">
        <v>0</v>
      </c>
      <c r="AR144" s="44">
        <v>0</v>
      </c>
      <c r="AS144" s="44">
        <v>7853</v>
      </c>
      <c r="AT144" s="44">
        <v>1</v>
      </c>
      <c r="AU144" s="44">
        <v>0</v>
      </c>
      <c r="AV144" s="44">
        <v>0</v>
      </c>
      <c r="AW144" s="44">
        <v>0</v>
      </c>
      <c r="AX144" s="44">
        <v>0</v>
      </c>
      <c r="AY144" s="44">
        <v>7342</v>
      </c>
    </row>
    <row r="145" spans="9:51" x14ac:dyDescent="0.25">
      <c r="I145" s="44">
        <v>41.666699999999999</v>
      </c>
      <c r="J145" s="44">
        <v>1</v>
      </c>
      <c r="K145" s="44">
        <v>0</v>
      </c>
      <c r="L145" s="44">
        <v>0</v>
      </c>
      <c r="M145" s="44">
        <v>0</v>
      </c>
      <c r="N145" s="44">
        <v>0</v>
      </c>
      <c r="O145" s="44">
        <v>7290</v>
      </c>
      <c r="P145" s="44">
        <v>1</v>
      </c>
      <c r="Q145" s="44">
        <v>0</v>
      </c>
      <c r="R145" s="44">
        <v>0</v>
      </c>
      <c r="S145" s="44">
        <v>0</v>
      </c>
      <c r="T145" s="44">
        <v>0</v>
      </c>
      <c r="U145" s="44">
        <v>7490</v>
      </c>
      <c r="V145" s="44">
        <v>1</v>
      </c>
      <c r="W145" s="44">
        <v>0</v>
      </c>
      <c r="X145" s="44">
        <v>0</v>
      </c>
      <c r="Y145" s="44">
        <v>0</v>
      </c>
      <c r="Z145" s="44">
        <v>0</v>
      </c>
      <c r="AA145" s="44">
        <v>20290</v>
      </c>
      <c r="AB145" s="44">
        <v>1</v>
      </c>
      <c r="AC145" s="44">
        <v>0</v>
      </c>
      <c r="AD145" s="44">
        <v>0</v>
      </c>
      <c r="AE145" s="44">
        <v>0</v>
      </c>
      <c r="AF145" s="44">
        <v>0</v>
      </c>
      <c r="AG145" s="44">
        <v>24989</v>
      </c>
      <c r="AH145" s="44">
        <v>1</v>
      </c>
      <c r="AI145" s="44">
        <v>0</v>
      </c>
      <c r="AJ145" s="44">
        <v>0</v>
      </c>
      <c r="AK145" s="44">
        <v>0</v>
      </c>
      <c r="AL145" s="44">
        <v>0</v>
      </c>
      <c r="AM145" s="44">
        <v>28816</v>
      </c>
      <c r="AN145" s="44">
        <v>1</v>
      </c>
      <c r="AO145" s="44">
        <v>0</v>
      </c>
      <c r="AP145" s="44">
        <v>0</v>
      </c>
      <c r="AQ145" s="44">
        <v>0</v>
      </c>
      <c r="AR145" s="44">
        <v>0</v>
      </c>
      <c r="AS145" s="44">
        <v>7853</v>
      </c>
      <c r="AT145" s="44">
        <v>1</v>
      </c>
      <c r="AU145" s="44">
        <v>0</v>
      </c>
      <c r="AV145" s="44">
        <v>0</v>
      </c>
      <c r="AW145" s="44">
        <v>0</v>
      </c>
      <c r="AX145" s="44">
        <v>0</v>
      </c>
      <c r="AY145" s="44">
        <v>7342</v>
      </c>
    </row>
    <row r="146" spans="9:51" x14ac:dyDescent="0.25">
      <c r="I146" s="44">
        <v>41.75</v>
      </c>
      <c r="J146" s="44">
        <v>1</v>
      </c>
      <c r="K146" s="44">
        <v>0</v>
      </c>
      <c r="L146" s="44">
        <v>0</v>
      </c>
      <c r="M146" s="44">
        <v>0</v>
      </c>
      <c r="N146" s="44">
        <v>0</v>
      </c>
      <c r="O146" s="44">
        <v>7290</v>
      </c>
      <c r="P146" s="44">
        <v>1</v>
      </c>
      <c r="Q146" s="44">
        <v>0</v>
      </c>
      <c r="R146" s="44">
        <v>0</v>
      </c>
      <c r="S146" s="44">
        <v>0</v>
      </c>
      <c r="T146" s="44">
        <v>0</v>
      </c>
      <c r="U146" s="44">
        <v>7490</v>
      </c>
      <c r="V146" s="44">
        <v>1</v>
      </c>
      <c r="W146" s="44">
        <v>0</v>
      </c>
      <c r="X146" s="44">
        <v>0</v>
      </c>
      <c r="Y146" s="44">
        <v>0</v>
      </c>
      <c r="Z146" s="44">
        <v>0</v>
      </c>
      <c r="AA146" s="44">
        <v>20290</v>
      </c>
      <c r="AB146" s="44">
        <v>1</v>
      </c>
      <c r="AC146" s="44">
        <v>0</v>
      </c>
      <c r="AD146" s="44">
        <v>0</v>
      </c>
      <c r="AE146" s="44">
        <v>0</v>
      </c>
      <c r="AF146" s="44">
        <v>0</v>
      </c>
      <c r="AG146" s="44">
        <v>24989</v>
      </c>
      <c r="AH146" s="44">
        <v>1</v>
      </c>
      <c r="AI146" s="44">
        <v>0</v>
      </c>
      <c r="AJ146" s="44">
        <v>0</v>
      </c>
      <c r="AK146" s="44">
        <v>0</v>
      </c>
      <c r="AL146" s="44">
        <v>0</v>
      </c>
      <c r="AM146" s="44">
        <v>28816</v>
      </c>
      <c r="AN146" s="44">
        <v>1</v>
      </c>
      <c r="AO146" s="44">
        <v>0</v>
      </c>
      <c r="AP146" s="44">
        <v>0</v>
      </c>
      <c r="AQ146" s="44">
        <v>0</v>
      </c>
      <c r="AR146" s="44">
        <v>0</v>
      </c>
      <c r="AS146" s="44">
        <v>7853</v>
      </c>
      <c r="AT146" s="44">
        <v>1</v>
      </c>
      <c r="AU146" s="44">
        <v>0</v>
      </c>
      <c r="AV146" s="44">
        <v>0</v>
      </c>
      <c r="AW146" s="44">
        <v>0</v>
      </c>
      <c r="AX146" s="44">
        <v>0</v>
      </c>
      <c r="AY146" s="44">
        <v>7342</v>
      </c>
    </row>
    <row r="147" spans="9:51" x14ac:dyDescent="0.25">
      <c r="I147" s="44">
        <v>41.833300000000001</v>
      </c>
      <c r="J147" s="44">
        <v>1</v>
      </c>
      <c r="K147" s="44">
        <v>0</v>
      </c>
      <c r="L147" s="44">
        <v>0</v>
      </c>
      <c r="M147" s="44">
        <v>0</v>
      </c>
      <c r="N147" s="44">
        <v>0</v>
      </c>
      <c r="O147" s="44">
        <v>7290</v>
      </c>
      <c r="P147" s="44">
        <v>1</v>
      </c>
      <c r="Q147" s="44">
        <v>0</v>
      </c>
      <c r="R147" s="44">
        <v>0</v>
      </c>
      <c r="S147" s="44">
        <v>0</v>
      </c>
      <c r="T147" s="44">
        <v>0</v>
      </c>
      <c r="U147" s="44">
        <v>7490</v>
      </c>
      <c r="V147" s="44">
        <v>1</v>
      </c>
      <c r="W147" s="44">
        <v>0</v>
      </c>
      <c r="X147" s="44">
        <v>0</v>
      </c>
      <c r="Y147" s="44">
        <v>0</v>
      </c>
      <c r="Z147" s="44">
        <v>0</v>
      </c>
      <c r="AA147" s="44">
        <v>20290</v>
      </c>
      <c r="AB147" s="44">
        <v>1</v>
      </c>
      <c r="AC147" s="44">
        <v>0</v>
      </c>
      <c r="AD147" s="44">
        <v>0</v>
      </c>
      <c r="AE147" s="44">
        <v>0</v>
      </c>
      <c r="AF147" s="44">
        <v>0</v>
      </c>
      <c r="AG147" s="44">
        <v>24989</v>
      </c>
      <c r="AH147" s="44">
        <v>1</v>
      </c>
      <c r="AI147" s="44">
        <v>0</v>
      </c>
      <c r="AJ147" s="44">
        <v>0</v>
      </c>
      <c r="AK147" s="44">
        <v>0</v>
      </c>
      <c r="AL147" s="44">
        <v>0</v>
      </c>
      <c r="AM147" s="44">
        <v>28816</v>
      </c>
      <c r="AN147" s="44">
        <v>1</v>
      </c>
      <c r="AO147" s="44">
        <v>0</v>
      </c>
      <c r="AP147" s="44">
        <v>0</v>
      </c>
      <c r="AQ147" s="44">
        <v>0</v>
      </c>
      <c r="AR147" s="44">
        <v>0</v>
      </c>
      <c r="AS147" s="44">
        <v>7853</v>
      </c>
      <c r="AT147" s="44">
        <v>1</v>
      </c>
      <c r="AU147" s="44">
        <v>0</v>
      </c>
      <c r="AV147" s="44">
        <v>0</v>
      </c>
      <c r="AW147" s="44">
        <v>0</v>
      </c>
      <c r="AX147" s="44">
        <v>0</v>
      </c>
      <c r="AY147" s="44">
        <v>7342</v>
      </c>
    </row>
    <row r="148" spans="9:51" x14ac:dyDescent="0.25">
      <c r="I148" s="44">
        <v>41.916699999999999</v>
      </c>
      <c r="J148" s="44">
        <v>1</v>
      </c>
      <c r="K148" s="44">
        <v>0</v>
      </c>
      <c r="L148" s="44">
        <v>0</v>
      </c>
      <c r="M148" s="44">
        <v>0</v>
      </c>
      <c r="N148" s="44">
        <v>0</v>
      </c>
      <c r="O148" s="44">
        <v>7290</v>
      </c>
      <c r="P148" s="44">
        <v>1</v>
      </c>
      <c r="Q148" s="44">
        <v>0</v>
      </c>
      <c r="R148" s="44">
        <v>0</v>
      </c>
      <c r="S148" s="44">
        <v>0</v>
      </c>
      <c r="T148" s="44">
        <v>0</v>
      </c>
      <c r="U148" s="44">
        <v>7490</v>
      </c>
      <c r="V148" s="44">
        <v>1</v>
      </c>
      <c r="W148" s="44">
        <v>0</v>
      </c>
      <c r="X148" s="44">
        <v>0</v>
      </c>
      <c r="Y148" s="44">
        <v>0</v>
      </c>
      <c r="Z148" s="44">
        <v>0</v>
      </c>
      <c r="AA148" s="44">
        <v>20290</v>
      </c>
      <c r="AB148" s="44">
        <v>1</v>
      </c>
      <c r="AC148" s="44">
        <v>0</v>
      </c>
      <c r="AD148" s="44">
        <v>0</v>
      </c>
      <c r="AE148" s="44">
        <v>0</v>
      </c>
      <c r="AF148" s="44">
        <v>0</v>
      </c>
      <c r="AG148" s="44">
        <v>24989</v>
      </c>
      <c r="AH148" s="44">
        <v>1</v>
      </c>
      <c r="AI148" s="44">
        <v>0</v>
      </c>
      <c r="AJ148" s="44">
        <v>0</v>
      </c>
      <c r="AK148" s="44">
        <v>0</v>
      </c>
      <c r="AL148" s="44">
        <v>0</v>
      </c>
      <c r="AM148" s="44">
        <v>28816</v>
      </c>
      <c r="AN148" s="44">
        <v>1</v>
      </c>
      <c r="AO148" s="44">
        <v>0</v>
      </c>
      <c r="AP148" s="44">
        <v>0</v>
      </c>
      <c r="AQ148" s="44">
        <v>0</v>
      </c>
      <c r="AR148" s="44">
        <v>0</v>
      </c>
      <c r="AS148" s="44">
        <v>7853</v>
      </c>
      <c r="AT148" s="44">
        <v>1</v>
      </c>
      <c r="AU148" s="44">
        <v>0</v>
      </c>
      <c r="AV148" s="44">
        <v>0</v>
      </c>
      <c r="AW148" s="44">
        <v>0</v>
      </c>
      <c r="AX148" s="44">
        <v>0</v>
      </c>
      <c r="AY148" s="44">
        <v>7342</v>
      </c>
    </row>
    <row r="149" spans="9:51" x14ac:dyDescent="0.25">
      <c r="I149" s="44">
        <v>42</v>
      </c>
      <c r="J149" s="44">
        <v>1</v>
      </c>
      <c r="K149" s="44">
        <v>0</v>
      </c>
      <c r="L149" s="44">
        <v>0</v>
      </c>
      <c r="M149" s="44">
        <v>0</v>
      </c>
      <c r="N149" s="44">
        <v>0</v>
      </c>
      <c r="O149" s="44">
        <v>7290</v>
      </c>
      <c r="P149" s="44">
        <v>1</v>
      </c>
      <c r="Q149" s="44">
        <v>0</v>
      </c>
      <c r="R149" s="44">
        <v>0</v>
      </c>
      <c r="S149" s="44">
        <v>0</v>
      </c>
      <c r="T149" s="44">
        <v>0</v>
      </c>
      <c r="U149" s="44">
        <v>7490</v>
      </c>
      <c r="V149" s="44">
        <v>1</v>
      </c>
      <c r="W149" s="44">
        <v>0</v>
      </c>
      <c r="X149" s="44">
        <v>0</v>
      </c>
      <c r="Y149" s="44">
        <v>0</v>
      </c>
      <c r="Z149" s="44">
        <v>0</v>
      </c>
      <c r="AA149" s="44">
        <v>20290</v>
      </c>
      <c r="AB149" s="44">
        <v>1</v>
      </c>
      <c r="AC149" s="44">
        <v>0</v>
      </c>
      <c r="AD149" s="44">
        <v>0</v>
      </c>
      <c r="AE149" s="44">
        <v>0</v>
      </c>
      <c r="AF149" s="44">
        <v>0</v>
      </c>
      <c r="AG149" s="44">
        <v>24989</v>
      </c>
      <c r="AH149" s="44">
        <v>1</v>
      </c>
      <c r="AI149" s="44">
        <v>0</v>
      </c>
      <c r="AJ149" s="44">
        <v>0</v>
      </c>
      <c r="AK149" s="44">
        <v>0</v>
      </c>
      <c r="AL149" s="44">
        <v>0</v>
      </c>
      <c r="AM149" s="44">
        <v>28816</v>
      </c>
      <c r="AN149" s="44">
        <v>1</v>
      </c>
      <c r="AO149" s="44">
        <v>0</v>
      </c>
      <c r="AP149" s="44">
        <v>0</v>
      </c>
      <c r="AQ149" s="44">
        <v>0</v>
      </c>
      <c r="AR149" s="44">
        <v>0</v>
      </c>
      <c r="AS149" s="44">
        <v>7853</v>
      </c>
      <c r="AT149" s="44">
        <v>1</v>
      </c>
      <c r="AU149" s="44">
        <v>0</v>
      </c>
      <c r="AV149" s="44">
        <v>0</v>
      </c>
      <c r="AW149" s="44">
        <v>0</v>
      </c>
      <c r="AX149" s="44">
        <v>0</v>
      </c>
      <c r="AY149" s="44">
        <v>7342</v>
      </c>
    </row>
    <row r="150" spans="9:51" x14ac:dyDescent="0.25">
      <c r="I150" s="44">
        <v>42.083300000000001</v>
      </c>
      <c r="J150" s="44">
        <v>1</v>
      </c>
      <c r="K150" s="44">
        <v>0</v>
      </c>
      <c r="L150" s="44">
        <v>0</v>
      </c>
      <c r="M150" s="44">
        <v>0</v>
      </c>
      <c r="N150" s="44">
        <v>0</v>
      </c>
      <c r="O150" s="44">
        <v>7290</v>
      </c>
      <c r="P150" s="44">
        <v>1</v>
      </c>
      <c r="Q150" s="44">
        <v>0</v>
      </c>
      <c r="R150" s="44">
        <v>0</v>
      </c>
      <c r="S150" s="44">
        <v>0</v>
      </c>
      <c r="T150" s="44">
        <v>0</v>
      </c>
      <c r="U150" s="44">
        <v>7490</v>
      </c>
      <c r="V150" s="44">
        <v>1</v>
      </c>
      <c r="W150" s="44">
        <v>0</v>
      </c>
      <c r="X150" s="44">
        <v>0</v>
      </c>
      <c r="Y150" s="44">
        <v>0</v>
      </c>
      <c r="Z150" s="44">
        <v>0</v>
      </c>
      <c r="AA150" s="44">
        <v>20290</v>
      </c>
      <c r="AB150" s="44">
        <v>1</v>
      </c>
      <c r="AC150" s="44">
        <v>0</v>
      </c>
      <c r="AD150" s="44">
        <v>0</v>
      </c>
      <c r="AE150" s="44">
        <v>0</v>
      </c>
      <c r="AF150" s="44">
        <v>0</v>
      </c>
      <c r="AG150" s="44">
        <v>24989</v>
      </c>
      <c r="AH150" s="44">
        <v>1</v>
      </c>
      <c r="AI150" s="44">
        <v>0</v>
      </c>
      <c r="AJ150" s="44">
        <v>0</v>
      </c>
      <c r="AK150" s="44">
        <v>0</v>
      </c>
      <c r="AL150" s="44">
        <v>0</v>
      </c>
      <c r="AM150" s="44">
        <v>28816</v>
      </c>
      <c r="AN150" s="44">
        <v>1</v>
      </c>
      <c r="AO150" s="44">
        <v>0</v>
      </c>
      <c r="AP150" s="44">
        <v>0</v>
      </c>
      <c r="AQ150" s="44">
        <v>0</v>
      </c>
      <c r="AR150" s="44">
        <v>0</v>
      </c>
      <c r="AS150" s="44">
        <v>7853</v>
      </c>
      <c r="AT150" s="44">
        <v>1</v>
      </c>
      <c r="AU150" s="44">
        <v>0</v>
      </c>
      <c r="AV150" s="44">
        <v>0</v>
      </c>
      <c r="AW150" s="44">
        <v>0</v>
      </c>
      <c r="AX150" s="44">
        <v>0</v>
      </c>
      <c r="AY150" s="44">
        <v>7342</v>
      </c>
    </row>
    <row r="151" spans="9:51" x14ac:dyDescent="0.25">
      <c r="I151" s="44">
        <v>42.166699999999999</v>
      </c>
      <c r="J151" s="44">
        <v>1</v>
      </c>
      <c r="K151" s="44">
        <v>0</v>
      </c>
      <c r="L151" s="44">
        <v>0</v>
      </c>
      <c r="M151" s="44">
        <v>0</v>
      </c>
      <c r="N151" s="44">
        <v>0</v>
      </c>
      <c r="O151" s="44">
        <v>7290</v>
      </c>
      <c r="P151" s="44">
        <v>1</v>
      </c>
      <c r="Q151" s="44">
        <v>0</v>
      </c>
      <c r="R151" s="44">
        <v>0</v>
      </c>
      <c r="S151" s="44">
        <v>0</v>
      </c>
      <c r="T151" s="44">
        <v>0</v>
      </c>
      <c r="U151" s="44">
        <v>7490</v>
      </c>
      <c r="V151" s="44">
        <v>1</v>
      </c>
      <c r="W151" s="44">
        <v>0</v>
      </c>
      <c r="X151" s="44">
        <v>0</v>
      </c>
      <c r="Y151" s="44">
        <v>0</v>
      </c>
      <c r="Z151" s="44">
        <v>0</v>
      </c>
      <c r="AA151" s="44">
        <v>20290</v>
      </c>
      <c r="AB151" s="44">
        <v>1</v>
      </c>
      <c r="AC151" s="44">
        <v>0</v>
      </c>
      <c r="AD151" s="44">
        <v>0</v>
      </c>
      <c r="AE151" s="44">
        <v>0</v>
      </c>
      <c r="AF151" s="44">
        <v>0</v>
      </c>
      <c r="AG151" s="44">
        <v>24989</v>
      </c>
      <c r="AH151" s="44">
        <v>1</v>
      </c>
      <c r="AI151" s="44">
        <v>0</v>
      </c>
      <c r="AJ151" s="44">
        <v>0</v>
      </c>
      <c r="AK151" s="44">
        <v>0</v>
      </c>
      <c r="AL151" s="44">
        <v>0</v>
      </c>
      <c r="AM151" s="44">
        <v>28816</v>
      </c>
      <c r="AN151" s="44">
        <v>1</v>
      </c>
      <c r="AO151" s="44">
        <v>0</v>
      </c>
      <c r="AP151" s="44">
        <v>0</v>
      </c>
      <c r="AQ151" s="44">
        <v>0</v>
      </c>
      <c r="AR151" s="44">
        <v>0</v>
      </c>
      <c r="AS151" s="44">
        <v>7853</v>
      </c>
      <c r="AT151" s="44">
        <v>1</v>
      </c>
      <c r="AU151" s="44">
        <v>0</v>
      </c>
      <c r="AV151" s="44">
        <v>0</v>
      </c>
      <c r="AW151" s="44">
        <v>0</v>
      </c>
      <c r="AX151" s="44">
        <v>0</v>
      </c>
      <c r="AY151" s="44">
        <v>7342</v>
      </c>
    </row>
    <row r="152" spans="9:51" x14ac:dyDescent="0.25">
      <c r="I152" s="44">
        <v>42.25</v>
      </c>
      <c r="J152" s="44">
        <v>1</v>
      </c>
      <c r="K152" s="44">
        <v>0</v>
      </c>
      <c r="L152" s="44">
        <v>0</v>
      </c>
      <c r="M152" s="44">
        <v>0</v>
      </c>
      <c r="N152" s="44">
        <v>0</v>
      </c>
      <c r="O152" s="44">
        <v>7290</v>
      </c>
      <c r="P152" s="44">
        <v>1</v>
      </c>
      <c r="Q152" s="44">
        <v>0</v>
      </c>
      <c r="R152" s="44">
        <v>0</v>
      </c>
      <c r="S152" s="44">
        <v>0</v>
      </c>
      <c r="T152" s="44">
        <v>0</v>
      </c>
      <c r="U152" s="44">
        <v>7490</v>
      </c>
      <c r="V152" s="44">
        <v>1</v>
      </c>
      <c r="W152" s="44">
        <v>0</v>
      </c>
      <c r="X152" s="44">
        <v>0</v>
      </c>
      <c r="Y152" s="44">
        <v>0</v>
      </c>
      <c r="Z152" s="44">
        <v>0</v>
      </c>
      <c r="AA152" s="44">
        <v>20290</v>
      </c>
      <c r="AB152" s="44">
        <v>1</v>
      </c>
      <c r="AC152" s="44">
        <v>0</v>
      </c>
      <c r="AD152" s="44">
        <v>0</v>
      </c>
      <c r="AE152" s="44">
        <v>0</v>
      </c>
      <c r="AF152" s="44">
        <v>0</v>
      </c>
      <c r="AG152" s="44">
        <v>24989</v>
      </c>
      <c r="AH152" s="44">
        <v>1</v>
      </c>
      <c r="AI152" s="44">
        <v>0</v>
      </c>
      <c r="AJ152" s="44">
        <v>0</v>
      </c>
      <c r="AK152" s="44">
        <v>0</v>
      </c>
      <c r="AL152" s="44">
        <v>0</v>
      </c>
      <c r="AM152" s="44">
        <v>28816</v>
      </c>
      <c r="AN152" s="44">
        <v>1</v>
      </c>
      <c r="AO152" s="44">
        <v>0</v>
      </c>
      <c r="AP152" s="44">
        <v>0</v>
      </c>
      <c r="AQ152" s="44">
        <v>0</v>
      </c>
      <c r="AR152" s="44">
        <v>0</v>
      </c>
      <c r="AS152" s="44">
        <v>7853</v>
      </c>
      <c r="AT152" s="44">
        <v>1</v>
      </c>
      <c r="AU152" s="44">
        <v>0</v>
      </c>
      <c r="AV152" s="44">
        <v>0</v>
      </c>
      <c r="AW152" s="44">
        <v>0</v>
      </c>
      <c r="AX152" s="44">
        <v>0</v>
      </c>
      <c r="AY152" s="44">
        <v>7342</v>
      </c>
    </row>
    <row r="153" spans="9:51" x14ac:dyDescent="0.25">
      <c r="I153" s="44">
        <v>42.333300000000001</v>
      </c>
      <c r="J153" s="44">
        <v>1</v>
      </c>
      <c r="K153" s="44">
        <v>0</v>
      </c>
      <c r="L153" s="44">
        <v>0</v>
      </c>
      <c r="M153" s="44">
        <v>0</v>
      </c>
      <c r="N153" s="44">
        <v>0</v>
      </c>
      <c r="O153" s="44">
        <v>7290</v>
      </c>
      <c r="P153" s="44">
        <v>1</v>
      </c>
      <c r="Q153" s="44">
        <v>0</v>
      </c>
      <c r="R153" s="44">
        <v>0</v>
      </c>
      <c r="S153" s="44">
        <v>0</v>
      </c>
      <c r="T153" s="44">
        <v>0</v>
      </c>
      <c r="U153" s="44">
        <v>7490</v>
      </c>
      <c r="V153" s="44">
        <v>1</v>
      </c>
      <c r="W153" s="44">
        <v>0</v>
      </c>
      <c r="X153" s="44">
        <v>0</v>
      </c>
      <c r="Y153" s="44">
        <v>0</v>
      </c>
      <c r="Z153" s="44">
        <v>0</v>
      </c>
      <c r="AA153" s="44">
        <v>20290</v>
      </c>
      <c r="AB153" s="44">
        <v>1</v>
      </c>
      <c r="AC153" s="44">
        <v>0</v>
      </c>
      <c r="AD153" s="44">
        <v>0</v>
      </c>
      <c r="AE153" s="44">
        <v>0</v>
      </c>
      <c r="AF153" s="44">
        <v>0</v>
      </c>
      <c r="AG153" s="44">
        <v>24989</v>
      </c>
      <c r="AH153" s="44">
        <v>1</v>
      </c>
      <c r="AI153" s="44">
        <v>0</v>
      </c>
      <c r="AJ153" s="44">
        <v>0</v>
      </c>
      <c r="AK153" s="44">
        <v>0</v>
      </c>
      <c r="AL153" s="44">
        <v>0</v>
      </c>
      <c r="AM153" s="44">
        <v>28816</v>
      </c>
      <c r="AN153" s="44">
        <v>1</v>
      </c>
      <c r="AO153" s="44">
        <v>0</v>
      </c>
      <c r="AP153" s="44">
        <v>0</v>
      </c>
      <c r="AQ153" s="44">
        <v>0</v>
      </c>
      <c r="AR153" s="44">
        <v>0</v>
      </c>
      <c r="AS153" s="44">
        <v>7853</v>
      </c>
      <c r="AT153" s="44">
        <v>1</v>
      </c>
      <c r="AU153" s="44">
        <v>0</v>
      </c>
      <c r="AV153" s="44">
        <v>0</v>
      </c>
      <c r="AW153" s="44">
        <v>0</v>
      </c>
      <c r="AX153" s="44">
        <v>0</v>
      </c>
      <c r="AY153" s="44">
        <v>7342</v>
      </c>
    </row>
    <row r="154" spans="9:51" x14ac:dyDescent="0.25">
      <c r="I154" s="44">
        <v>42.416699999999999</v>
      </c>
      <c r="J154" s="44">
        <v>1</v>
      </c>
      <c r="K154" s="44">
        <v>0</v>
      </c>
      <c r="L154" s="44">
        <v>0</v>
      </c>
      <c r="M154" s="44">
        <v>0</v>
      </c>
      <c r="N154" s="44">
        <v>0</v>
      </c>
      <c r="O154" s="44">
        <v>7290</v>
      </c>
      <c r="P154" s="44">
        <v>1</v>
      </c>
      <c r="Q154" s="44">
        <v>0</v>
      </c>
      <c r="R154" s="44">
        <v>0</v>
      </c>
      <c r="S154" s="44">
        <v>0</v>
      </c>
      <c r="T154" s="44">
        <v>0</v>
      </c>
      <c r="U154" s="44">
        <v>7490</v>
      </c>
      <c r="V154" s="44">
        <v>1</v>
      </c>
      <c r="W154" s="44">
        <v>0</v>
      </c>
      <c r="X154" s="44">
        <v>0</v>
      </c>
      <c r="Y154" s="44">
        <v>0</v>
      </c>
      <c r="Z154" s="44">
        <v>0</v>
      </c>
      <c r="AA154" s="44">
        <v>20290</v>
      </c>
      <c r="AB154" s="44">
        <v>1</v>
      </c>
      <c r="AC154" s="44">
        <v>0</v>
      </c>
      <c r="AD154" s="44">
        <v>0</v>
      </c>
      <c r="AE154" s="44">
        <v>0</v>
      </c>
      <c r="AF154" s="44">
        <v>0</v>
      </c>
      <c r="AG154" s="44">
        <v>24989</v>
      </c>
      <c r="AH154" s="44">
        <v>1</v>
      </c>
      <c r="AI154" s="44">
        <v>0</v>
      </c>
      <c r="AJ154" s="44">
        <v>0</v>
      </c>
      <c r="AK154" s="44">
        <v>0</v>
      </c>
      <c r="AL154" s="44">
        <v>0</v>
      </c>
      <c r="AM154" s="44">
        <v>28816</v>
      </c>
      <c r="AN154" s="44">
        <v>1</v>
      </c>
      <c r="AO154" s="44">
        <v>0</v>
      </c>
      <c r="AP154" s="44">
        <v>0</v>
      </c>
      <c r="AQ154" s="44">
        <v>0</v>
      </c>
      <c r="AR154" s="44">
        <v>0</v>
      </c>
      <c r="AS154" s="44">
        <v>7853</v>
      </c>
      <c r="AT154" s="44">
        <v>1</v>
      </c>
      <c r="AU154" s="44">
        <v>0</v>
      </c>
      <c r="AV154" s="44">
        <v>0</v>
      </c>
      <c r="AW154" s="44">
        <v>0</v>
      </c>
      <c r="AX154" s="44">
        <v>0</v>
      </c>
      <c r="AY154" s="44">
        <v>7342</v>
      </c>
    </row>
    <row r="155" spans="9:51" x14ac:dyDescent="0.25">
      <c r="I155" s="44">
        <v>42.5</v>
      </c>
      <c r="J155" s="44">
        <v>1</v>
      </c>
      <c r="K155" s="44">
        <v>0</v>
      </c>
      <c r="L155" s="44">
        <v>0</v>
      </c>
      <c r="M155" s="44">
        <v>0</v>
      </c>
      <c r="N155" s="44">
        <v>0</v>
      </c>
      <c r="O155" s="44">
        <v>7290</v>
      </c>
      <c r="P155" s="44">
        <v>1</v>
      </c>
      <c r="Q155" s="44">
        <v>0</v>
      </c>
      <c r="R155" s="44">
        <v>0</v>
      </c>
      <c r="S155" s="44">
        <v>0</v>
      </c>
      <c r="T155" s="44">
        <v>0</v>
      </c>
      <c r="U155" s="44">
        <v>7490</v>
      </c>
      <c r="V155" s="44">
        <v>1</v>
      </c>
      <c r="W155" s="44">
        <v>0</v>
      </c>
      <c r="X155" s="44">
        <v>0</v>
      </c>
      <c r="Y155" s="44">
        <v>0</v>
      </c>
      <c r="Z155" s="44">
        <v>0</v>
      </c>
      <c r="AA155" s="44">
        <v>20290</v>
      </c>
      <c r="AB155" s="44">
        <v>1</v>
      </c>
      <c r="AC155" s="44">
        <v>0</v>
      </c>
      <c r="AD155" s="44">
        <v>0</v>
      </c>
      <c r="AE155" s="44">
        <v>0</v>
      </c>
      <c r="AF155" s="44">
        <v>0</v>
      </c>
      <c r="AG155" s="44">
        <v>24989</v>
      </c>
      <c r="AH155" s="44">
        <v>1</v>
      </c>
      <c r="AI155" s="44">
        <v>0</v>
      </c>
      <c r="AJ155" s="44">
        <v>0</v>
      </c>
      <c r="AK155" s="44">
        <v>0</v>
      </c>
      <c r="AL155" s="44">
        <v>0</v>
      </c>
      <c r="AM155" s="44">
        <v>28816</v>
      </c>
      <c r="AN155" s="44">
        <v>1</v>
      </c>
      <c r="AO155" s="44">
        <v>0</v>
      </c>
      <c r="AP155" s="44">
        <v>0</v>
      </c>
      <c r="AQ155" s="44">
        <v>0</v>
      </c>
      <c r="AR155" s="44">
        <v>0</v>
      </c>
      <c r="AS155" s="44">
        <v>7853</v>
      </c>
      <c r="AT155" s="44">
        <v>1</v>
      </c>
      <c r="AU155" s="44">
        <v>0</v>
      </c>
      <c r="AV155" s="44">
        <v>0</v>
      </c>
      <c r="AW155" s="44">
        <v>0</v>
      </c>
      <c r="AX155" s="44">
        <v>0</v>
      </c>
      <c r="AY155" s="44">
        <v>7342</v>
      </c>
    </row>
    <row r="156" spans="9:51" x14ac:dyDescent="0.25">
      <c r="I156" s="44">
        <v>42.583300000000001</v>
      </c>
      <c r="J156" s="44">
        <v>1</v>
      </c>
      <c r="K156" s="44">
        <v>0</v>
      </c>
      <c r="L156" s="44">
        <v>0</v>
      </c>
      <c r="M156" s="44">
        <v>0</v>
      </c>
      <c r="N156" s="44">
        <v>0</v>
      </c>
      <c r="O156" s="44">
        <v>7290</v>
      </c>
      <c r="P156" s="44">
        <v>1</v>
      </c>
      <c r="Q156" s="44">
        <v>0</v>
      </c>
      <c r="R156" s="44">
        <v>0</v>
      </c>
      <c r="S156" s="44">
        <v>0</v>
      </c>
      <c r="T156" s="44">
        <v>0</v>
      </c>
      <c r="U156" s="44">
        <v>7490</v>
      </c>
      <c r="V156" s="44">
        <v>1</v>
      </c>
      <c r="W156" s="44">
        <v>0</v>
      </c>
      <c r="X156" s="44">
        <v>0</v>
      </c>
      <c r="Y156" s="44">
        <v>0</v>
      </c>
      <c r="Z156" s="44">
        <v>0</v>
      </c>
      <c r="AA156" s="44">
        <v>20290</v>
      </c>
      <c r="AB156" s="44">
        <v>1</v>
      </c>
      <c r="AC156" s="44">
        <v>0</v>
      </c>
      <c r="AD156" s="44">
        <v>0</v>
      </c>
      <c r="AE156" s="44">
        <v>0</v>
      </c>
      <c r="AF156" s="44">
        <v>0</v>
      </c>
      <c r="AG156" s="44">
        <v>24989</v>
      </c>
      <c r="AH156" s="44">
        <v>1</v>
      </c>
      <c r="AI156" s="44">
        <v>0</v>
      </c>
      <c r="AJ156" s="44">
        <v>0</v>
      </c>
      <c r="AK156" s="44">
        <v>0</v>
      </c>
      <c r="AL156" s="44">
        <v>0</v>
      </c>
      <c r="AM156" s="44">
        <v>28816</v>
      </c>
      <c r="AN156" s="44">
        <v>1</v>
      </c>
      <c r="AO156" s="44">
        <v>0</v>
      </c>
      <c r="AP156" s="44">
        <v>0</v>
      </c>
      <c r="AQ156" s="44">
        <v>0</v>
      </c>
      <c r="AR156" s="44">
        <v>0</v>
      </c>
      <c r="AS156" s="44">
        <v>7853</v>
      </c>
      <c r="AT156" s="44">
        <v>1</v>
      </c>
      <c r="AU156" s="44">
        <v>0</v>
      </c>
      <c r="AV156" s="44">
        <v>0</v>
      </c>
      <c r="AW156" s="44">
        <v>0</v>
      </c>
      <c r="AX156" s="44">
        <v>0</v>
      </c>
      <c r="AY156" s="44">
        <v>7342</v>
      </c>
    </row>
    <row r="157" spans="9:51" x14ac:dyDescent="0.25">
      <c r="I157" s="44">
        <v>42.666699999999999</v>
      </c>
      <c r="J157" s="44">
        <v>1</v>
      </c>
      <c r="K157" s="44">
        <v>0</v>
      </c>
      <c r="L157" s="44">
        <v>0</v>
      </c>
      <c r="M157" s="44">
        <v>0</v>
      </c>
      <c r="N157" s="44">
        <v>0</v>
      </c>
      <c r="O157" s="44">
        <v>7290</v>
      </c>
      <c r="P157" s="44">
        <v>1</v>
      </c>
      <c r="Q157" s="44">
        <v>0</v>
      </c>
      <c r="R157" s="44">
        <v>0</v>
      </c>
      <c r="S157" s="44">
        <v>0</v>
      </c>
      <c r="T157" s="44">
        <v>0</v>
      </c>
      <c r="U157" s="44">
        <v>7490</v>
      </c>
      <c r="V157" s="44">
        <v>1</v>
      </c>
      <c r="W157" s="44">
        <v>0</v>
      </c>
      <c r="X157" s="44">
        <v>0</v>
      </c>
      <c r="Y157" s="44">
        <v>0</v>
      </c>
      <c r="Z157" s="44">
        <v>0</v>
      </c>
      <c r="AA157" s="44">
        <v>20290</v>
      </c>
      <c r="AB157" s="44">
        <v>1</v>
      </c>
      <c r="AC157" s="44">
        <v>0</v>
      </c>
      <c r="AD157" s="44">
        <v>0</v>
      </c>
      <c r="AE157" s="44">
        <v>0</v>
      </c>
      <c r="AF157" s="44">
        <v>0</v>
      </c>
      <c r="AG157" s="44">
        <v>24989</v>
      </c>
      <c r="AH157" s="44">
        <v>1</v>
      </c>
      <c r="AI157" s="44">
        <v>0</v>
      </c>
      <c r="AJ157" s="44">
        <v>0</v>
      </c>
      <c r="AK157" s="44">
        <v>0</v>
      </c>
      <c r="AL157" s="44">
        <v>0</v>
      </c>
      <c r="AM157" s="44">
        <v>28816</v>
      </c>
      <c r="AN157" s="44">
        <v>1</v>
      </c>
      <c r="AO157" s="44">
        <v>0</v>
      </c>
      <c r="AP157" s="44">
        <v>0</v>
      </c>
      <c r="AQ157" s="44">
        <v>0</v>
      </c>
      <c r="AR157" s="44">
        <v>0</v>
      </c>
      <c r="AS157" s="44">
        <v>7853</v>
      </c>
      <c r="AT157" s="44">
        <v>1</v>
      </c>
      <c r="AU157" s="44">
        <v>0</v>
      </c>
      <c r="AV157" s="44">
        <v>0</v>
      </c>
      <c r="AW157" s="44">
        <v>0</v>
      </c>
      <c r="AX157" s="44">
        <v>0</v>
      </c>
      <c r="AY157" s="44">
        <v>7342</v>
      </c>
    </row>
    <row r="158" spans="9:51" x14ac:dyDescent="0.25">
      <c r="I158" s="44">
        <v>42.75</v>
      </c>
      <c r="J158" s="44">
        <v>1</v>
      </c>
      <c r="K158" s="44">
        <v>0</v>
      </c>
      <c r="L158" s="44">
        <v>0</v>
      </c>
      <c r="M158" s="44">
        <v>0</v>
      </c>
      <c r="N158" s="44">
        <v>0</v>
      </c>
      <c r="O158" s="44">
        <v>7290</v>
      </c>
      <c r="P158" s="44">
        <v>1</v>
      </c>
      <c r="Q158" s="44">
        <v>0</v>
      </c>
      <c r="R158" s="44">
        <v>0</v>
      </c>
      <c r="S158" s="44">
        <v>0</v>
      </c>
      <c r="T158" s="44">
        <v>0</v>
      </c>
      <c r="U158" s="44">
        <v>7490</v>
      </c>
      <c r="V158" s="44">
        <v>1</v>
      </c>
      <c r="W158" s="44">
        <v>0</v>
      </c>
      <c r="X158" s="44">
        <v>0</v>
      </c>
      <c r="Y158" s="44">
        <v>0</v>
      </c>
      <c r="Z158" s="44">
        <v>0</v>
      </c>
      <c r="AA158" s="44">
        <v>20290</v>
      </c>
      <c r="AB158" s="44">
        <v>1</v>
      </c>
      <c r="AC158" s="44">
        <v>0</v>
      </c>
      <c r="AD158" s="44">
        <v>0</v>
      </c>
      <c r="AE158" s="44">
        <v>0</v>
      </c>
      <c r="AF158" s="44">
        <v>0</v>
      </c>
      <c r="AG158" s="44">
        <v>24989</v>
      </c>
      <c r="AH158" s="44">
        <v>1</v>
      </c>
      <c r="AI158" s="44">
        <v>0</v>
      </c>
      <c r="AJ158" s="44">
        <v>0</v>
      </c>
      <c r="AK158" s="44">
        <v>0</v>
      </c>
      <c r="AL158" s="44">
        <v>0</v>
      </c>
      <c r="AM158" s="44">
        <v>28816</v>
      </c>
      <c r="AN158" s="44">
        <v>1</v>
      </c>
      <c r="AO158" s="44">
        <v>0</v>
      </c>
      <c r="AP158" s="44">
        <v>0</v>
      </c>
      <c r="AQ158" s="44">
        <v>0</v>
      </c>
      <c r="AR158" s="44">
        <v>0</v>
      </c>
      <c r="AS158" s="44">
        <v>7853</v>
      </c>
      <c r="AT158" s="44">
        <v>1</v>
      </c>
      <c r="AU158" s="44">
        <v>0</v>
      </c>
      <c r="AV158" s="44">
        <v>0</v>
      </c>
      <c r="AW158" s="44">
        <v>0</v>
      </c>
      <c r="AX158" s="44">
        <v>0</v>
      </c>
      <c r="AY158" s="44">
        <v>7342</v>
      </c>
    </row>
    <row r="159" spans="9:51" x14ac:dyDescent="0.25">
      <c r="I159" s="44">
        <v>42.833300000000001</v>
      </c>
      <c r="J159" s="44">
        <v>1</v>
      </c>
      <c r="K159" s="44">
        <v>0</v>
      </c>
      <c r="L159" s="44">
        <v>0</v>
      </c>
      <c r="M159" s="44">
        <v>0</v>
      </c>
      <c r="N159" s="44">
        <v>0</v>
      </c>
      <c r="O159" s="44">
        <v>7290</v>
      </c>
      <c r="P159" s="44">
        <v>1</v>
      </c>
      <c r="Q159" s="44">
        <v>0</v>
      </c>
      <c r="R159" s="44">
        <v>0</v>
      </c>
      <c r="S159" s="44">
        <v>0</v>
      </c>
      <c r="T159" s="44">
        <v>0</v>
      </c>
      <c r="U159" s="44">
        <v>7490</v>
      </c>
      <c r="V159" s="44">
        <v>1</v>
      </c>
      <c r="W159" s="44">
        <v>0</v>
      </c>
      <c r="X159" s="44">
        <v>0</v>
      </c>
      <c r="Y159" s="44">
        <v>0</v>
      </c>
      <c r="Z159" s="44">
        <v>0</v>
      </c>
      <c r="AA159" s="44">
        <v>20290</v>
      </c>
      <c r="AB159" s="44">
        <v>1</v>
      </c>
      <c r="AC159" s="44">
        <v>0</v>
      </c>
      <c r="AD159" s="44">
        <v>0</v>
      </c>
      <c r="AE159" s="44">
        <v>0</v>
      </c>
      <c r="AF159" s="44">
        <v>0</v>
      </c>
      <c r="AG159" s="44">
        <v>24989</v>
      </c>
      <c r="AH159" s="44">
        <v>1</v>
      </c>
      <c r="AI159" s="44">
        <v>0</v>
      </c>
      <c r="AJ159" s="44">
        <v>0</v>
      </c>
      <c r="AK159" s="44">
        <v>0</v>
      </c>
      <c r="AL159" s="44">
        <v>0</v>
      </c>
      <c r="AM159" s="44">
        <v>28816</v>
      </c>
      <c r="AN159" s="44">
        <v>1</v>
      </c>
      <c r="AO159" s="44">
        <v>0</v>
      </c>
      <c r="AP159" s="44">
        <v>0</v>
      </c>
      <c r="AQ159" s="44">
        <v>0</v>
      </c>
      <c r="AR159" s="44">
        <v>0</v>
      </c>
      <c r="AS159" s="44">
        <v>7853</v>
      </c>
      <c r="AT159" s="44">
        <v>1</v>
      </c>
      <c r="AU159" s="44">
        <v>0</v>
      </c>
      <c r="AV159" s="44">
        <v>0</v>
      </c>
      <c r="AW159" s="44">
        <v>0</v>
      </c>
      <c r="AX159" s="44">
        <v>0</v>
      </c>
      <c r="AY159" s="44">
        <v>7342</v>
      </c>
    </row>
    <row r="160" spans="9:51" x14ac:dyDescent="0.25">
      <c r="I160" s="44">
        <v>42.916699999999999</v>
      </c>
      <c r="J160" s="44">
        <v>1</v>
      </c>
      <c r="K160" s="44">
        <v>0</v>
      </c>
      <c r="L160" s="44">
        <v>0</v>
      </c>
      <c r="M160" s="44">
        <v>0</v>
      </c>
      <c r="N160" s="44">
        <v>0</v>
      </c>
      <c r="O160" s="44">
        <v>7290</v>
      </c>
      <c r="P160" s="44">
        <v>1</v>
      </c>
      <c r="Q160" s="44">
        <v>0</v>
      </c>
      <c r="R160" s="44">
        <v>0</v>
      </c>
      <c r="S160" s="44">
        <v>0</v>
      </c>
      <c r="T160" s="44">
        <v>0</v>
      </c>
      <c r="U160" s="44">
        <v>7490</v>
      </c>
      <c r="V160" s="44">
        <v>1</v>
      </c>
      <c r="W160" s="44">
        <v>0</v>
      </c>
      <c r="X160" s="44">
        <v>0</v>
      </c>
      <c r="Y160" s="44">
        <v>0</v>
      </c>
      <c r="Z160" s="44">
        <v>0</v>
      </c>
      <c r="AA160" s="44">
        <v>20290</v>
      </c>
      <c r="AB160" s="44">
        <v>1</v>
      </c>
      <c r="AC160" s="44">
        <v>0</v>
      </c>
      <c r="AD160" s="44">
        <v>0</v>
      </c>
      <c r="AE160" s="44">
        <v>0</v>
      </c>
      <c r="AF160" s="44">
        <v>0</v>
      </c>
      <c r="AG160" s="44">
        <v>24989</v>
      </c>
      <c r="AH160" s="44">
        <v>1</v>
      </c>
      <c r="AI160" s="44">
        <v>0</v>
      </c>
      <c r="AJ160" s="44">
        <v>0</v>
      </c>
      <c r="AK160" s="44">
        <v>0</v>
      </c>
      <c r="AL160" s="44">
        <v>0</v>
      </c>
      <c r="AM160" s="44">
        <v>28816</v>
      </c>
      <c r="AN160" s="44">
        <v>1</v>
      </c>
      <c r="AO160" s="44">
        <v>0</v>
      </c>
      <c r="AP160" s="44">
        <v>0</v>
      </c>
      <c r="AQ160" s="44">
        <v>0</v>
      </c>
      <c r="AR160" s="44">
        <v>0</v>
      </c>
      <c r="AS160" s="44">
        <v>7853</v>
      </c>
      <c r="AT160" s="44">
        <v>1</v>
      </c>
      <c r="AU160" s="44">
        <v>0</v>
      </c>
      <c r="AV160" s="44">
        <v>0</v>
      </c>
      <c r="AW160" s="44">
        <v>0</v>
      </c>
      <c r="AX160" s="44">
        <v>0</v>
      </c>
      <c r="AY160" s="44">
        <v>7342</v>
      </c>
    </row>
    <row r="161" spans="9:51" x14ac:dyDescent="0.25">
      <c r="I161" s="44">
        <v>43</v>
      </c>
      <c r="J161" s="44">
        <v>1</v>
      </c>
      <c r="K161" s="44">
        <v>0</v>
      </c>
      <c r="L161" s="44">
        <v>0</v>
      </c>
      <c r="M161" s="44">
        <v>0</v>
      </c>
      <c r="N161" s="44">
        <v>0</v>
      </c>
      <c r="O161" s="44">
        <v>7290</v>
      </c>
      <c r="P161" s="44">
        <v>1</v>
      </c>
      <c r="Q161" s="44">
        <v>0</v>
      </c>
      <c r="R161" s="44">
        <v>0</v>
      </c>
      <c r="S161" s="44">
        <v>0</v>
      </c>
      <c r="T161" s="44">
        <v>0</v>
      </c>
      <c r="U161" s="44">
        <v>7490</v>
      </c>
      <c r="V161" s="44">
        <v>1</v>
      </c>
      <c r="W161" s="44">
        <v>0</v>
      </c>
      <c r="X161" s="44">
        <v>0</v>
      </c>
      <c r="Y161" s="44">
        <v>0</v>
      </c>
      <c r="Z161" s="44">
        <v>0</v>
      </c>
      <c r="AA161" s="44">
        <v>20290</v>
      </c>
      <c r="AB161" s="44">
        <v>1</v>
      </c>
      <c r="AC161" s="44">
        <v>0</v>
      </c>
      <c r="AD161" s="44">
        <v>0</v>
      </c>
      <c r="AE161" s="44">
        <v>0</v>
      </c>
      <c r="AF161" s="44">
        <v>0</v>
      </c>
      <c r="AG161" s="44">
        <v>24989</v>
      </c>
      <c r="AH161" s="44">
        <v>1</v>
      </c>
      <c r="AI161" s="44">
        <v>0</v>
      </c>
      <c r="AJ161" s="44">
        <v>0</v>
      </c>
      <c r="AK161" s="44">
        <v>0</v>
      </c>
      <c r="AL161" s="44">
        <v>0</v>
      </c>
      <c r="AM161" s="44">
        <v>28816</v>
      </c>
      <c r="AN161" s="44">
        <v>1</v>
      </c>
      <c r="AO161" s="44">
        <v>0</v>
      </c>
      <c r="AP161" s="44">
        <v>0</v>
      </c>
      <c r="AQ161" s="44">
        <v>0</v>
      </c>
      <c r="AR161" s="44">
        <v>0</v>
      </c>
      <c r="AS161" s="44">
        <v>7853</v>
      </c>
      <c r="AT161" s="44">
        <v>1</v>
      </c>
      <c r="AU161" s="44">
        <v>0</v>
      </c>
      <c r="AV161" s="44">
        <v>0</v>
      </c>
      <c r="AW161" s="44">
        <v>0</v>
      </c>
      <c r="AX161" s="44">
        <v>0</v>
      </c>
      <c r="AY161" s="44">
        <v>7342</v>
      </c>
    </row>
    <row r="162" spans="9:51" x14ac:dyDescent="0.25">
      <c r="I162" s="44">
        <v>43.083300000000001</v>
      </c>
      <c r="J162" s="44">
        <v>1</v>
      </c>
      <c r="K162" s="44">
        <v>0</v>
      </c>
      <c r="L162" s="44">
        <v>0</v>
      </c>
      <c r="M162" s="44">
        <v>0</v>
      </c>
      <c r="N162" s="44">
        <v>0</v>
      </c>
      <c r="O162" s="44">
        <v>7290</v>
      </c>
      <c r="P162" s="44">
        <v>1</v>
      </c>
      <c r="Q162" s="44">
        <v>0</v>
      </c>
      <c r="R162" s="44">
        <v>0</v>
      </c>
      <c r="S162" s="44">
        <v>0</v>
      </c>
      <c r="T162" s="44">
        <v>0</v>
      </c>
      <c r="U162" s="44">
        <v>7490</v>
      </c>
      <c r="V162" s="44">
        <v>1</v>
      </c>
      <c r="W162" s="44">
        <v>0</v>
      </c>
      <c r="X162" s="44">
        <v>0</v>
      </c>
      <c r="Y162" s="44">
        <v>0</v>
      </c>
      <c r="Z162" s="44">
        <v>0</v>
      </c>
      <c r="AA162" s="44">
        <v>20290</v>
      </c>
      <c r="AB162" s="44">
        <v>1</v>
      </c>
      <c r="AC162" s="44">
        <v>0</v>
      </c>
      <c r="AD162" s="44">
        <v>0</v>
      </c>
      <c r="AE162" s="44">
        <v>0</v>
      </c>
      <c r="AF162" s="44">
        <v>0</v>
      </c>
      <c r="AG162" s="44">
        <v>24989</v>
      </c>
      <c r="AH162" s="44">
        <v>1</v>
      </c>
      <c r="AI162" s="44">
        <v>0</v>
      </c>
      <c r="AJ162" s="44">
        <v>0</v>
      </c>
      <c r="AK162" s="44">
        <v>0</v>
      </c>
      <c r="AL162" s="44">
        <v>0</v>
      </c>
      <c r="AM162" s="44">
        <v>28816</v>
      </c>
      <c r="AN162" s="44">
        <v>1</v>
      </c>
      <c r="AO162" s="44">
        <v>0</v>
      </c>
      <c r="AP162" s="44">
        <v>0</v>
      </c>
      <c r="AQ162" s="44">
        <v>0</v>
      </c>
      <c r="AR162" s="44">
        <v>0</v>
      </c>
      <c r="AS162" s="44">
        <v>7853</v>
      </c>
      <c r="AT162" s="44">
        <v>1</v>
      </c>
      <c r="AU162" s="44">
        <v>0</v>
      </c>
      <c r="AV162" s="44">
        <v>0</v>
      </c>
      <c r="AW162" s="44">
        <v>0</v>
      </c>
      <c r="AX162" s="44">
        <v>0</v>
      </c>
      <c r="AY162" s="44">
        <v>7342</v>
      </c>
    </row>
    <row r="163" spans="9:51" x14ac:dyDescent="0.25">
      <c r="I163" s="44">
        <v>43.166699999999999</v>
      </c>
      <c r="J163" s="44">
        <v>1</v>
      </c>
      <c r="K163" s="44">
        <v>0</v>
      </c>
      <c r="L163" s="44">
        <v>0</v>
      </c>
      <c r="M163" s="44">
        <v>0</v>
      </c>
      <c r="N163" s="44">
        <v>0</v>
      </c>
      <c r="O163" s="44">
        <v>7290</v>
      </c>
      <c r="P163" s="44">
        <v>1</v>
      </c>
      <c r="Q163" s="44">
        <v>0</v>
      </c>
      <c r="R163" s="44">
        <v>0</v>
      </c>
      <c r="S163" s="44">
        <v>0</v>
      </c>
      <c r="T163" s="44">
        <v>0</v>
      </c>
      <c r="U163" s="44">
        <v>7490</v>
      </c>
      <c r="V163" s="44">
        <v>1</v>
      </c>
      <c r="W163" s="44">
        <v>0</v>
      </c>
      <c r="X163" s="44">
        <v>0</v>
      </c>
      <c r="Y163" s="44">
        <v>0</v>
      </c>
      <c r="Z163" s="44">
        <v>0</v>
      </c>
      <c r="AA163" s="44">
        <v>20290</v>
      </c>
      <c r="AB163" s="44">
        <v>1</v>
      </c>
      <c r="AC163" s="44">
        <v>0</v>
      </c>
      <c r="AD163" s="44">
        <v>0</v>
      </c>
      <c r="AE163" s="44">
        <v>0</v>
      </c>
      <c r="AF163" s="44">
        <v>0</v>
      </c>
      <c r="AG163" s="44">
        <v>24989</v>
      </c>
      <c r="AH163" s="44">
        <v>1</v>
      </c>
      <c r="AI163" s="44">
        <v>0</v>
      </c>
      <c r="AJ163" s="44">
        <v>0</v>
      </c>
      <c r="AK163" s="44">
        <v>0</v>
      </c>
      <c r="AL163" s="44">
        <v>0</v>
      </c>
      <c r="AM163" s="44">
        <v>28816</v>
      </c>
      <c r="AN163" s="44">
        <v>1</v>
      </c>
      <c r="AO163" s="44">
        <v>0</v>
      </c>
      <c r="AP163" s="44">
        <v>0</v>
      </c>
      <c r="AQ163" s="44">
        <v>0</v>
      </c>
      <c r="AR163" s="44">
        <v>0</v>
      </c>
      <c r="AS163" s="44">
        <v>7853</v>
      </c>
      <c r="AT163" s="44">
        <v>1</v>
      </c>
      <c r="AU163" s="44">
        <v>0</v>
      </c>
      <c r="AV163" s="44">
        <v>0</v>
      </c>
      <c r="AW163" s="44">
        <v>0</v>
      </c>
      <c r="AX163" s="44">
        <v>0</v>
      </c>
      <c r="AY163" s="44">
        <v>7342</v>
      </c>
    </row>
    <row r="164" spans="9:51" x14ac:dyDescent="0.25">
      <c r="I164" s="44">
        <v>43.25</v>
      </c>
      <c r="J164" s="44">
        <v>1</v>
      </c>
      <c r="K164" s="44">
        <v>0</v>
      </c>
      <c r="L164" s="44">
        <v>0</v>
      </c>
      <c r="M164" s="44">
        <v>0</v>
      </c>
      <c r="N164" s="44">
        <v>0</v>
      </c>
      <c r="O164" s="44">
        <v>7290</v>
      </c>
      <c r="P164" s="44">
        <v>1</v>
      </c>
      <c r="Q164" s="44">
        <v>0</v>
      </c>
      <c r="R164" s="44">
        <v>0</v>
      </c>
      <c r="S164" s="44">
        <v>0</v>
      </c>
      <c r="T164" s="44">
        <v>0</v>
      </c>
      <c r="U164" s="44">
        <v>7490</v>
      </c>
      <c r="V164" s="44">
        <v>1</v>
      </c>
      <c r="W164" s="44">
        <v>0</v>
      </c>
      <c r="X164" s="44">
        <v>0</v>
      </c>
      <c r="Y164" s="44">
        <v>0</v>
      </c>
      <c r="Z164" s="44">
        <v>0</v>
      </c>
      <c r="AA164" s="44">
        <v>20290</v>
      </c>
      <c r="AB164" s="44">
        <v>1</v>
      </c>
      <c r="AC164" s="44">
        <v>0</v>
      </c>
      <c r="AD164" s="44">
        <v>0</v>
      </c>
      <c r="AE164" s="44">
        <v>0</v>
      </c>
      <c r="AF164" s="44">
        <v>0</v>
      </c>
      <c r="AG164" s="44">
        <v>24989</v>
      </c>
      <c r="AH164" s="44">
        <v>1</v>
      </c>
      <c r="AI164" s="44">
        <v>0</v>
      </c>
      <c r="AJ164" s="44">
        <v>0</v>
      </c>
      <c r="AK164" s="44">
        <v>0</v>
      </c>
      <c r="AL164" s="44">
        <v>0</v>
      </c>
      <c r="AM164" s="44">
        <v>28816</v>
      </c>
      <c r="AN164" s="44">
        <v>1</v>
      </c>
      <c r="AO164" s="44">
        <v>0</v>
      </c>
      <c r="AP164" s="44">
        <v>0</v>
      </c>
      <c r="AQ164" s="44">
        <v>0</v>
      </c>
      <c r="AR164" s="44">
        <v>0</v>
      </c>
      <c r="AS164" s="44">
        <v>7853</v>
      </c>
      <c r="AT164" s="44">
        <v>1</v>
      </c>
      <c r="AU164" s="44">
        <v>0</v>
      </c>
      <c r="AV164" s="44">
        <v>0</v>
      </c>
      <c r="AW164" s="44">
        <v>0</v>
      </c>
      <c r="AX164" s="44">
        <v>0</v>
      </c>
      <c r="AY164" s="44">
        <v>7342</v>
      </c>
    </row>
    <row r="165" spans="9:51" x14ac:dyDescent="0.25">
      <c r="I165" s="44">
        <v>43.333300000000001</v>
      </c>
      <c r="J165" s="44">
        <v>1</v>
      </c>
      <c r="K165" s="44">
        <v>0</v>
      </c>
      <c r="L165" s="44">
        <v>0</v>
      </c>
      <c r="M165" s="44">
        <v>0</v>
      </c>
      <c r="N165" s="44">
        <v>0</v>
      </c>
      <c r="O165" s="44">
        <v>7290</v>
      </c>
      <c r="P165" s="44">
        <v>1</v>
      </c>
      <c r="Q165" s="44">
        <v>0</v>
      </c>
      <c r="R165" s="44">
        <v>0</v>
      </c>
      <c r="S165" s="44">
        <v>0</v>
      </c>
      <c r="T165" s="44">
        <v>0</v>
      </c>
      <c r="U165" s="44">
        <v>7490</v>
      </c>
      <c r="V165" s="44">
        <v>1</v>
      </c>
      <c r="W165" s="44">
        <v>0</v>
      </c>
      <c r="X165" s="44">
        <v>0</v>
      </c>
      <c r="Y165" s="44">
        <v>0</v>
      </c>
      <c r="Z165" s="44">
        <v>0</v>
      </c>
      <c r="AA165" s="44">
        <v>20290</v>
      </c>
      <c r="AB165" s="44">
        <v>1</v>
      </c>
      <c r="AC165" s="44">
        <v>0</v>
      </c>
      <c r="AD165" s="44">
        <v>0</v>
      </c>
      <c r="AE165" s="44">
        <v>0</v>
      </c>
      <c r="AF165" s="44">
        <v>0</v>
      </c>
      <c r="AG165" s="44">
        <v>24989</v>
      </c>
      <c r="AH165" s="44">
        <v>1</v>
      </c>
      <c r="AI165" s="44">
        <v>0</v>
      </c>
      <c r="AJ165" s="44">
        <v>0</v>
      </c>
      <c r="AK165" s="44">
        <v>0</v>
      </c>
      <c r="AL165" s="44">
        <v>0</v>
      </c>
      <c r="AM165" s="44">
        <v>28816</v>
      </c>
      <c r="AN165" s="44">
        <v>1</v>
      </c>
      <c r="AO165" s="44">
        <v>0</v>
      </c>
      <c r="AP165" s="44">
        <v>0</v>
      </c>
      <c r="AQ165" s="44">
        <v>0</v>
      </c>
      <c r="AR165" s="44">
        <v>0</v>
      </c>
      <c r="AS165" s="44">
        <v>7853</v>
      </c>
      <c r="AT165" s="44">
        <v>1</v>
      </c>
      <c r="AU165" s="44">
        <v>0</v>
      </c>
      <c r="AV165" s="44">
        <v>0</v>
      </c>
      <c r="AW165" s="44">
        <v>0</v>
      </c>
      <c r="AX165" s="44">
        <v>0</v>
      </c>
      <c r="AY165" s="44">
        <v>7342</v>
      </c>
    </row>
    <row r="166" spans="9:51" x14ac:dyDescent="0.25">
      <c r="I166" s="44">
        <v>43.416699999999999</v>
      </c>
      <c r="J166" s="44">
        <v>1</v>
      </c>
      <c r="K166" s="44">
        <v>0</v>
      </c>
      <c r="L166" s="44">
        <v>0</v>
      </c>
      <c r="M166" s="44">
        <v>0</v>
      </c>
      <c r="N166" s="44">
        <v>0</v>
      </c>
      <c r="O166" s="44">
        <v>7290</v>
      </c>
      <c r="P166" s="44">
        <v>1</v>
      </c>
      <c r="Q166" s="44">
        <v>0</v>
      </c>
      <c r="R166" s="44">
        <v>0</v>
      </c>
      <c r="S166" s="44">
        <v>0</v>
      </c>
      <c r="T166" s="44">
        <v>0</v>
      </c>
      <c r="U166" s="44">
        <v>7490</v>
      </c>
      <c r="V166" s="44">
        <v>1</v>
      </c>
      <c r="W166" s="44">
        <v>0</v>
      </c>
      <c r="X166" s="44">
        <v>0</v>
      </c>
      <c r="Y166" s="44">
        <v>0</v>
      </c>
      <c r="Z166" s="44">
        <v>0</v>
      </c>
      <c r="AA166" s="44">
        <v>20290</v>
      </c>
      <c r="AB166" s="44">
        <v>1</v>
      </c>
      <c r="AC166" s="44">
        <v>0</v>
      </c>
      <c r="AD166" s="44">
        <v>0</v>
      </c>
      <c r="AE166" s="44">
        <v>0</v>
      </c>
      <c r="AF166" s="44">
        <v>0</v>
      </c>
      <c r="AG166" s="44">
        <v>24989</v>
      </c>
      <c r="AH166" s="44">
        <v>1</v>
      </c>
      <c r="AI166" s="44">
        <v>0</v>
      </c>
      <c r="AJ166" s="44">
        <v>0</v>
      </c>
      <c r="AK166" s="44">
        <v>0</v>
      </c>
      <c r="AL166" s="44">
        <v>0</v>
      </c>
      <c r="AM166" s="44">
        <v>28816</v>
      </c>
      <c r="AN166" s="44">
        <v>1</v>
      </c>
      <c r="AO166" s="44">
        <v>0</v>
      </c>
      <c r="AP166" s="44">
        <v>0</v>
      </c>
      <c r="AQ166" s="44">
        <v>0</v>
      </c>
      <c r="AR166" s="44">
        <v>0</v>
      </c>
      <c r="AS166" s="44">
        <v>7853</v>
      </c>
      <c r="AT166" s="44">
        <v>1</v>
      </c>
      <c r="AU166" s="44">
        <v>0</v>
      </c>
      <c r="AV166" s="44">
        <v>0</v>
      </c>
      <c r="AW166" s="44">
        <v>0</v>
      </c>
      <c r="AX166" s="44">
        <v>0</v>
      </c>
      <c r="AY166" s="44">
        <v>7342</v>
      </c>
    </row>
    <row r="167" spans="9:51" x14ac:dyDescent="0.25">
      <c r="I167" s="44">
        <v>43.5</v>
      </c>
      <c r="J167" s="44">
        <v>1</v>
      </c>
      <c r="K167" s="44">
        <v>0</v>
      </c>
      <c r="L167" s="44">
        <v>0</v>
      </c>
      <c r="M167" s="44">
        <v>0</v>
      </c>
      <c r="N167" s="44">
        <v>0</v>
      </c>
      <c r="O167" s="44">
        <v>7290</v>
      </c>
      <c r="P167" s="44">
        <v>1</v>
      </c>
      <c r="Q167" s="44">
        <v>0</v>
      </c>
      <c r="R167" s="44">
        <v>0</v>
      </c>
      <c r="S167" s="44">
        <v>0</v>
      </c>
      <c r="T167" s="44">
        <v>0</v>
      </c>
      <c r="U167" s="44">
        <v>7490</v>
      </c>
      <c r="V167" s="44">
        <v>1</v>
      </c>
      <c r="W167" s="44">
        <v>0</v>
      </c>
      <c r="X167" s="44">
        <v>0</v>
      </c>
      <c r="Y167" s="44">
        <v>0</v>
      </c>
      <c r="Z167" s="44">
        <v>0</v>
      </c>
      <c r="AA167" s="44">
        <v>20290</v>
      </c>
      <c r="AB167" s="44">
        <v>1</v>
      </c>
      <c r="AC167" s="44">
        <v>0</v>
      </c>
      <c r="AD167" s="44">
        <v>0</v>
      </c>
      <c r="AE167" s="44">
        <v>0</v>
      </c>
      <c r="AF167" s="44">
        <v>0</v>
      </c>
      <c r="AG167" s="44">
        <v>24989</v>
      </c>
      <c r="AH167" s="44">
        <v>1</v>
      </c>
      <c r="AI167" s="44">
        <v>0</v>
      </c>
      <c r="AJ167" s="44">
        <v>0</v>
      </c>
      <c r="AK167" s="44">
        <v>0</v>
      </c>
      <c r="AL167" s="44">
        <v>0</v>
      </c>
      <c r="AM167" s="44">
        <v>28816</v>
      </c>
      <c r="AN167" s="44">
        <v>1</v>
      </c>
      <c r="AO167" s="44">
        <v>0</v>
      </c>
      <c r="AP167" s="44">
        <v>0</v>
      </c>
      <c r="AQ167" s="44">
        <v>0</v>
      </c>
      <c r="AR167" s="44">
        <v>0</v>
      </c>
      <c r="AS167" s="44">
        <v>7853</v>
      </c>
      <c r="AT167" s="44">
        <v>1</v>
      </c>
      <c r="AU167" s="44">
        <v>0</v>
      </c>
      <c r="AV167" s="44">
        <v>0</v>
      </c>
      <c r="AW167" s="44">
        <v>0</v>
      </c>
      <c r="AX167" s="44">
        <v>0</v>
      </c>
      <c r="AY167" s="44">
        <v>7342</v>
      </c>
    </row>
    <row r="168" spans="9:51" x14ac:dyDescent="0.25">
      <c r="I168" s="44">
        <v>43.583300000000001</v>
      </c>
      <c r="J168" s="44">
        <v>1</v>
      </c>
      <c r="K168" s="44">
        <v>0</v>
      </c>
      <c r="L168" s="44">
        <v>0</v>
      </c>
      <c r="M168" s="44">
        <v>0</v>
      </c>
      <c r="N168" s="44">
        <v>0</v>
      </c>
      <c r="O168" s="44">
        <v>7290</v>
      </c>
      <c r="P168" s="44">
        <v>1</v>
      </c>
      <c r="Q168" s="44">
        <v>0</v>
      </c>
      <c r="R168" s="44">
        <v>0</v>
      </c>
      <c r="S168" s="44">
        <v>0</v>
      </c>
      <c r="T168" s="44">
        <v>0</v>
      </c>
      <c r="U168" s="44">
        <v>7490</v>
      </c>
      <c r="V168" s="44">
        <v>1</v>
      </c>
      <c r="W168" s="44">
        <v>0</v>
      </c>
      <c r="X168" s="44">
        <v>0</v>
      </c>
      <c r="Y168" s="44">
        <v>0</v>
      </c>
      <c r="Z168" s="44">
        <v>0</v>
      </c>
      <c r="AA168" s="44">
        <v>20290</v>
      </c>
      <c r="AB168" s="44">
        <v>1</v>
      </c>
      <c r="AC168" s="44">
        <v>0</v>
      </c>
      <c r="AD168" s="44">
        <v>0</v>
      </c>
      <c r="AE168" s="44">
        <v>0</v>
      </c>
      <c r="AF168" s="44">
        <v>0</v>
      </c>
      <c r="AG168" s="44">
        <v>24989</v>
      </c>
      <c r="AH168" s="44">
        <v>1</v>
      </c>
      <c r="AI168" s="44">
        <v>0</v>
      </c>
      <c r="AJ168" s="44">
        <v>0</v>
      </c>
      <c r="AK168" s="44">
        <v>0</v>
      </c>
      <c r="AL168" s="44">
        <v>0</v>
      </c>
      <c r="AM168" s="44">
        <v>28816</v>
      </c>
      <c r="AN168" s="44">
        <v>1</v>
      </c>
      <c r="AO168" s="44">
        <v>0</v>
      </c>
      <c r="AP168" s="44">
        <v>0</v>
      </c>
      <c r="AQ168" s="44">
        <v>0</v>
      </c>
      <c r="AR168" s="44">
        <v>0</v>
      </c>
      <c r="AS168" s="44">
        <v>7853</v>
      </c>
      <c r="AT168" s="44">
        <v>1</v>
      </c>
      <c r="AU168" s="44">
        <v>0</v>
      </c>
      <c r="AV168" s="44">
        <v>0</v>
      </c>
      <c r="AW168" s="44">
        <v>0</v>
      </c>
      <c r="AX168" s="44">
        <v>0</v>
      </c>
      <c r="AY168" s="44">
        <v>7342</v>
      </c>
    </row>
    <row r="169" spans="9:51" x14ac:dyDescent="0.25">
      <c r="I169" s="44">
        <v>43.666699999999999</v>
      </c>
      <c r="J169" s="44">
        <v>1</v>
      </c>
      <c r="K169" s="44">
        <v>0</v>
      </c>
      <c r="L169" s="44">
        <v>0</v>
      </c>
      <c r="M169" s="44">
        <v>0</v>
      </c>
      <c r="N169" s="44">
        <v>0</v>
      </c>
      <c r="O169" s="44">
        <v>7290</v>
      </c>
      <c r="P169" s="44">
        <v>1</v>
      </c>
      <c r="Q169" s="44">
        <v>0</v>
      </c>
      <c r="R169" s="44">
        <v>0</v>
      </c>
      <c r="S169" s="44">
        <v>0</v>
      </c>
      <c r="T169" s="44">
        <v>0</v>
      </c>
      <c r="U169" s="44">
        <v>7490</v>
      </c>
      <c r="V169" s="44">
        <v>1</v>
      </c>
      <c r="W169" s="44">
        <v>0</v>
      </c>
      <c r="X169" s="44">
        <v>0</v>
      </c>
      <c r="Y169" s="44">
        <v>0</v>
      </c>
      <c r="Z169" s="44">
        <v>0</v>
      </c>
      <c r="AA169" s="44">
        <v>20290</v>
      </c>
      <c r="AB169" s="44">
        <v>1</v>
      </c>
      <c r="AC169" s="44">
        <v>0</v>
      </c>
      <c r="AD169" s="44">
        <v>0</v>
      </c>
      <c r="AE169" s="44">
        <v>0</v>
      </c>
      <c r="AF169" s="44">
        <v>0</v>
      </c>
      <c r="AG169" s="44">
        <v>24989</v>
      </c>
      <c r="AH169" s="44">
        <v>1</v>
      </c>
      <c r="AI169" s="44">
        <v>0</v>
      </c>
      <c r="AJ169" s="44">
        <v>0</v>
      </c>
      <c r="AK169" s="44">
        <v>0</v>
      </c>
      <c r="AL169" s="44">
        <v>0</v>
      </c>
      <c r="AM169" s="44">
        <v>28816</v>
      </c>
      <c r="AN169" s="44">
        <v>1</v>
      </c>
      <c r="AO169" s="44">
        <v>0</v>
      </c>
      <c r="AP169" s="44">
        <v>0</v>
      </c>
      <c r="AQ169" s="44">
        <v>0</v>
      </c>
      <c r="AR169" s="44">
        <v>0</v>
      </c>
      <c r="AS169" s="44">
        <v>7853</v>
      </c>
      <c r="AT169" s="44">
        <v>1</v>
      </c>
      <c r="AU169" s="44">
        <v>0</v>
      </c>
      <c r="AV169" s="44">
        <v>0</v>
      </c>
      <c r="AW169" s="44">
        <v>0</v>
      </c>
      <c r="AX169" s="44">
        <v>0</v>
      </c>
      <c r="AY169" s="44">
        <v>7342</v>
      </c>
    </row>
    <row r="170" spans="9:51" x14ac:dyDescent="0.25">
      <c r="I170" s="44">
        <v>43.75</v>
      </c>
      <c r="J170" s="44">
        <v>1</v>
      </c>
      <c r="K170" s="44">
        <v>0</v>
      </c>
      <c r="L170" s="44">
        <v>0</v>
      </c>
      <c r="M170" s="44">
        <v>0</v>
      </c>
      <c r="N170" s="44">
        <v>0</v>
      </c>
      <c r="O170" s="44">
        <v>7290</v>
      </c>
      <c r="P170" s="44">
        <v>1</v>
      </c>
      <c r="Q170" s="44">
        <v>0</v>
      </c>
      <c r="R170" s="44">
        <v>0</v>
      </c>
      <c r="S170" s="44">
        <v>0</v>
      </c>
      <c r="T170" s="44">
        <v>0</v>
      </c>
      <c r="U170" s="44">
        <v>7490</v>
      </c>
      <c r="V170" s="44">
        <v>1</v>
      </c>
      <c r="W170" s="44">
        <v>0</v>
      </c>
      <c r="X170" s="44">
        <v>0</v>
      </c>
      <c r="Y170" s="44">
        <v>0</v>
      </c>
      <c r="Z170" s="44">
        <v>0</v>
      </c>
      <c r="AA170" s="44">
        <v>20290</v>
      </c>
      <c r="AB170" s="44">
        <v>1</v>
      </c>
      <c r="AC170" s="44">
        <v>0</v>
      </c>
      <c r="AD170" s="44">
        <v>0</v>
      </c>
      <c r="AE170" s="44">
        <v>0</v>
      </c>
      <c r="AF170" s="44">
        <v>0</v>
      </c>
      <c r="AG170" s="44">
        <v>24989</v>
      </c>
      <c r="AH170" s="44">
        <v>1</v>
      </c>
      <c r="AI170" s="44">
        <v>0</v>
      </c>
      <c r="AJ170" s="44">
        <v>0</v>
      </c>
      <c r="AK170" s="44">
        <v>0</v>
      </c>
      <c r="AL170" s="44">
        <v>0</v>
      </c>
      <c r="AM170" s="44">
        <v>28816</v>
      </c>
      <c r="AN170" s="44">
        <v>1</v>
      </c>
      <c r="AO170" s="44">
        <v>0</v>
      </c>
      <c r="AP170" s="44">
        <v>0</v>
      </c>
      <c r="AQ170" s="44">
        <v>0</v>
      </c>
      <c r="AR170" s="44">
        <v>0</v>
      </c>
      <c r="AS170" s="44">
        <v>7853</v>
      </c>
      <c r="AT170" s="44">
        <v>1</v>
      </c>
      <c r="AU170" s="44">
        <v>0</v>
      </c>
      <c r="AV170" s="44">
        <v>0</v>
      </c>
      <c r="AW170" s="44">
        <v>0</v>
      </c>
      <c r="AX170" s="44">
        <v>0</v>
      </c>
      <c r="AY170" s="44">
        <v>7342</v>
      </c>
    </row>
    <row r="171" spans="9:51" x14ac:dyDescent="0.25">
      <c r="I171" s="44">
        <v>43.833300000000001</v>
      </c>
      <c r="J171" s="44">
        <v>1</v>
      </c>
      <c r="K171" s="44">
        <v>0</v>
      </c>
      <c r="L171" s="44">
        <v>0</v>
      </c>
      <c r="M171" s="44">
        <v>0</v>
      </c>
      <c r="N171" s="44">
        <v>0</v>
      </c>
      <c r="O171" s="44">
        <v>7290</v>
      </c>
      <c r="P171" s="44">
        <v>1</v>
      </c>
      <c r="Q171" s="44">
        <v>0</v>
      </c>
      <c r="R171" s="44">
        <v>0</v>
      </c>
      <c r="S171" s="44">
        <v>0</v>
      </c>
      <c r="T171" s="44">
        <v>0</v>
      </c>
      <c r="U171" s="44">
        <v>7490</v>
      </c>
      <c r="V171" s="44">
        <v>1</v>
      </c>
      <c r="W171" s="44">
        <v>0</v>
      </c>
      <c r="X171" s="44">
        <v>0</v>
      </c>
      <c r="Y171" s="44">
        <v>0</v>
      </c>
      <c r="Z171" s="44">
        <v>0</v>
      </c>
      <c r="AA171" s="44">
        <v>20290</v>
      </c>
      <c r="AB171" s="44">
        <v>1</v>
      </c>
      <c r="AC171" s="44">
        <v>0</v>
      </c>
      <c r="AD171" s="44">
        <v>0</v>
      </c>
      <c r="AE171" s="44">
        <v>0</v>
      </c>
      <c r="AF171" s="44">
        <v>0</v>
      </c>
      <c r="AG171" s="44">
        <v>24989</v>
      </c>
      <c r="AH171" s="44">
        <v>1</v>
      </c>
      <c r="AI171" s="44">
        <v>0</v>
      </c>
      <c r="AJ171" s="44">
        <v>0</v>
      </c>
      <c r="AK171" s="44">
        <v>0</v>
      </c>
      <c r="AL171" s="44">
        <v>0</v>
      </c>
      <c r="AM171" s="44">
        <v>28816</v>
      </c>
      <c r="AN171" s="44">
        <v>1</v>
      </c>
      <c r="AO171" s="44">
        <v>0</v>
      </c>
      <c r="AP171" s="44">
        <v>0</v>
      </c>
      <c r="AQ171" s="44">
        <v>0</v>
      </c>
      <c r="AR171" s="44">
        <v>0</v>
      </c>
      <c r="AS171" s="44">
        <v>7853</v>
      </c>
      <c r="AT171" s="44">
        <v>1</v>
      </c>
      <c r="AU171" s="44">
        <v>0</v>
      </c>
      <c r="AV171" s="44">
        <v>0</v>
      </c>
      <c r="AW171" s="44">
        <v>0</v>
      </c>
      <c r="AX171" s="44">
        <v>0</v>
      </c>
      <c r="AY171" s="44">
        <v>7342</v>
      </c>
    </row>
    <row r="172" spans="9:51" x14ac:dyDescent="0.25">
      <c r="I172" s="44">
        <v>43.916699999999999</v>
      </c>
      <c r="J172" s="44">
        <v>1</v>
      </c>
      <c r="K172" s="44">
        <v>0</v>
      </c>
      <c r="L172" s="44">
        <v>0</v>
      </c>
      <c r="M172" s="44">
        <v>0</v>
      </c>
      <c r="N172" s="44">
        <v>0</v>
      </c>
      <c r="O172" s="44">
        <v>7290</v>
      </c>
      <c r="P172" s="44">
        <v>1</v>
      </c>
      <c r="Q172" s="44">
        <v>0</v>
      </c>
      <c r="R172" s="44">
        <v>0</v>
      </c>
      <c r="S172" s="44">
        <v>0</v>
      </c>
      <c r="T172" s="44">
        <v>0</v>
      </c>
      <c r="U172" s="44">
        <v>7490</v>
      </c>
      <c r="V172" s="44">
        <v>1</v>
      </c>
      <c r="W172" s="44">
        <v>0</v>
      </c>
      <c r="X172" s="44">
        <v>0</v>
      </c>
      <c r="Y172" s="44">
        <v>0</v>
      </c>
      <c r="Z172" s="44">
        <v>0</v>
      </c>
      <c r="AA172" s="44">
        <v>20290</v>
      </c>
      <c r="AB172" s="44">
        <v>1</v>
      </c>
      <c r="AC172" s="44">
        <v>0</v>
      </c>
      <c r="AD172" s="44">
        <v>0</v>
      </c>
      <c r="AE172" s="44">
        <v>0</v>
      </c>
      <c r="AF172" s="44">
        <v>0</v>
      </c>
      <c r="AG172" s="44">
        <v>24989</v>
      </c>
      <c r="AH172" s="44">
        <v>1</v>
      </c>
      <c r="AI172" s="44">
        <v>0</v>
      </c>
      <c r="AJ172" s="44">
        <v>0</v>
      </c>
      <c r="AK172" s="44">
        <v>0</v>
      </c>
      <c r="AL172" s="44">
        <v>0</v>
      </c>
      <c r="AM172" s="44">
        <v>28816</v>
      </c>
      <c r="AN172" s="44">
        <v>1</v>
      </c>
      <c r="AO172" s="44">
        <v>0</v>
      </c>
      <c r="AP172" s="44">
        <v>0</v>
      </c>
      <c r="AQ172" s="44">
        <v>0</v>
      </c>
      <c r="AR172" s="44">
        <v>0</v>
      </c>
      <c r="AS172" s="44">
        <v>7853</v>
      </c>
      <c r="AT172" s="44">
        <v>1</v>
      </c>
      <c r="AU172" s="44">
        <v>0</v>
      </c>
      <c r="AV172" s="44">
        <v>0</v>
      </c>
      <c r="AW172" s="44">
        <v>0</v>
      </c>
      <c r="AX172" s="44">
        <v>0</v>
      </c>
      <c r="AY172" s="44">
        <v>7342</v>
      </c>
    </row>
    <row r="173" spans="9:51" x14ac:dyDescent="0.25">
      <c r="I173" s="44">
        <v>44</v>
      </c>
      <c r="J173" s="44">
        <v>1</v>
      </c>
      <c r="K173" s="44">
        <v>0</v>
      </c>
      <c r="L173" s="44">
        <v>0</v>
      </c>
      <c r="M173" s="44">
        <v>0</v>
      </c>
      <c r="N173" s="44">
        <v>0</v>
      </c>
      <c r="O173" s="44">
        <v>7290</v>
      </c>
      <c r="P173" s="44">
        <v>1</v>
      </c>
      <c r="Q173" s="44">
        <v>0</v>
      </c>
      <c r="R173" s="44">
        <v>0</v>
      </c>
      <c r="S173" s="44">
        <v>0</v>
      </c>
      <c r="T173" s="44">
        <v>0</v>
      </c>
      <c r="U173" s="44">
        <v>7490</v>
      </c>
      <c r="V173" s="44">
        <v>1</v>
      </c>
      <c r="W173" s="44">
        <v>0</v>
      </c>
      <c r="X173" s="44">
        <v>0</v>
      </c>
      <c r="Y173" s="44">
        <v>0</v>
      </c>
      <c r="Z173" s="44">
        <v>0</v>
      </c>
      <c r="AA173" s="44">
        <v>20290</v>
      </c>
      <c r="AB173" s="44">
        <v>1</v>
      </c>
      <c r="AC173" s="44">
        <v>0</v>
      </c>
      <c r="AD173" s="44">
        <v>0</v>
      </c>
      <c r="AE173" s="44">
        <v>0</v>
      </c>
      <c r="AF173" s="44">
        <v>0</v>
      </c>
      <c r="AG173" s="44">
        <v>24989</v>
      </c>
      <c r="AH173" s="44">
        <v>1</v>
      </c>
      <c r="AI173" s="44">
        <v>0</v>
      </c>
      <c r="AJ173" s="44">
        <v>0</v>
      </c>
      <c r="AK173" s="44">
        <v>0</v>
      </c>
      <c r="AL173" s="44">
        <v>0</v>
      </c>
      <c r="AM173" s="44">
        <v>28816</v>
      </c>
      <c r="AN173" s="44">
        <v>1</v>
      </c>
      <c r="AO173" s="44">
        <v>0</v>
      </c>
      <c r="AP173" s="44">
        <v>0</v>
      </c>
      <c r="AQ173" s="44">
        <v>0</v>
      </c>
      <c r="AR173" s="44">
        <v>0</v>
      </c>
      <c r="AS173" s="44">
        <v>7853</v>
      </c>
      <c r="AT173" s="44">
        <v>1</v>
      </c>
      <c r="AU173" s="44">
        <v>0</v>
      </c>
      <c r="AV173" s="44">
        <v>0</v>
      </c>
      <c r="AW173" s="44">
        <v>0</v>
      </c>
      <c r="AX173" s="44">
        <v>0</v>
      </c>
      <c r="AY173" s="44">
        <v>7342</v>
      </c>
    </row>
    <row r="174" spans="9:51" x14ac:dyDescent="0.25">
      <c r="I174" s="44">
        <v>44.083300000000001</v>
      </c>
      <c r="J174" s="44">
        <v>1</v>
      </c>
      <c r="K174" s="44">
        <v>0</v>
      </c>
      <c r="L174" s="44">
        <v>0</v>
      </c>
      <c r="M174" s="44">
        <v>0</v>
      </c>
      <c r="N174" s="44">
        <v>0</v>
      </c>
      <c r="O174" s="44">
        <v>7290</v>
      </c>
      <c r="P174" s="44">
        <v>1</v>
      </c>
      <c r="Q174" s="44">
        <v>0</v>
      </c>
      <c r="R174" s="44">
        <v>0</v>
      </c>
      <c r="S174" s="44">
        <v>0</v>
      </c>
      <c r="T174" s="44">
        <v>0</v>
      </c>
      <c r="U174" s="44">
        <v>7490</v>
      </c>
      <c r="V174" s="44">
        <v>1</v>
      </c>
      <c r="W174" s="44">
        <v>0</v>
      </c>
      <c r="X174" s="44">
        <v>0</v>
      </c>
      <c r="Y174" s="44">
        <v>0</v>
      </c>
      <c r="Z174" s="44">
        <v>0</v>
      </c>
      <c r="AA174" s="44">
        <v>20290</v>
      </c>
      <c r="AB174" s="44">
        <v>1</v>
      </c>
      <c r="AC174" s="44">
        <v>0</v>
      </c>
      <c r="AD174" s="44">
        <v>0</v>
      </c>
      <c r="AE174" s="44">
        <v>0</v>
      </c>
      <c r="AF174" s="44">
        <v>0</v>
      </c>
      <c r="AG174" s="44">
        <v>24989</v>
      </c>
      <c r="AH174" s="44">
        <v>1</v>
      </c>
      <c r="AI174" s="44">
        <v>0</v>
      </c>
      <c r="AJ174" s="44">
        <v>0</v>
      </c>
      <c r="AK174" s="44">
        <v>0</v>
      </c>
      <c r="AL174" s="44">
        <v>0</v>
      </c>
      <c r="AM174" s="44">
        <v>28816</v>
      </c>
      <c r="AN174" s="44">
        <v>1</v>
      </c>
      <c r="AO174" s="44">
        <v>0</v>
      </c>
      <c r="AP174" s="44">
        <v>0</v>
      </c>
      <c r="AQ174" s="44">
        <v>0</v>
      </c>
      <c r="AR174" s="44">
        <v>0</v>
      </c>
      <c r="AS174" s="44">
        <v>7853</v>
      </c>
      <c r="AT174" s="44">
        <v>1</v>
      </c>
      <c r="AU174" s="44">
        <v>0</v>
      </c>
      <c r="AV174" s="44">
        <v>0</v>
      </c>
      <c r="AW174" s="44">
        <v>0</v>
      </c>
      <c r="AX174" s="44">
        <v>0</v>
      </c>
      <c r="AY174" s="44">
        <v>7342</v>
      </c>
    </row>
    <row r="175" spans="9:51" x14ac:dyDescent="0.25">
      <c r="I175" s="44">
        <v>44.166699999999999</v>
      </c>
      <c r="J175" s="44">
        <v>1</v>
      </c>
      <c r="K175" s="44">
        <v>0</v>
      </c>
      <c r="L175" s="44">
        <v>0</v>
      </c>
      <c r="M175" s="44">
        <v>0</v>
      </c>
      <c r="N175" s="44">
        <v>0</v>
      </c>
      <c r="O175" s="44">
        <v>7290</v>
      </c>
      <c r="P175" s="44">
        <v>1</v>
      </c>
      <c r="Q175" s="44">
        <v>0</v>
      </c>
      <c r="R175" s="44">
        <v>0</v>
      </c>
      <c r="S175" s="44">
        <v>0</v>
      </c>
      <c r="T175" s="44">
        <v>0</v>
      </c>
      <c r="U175" s="44">
        <v>7490</v>
      </c>
      <c r="V175" s="44">
        <v>1</v>
      </c>
      <c r="W175" s="44">
        <v>0</v>
      </c>
      <c r="X175" s="44">
        <v>0</v>
      </c>
      <c r="Y175" s="44">
        <v>0</v>
      </c>
      <c r="Z175" s="44">
        <v>0</v>
      </c>
      <c r="AA175" s="44">
        <v>20290</v>
      </c>
      <c r="AB175" s="44">
        <v>1</v>
      </c>
      <c r="AC175" s="44">
        <v>0</v>
      </c>
      <c r="AD175" s="44">
        <v>0</v>
      </c>
      <c r="AE175" s="44">
        <v>0</v>
      </c>
      <c r="AF175" s="44">
        <v>0</v>
      </c>
      <c r="AG175" s="44">
        <v>24989</v>
      </c>
      <c r="AH175" s="44">
        <v>1</v>
      </c>
      <c r="AI175" s="44">
        <v>0</v>
      </c>
      <c r="AJ175" s="44">
        <v>0</v>
      </c>
      <c r="AK175" s="44">
        <v>0</v>
      </c>
      <c r="AL175" s="44">
        <v>0</v>
      </c>
      <c r="AM175" s="44">
        <v>28816</v>
      </c>
      <c r="AN175" s="44">
        <v>1</v>
      </c>
      <c r="AO175" s="44">
        <v>0</v>
      </c>
      <c r="AP175" s="44">
        <v>0</v>
      </c>
      <c r="AQ175" s="44">
        <v>0</v>
      </c>
      <c r="AR175" s="44">
        <v>0</v>
      </c>
      <c r="AS175" s="44">
        <v>7853</v>
      </c>
      <c r="AT175" s="44">
        <v>1</v>
      </c>
      <c r="AU175" s="44">
        <v>0</v>
      </c>
      <c r="AV175" s="44">
        <v>0</v>
      </c>
      <c r="AW175" s="44">
        <v>0</v>
      </c>
      <c r="AX175" s="44">
        <v>0</v>
      </c>
      <c r="AY175" s="44">
        <v>7342</v>
      </c>
    </row>
    <row r="176" spans="9:51" x14ac:dyDescent="0.25">
      <c r="I176" s="44">
        <v>44.25</v>
      </c>
      <c r="J176" s="44">
        <v>1</v>
      </c>
      <c r="K176" s="44">
        <v>0</v>
      </c>
      <c r="L176" s="44">
        <v>0</v>
      </c>
      <c r="M176" s="44">
        <v>0</v>
      </c>
      <c r="N176" s="44">
        <v>0</v>
      </c>
      <c r="O176" s="44">
        <v>7290</v>
      </c>
      <c r="P176" s="44">
        <v>1</v>
      </c>
      <c r="Q176" s="44">
        <v>0</v>
      </c>
      <c r="R176" s="44">
        <v>0</v>
      </c>
      <c r="S176" s="44">
        <v>0</v>
      </c>
      <c r="T176" s="44">
        <v>0</v>
      </c>
      <c r="U176" s="44">
        <v>7490</v>
      </c>
      <c r="V176" s="44">
        <v>1</v>
      </c>
      <c r="W176" s="44">
        <v>0</v>
      </c>
      <c r="X176" s="44">
        <v>0</v>
      </c>
      <c r="Y176" s="44">
        <v>0</v>
      </c>
      <c r="Z176" s="44">
        <v>0</v>
      </c>
      <c r="AA176" s="44">
        <v>20290</v>
      </c>
      <c r="AB176" s="44">
        <v>1</v>
      </c>
      <c r="AC176" s="44">
        <v>0</v>
      </c>
      <c r="AD176" s="44">
        <v>0</v>
      </c>
      <c r="AE176" s="44">
        <v>0</v>
      </c>
      <c r="AF176" s="44">
        <v>0</v>
      </c>
      <c r="AG176" s="44">
        <v>24989</v>
      </c>
      <c r="AH176" s="44">
        <v>1</v>
      </c>
      <c r="AI176" s="44">
        <v>0</v>
      </c>
      <c r="AJ176" s="44">
        <v>0</v>
      </c>
      <c r="AK176" s="44">
        <v>0</v>
      </c>
      <c r="AL176" s="44">
        <v>0</v>
      </c>
      <c r="AM176" s="44">
        <v>28816</v>
      </c>
      <c r="AN176" s="44">
        <v>1</v>
      </c>
      <c r="AO176" s="44">
        <v>0</v>
      </c>
      <c r="AP176" s="44">
        <v>0</v>
      </c>
      <c r="AQ176" s="44">
        <v>0</v>
      </c>
      <c r="AR176" s="44">
        <v>0</v>
      </c>
      <c r="AS176" s="44">
        <v>7853</v>
      </c>
      <c r="AT176" s="44">
        <v>1</v>
      </c>
      <c r="AU176" s="44">
        <v>0</v>
      </c>
      <c r="AV176" s="44">
        <v>0</v>
      </c>
      <c r="AW176" s="44">
        <v>0</v>
      </c>
      <c r="AX176" s="44">
        <v>0</v>
      </c>
      <c r="AY176" s="44">
        <v>7342</v>
      </c>
    </row>
    <row r="177" spans="9:51" x14ac:dyDescent="0.25">
      <c r="I177" s="44">
        <v>44.333300000000001</v>
      </c>
      <c r="J177" s="44">
        <v>1</v>
      </c>
      <c r="K177" s="44">
        <v>0</v>
      </c>
      <c r="L177" s="44">
        <v>0</v>
      </c>
      <c r="M177" s="44">
        <v>0</v>
      </c>
      <c r="N177" s="44">
        <v>0</v>
      </c>
      <c r="O177" s="44">
        <v>7290</v>
      </c>
      <c r="P177" s="44">
        <v>1</v>
      </c>
      <c r="Q177" s="44">
        <v>0</v>
      </c>
      <c r="R177" s="44">
        <v>0</v>
      </c>
      <c r="S177" s="44">
        <v>0</v>
      </c>
      <c r="T177" s="44">
        <v>0</v>
      </c>
      <c r="U177" s="44">
        <v>7490</v>
      </c>
      <c r="V177" s="44">
        <v>1</v>
      </c>
      <c r="W177" s="44">
        <v>0</v>
      </c>
      <c r="X177" s="44">
        <v>0</v>
      </c>
      <c r="Y177" s="44">
        <v>0</v>
      </c>
      <c r="Z177" s="44">
        <v>0</v>
      </c>
      <c r="AA177" s="44">
        <v>20290</v>
      </c>
      <c r="AB177" s="44">
        <v>1</v>
      </c>
      <c r="AC177" s="44">
        <v>0</v>
      </c>
      <c r="AD177" s="44">
        <v>0</v>
      </c>
      <c r="AE177" s="44">
        <v>0</v>
      </c>
      <c r="AF177" s="44">
        <v>0</v>
      </c>
      <c r="AG177" s="44">
        <v>24989</v>
      </c>
      <c r="AH177" s="44">
        <v>1</v>
      </c>
      <c r="AI177" s="44">
        <v>0</v>
      </c>
      <c r="AJ177" s="44">
        <v>0</v>
      </c>
      <c r="AK177" s="44">
        <v>0</v>
      </c>
      <c r="AL177" s="44">
        <v>0</v>
      </c>
      <c r="AM177" s="44">
        <v>28816</v>
      </c>
      <c r="AN177" s="44">
        <v>1</v>
      </c>
      <c r="AO177" s="44">
        <v>0</v>
      </c>
      <c r="AP177" s="44">
        <v>0</v>
      </c>
      <c r="AQ177" s="44">
        <v>0</v>
      </c>
      <c r="AR177" s="44">
        <v>0</v>
      </c>
      <c r="AS177" s="44">
        <v>7853</v>
      </c>
      <c r="AT177" s="44">
        <v>1</v>
      </c>
      <c r="AU177" s="44">
        <v>0</v>
      </c>
      <c r="AV177" s="44">
        <v>0</v>
      </c>
      <c r="AW177" s="44">
        <v>0</v>
      </c>
      <c r="AX177" s="44">
        <v>0</v>
      </c>
      <c r="AY177" s="44">
        <v>7342</v>
      </c>
    </row>
    <row r="178" spans="9:51" x14ac:dyDescent="0.25">
      <c r="I178" s="44">
        <v>44.416699999999999</v>
      </c>
      <c r="J178" s="44">
        <v>1</v>
      </c>
      <c r="K178" s="44">
        <v>0</v>
      </c>
      <c r="L178" s="44">
        <v>0</v>
      </c>
      <c r="M178" s="44">
        <v>0</v>
      </c>
      <c r="N178" s="44">
        <v>0</v>
      </c>
      <c r="O178" s="44">
        <v>7290</v>
      </c>
      <c r="P178" s="44">
        <v>1</v>
      </c>
      <c r="Q178" s="44">
        <v>0</v>
      </c>
      <c r="R178" s="44">
        <v>0</v>
      </c>
      <c r="S178" s="44">
        <v>0</v>
      </c>
      <c r="T178" s="44">
        <v>0</v>
      </c>
      <c r="U178" s="44">
        <v>7490</v>
      </c>
      <c r="V178" s="44">
        <v>1</v>
      </c>
      <c r="W178" s="44">
        <v>0</v>
      </c>
      <c r="X178" s="44">
        <v>0</v>
      </c>
      <c r="Y178" s="44">
        <v>0</v>
      </c>
      <c r="Z178" s="44">
        <v>0</v>
      </c>
      <c r="AA178" s="44">
        <v>20290</v>
      </c>
      <c r="AB178" s="44">
        <v>1</v>
      </c>
      <c r="AC178" s="44">
        <v>0</v>
      </c>
      <c r="AD178" s="44">
        <v>0</v>
      </c>
      <c r="AE178" s="44">
        <v>0</v>
      </c>
      <c r="AF178" s="44">
        <v>0</v>
      </c>
      <c r="AG178" s="44">
        <v>24989</v>
      </c>
      <c r="AH178" s="44">
        <v>1</v>
      </c>
      <c r="AI178" s="44">
        <v>0</v>
      </c>
      <c r="AJ178" s="44">
        <v>0</v>
      </c>
      <c r="AK178" s="44">
        <v>0</v>
      </c>
      <c r="AL178" s="44">
        <v>0</v>
      </c>
      <c r="AM178" s="44">
        <v>28816</v>
      </c>
      <c r="AN178" s="44">
        <v>1</v>
      </c>
      <c r="AO178" s="44">
        <v>0</v>
      </c>
      <c r="AP178" s="44">
        <v>0</v>
      </c>
      <c r="AQ178" s="44">
        <v>0</v>
      </c>
      <c r="AR178" s="44">
        <v>0</v>
      </c>
      <c r="AS178" s="44">
        <v>7853</v>
      </c>
      <c r="AT178" s="44">
        <v>1</v>
      </c>
      <c r="AU178" s="44">
        <v>0</v>
      </c>
      <c r="AV178" s="44">
        <v>0</v>
      </c>
      <c r="AW178" s="44">
        <v>0</v>
      </c>
      <c r="AX178" s="44">
        <v>0</v>
      </c>
      <c r="AY178" s="44">
        <v>7342</v>
      </c>
    </row>
    <row r="179" spans="9:51" x14ac:dyDescent="0.25">
      <c r="I179" s="44">
        <v>44.5</v>
      </c>
      <c r="J179" s="44">
        <v>1</v>
      </c>
      <c r="K179" s="44">
        <v>0</v>
      </c>
      <c r="L179" s="44">
        <v>0</v>
      </c>
      <c r="M179" s="44">
        <v>0</v>
      </c>
      <c r="N179" s="44">
        <v>0</v>
      </c>
      <c r="O179" s="44">
        <v>7290</v>
      </c>
      <c r="P179" s="44">
        <v>1</v>
      </c>
      <c r="Q179" s="44">
        <v>0</v>
      </c>
      <c r="R179" s="44">
        <v>0</v>
      </c>
      <c r="S179" s="44">
        <v>0</v>
      </c>
      <c r="T179" s="44">
        <v>0</v>
      </c>
      <c r="U179" s="44">
        <v>7490</v>
      </c>
      <c r="V179" s="44">
        <v>1</v>
      </c>
      <c r="W179" s="44">
        <v>0</v>
      </c>
      <c r="X179" s="44">
        <v>0</v>
      </c>
      <c r="Y179" s="44">
        <v>0</v>
      </c>
      <c r="Z179" s="44">
        <v>0</v>
      </c>
      <c r="AA179" s="44">
        <v>20290</v>
      </c>
      <c r="AB179" s="44">
        <v>1</v>
      </c>
      <c r="AC179" s="44">
        <v>0</v>
      </c>
      <c r="AD179" s="44">
        <v>0</v>
      </c>
      <c r="AE179" s="44">
        <v>0</v>
      </c>
      <c r="AF179" s="44">
        <v>0</v>
      </c>
      <c r="AG179" s="44">
        <v>24989</v>
      </c>
      <c r="AH179" s="44">
        <v>1</v>
      </c>
      <c r="AI179" s="44">
        <v>0</v>
      </c>
      <c r="AJ179" s="44">
        <v>0</v>
      </c>
      <c r="AK179" s="44">
        <v>0</v>
      </c>
      <c r="AL179" s="44">
        <v>0</v>
      </c>
      <c r="AM179" s="44">
        <v>28816</v>
      </c>
      <c r="AN179" s="44">
        <v>1</v>
      </c>
      <c r="AO179" s="44">
        <v>0</v>
      </c>
      <c r="AP179" s="44">
        <v>0</v>
      </c>
      <c r="AQ179" s="44">
        <v>0</v>
      </c>
      <c r="AR179" s="44">
        <v>0</v>
      </c>
      <c r="AS179" s="44">
        <v>7853</v>
      </c>
      <c r="AT179" s="44">
        <v>1</v>
      </c>
      <c r="AU179" s="44">
        <v>0</v>
      </c>
      <c r="AV179" s="44">
        <v>0</v>
      </c>
      <c r="AW179" s="44">
        <v>0</v>
      </c>
      <c r="AX179" s="44">
        <v>0</v>
      </c>
      <c r="AY179" s="44">
        <v>7342</v>
      </c>
    </row>
    <row r="180" spans="9:51" x14ac:dyDescent="0.25">
      <c r="I180" s="44">
        <v>44.583300000000001</v>
      </c>
      <c r="J180" s="44">
        <v>1</v>
      </c>
      <c r="K180" s="44">
        <v>0</v>
      </c>
      <c r="L180" s="44">
        <v>0</v>
      </c>
      <c r="M180" s="44">
        <v>0</v>
      </c>
      <c r="N180" s="44">
        <v>0</v>
      </c>
      <c r="O180" s="44">
        <v>7290</v>
      </c>
      <c r="P180" s="44">
        <v>1</v>
      </c>
      <c r="Q180" s="44">
        <v>0</v>
      </c>
      <c r="R180" s="44">
        <v>0</v>
      </c>
      <c r="S180" s="44">
        <v>0</v>
      </c>
      <c r="T180" s="44">
        <v>0</v>
      </c>
      <c r="U180" s="44">
        <v>7490</v>
      </c>
      <c r="V180" s="44">
        <v>1</v>
      </c>
      <c r="W180" s="44">
        <v>0</v>
      </c>
      <c r="X180" s="44">
        <v>0</v>
      </c>
      <c r="Y180" s="44">
        <v>0</v>
      </c>
      <c r="Z180" s="44">
        <v>0</v>
      </c>
      <c r="AA180" s="44">
        <v>20290</v>
      </c>
      <c r="AB180" s="44">
        <v>1</v>
      </c>
      <c r="AC180" s="44">
        <v>0</v>
      </c>
      <c r="AD180" s="44">
        <v>0</v>
      </c>
      <c r="AE180" s="44">
        <v>0</v>
      </c>
      <c r="AF180" s="44">
        <v>0</v>
      </c>
      <c r="AG180" s="44">
        <v>24989</v>
      </c>
      <c r="AH180" s="44">
        <v>1</v>
      </c>
      <c r="AI180" s="44">
        <v>0</v>
      </c>
      <c r="AJ180" s="44">
        <v>0</v>
      </c>
      <c r="AK180" s="44">
        <v>0</v>
      </c>
      <c r="AL180" s="44">
        <v>0</v>
      </c>
      <c r="AM180" s="44">
        <v>28816</v>
      </c>
      <c r="AN180" s="44">
        <v>1</v>
      </c>
      <c r="AO180" s="44">
        <v>0</v>
      </c>
      <c r="AP180" s="44">
        <v>0</v>
      </c>
      <c r="AQ180" s="44">
        <v>0</v>
      </c>
      <c r="AR180" s="44">
        <v>0</v>
      </c>
      <c r="AS180" s="44">
        <v>7853</v>
      </c>
      <c r="AT180" s="44">
        <v>1</v>
      </c>
      <c r="AU180" s="44">
        <v>0</v>
      </c>
      <c r="AV180" s="44">
        <v>0</v>
      </c>
      <c r="AW180" s="44">
        <v>0</v>
      </c>
      <c r="AX180" s="44">
        <v>0</v>
      </c>
      <c r="AY180" s="44">
        <v>7342</v>
      </c>
    </row>
    <row r="181" spans="9:51" x14ac:dyDescent="0.25">
      <c r="I181" s="44">
        <v>44.666699999999999</v>
      </c>
      <c r="J181" s="44">
        <v>1</v>
      </c>
      <c r="K181" s="44">
        <v>0</v>
      </c>
      <c r="L181" s="44">
        <v>0</v>
      </c>
      <c r="M181" s="44">
        <v>0</v>
      </c>
      <c r="N181" s="44">
        <v>0</v>
      </c>
      <c r="O181" s="44">
        <v>7290</v>
      </c>
      <c r="P181" s="44">
        <v>1</v>
      </c>
      <c r="Q181" s="44">
        <v>0</v>
      </c>
      <c r="R181" s="44">
        <v>0</v>
      </c>
      <c r="S181" s="44">
        <v>0</v>
      </c>
      <c r="T181" s="44">
        <v>0</v>
      </c>
      <c r="U181" s="44">
        <v>7490</v>
      </c>
      <c r="V181" s="44">
        <v>1</v>
      </c>
      <c r="W181" s="44">
        <v>0</v>
      </c>
      <c r="X181" s="44">
        <v>0</v>
      </c>
      <c r="Y181" s="44">
        <v>0</v>
      </c>
      <c r="Z181" s="44">
        <v>0</v>
      </c>
      <c r="AA181" s="44">
        <v>20290</v>
      </c>
      <c r="AB181" s="44">
        <v>1</v>
      </c>
      <c r="AC181" s="44">
        <v>0</v>
      </c>
      <c r="AD181" s="44">
        <v>0</v>
      </c>
      <c r="AE181" s="44">
        <v>0</v>
      </c>
      <c r="AF181" s="44">
        <v>0</v>
      </c>
      <c r="AG181" s="44">
        <v>24989</v>
      </c>
      <c r="AH181" s="44">
        <v>1</v>
      </c>
      <c r="AI181" s="44">
        <v>0</v>
      </c>
      <c r="AJ181" s="44">
        <v>0</v>
      </c>
      <c r="AK181" s="44">
        <v>0</v>
      </c>
      <c r="AL181" s="44">
        <v>0</v>
      </c>
      <c r="AM181" s="44">
        <v>28816</v>
      </c>
      <c r="AN181" s="44">
        <v>1</v>
      </c>
      <c r="AO181" s="44">
        <v>0</v>
      </c>
      <c r="AP181" s="44">
        <v>0</v>
      </c>
      <c r="AQ181" s="44">
        <v>0</v>
      </c>
      <c r="AR181" s="44">
        <v>0</v>
      </c>
      <c r="AS181" s="44">
        <v>7853</v>
      </c>
      <c r="AT181" s="44">
        <v>1</v>
      </c>
      <c r="AU181" s="44">
        <v>0</v>
      </c>
      <c r="AV181" s="44">
        <v>0</v>
      </c>
      <c r="AW181" s="44">
        <v>0</v>
      </c>
      <c r="AX181" s="44">
        <v>0</v>
      </c>
      <c r="AY181" s="44">
        <v>7342</v>
      </c>
    </row>
    <row r="182" spans="9:51" x14ac:dyDescent="0.25">
      <c r="I182" s="44">
        <v>44.75</v>
      </c>
      <c r="J182" s="44">
        <v>1</v>
      </c>
      <c r="K182" s="44">
        <v>0</v>
      </c>
      <c r="L182" s="44">
        <v>0</v>
      </c>
      <c r="M182" s="44">
        <v>0</v>
      </c>
      <c r="N182" s="44">
        <v>0</v>
      </c>
      <c r="O182" s="44">
        <v>7290</v>
      </c>
      <c r="P182" s="44">
        <v>1</v>
      </c>
      <c r="Q182" s="44">
        <v>0</v>
      </c>
      <c r="R182" s="44">
        <v>0</v>
      </c>
      <c r="S182" s="44">
        <v>0</v>
      </c>
      <c r="T182" s="44">
        <v>0</v>
      </c>
      <c r="U182" s="44">
        <v>7490</v>
      </c>
      <c r="V182" s="44">
        <v>1</v>
      </c>
      <c r="W182" s="44">
        <v>0</v>
      </c>
      <c r="X182" s="44">
        <v>0</v>
      </c>
      <c r="Y182" s="44">
        <v>0</v>
      </c>
      <c r="Z182" s="44">
        <v>0</v>
      </c>
      <c r="AA182" s="44">
        <v>20290</v>
      </c>
      <c r="AB182" s="44">
        <v>1</v>
      </c>
      <c r="AC182" s="44">
        <v>0</v>
      </c>
      <c r="AD182" s="44">
        <v>0</v>
      </c>
      <c r="AE182" s="44">
        <v>0</v>
      </c>
      <c r="AF182" s="44">
        <v>0</v>
      </c>
      <c r="AG182" s="44">
        <v>24989</v>
      </c>
      <c r="AH182" s="44">
        <v>1</v>
      </c>
      <c r="AI182" s="44">
        <v>0</v>
      </c>
      <c r="AJ182" s="44">
        <v>0</v>
      </c>
      <c r="AK182" s="44">
        <v>0</v>
      </c>
      <c r="AL182" s="44">
        <v>0</v>
      </c>
      <c r="AM182" s="44">
        <v>28816</v>
      </c>
      <c r="AN182" s="44">
        <v>1</v>
      </c>
      <c r="AO182" s="44">
        <v>0</v>
      </c>
      <c r="AP182" s="44">
        <v>0</v>
      </c>
      <c r="AQ182" s="44">
        <v>0</v>
      </c>
      <c r="AR182" s="44">
        <v>0</v>
      </c>
      <c r="AS182" s="44">
        <v>7853</v>
      </c>
      <c r="AT182" s="44">
        <v>1</v>
      </c>
      <c r="AU182" s="44">
        <v>0</v>
      </c>
      <c r="AV182" s="44">
        <v>0</v>
      </c>
      <c r="AW182" s="44">
        <v>0</v>
      </c>
      <c r="AX182" s="44">
        <v>0</v>
      </c>
      <c r="AY182" s="44">
        <v>7342</v>
      </c>
    </row>
    <row r="183" spans="9:51" x14ac:dyDescent="0.25">
      <c r="I183" s="44">
        <v>44.833300000000001</v>
      </c>
      <c r="J183" s="44">
        <v>1</v>
      </c>
      <c r="K183" s="44">
        <v>0</v>
      </c>
      <c r="L183" s="44">
        <v>0</v>
      </c>
      <c r="M183" s="44">
        <v>0</v>
      </c>
      <c r="N183" s="44">
        <v>0</v>
      </c>
      <c r="O183" s="44">
        <v>7290</v>
      </c>
      <c r="P183" s="44">
        <v>1</v>
      </c>
      <c r="Q183" s="44">
        <v>0</v>
      </c>
      <c r="R183" s="44">
        <v>0</v>
      </c>
      <c r="S183" s="44">
        <v>0</v>
      </c>
      <c r="T183" s="44">
        <v>0</v>
      </c>
      <c r="U183" s="44">
        <v>7490</v>
      </c>
      <c r="V183" s="44">
        <v>1</v>
      </c>
      <c r="W183" s="44">
        <v>0</v>
      </c>
      <c r="X183" s="44">
        <v>0</v>
      </c>
      <c r="Y183" s="44">
        <v>0</v>
      </c>
      <c r="Z183" s="44">
        <v>0</v>
      </c>
      <c r="AA183" s="44">
        <v>20290</v>
      </c>
      <c r="AB183" s="44">
        <v>1</v>
      </c>
      <c r="AC183" s="44">
        <v>0</v>
      </c>
      <c r="AD183" s="44">
        <v>0</v>
      </c>
      <c r="AE183" s="44">
        <v>0</v>
      </c>
      <c r="AF183" s="44">
        <v>0</v>
      </c>
      <c r="AG183" s="44">
        <v>24989</v>
      </c>
      <c r="AH183" s="44">
        <v>1</v>
      </c>
      <c r="AI183" s="44">
        <v>0</v>
      </c>
      <c r="AJ183" s="44">
        <v>0</v>
      </c>
      <c r="AK183" s="44">
        <v>0</v>
      </c>
      <c r="AL183" s="44">
        <v>0</v>
      </c>
      <c r="AM183" s="44">
        <v>28816</v>
      </c>
      <c r="AN183" s="44">
        <v>1</v>
      </c>
      <c r="AO183" s="44">
        <v>0</v>
      </c>
      <c r="AP183" s="44">
        <v>0</v>
      </c>
      <c r="AQ183" s="44">
        <v>0</v>
      </c>
      <c r="AR183" s="44">
        <v>0</v>
      </c>
      <c r="AS183" s="44">
        <v>7853</v>
      </c>
      <c r="AT183" s="44">
        <v>1</v>
      </c>
      <c r="AU183" s="44">
        <v>0</v>
      </c>
      <c r="AV183" s="44">
        <v>0</v>
      </c>
      <c r="AW183" s="44">
        <v>0</v>
      </c>
      <c r="AX183" s="44">
        <v>0</v>
      </c>
      <c r="AY183" s="44">
        <v>7342</v>
      </c>
    </row>
    <row r="184" spans="9:51" x14ac:dyDescent="0.25">
      <c r="I184" s="44">
        <v>44.916699999999999</v>
      </c>
      <c r="J184" s="44">
        <v>1</v>
      </c>
      <c r="K184" s="44">
        <v>0</v>
      </c>
      <c r="L184" s="44">
        <v>0</v>
      </c>
      <c r="M184" s="44">
        <v>0</v>
      </c>
      <c r="N184" s="44">
        <v>0</v>
      </c>
      <c r="O184" s="44">
        <v>7290</v>
      </c>
      <c r="P184" s="44">
        <v>1</v>
      </c>
      <c r="Q184" s="44">
        <v>0</v>
      </c>
      <c r="R184" s="44">
        <v>0</v>
      </c>
      <c r="S184" s="44">
        <v>0</v>
      </c>
      <c r="T184" s="44">
        <v>0</v>
      </c>
      <c r="U184" s="44">
        <v>7490</v>
      </c>
      <c r="V184" s="44">
        <v>1</v>
      </c>
      <c r="W184" s="44">
        <v>0</v>
      </c>
      <c r="X184" s="44">
        <v>0</v>
      </c>
      <c r="Y184" s="44">
        <v>0</v>
      </c>
      <c r="Z184" s="44">
        <v>0</v>
      </c>
      <c r="AA184" s="44">
        <v>20290</v>
      </c>
      <c r="AB184" s="44">
        <v>1</v>
      </c>
      <c r="AC184" s="44">
        <v>0</v>
      </c>
      <c r="AD184" s="44">
        <v>0</v>
      </c>
      <c r="AE184" s="44">
        <v>0</v>
      </c>
      <c r="AF184" s="44">
        <v>0</v>
      </c>
      <c r="AG184" s="44">
        <v>24989</v>
      </c>
      <c r="AH184" s="44">
        <v>1</v>
      </c>
      <c r="AI184" s="44">
        <v>0</v>
      </c>
      <c r="AJ184" s="44">
        <v>0</v>
      </c>
      <c r="AK184" s="44">
        <v>0</v>
      </c>
      <c r="AL184" s="44">
        <v>0</v>
      </c>
      <c r="AM184" s="44">
        <v>28816</v>
      </c>
      <c r="AN184" s="44">
        <v>1</v>
      </c>
      <c r="AO184" s="44">
        <v>0</v>
      </c>
      <c r="AP184" s="44">
        <v>0</v>
      </c>
      <c r="AQ184" s="44">
        <v>0</v>
      </c>
      <c r="AR184" s="44">
        <v>0</v>
      </c>
      <c r="AS184" s="44">
        <v>7853</v>
      </c>
      <c r="AT184" s="44">
        <v>1</v>
      </c>
      <c r="AU184" s="44">
        <v>0</v>
      </c>
      <c r="AV184" s="44">
        <v>0</v>
      </c>
      <c r="AW184" s="44">
        <v>0</v>
      </c>
      <c r="AX184" s="44">
        <v>0</v>
      </c>
      <c r="AY184" s="44">
        <v>7342</v>
      </c>
    </row>
    <row r="185" spans="9:51" x14ac:dyDescent="0.25">
      <c r="I185" s="44">
        <v>45</v>
      </c>
      <c r="J185" s="44">
        <v>1</v>
      </c>
      <c r="K185" s="44">
        <v>0</v>
      </c>
      <c r="L185" s="44">
        <v>0</v>
      </c>
      <c r="M185" s="44">
        <v>0</v>
      </c>
      <c r="N185" s="44">
        <v>0</v>
      </c>
      <c r="O185" s="44">
        <v>7290</v>
      </c>
      <c r="P185" s="44">
        <v>1</v>
      </c>
      <c r="Q185" s="44">
        <v>0</v>
      </c>
      <c r="R185" s="44">
        <v>0</v>
      </c>
      <c r="S185" s="44">
        <v>0</v>
      </c>
      <c r="T185" s="44">
        <v>0</v>
      </c>
      <c r="U185" s="44">
        <v>7490</v>
      </c>
      <c r="V185" s="44">
        <v>1</v>
      </c>
      <c r="W185" s="44">
        <v>0</v>
      </c>
      <c r="X185" s="44">
        <v>0</v>
      </c>
      <c r="Y185" s="44">
        <v>0</v>
      </c>
      <c r="Z185" s="44">
        <v>0</v>
      </c>
      <c r="AA185" s="44">
        <v>20290</v>
      </c>
      <c r="AB185" s="44">
        <v>1</v>
      </c>
      <c r="AC185" s="44">
        <v>0</v>
      </c>
      <c r="AD185" s="44">
        <v>0</v>
      </c>
      <c r="AE185" s="44">
        <v>0</v>
      </c>
      <c r="AF185" s="44">
        <v>0</v>
      </c>
      <c r="AG185" s="44">
        <v>24989</v>
      </c>
      <c r="AH185" s="44">
        <v>1</v>
      </c>
      <c r="AI185" s="44">
        <v>0</v>
      </c>
      <c r="AJ185" s="44">
        <v>0</v>
      </c>
      <c r="AK185" s="44">
        <v>0</v>
      </c>
      <c r="AL185" s="44">
        <v>0</v>
      </c>
      <c r="AM185" s="44">
        <v>28816</v>
      </c>
      <c r="AN185" s="44">
        <v>1</v>
      </c>
      <c r="AO185" s="44">
        <v>0</v>
      </c>
      <c r="AP185" s="44">
        <v>0</v>
      </c>
      <c r="AQ185" s="44">
        <v>0</v>
      </c>
      <c r="AR185" s="44">
        <v>0</v>
      </c>
      <c r="AS185" s="44">
        <v>7853</v>
      </c>
      <c r="AT185" s="44">
        <v>1</v>
      </c>
      <c r="AU185" s="44">
        <v>0</v>
      </c>
      <c r="AV185" s="44">
        <v>0</v>
      </c>
      <c r="AW185" s="44">
        <v>0</v>
      </c>
      <c r="AX185" s="44">
        <v>0</v>
      </c>
      <c r="AY185" s="44">
        <v>7342</v>
      </c>
    </row>
    <row r="186" spans="9:51" x14ac:dyDescent="0.25">
      <c r="I186" s="44">
        <v>45.083300000000001</v>
      </c>
      <c r="J186" s="44">
        <v>1</v>
      </c>
      <c r="K186" s="44">
        <v>0</v>
      </c>
      <c r="L186" s="44">
        <v>0</v>
      </c>
      <c r="M186" s="44">
        <v>0</v>
      </c>
      <c r="N186" s="44">
        <v>0</v>
      </c>
      <c r="O186" s="44">
        <v>7290</v>
      </c>
      <c r="P186" s="44">
        <v>1</v>
      </c>
      <c r="Q186" s="44">
        <v>0</v>
      </c>
      <c r="R186" s="44">
        <v>0</v>
      </c>
      <c r="S186" s="44">
        <v>0</v>
      </c>
      <c r="T186" s="44">
        <v>0</v>
      </c>
      <c r="U186" s="44">
        <v>7490</v>
      </c>
      <c r="V186" s="44">
        <v>1</v>
      </c>
      <c r="W186" s="44">
        <v>0</v>
      </c>
      <c r="X186" s="44">
        <v>0</v>
      </c>
      <c r="Y186" s="44">
        <v>0</v>
      </c>
      <c r="Z186" s="44">
        <v>0</v>
      </c>
      <c r="AA186" s="44">
        <v>20290</v>
      </c>
      <c r="AB186" s="44">
        <v>1</v>
      </c>
      <c r="AC186" s="44">
        <v>0</v>
      </c>
      <c r="AD186" s="44">
        <v>0</v>
      </c>
      <c r="AE186" s="44">
        <v>0</v>
      </c>
      <c r="AF186" s="44">
        <v>0</v>
      </c>
      <c r="AG186" s="44">
        <v>24989</v>
      </c>
      <c r="AH186" s="44">
        <v>1</v>
      </c>
      <c r="AI186" s="44">
        <v>0</v>
      </c>
      <c r="AJ186" s="44">
        <v>0</v>
      </c>
      <c r="AK186" s="44">
        <v>0</v>
      </c>
      <c r="AL186" s="44">
        <v>0</v>
      </c>
      <c r="AM186" s="44">
        <v>28816</v>
      </c>
      <c r="AN186" s="44">
        <v>1</v>
      </c>
      <c r="AO186" s="44">
        <v>0</v>
      </c>
      <c r="AP186" s="44">
        <v>0</v>
      </c>
      <c r="AQ186" s="44">
        <v>0</v>
      </c>
      <c r="AR186" s="44">
        <v>0</v>
      </c>
      <c r="AS186" s="44">
        <v>7853</v>
      </c>
      <c r="AT186" s="44">
        <v>1</v>
      </c>
      <c r="AU186" s="44">
        <v>0</v>
      </c>
      <c r="AV186" s="44">
        <v>0</v>
      </c>
      <c r="AW186" s="44">
        <v>0</v>
      </c>
      <c r="AX186" s="44">
        <v>0</v>
      </c>
      <c r="AY186" s="44">
        <v>7342</v>
      </c>
    </row>
    <row r="187" spans="9:51" x14ac:dyDescent="0.25">
      <c r="I187" s="44">
        <v>45.166699999999999</v>
      </c>
      <c r="J187" s="44">
        <v>1</v>
      </c>
      <c r="K187" s="44">
        <v>0</v>
      </c>
      <c r="L187" s="44">
        <v>0</v>
      </c>
      <c r="M187" s="44">
        <v>0</v>
      </c>
      <c r="N187" s="44">
        <v>0</v>
      </c>
      <c r="O187" s="44">
        <v>7290</v>
      </c>
      <c r="P187" s="44">
        <v>1</v>
      </c>
      <c r="Q187" s="44">
        <v>0</v>
      </c>
      <c r="R187" s="44">
        <v>0</v>
      </c>
      <c r="S187" s="44">
        <v>0</v>
      </c>
      <c r="T187" s="44">
        <v>0</v>
      </c>
      <c r="U187" s="44">
        <v>7490</v>
      </c>
      <c r="V187" s="44">
        <v>1</v>
      </c>
      <c r="W187" s="44">
        <v>0</v>
      </c>
      <c r="X187" s="44">
        <v>0</v>
      </c>
      <c r="Y187" s="44">
        <v>0</v>
      </c>
      <c r="Z187" s="44">
        <v>0</v>
      </c>
      <c r="AA187" s="44">
        <v>20290</v>
      </c>
      <c r="AB187" s="44">
        <v>1</v>
      </c>
      <c r="AC187" s="44">
        <v>0</v>
      </c>
      <c r="AD187" s="44">
        <v>0</v>
      </c>
      <c r="AE187" s="44">
        <v>0</v>
      </c>
      <c r="AF187" s="44">
        <v>0</v>
      </c>
      <c r="AG187" s="44">
        <v>24989</v>
      </c>
      <c r="AH187" s="44">
        <v>1</v>
      </c>
      <c r="AI187" s="44">
        <v>0</v>
      </c>
      <c r="AJ187" s="44">
        <v>0</v>
      </c>
      <c r="AK187" s="44">
        <v>0</v>
      </c>
      <c r="AL187" s="44">
        <v>0</v>
      </c>
      <c r="AM187" s="44">
        <v>28816</v>
      </c>
      <c r="AN187" s="44">
        <v>1</v>
      </c>
      <c r="AO187" s="44">
        <v>0</v>
      </c>
      <c r="AP187" s="44">
        <v>0</v>
      </c>
      <c r="AQ187" s="44">
        <v>0</v>
      </c>
      <c r="AR187" s="44">
        <v>0</v>
      </c>
      <c r="AS187" s="44">
        <v>7853</v>
      </c>
      <c r="AT187" s="44">
        <v>1</v>
      </c>
      <c r="AU187" s="44">
        <v>0</v>
      </c>
      <c r="AV187" s="44">
        <v>0</v>
      </c>
      <c r="AW187" s="44">
        <v>0</v>
      </c>
      <c r="AX187" s="44">
        <v>0</v>
      </c>
      <c r="AY187" s="44">
        <v>7342</v>
      </c>
    </row>
    <row r="188" spans="9:51" x14ac:dyDescent="0.25">
      <c r="I188" s="44">
        <v>45.25</v>
      </c>
      <c r="J188" s="44">
        <v>1</v>
      </c>
      <c r="K188" s="44">
        <v>0</v>
      </c>
      <c r="L188" s="44">
        <v>0</v>
      </c>
      <c r="M188" s="44">
        <v>0</v>
      </c>
      <c r="N188" s="44">
        <v>0</v>
      </c>
      <c r="O188" s="44">
        <v>7290</v>
      </c>
      <c r="P188" s="44">
        <v>1</v>
      </c>
      <c r="Q188" s="44">
        <v>0</v>
      </c>
      <c r="R188" s="44">
        <v>0</v>
      </c>
      <c r="S188" s="44">
        <v>0</v>
      </c>
      <c r="T188" s="44">
        <v>0</v>
      </c>
      <c r="U188" s="44">
        <v>7490</v>
      </c>
      <c r="V188" s="44">
        <v>1</v>
      </c>
      <c r="W188" s="44">
        <v>0</v>
      </c>
      <c r="X188" s="44">
        <v>0</v>
      </c>
      <c r="Y188" s="44">
        <v>0</v>
      </c>
      <c r="Z188" s="44">
        <v>0</v>
      </c>
      <c r="AA188" s="44">
        <v>20290</v>
      </c>
      <c r="AB188" s="44">
        <v>1</v>
      </c>
      <c r="AC188" s="44">
        <v>0</v>
      </c>
      <c r="AD188" s="44">
        <v>0</v>
      </c>
      <c r="AE188" s="44">
        <v>0</v>
      </c>
      <c r="AF188" s="44">
        <v>0</v>
      </c>
      <c r="AG188" s="44">
        <v>24989</v>
      </c>
      <c r="AH188" s="44">
        <v>1</v>
      </c>
      <c r="AI188" s="44">
        <v>0</v>
      </c>
      <c r="AJ188" s="44">
        <v>0</v>
      </c>
      <c r="AK188" s="44">
        <v>0</v>
      </c>
      <c r="AL188" s="44">
        <v>0</v>
      </c>
      <c r="AM188" s="44">
        <v>28816</v>
      </c>
      <c r="AN188" s="44">
        <v>1</v>
      </c>
      <c r="AO188" s="44">
        <v>0</v>
      </c>
      <c r="AP188" s="44">
        <v>0</v>
      </c>
      <c r="AQ188" s="44">
        <v>0</v>
      </c>
      <c r="AR188" s="44">
        <v>0</v>
      </c>
      <c r="AS188" s="44">
        <v>7853</v>
      </c>
      <c r="AT188" s="44">
        <v>1</v>
      </c>
      <c r="AU188" s="44">
        <v>0</v>
      </c>
      <c r="AV188" s="44">
        <v>0</v>
      </c>
      <c r="AW188" s="44">
        <v>0</v>
      </c>
      <c r="AX188" s="44">
        <v>0</v>
      </c>
      <c r="AY188" s="44">
        <v>7342</v>
      </c>
    </row>
    <row r="189" spans="9:51" x14ac:dyDescent="0.25">
      <c r="I189" s="44">
        <v>45.333300000000001</v>
      </c>
      <c r="J189" s="44">
        <v>1</v>
      </c>
      <c r="K189" s="44">
        <v>0</v>
      </c>
      <c r="L189" s="44">
        <v>0</v>
      </c>
      <c r="M189" s="44">
        <v>0</v>
      </c>
      <c r="N189" s="44">
        <v>0</v>
      </c>
      <c r="O189" s="44">
        <v>7290</v>
      </c>
      <c r="P189" s="44">
        <v>1</v>
      </c>
      <c r="Q189" s="44">
        <v>0</v>
      </c>
      <c r="R189" s="44">
        <v>0</v>
      </c>
      <c r="S189" s="44">
        <v>0</v>
      </c>
      <c r="T189" s="44">
        <v>0</v>
      </c>
      <c r="U189" s="44">
        <v>7490</v>
      </c>
      <c r="V189" s="44">
        <v>1</v>
      </c>
      <c r="W189" s="44">
        <v>0</v>
      </c>
      <c r="X189" s="44">
        <v>0</v>
      </c>
      <c r="Y189" s="44">
        <v>0</v>
      </c>
      <c r="Z189" s="44">
        <v>0</v>
      </c>
      <c r="AA189" s="44">
        <v>20290</v>
      </c>
      <c r="AB189" s="44">
        <v>1</v>
      </c>
      <c r="AC189" s="44">
        <v>0</v>
      </c>
      <c r="AD189" s="44">
        <v>0</v>
      </c>
      <c r="AE189" s="44">
        <v>0</v>
      </c>
      <c r="AF189" s="44">
        <v>0</v>
      </c>
      <c r="AG189" s="44">
        <v>24989</v>
      </c>
      <c r="AH189" s="44">
        <v>1</v>
      </c>
      <c r="AI189" s="44">
        <v>0</v>
      </c>
      <c r="AJ189" s="44">
        <v>0</v>
      </c>
      <c r="AK189" s="44">
        <v>0</v>
      </c>
      <c r="AL189" s="44">
        <v>0</v>
      </c>
      <c r="AM189" s="44">
        <v>28816</v>
      </c>
      <c r="AN189" s="44">
        <v>1</v>
      </c>
      <c r="AO189" s="44">
        <v>0</v>
      </c>
      <c r="AP189" s="44">
        <v>0</v>
      </c>
      <c r="AQ189" s="44">
        <v>0</v>
      </c>
      <c r="AR189" s="44">
        <v>0</v>
      </c>
      <c r="AS189" s="44">
        <v>7853</v>
      </c>
      <c r="AT189" s="44">
        <v>1</v>
      </c>
      <c r="AU189" s="44">
        <v>0</v>
      </c>
      <c r="AV189" s="44">
        <v>0</v>
      </c>
      <c r="AW189" s="44">
        <v>0</v>
      </c>
      <c r="AX189" s="44">
        <v>0</v>
      </c>
      <c r="AY189" s="44">
        <v>7342</v>
      </c>
    </row>
    <row r="190" spans="9:51" x14ac:dyDescent="0.25">
      <c r="I190" s="44">
        <v>45.416699999999999</v>
      </c>
      <c r="J190" s="44">
        <v>1</v>
      </c>
      <c r="K190" s="44">
        <v>0</v>
      </c>
      <c r="L190" s="44">
        <v>0</v>
      </c>
      <c r="M190" s="44">
        <v>0</v>
      </c>
      <c r="N190" s="44">
        <v>0</v>
      </c>
      <c r="O190" s="44">
        <v>7290</v>
      </c>
      <c r="P190" s="44">
        <v>1</v>
      </c>
      <c r="Q190" s="44">
        <v>0</v>
      </c>
      <c r="R190" s="44">
        <v>0</v>
      </c>
      <c r="S190" s="44">
        <v>0</v>
      </c>
      <c r="T190" s="44">
        <v>0</v>
      </c>
      <c r="U190" s="44">
        <v>7490</v>
      </c>
      <c r="V190" s="44">
        <v>1</v>
      </c>
      <c r="W190" s="44">
        <v>0</v>
      </c>
      <c r="X190" s="44">
        <v>0</v>
      </c>
      <c r="Y190" s="44">
        <v>0</v>
      </c>
      <c r="Z190" s="44">
        <v>0</v>
      </c>
      <c r="AA190" s="44">
        <v>20290</v>
      </c>
      <c r="AB190" s="44">
        <v>1</v>
      </c>
      <c r="AC190" s="44">
        <v>0</v>
      </c>
      <c r="AD190" s="44">
        <v>0</v>
      </c>
      <c r="AE190" s="44">
        <v>0</v>
      </c>
      <c r="AF190" s="44">
        <v>0</v>
      </c>
      <c r="AG190" s="44">
        <v>24989</v>
      </c>
      <c r="AH190" s="44">
        <v>1</v>
      </c>
      <c r="AI190" s="44">
        <v>0</v>
      </c>
      <c r="AJ190" s="44">
        <v>0</v>
      </c>
      <c r="AK190" s="44">
        <v>0</v>
      </c>
      <c r="AL190" s="44">
        <v>0</v>
      </c>
      <c r="AM190" s="44">
        <v>28816</v>
      </c>
      <c r="AN190" s="44">
        <v>1</v>
      </c>
      <c r="AO190" s="44">
        <v>0</v>
      </c>
      <c r="AP190" s="44">
        <v>0</v>
      </c>
      <c r="AQ190" s="44">
        <v>0</v>
      </c>
      <c r="AR190" s="44">
        <v>0</v>
      </c>
      <c r="AS190" s="44">
        <v>7853</v>
      </c>
      <c r="AT190" s="44">
        <v>1</v>
      </c>
      <c r="AU190" s="44">
        <v>0</v>
      </c>
      <c r="AV190" s="44">
        <v>0</v>
      </c>
      <c r="AW190" s="44">
        <v>0</v>
      </c>
      <c r="AX190" s="44">
        <v>0</v>
      </c>
      <c r="AY190" s="44">
        <v>7342</v>
      </c>
    </row>
    <row r="191" spans="9:51" x14ac:dyDescent="0.25">
      <c r="I191" s="44">
        <v>45.5</v>
      </c>
      <c r="J191" s="44">
        <v>1</v>
      </c>
      <c r="K191" s="44">
        <v>0</v>
      </c>
      <c r="L191" s="44">
        <v>0</v>
      </c>
      <c r="M191" s="44">
        <v>0</v>
      </c>
      <c r="N191" s="44">
        <v>0</v>
      </c>
      <c r="O191" s="44">
        <v>7290</v>
      </c>
      <c r="P191" s="44">
        <v>1</v>
      </c>
      <c r="Q191" s="44">
        <v>0</v>
      </c>
      <c r="R191" s="44">
        <v>0</v>
      </c>
      <c r="S191" s="44">
        <v>0</v>
      </c>
      <c r="T191" s="44">
        <v>0</v>
      </c>
      <c r="U191" s="44">
        <v>7490</v>
      </c>
      <c r="V191" s="44">
        <v>1</v>
      </c>
      <c r="W191" s="44">
        <v>0</v>
      </c>
      <c r="X191" s="44">
        <v>0</v>
      </c>
      <c r="Y191" s="44">
        <v>0</v>
      </c>
      <c r="Z191" s="44">
        <v>0</v>
      </c>
      <c r="AA191" s="44">
        <v>20290</v>
      </c>
      <c r="AB191" s="44">
        <v>1</v>
      </c>
      <c r="AC191" s="44">
        <v>0</v>
      </c>
      <c r="AD191" s="44">
        <v>0</v>
      </c>
      <c r="AE191" s="44">
        <v>0</v>
      </c>
      <c r="AF191" s="44">
        <v>0</v>
      </c>
      <c r="AG191" s="44">
        <v>24989</v>
      </c>
      <c r="AH191" s="44">
        <v>1</v>
      </c>
      <c r="AI191" s="44">
        <v>0</v>
      </c>
      <c r="AJ191" s="44">
        <v>0</v>
      </c>
      <c r="AK191" s="44">
        <v>0</v>
      </c>
      <c r="AL191" s="44">
        <v>0</v>
      </c>
      <c r="AM191" s="44">
        <v>28816</v>
      </c>
      <c r="AN191" s="44">
        <v>1</v>
      </c>
      <c r="AO191" s="44">
        <v>0</v>
      </c>
      <c r="AP191" s="44">
        <v>0</v>
      </c>
      <c r="AQ191" s="44">
        <v>0</v>
      </c>
      <c r="AR191" s="44">
        <v>0</v>
      </c>
      <c r="AS191" s="44">
        <v>7853</v>
      </c>
      <c r="AT191" s="44">
        <v>1</v>
      </c>
      <c r="AU191" s="44">
        <v>0</v>
      </c>
      <c r="AV191" s="44">
        <v>0</v>
      </c>
      <c r="AW191" s="44">
        <v>0</v>
      </c>
      <c r="AX191" s="44">
        <v>0</v>
      </c>
      <c r="AY191" s="44">
        <v>7342</v>
      </c>
    </row>
    <row r="192" spans="9:51" x14ac:dyDescent="0.25">
      <c r="I192" s="44">
        <v>45.583300000000001</v>
      </c>
      <c r="J192" s="44">
        <v>1</v>
      </c>
      <c r="K192" s="44">
        <v>0</v>
      </c>
      <c r="L192" s="44">
        <v>0</v>
      </c>
      <c r="M192" s="44">
        <v>0</v>
      </c>
      <c r="N192" s="44">
        <v>0</v>
      </c>
      <c r="O192" s="44">
        <v>7290</v>
      </c>
      <c r="P192" s="44">
        <v>1</v>
      </c>
      <c r="Q192" s="44">
        <v>0</v>
      </c>
      <c r="R192" s="44">
        <v>0</v>
      </c>
      <c r="S192" s="44">
        <v>0</v>
      </c>
      <c r="T192" s="44">
        <v>0</v>
      </c>
      <c r="U192" s="44">
        <v>7490</v>
      </c>
      <c r="V192" s="44">
        <v>1</v>
      </c>
      <c r="W192" s="44">
        <v>0</v>
      </c>
      <c r="X192" s="44">
        <v>0</v>
      </c>
      <c r="Y192" s="44">
        <v>0</v>
      </c>
      <c r="Z192" s="44">
        <v>0</v>
      </c>
      <c r="AA192" s="44">
        <v>20290</v>
      </c>
      <c r="AB192" s="44">
        <v>1</v>
      </c>
      <c r="AC192" s="44">
        <v>0</v>
      </c>
      <c r="AD192" s="44">
        <v>0</v>
      </c>
      <c r="AE192" s="44">
        <v>0</v>
      </c>
      <c r="AF192" s="44">
        <v>0</v>
      </c>
      <c r="AG192" s="44">
        <v>24989</v>
      </c>
      <c r="AH192" s="44">
        <v>1</v>
      </c>
      <c r="AI192" s="44">
        <v>0</v>
      </c>
      <c r="AJ192" s="44">
        <v>0</v>
      </c>
      <c r="AK192" s="44">
        <v>0</v>
      </c>
      <c r="AL192" s="44">
        <v>0</v>
      </c>
      <c r="AM192" s="44">
        <v>28816</v>
      </c>
      <c r="AN192" s="44">
        <v>1</v>
      </c>
      <c r="AO192" s="44">
        <v>0</v>
      </c>
      <c r="AP192" s="44">
        <v>0</v>
      </c>
      <c r="AQ192" s="44">
        <v>0</v>
      </c>
      <c r="AR192" s="44">
        <v>0</v>
      </c>
      <c r="AS192" s="44">
        <v>7853</v>
      </c>
      <c r="AT192" s="44">
        <v>1</v>
      </c>
      <c r="AU192" s="44">
        <v>0</v>
      </c>
      <c r="AV192" s="44">
        <v>0</v>
      </c>
      <c r="AW192" s="44">
        <v>0</v>
      </c>
      <c r="AX192" s="44">
        <v>0</v>
      </c>
      <c r="AY192" s="44">
        <v>7342</v>
      </c>
    </row>
    <row r="193" spans="9:51" x14ac:dyDescent="0.25">
      <c r="I193" s="44">
        <v>45.666699999999999</v>
      </c>
      <c r="J193" s="44">
        <v>1</v>
      </c>
      <c r="K193" s="44">
        <v>0</v>
      </c>
      <c r="L193" s="44">
        <v>0</v>
      </c>
      <c r="M193" s="44">
        <v>0</v>
      </c>
      <c r="N193" s="44">
        <v>0</v>
      </c>
      <c r="O193" s="44">
        <v>7290</v>
      </c>
      <c r="P193" s="44">
        <v>1</v>
      </c>
      <c r="Q193" s="44">
        <v>0</v>
      </c>
      <c r="R193" s="44">
        <v>0</v>
      </c>
      <c r="S193" s="44">
        <v>0</v>
      </c>
      <c r="T193" s="44">
        <v>0</v>
      </c>
      <c r="U193" s="44">
        <v>7490</v>
      </c>
      <c r="V193" s="44">
        <v>1</v>
      </c>
      <c r="W193" s="44">
        <v>0</v>
      </c>
      <c r="X193" s="44">
        <v>0</v>
      </c>
      <c r="Y193" s="44">
        <v>0</v>
      </c>
      <c r="Z193" s="44">
        <v>0</v>
      </c>
      <c r="AA193" s="44">
        <v>20290</v>
      </c>
      <c r="AB193" s="44">
        <v>1</v>
      </c>
      <c r="AC193" s="44">
        <v>0</v>
      </c>
      <c r="AD193" s="44">
        <v>0</v>
      </c>
      <c r="AE193" s="44">
        <v>0</v>
      </c>
      <c r="AF193" s="44">
        <v>0</v>
      </c>
      <c r="AG193" s="44">
        <v>24989</v>
      </c>
      <c r="AH193" s="44">
        <v>1</v>
      </c>
      <c r="AI193" s="44">
        <v>0</v>
      </c>
      <c r="AJ193" s="44">
        <v>0</v>
      </c>
      <c r="AK193" s="44">
        <v>0</v>
      </c>
      <c r="AL193" s="44">
        <v>0</v>
      </c>
      <c r="AM193" s="44">
        <v>28816</v>
      </c>
      <c r="AN193" s="44">
        <v>1</v>
      </c>
      <c r="AO193" s="44">
        <v>0</v>
      </c>
      <c r="AP193" s="44">
        <v>0</v>
      </c>
      <c r="AQ193" s="44">
        <v>0</v>
      </c>
      <c r="AR193" s="44">
        <v>0</v>
      </c>
      <c r="AS193" s="44">
        <v>7853</v>
      </c>
      <c r="AT193" s="44">
        <v>1</v>
      </c>
      <c r="AU193" s="44">
        <v>0</v>
      </c>
      <c r="AV193" s="44">
        <v>0</v>
      </c>
      <c r="AW193" s="44">
        <v>0</v>
      </c>
      <c r="AX193" s="44">
        <v>0</v>
      </c>
      <c r="AY193" s="44">
        <v>7342</v>
      </c>
    </row>
    <row r="194" spans="9:51" x14ac:dyDescent="0.25">
      <c r="I194" s="44">
        <v>45.75</v>
      </c>
      <c r="J194" s="44">
        <v>1</v>
      </c>
      <c r="K194" s="44">
        <v>0</v>
      </c>
      <c r="L194" s="44">
        <v>0</v>
      </c>
      <c r="M194" s="44">
        <v>0</v>
      </c>
      <c r="N194" s="44">
        <v>0</v>
      </c>
      <c r="O194" s="44">
        <v>7290</v>
      </c>
      <c r="P194" s="44">
        <v>1</v>
      </c>
      <c r="Q194" s="44">
        <v>0</v>
      </c>
      <c r="R194" s="44">
        <v>0</v>
      </c>
      <c r="S194" s="44">
        <v>0</v>
      </c>
      <c r="T194" s="44">
        <v>0</v>
      </c>
      <c r="U194" s="44">
        <v>7490</v>
      </c>
      <c r="V194" s="44">
        <v>1</v>
      </c>
      <c r="W194" s="44">
        <v>0</v>
      </c>
      <c r="X194" s="44">
        <v>0</v>
      </c>
      <c r="Y194" s="44">
        <v>0</v>
      </c>
      <c r="Z194" s="44">
        <v>0</v>
      </c>
      <c r="AA194" s="44">
        <v>20290</v>
      </c>
      <c r="AB194" s="44">
        <v>1</v>
      </c>
      <c r="AC194" s="44">
        <v>0</v>
      </c>
      <c r="AD194" s="44">
        <v>0</v>
      </c>
      <c r="AE194" s="44">
        <v>0</v>
      </c>
      <c r="AF194" s="44">
        <v>0</v>
      </c>
      <c r="AG194" s="44">
        <v>24989</v>
      </c>
      <c r="AH194" s="44">
        <v>1</v>
      </c>
      <c r="AI194" s="44">
        <v>0</v>
      </c>
      <c r="AJ194" s="44">
        <v>0</v>
      </c>
      <c r="AK194" s="44">
        <v>0</v>
      </c>
      <c r="AL194" s="44">
        <v>0</v>
      </c>
      <c r="AM194" s="44">
        <v>28816</v>
      </c>
      <c r="AN194" s="44">
        <v>1</v>
      </c>
      <c r="AO194" s="44">
        <v>0</v>
      </c>
      <c r="AP194" s="44">
        <v>0</v>
      </c>
      <c r="AQ194" s="44">
        <v>0</v>
      </c>
      <c r="AR194" s="44">
        <v>0</v>
      </c>
      <c r="AS194" s="44">
        <v>7853</v>
      </c>
      <c r="AT194" s="44">
        <v>1</v>
      </c>
      <c r="AU194" s="44">
        <v>0</v>
      </c>
      <c r="AV194" s="44">
        <v>0</v>
      </c>
      <c r="AW194" s="44">
        <v>0</v>
      </c>
      <c r="AX194" s="44">
        <v>0</v>
      </c>
      <c r="AY194" s="44">
        <v>7342</v>
      </c>
    </row>
    <row r="195" spans="9:51" x14ac:dyDescent="0.25">
      <c r="I195" s="44">
        <v>45.833300000000001</v>
      </c>
      <c r="J195" s="44">
        <v>1</v>
      </c>
      <c r="K195" s="44">
        <v>0</v>
      </c>
      <c r="L195" s="44">
        <v>0</v>
      </c>
      <c r="M195" s="44">
        <v>0</v>
      </c>
      <c r="N195" s="44">
        <v>0</v>
      </c>
      <c r="O195" s="44">
        <v>7290</v>
      </c>
      <c r="P195" s="44">
        <v>1</v>
      </c>
      <c r="Q195" s="44">
        <v>0</v>
      </c>
      <c r="R195" s="44">
        <v>0</v>
      </c>
      <c r="S195" s="44">
        <v>0</v>
      </c>
      <c r="T195" s="44">
        <v>0</v>
      </c>
      <c r="U195" s="44">
        <v>7490</v>
      </c>
      <c r="V195" s="44">
        <v>1</v>
      </c>
      <c r="W195" s="44">
        <v>0</v>
      </c>
      <c r="X195" s="44">
        <v>0</v>
      </c>
      <c r="Y195" s="44">
        <v>0</v>
      </c>
      <c r="Z195" s="44">
        <v>0</v>
      </c>
      <c r="AA195" s="44">
        <v>20290</v>
      </c>
      <c r="AB195" s="44">
        <v>1</v>
      </c>
      <c r="AC195" s="44">
        <v>0</v>
      </c>
      <c r="AD195" s="44">
        <v>0</v>
      </c>
      <c r="AE195" s="44">
        <v>0</v>
      </c>
      <c r="AF195" s="44">
        <v>0</v>
      </c>
      <c r="AG195" s="44">
        <v>24989</v>
      </c>
      <c r="AH195" s="44">
        <v>1</v>
      </c>
      <c r="AI195" s="44">
        <v>0</v>
      </c>
      <c r="AJ195" s="44">
        <v>0</v>
      </c>
      <c r="AK195" s="44">
        <v>0</v>
      </c>
      <c r="AL195" s="44">
        <v>0</v>
      </c>
      <c r="AM195" s="44">
        <v>28816</v>
      </c>
      <c r="AN195" s="44">
        <v>1</v>
      </c>
      <c r="AO195" s="44">
        <v>0</v>
      </c>
      <c r="AP195" s="44">
        <v>0</v>
      </c>
      <c r="AQ195" s="44">
        <v>0</v>
      </c>
      <c r="AR195" s="44">
        <v>0</v>
      </c>
      <c r="AS195" s="44">
        <v>7853</v>
      </c>
      <c r="AT195" s="44">
        <v>1</v>
      </c>
      <c r="AU195" s="44">
        <v>0</v>
      </c>
      <c r="AV195" s="44">
        <v>0</v>
      </c>
      <c r="AW195" s="44">
        <v>0</v>
      </c>
      <c r="AX195" s="44">
        <v>0</v>
      </c>
      <c r="AY195" s="44">
        <v>7342</v>
      </c>
    </row>
    <row r="196" spans="9:51" x14ac:dyDescent="0.25">
      <c r="I196" s="44">
        <v>45.916699999999999</v>
      </c>
      <c r="J196" s="44">
        <v>1</v>
      </c>
      <c r="K196" s="44">
        <v>0</v>
      </c>
      <c r="L196" s="44">
        <v>0</v>
      </c>
      <c r="M196" s="44">
        <v>0</v>
      </c>
      <c r="N196" s="44">
        <v>0</v>
      </c>
      <c r="O196" s="44">
        <v>7290</v>
      </c>
      <c r="P196" s="44">
        <v>1</v>
      </c>
      <c r="Q196" s="44">
        <v>0</v>
      </c>
      <c r="R196" s="44">
        <v>0</v>
      </c>
      <c r="S196" s="44">
        <v>0</v>
      </c>
      <c r="T196" s="44">
        <v>0</v>
      </c>
      <c r="U196" s="44">
        <v>7490</v>
      </c>
      <c r="V196" s="44">
        <v>1</v>
      </c>
      <c r="W196" s="44">
        <v>0</v>
      </c>
      <c r="X196" s="44">
        <v>0</v>
      </c>
      <c r="Y196" s="44">
        <v>0</v>
      </c>
      <c r="Z196" s="44">
        <v>0</v>
      </c>
      <c r="AA196" s="44">
        <v>20290</v>
      </c>
      <c r="AB196" s="44">
        <v>1</v>
      </c>
      <c r="AC196" s="44">
        <v>0</v>
      </c>
      <c r="AD196" s="44">
        <v>0</v>
      </c>
      <c r="AE196" s="44">
        <v>0</v>
      </c>
      <c r="AF196" s="44">
        <v>0</v>
      </c>
      <c r="AG196" s="44">
        <v>24989</v>
      </c>
      <c r="AH196" s="44">
        <v>1</v>
      </c>
      <c r="AI196" s="44">
        <v>0</v>
      </c>
      <c r="AJ196" s="44">
        <v>0</v>
      </c>
      <c r="AK196" s="44">
        <v>0</v>
      </c>
      <c r="AL196" s="44">
        <v>0</v>
      </c>
      <c r="AM196" s="44">
        <v>28816</v>
      </c>
      <c r="AN196" s="44">
        <v>1</v>
      </c>
      <c r="AO196" s="44">
        <v>0</v>
      </c>
      <c r="AP196" s="44">
        <v>0</v>
      </c>
      <c r="AQ196" s="44">
        <v>0</v>
      </c>
      <c r="AR196" s="44">
        <v>0</v>
      </c>
      <c r="AS196" s="44">
        <v>7853</v>
      </c>
      <c r="AT196" s="44">
        <v>1</v>
      </c>
      <c r="AU196" s="44">
        <v>0</v>
      </c>
      <c r="AV196" s="44">
        <v>0</v>
      </c>
      <c r="AW196" s="44">
        <v>0</v>
      </c>
      <c r="AX196" s="44">
        <v>0</v>
      </c>
      <c r="AY196" s="44">
        <v>7342</v>
      </c>
    </row>
    <row r="197" spans="9:51" x14ac:dyDescent="0.25">
      <c r="I197" s="44">
        <v>46</v>
      </c>
      <c r="J197" s="44">
        <v>1</v>
      </c>
      <c r="K197" s="44">
        <v>0</v>
      </c>
      <c r="L197" s="44">
        <v>0</v>
      </c>
      <c r="M197" s="44">
        <v>0</v>
      </c>
      <c r="N197" s="44">
        <v>0</v>
      </c>
      <c r="O197" s="44">
        <v>7290</v>
      </c>
      <c r="P197" s="44">
        <v>1</v>
      </c>
      <c r="Q197" s="44">
        <v>0</v>
      </c>
      <c r="R197" s="44">
        <v>0</v>
      </c>
      <c r="S197" s="44">
        <v>0</v>
      </c>
      <c r="T197" s="44">
        <v>0</v>
      </c>
      <c r="U197" s="44">
        <v>7490</v>
      </c>
      <c r="V197" s="44">
        <v>1</v>
      </c>
      <c r="W197" s="44">
        <v>0</v>
      </c>
      <c r="X197" s="44">
        <v>0</v>
      </c>
      <c r="Y197" s="44">
        <v>0</v>
      </c>
      <c r="Z197" s="44">
        <v>0</v>
      </c>
      <c r="AA197" s="44">
        <v>20290</v>
      </c>
      <c r="AB197" s="44">
        <v>1</v>
      </c>
      <c r="AC197" s="44">
        <v>0</v>
      </c>
      <c r="AD197" s="44">
        <v>0</v>
      </c>
      <c r="AE197" s="44">
        <v>0</v>
      </c>
      <c r="AF197" s="44">
        <v>0</v>
      </c>
      <c r="AG197" s="44">
        <v>24989</v>
      </c>
      <c r="AH197" s="44">
        <v>1</v>
      </c>
      <c r="AI197" s="44">
        <v>0</v>
      </c>
      <c r="AJ197" s="44">
        <v>0</v>
      </c>
      <c r="AK197" s="44">
        <v>0</v>
      </c>
      <c r="AL197" s="44">
        <v>0</v>
      </c>
      <c r="AM197" s="44">
        <v>28816</v>
      </c>
      <c r="AN197" s="44">
        <v>1</v>
      </c>
      <c r="AO197" s="44">
        <v>0</v>
      </c>
      <c r="AP197" s="44">
        <v>0</v>
      </c>
      <c r="AQ197" s="44">
        <v>0</v>
      </c>
      <c r="AR197" s="44">
        <v>0</v>
      </c>
      <c r="AS197" s="44">
        <v>7853</v>
      </c>
      <c r="AT197" s="44">
        <v>1</v>
      </c>
      <c r="AU197" s="44">
        <v>0</v>
      </c>
      <c r="AV197" s="44">
        <v>0</v>
      </c>
      <c r="AW197" s="44">
        <v>0</v>
      </c>
      <c r="AX197" s="44">
        <v>0</v>
      </c>
      <c r="AY197" s="44">
        <v>7342</v>
      </c>
    </row>
    <row r="198" spans="9:51" x14ac:dyDescent="0.25">
      <c r="I198" s="44">
        <v>46.083300000000001</v>
      </c>
      <c r="J198" s="44">
        <v>1</v>
      </c>
      <c r="K198" s="44">
        <v>0</v>
      </c>
      <c r="L198" s="44">
        <v>0</v>
      </c>
      <c r="M198" s="44">
        <v>0</v>
      </c>
      <c r="N198" s="44">
        <v>0</v>
      </c>
      <c r="O198" s="44">
        <v>7290</v>
      </c>
      <c r="P198" s="44">
        <v>1</v>
      </c>
      <c r="Q198" s="44">
        <v>0</v>
      </c>
      <c r="R198" s="44">
        <v>0</v>
      </c>
      <c r="S198" s="44">
        <v>0</v>
      </c>
      <c r="T198" s="44">
        <v>0</v>
      </c>
      <c r="U198" s="44">
        <v>7490</v>
      </c>
      <c r="V198" s="44">
        <v>1</v>
      </c>
      <c r="W198" s="44">
        <v>0</v>
      </c>
      <c r="X198" s="44">
        <v>0</v>
      </c>
      <c r="Y198" s="44">
        <v>0</v>
      </c>
      <c r="Z198" s="44">
        <v>0</v>
      </c>
      <c r="AA198" s="44">
        <v>20290</v>
      </c>
      <c r="AB198" s="44">
        <v>1</v>
      </c>
      <c r="AC198" s="44">
        <v>0</v>
      </c>
      <c r="AD198" s="44">
        <v>0</v>
      </c>
      <c r="AE198" s="44">
        <v>0</v>
      </c>
      <c r="AF198" s="44">
        <v>0</v>
      </c>
      <c r="AG198" s="44">
        <v>24989</v>
      </c>
      <c r="AH198" s="44">
        <v>1</v>
      </c>
      <c r="AI198" s="44">
        <v>0</v>
      </c>
      <c r="AJ198" s="44">
        <v>0</v>
      </c>
      <c r="AK198" s="44">
        <v>0</v>
      </c>
      <c r="AL198" s="44">
        <v>0</v>
      </c>
      <c r="AM198" s="44">
        <v>28816</v>
      </c>
      <c r="AN198" s="44">
        <v>1</v>
      </c>
      <c r="AO198" s="44">
        <v>0</v>
      </c>
      <c r="AP198" s="44">
        <v>0</v>
      </c>
      <c r="AQ198" s="44">
        <v>0</v>
      </c>
      <c r="AR198" s="44">
        <v>0</v>
      </c>
      <c r="AS198" s="44">
        <v>7853</v>
      </c>
      <c r="AT198" s="44">
        <v>1</v>
      </c>
      <c r="AU198" s="44">
        <v>0</v>
      </c>
      <c r="AV198" s="44">
        <v>0</v>
      </c>
      <c r="AW198" s="44">
        <v>0</v>
      </c>
      <c r="AX198" s="44">
        <v>0</v>
      </c>
      <c r="AY198" s="44">
        <v>7342</v>
      </c>
    </row>
    <row r="199" spans="9:51" x14ac:dyDescent="0.25">
      <c r="I199" s="44">
        <v>46.166699999999999</v>
      </c>
      <c r="J199" s="44">
        <v>1</v>
      </c>
      <c r="K199" s="44">
        <v>0</v>
      </c>
      <c r="L199" s="44">
        <v>0</v>
      </c>
      <c r="M199" s="44">
        <v>0</v>
      </c>
      <c r="N199" s="44">
        <v>0</v>
      </c>
      <c r="O199" s="44">
        <v>7290</v>
      </c>
      <c r="P199" s="44">
        <v>1</v>
      </c>
      <c r="Q199" s="44">
        <v>0</v>
      </c>
      <c r="R199" s="44">
        <v>0</v>
      </c>
      <c r="S199" s="44">
        <v>0</v>
      </c>
      <c r="T199" s="44">
        <v>0</v>
      </c>
      <c r="U199" s="44">
        <v>7490</v>
      </c>
      <c r="V199" s="44">
        <v>1</v>
      </c>
      <c r="W199" s="44">
        <v>0</v>
      </c>
      <c r="X199" s="44">
        <v>0</v>
      </c>
      <c r="Y199" s="44">
        <v>0</v>
      </c>
      <c r="Z199" s="44">
        <v>0</v>
      </c>
      <c r="AA199" s="44">
        <v>20290</v>
      </c>
      <c r="AB199" s="44">
        <v>1</v>
      </c>
      <c r="AC199" s="44">
        <v>0</v>
      </c>
      <c r="AD199" s="44">
        <v>0</v>
      </c>
      <c r="AE199" s="44">
        <v>0</v>
      </c>
      <c r="AF199" s="44">
        <v>0</v>
      </c>
      <c r="AG199" s="44">
        <v>24989</v>
      </c>
      <c r="AH199" s="44">
        <v>1</v>
      </c>
      <c r="AI199" s="44">
        <v>0</v>
      </c>
      <c r="AJ199" s="44">
        <v>0</v>
      </c>
      <c r="AK199" s="44">
        <v>0</v>
      </c>
      <c r="AL199" s="44">
        <v>0</v>
      </c>
      <c r="AM199" s="44">
        <v>28816</v>
      </c>
      <c r="AN199" s="44">
        <v>1</v>
      </c>
      <c r="AO199" s="44">
        <v>0</v>
      </c>
      <c r="AP199" s="44">
        <v>0</v>
      </c>
      <c r="AQ199" s="44">
        <v>0</v>
      </c>
      <c r="AR199" s="44">
        <v>0</v>
      </c>
      <c r="AS199" s="44">
        <v>7853</v>
      </c>
      <c r="AT199" s="44">
        <v>1</v>
      </c>
      <c r="AU199" s="44">
        <v>0</v>
      </c>
      <c r="AV199" s="44">
        <v>0</v>
      </c>
      <c r="AW199" s="44">
        <v>0</v>
      </c>
      <c r="AX199" s="44">
        <v>0</v>
      </c>
      <c r="AY199" s="44">
        <v>7342</v>
      </c>
    </row>
    <row r="200" spans="9:51" x14ac:dyDescent="0.25">
      <c r="I200" s="44">
        <v>46.25</v>
      </c>
      <c r="J200" s="44">
        <v>1</v>
      </c>
      <c r="K200" s="44">
        <v>0</v>
      </c>
      <c r="L200" s="44">
        <v>0</v>
      </c>
      <c r="M200" s="44">
        <v>0</v>
      </c>
      <c r="N200" s="44">
        <v>0</v>
      </c>
      <c r="O200" s="44">
        <v>7290</v>
      </c>
      <c r="P200" s="44">
        <v>1</v>
      </c>
      <c r="Q200" s="44">
        <v>0</v>
      </c>
      <c r="R200" s="44">
        <v>0</v>
      </c>
      <c r="S200" s="44">
        <v>0</v>
      </c>
      <c r="T200" s="44">
        <v>0</v>
      </c>
      <c r="U200" s="44">
        <v>7490</v>
      </c>
      <c r="V200" s="44">
        <v>1</v>
      </c>
      <c r="W200" s="44">
        <v>0</v>
      </c>
      <c r="X200" s="44">
        <v>0</v>
      </c>
      <c r="Y200" s="44">
        <v>0</v>
      </c>
      <c r="Z200" s="44">
        <v>0</v>
      </c>
      <c r="AA200" s="44">
        <v>20290</v>
      </c>
      <c r="AB200" s="44">
        <v>1</v>
      </c>
      <c r="AC200" s="44">
        <v>0</v>
      </c>
      <c r="AD200" s="44">
        <v>0</v>
      </c>
      <c r="AE200" s="44">
        <v>0</v>
      </c>
      <c r="AF200" s="44">
        <v>0</v>
      </c>
      <c r="AG200" s="44">
        <v>24989</v>
      </c>
      <c r="AH200" s="44">
        <v>1</v>
      </c>
      <c r="AI200" s="44">
        <v>0</v>
      </c>
      <c r="AJ200" s="44">
        <v>0</v>
      </c>
      <c r="AK200" s="44">
        <v>0</v>
      </c>
      <c r="AL200" s="44">
        <v>0</v>
      </c>
      <c r="AM200" s="44">
        <v>28816</v>
      </c>
      <c r="AN200" s="44">
        <v>1</v>
      </c>
      <c r="AO200" s="44">
        <v>0</v>
      </c>
      <c r="AP200" s="44">
        <v>0</v>
      </c>
      <c r="AQ200" s="44">
        <v>0</v>
      </c>
      <c r="AR200" s="44">
        <v>0</v>
      </c>
      <c r="AS200" s="44">
        <v>7853</v>
      </c>
      <c r="AT200" s="44">
        <v>1</v>
      </c>
      <c r="AU200" s="44">
        <v>0</v>
      </c>
      <c r="AV200" s="44">
        <v>0</v>
      </c>
      <c r="AW200" s="44">
        <v>0</v>
      </c>
      <c r="AX200" s="44">
        <v>0</v>
      </c>
      <c r="AY200" s="44">
        <v>7342</v>
      </c>
    </row>
    <row r="201" spans="9:51" x14ac:dyDescent="0.25">
      <c r="I201" s="44">
        <v>46.333300000000001</v>
      </c>
      <c r="J201" s="44">
        <v>1</v>
      </c>
      <c r="K201" s="44">
        <v>0</v>
      </c>
      <c r="L201" s="44">
        <v>0</v>
      </c>
      <c r="M201" s="44">
        <v>0</v>
      </c>
      <c r="N201" s="44">
        <v>0</v>
      </c>
      <c r="O201" s="44">
        <v>7290</v>
      </c>
      <c r="P201" s="44">
        <v>1</v>
      </c>
      <c r="Q201" s="44">
        <v>0</v>
      </c>
      <c r="R201" s="44">
        <v>0</v>
      </c>
      <c r="S201" s="44">
        <v>0</v>
      </c>
      <c r="T201" s="44">
        <v>0</v>
      </c>
      <c r="U201" s="44">
        <v>7490</v>
      </c>
      <c r="V201" s="44">
        <v>1</v>
      </c>
      <c r="W201" s="44">
        <v>0</v>
      </c>
      <c r="X201" s="44">
        <v>0</v>
      </c>
      <c r="Y201" s="44">
        <v>0</v>
      </c>
      <c r="Z201" s="44">
        <v>0</v>
      </c>
      <c r="AA201" s="44">
        <v>20290</v>
      </c>
      <c r="AB201" s="44">
        <v>1</v>
      </c>
      <c r="AC201" s="44">
        <v>0</v>
      </c>
      <c r="AD201" s="44">
        <v>0</v>
      </c>
      <c r="AE201" s="44">
        <v>0</v>
      </c>
      <c r="AF201" s="44">
        <v>0</v>
      </c>
      <c r="AG201" s="44">
        <v>24989</v>
      </c>
      <c r="AH201" s="44">
        <v>1</v>
      </c>
      <c r="AI201" s="44">
        <v>0</v>
      </c>
      <c r="AJ201" s="44">
        <v>0</v>
      </c>
      <c r="AK201" s="44">
        <v>0</v>
      </c>
      <c r="AL201" s="44">
        <v>0</v>
      </c>
      <c r="AM201" s="44">
        <v>28816</v>
      </c>
      <c r="AN201" s="44">
        <v>1</v>
      </c>
      <c r="AO201" s="44">
        <v>0</v>
      </c>
      <c r="AP201" s="44">
        <v>0</v>
      </c>
      <c r="AQ201" s="44">
        <v>0</v>
      </c>
      <c r="AR201" s="44">
        <v>0</v>
      </c>
      <c r="AS201" s="44">
        <v>7853</v>
      </c>
      <c r="AT201" s="44">
        <v>1</v>
      </c>
      <c r="AU201" s="44">
        <v>0</v>
      </c>
      <c r="AV201" s="44">
        <v>0</v>
      </c>
      <c r="AW201" s="44">
        <v>0</v>
      </c>
      <c r="AX201" s="44">
        <v>0</v>
      </c>
      <c r="AY201" s="44">
        <v>7342</v>
      </c>
    </row>
    <row r="202" spans="9:51" x14ac:dyDescent="0.25">
      <c r="I202" s="44">
        <v>46.416699999999999</v>
      </c>
      <c r="J202" s="44">
        <v>1</v>
      </c>
      <c r="K202" s="44">
        <v>0</v>
      </c>
      <c r="L202" s="44">
        <v>0</v>
      </c>
      <c r="M202" s="44">
        <v>0</v>
      </c>
      <c r="N202" s="44">
        <v>0</v>
      </c>
      <c r="O202" s="44">
        <v>7290</v>
      </c>
      <c r="P202" s="44">
        <v>1</v>
      </c>
      <c r="Q202" s="44">
        <v>0</v>
      </c>
      <c r="R202" s="44">
        <v>0</v>
      </c>
      <c r="S202" s="44">
        <v>0</v>
      </c>
      <c r="T202" s="44">
        <v>0</v>
      </c>
      <c r="U202" s="44">
        <v>7490</v>
      </c>
      <c r="V202" s="44">
        <v>1</v>
      </c>
      <c r="W202" s="44">
        <v>0</v>
      </c>
      <c r="X202" s="44">
        <v>0</v>
      </c>
      <c r="Y202" s="44">
        <v>0</v>
      </c>
      <c r="Z202" s="44">
        <v>0</v>
      </c>
      <c r="AA202" s="44">
        <v>20290</v>
      </c>
      <c r="AB202" s="44">
        <v>1</v>
      </c>
      <c r="AC202" s="44">
        <v>0</v>
      </c>
      <c r="AD202" s="44">
        <v>0</v>
      </c>
      <c r="AE202" s="44">
        <v>0</v>
      </c>
      <c r="AF202" s="44">
        <v>0</v>
      </c>
      <c r="AG202" s="44">
        <v>24989</v>
      </c>
      <c r="AH202" s="44">
        <v>1</v>
      </c>
      <c r="AI202" s="44">
        <v>0</v>
      </c>
      <c r="AJ202" s="44">
        <v>0</v>
      </c>
      <c r="AK202" s="44">
        <v>0</v>
      </c>
      <c r="AL202" s="44">
        <v>0</v>
      </c>
      <c r="AM202" s="44">
        <v>28816</v>
      </c>
      <c r="AN202" s="44">
        <v>1</v>
      </c>
      <c r="AO202" s="44">
        <v>0</v>
      </c>
      <c r="AP202" s="44">
        <v>0</v>
      </c>
      <c r="AQ202" s="44">
        <v>0</v>
      </c>
      <c r="AR202" s="44">
        <v>0</v>
      </c>
      <c r="AS202" s="44">
        <v>7853</v>
      </c>
      <c r="AT202" s="44">
        <v>1</v>
      </c>
      <c r="AU202" s="44">
        <v>0</v>
      </c>
      <c r="AV202" s="44">
        <v>0</v>
      </c>
      <c r="AW202" s="44">
        <v>0</v>
      </c>
      <c r="AX202" s="44">
        <v>0</v>
      </c>
      <c r="AY202" s="44">
        <v>7342</v>
      </c>
    </row>
    <row r="203" spans="9:51" x14ac:dyDescent="0.25">
      <c r="I203" s="44">
        <v>46.5</v>
      </c>
      <c r="J203" s="44">
        <v>1</v>
      </c>
      <c r="K203" s="44">
        <v>0</v>
      </c>
      <c r="L203" s="44">
        <v>0</v>
      </c>
      <c r="M203" s="44">
        <v>0</v>
      </c>
      <c r="N203" s="44">
        <v>0</v>
      </c>
      <c r="O203" s="44">
        <v>7290</v>
      </c>
      <c r="P203" s="44">
        <v>1</v>
      </c>
      <c r="Q203" s="44">
        <v>0</v>
      </c>
      <c r="R203" s="44">
        <v>0</v>
      </c>
      <c r="S203" s="44">
        <v>0</v>
      </c>
      <c r="T203" s="44">
        <v>0</v>
      </c>
      <c r="U203" s="44">
        <v>7490</v>
      </c>
      <c r="V203" s="44">
        <v>1</v>
      </c>
      <c r="W203" s="44">
        <v>0</v>
      </c>
      <c r="X203" s="44">
        <v>0</v>
      </c>
      <c r="Y203" s="44">
        <v>0</v>
      </c>
      <c r="Z203" s="44">
        <v>0</v>
      </c>
      <c r="AA203" s="44">
        <v>20290</v>
      </c>
      <c r="AB203" s="44">
        <v>1</v>
      </c>
      <c r="AC203" s="44">
        <v>0</v>
      </c>
      <c r="AD203" s="44">
        <v>0</v>
      </c>
      <c r="AE203" s="44">
        <v>0</v>
      </c>
      <c r="AF203" s="44">
        <v>0</v>
      </c>
      <c r="AG203" s="44">
        <v>24989</v>
      </c>
      <c r="AH203" s="44">
        <v>1</v>
      </c>
      <c r="AI203" s="44">
        <v>0</v>
      </c>
      <c r="AJ203" s="44">
        <v>0</v>
      </c>
      <c r="AK203" s="44">
        <v>0</v>
      </c>
      <c r="AL203" s="44">
        <v>0</v>
      </c>
      <c r="AM203" s="44">
        <v>28816</v>
      </c>
      <c r="AN203" s="44">
        <v>1</v>
      </c>
      <c r="AO203" s="44">
        <v>0</v>
      </c>
      <c r="AP203" s="44">
        <v>0</v>
      </c>
      <c r="AQ203" s="44">
        <v>0</v>
      </c>
      <c r="AR203" s="44">
        <v>0</v>
      </c>
      <c r="AS203" s="44">
        <v>7853</v>
      </c>
      <c r="AT203" s="44">
        <v>1</v>
      </c>
      <c r="AU203" s="44">
        <v>0</v>
      </c>
      <c r="AV203" s="44">
        <v>0</v>
      </c>
      <c r="AW203" s="44">
        <v>0</v>
      </c>
      <c r="AX203" s="44">
        <v>0</v>
      </c>
      <c r="AY203" s="44">
        <v>7342</v>
      </c>
    </row>
    <row r="204" spans="9:51" x14ac:dyDescent="0.25">
      <c r="I204" s="44">
        <v>46.583300000000001</v>
      </c>
      <c r="J204" s="44">
        <v>1</v>
      </c>
      <c r="K204" s="44">
        <v>0</v>
      </c>
      <c r="L204" s="44">
        <v>0</v>
      </c>
      <c r="M204" s="44">
        <v>0</v>
      </c>
      <c r="N204" s="44">
        <v>0</v>
      </c>
      <c r="O204" s="44">
        <v>7290</v>
      </c>
      <c r="P204" s="44">
        <v>1</v>
      </c>
      <c r="Q204" s="44">
        <v>0</v>
      </c>
      <c r="R204" s="44">
        <v>0</v>
      </c>
      <c r="S204" s="44">
        <v>0</v>
      </c>
      <c r="T204" s="44">
        <v>0</v>
      </c>
      <c r="U204" s="44">
        <v>7490</v>
      </c>
      <c r="V204" s="44">
        <v>1</v>
      </c>
      <c r="W204" s="44">
        <v>0</v>
      </c>
      <c r="X204" s="44">
        <v>0</v>
      </c>
      <c r="Y204" s="44">
        <v>0</v>
      </c>
      <c r="Z204" s="44">
        <v>0</v>
      </c>
      <c r="AA204" s="44">
        <v>20290</v>
      </c>
      <c r="AB204" s="44">
        <v>1</v>
      </c>
      <c r="AC204" s="44">
        <v>0</v>
      </c>
      <c r="AD204" s="44">
        <v>0</v>
      </c>
      <c r="AE204" s="44">
        <v>0</v>
      </c>
      <c r="AF204" s="44">
        <v>0</v>
      </c>
      <c r="AG204" s="44">
        <v>24989</v>
      </c>
      <c r="AH204" s="44">
        <v>1</v>
      </c>
      <c r="AI204" s="44">
        <v>0</v>
      </c>
      <c r="AJ204" s="44">
        <v>0</v>
      </c>
      <c r="AK204" s="44">
        <v>0</v>
      </c>
      <c r="AL204" s="44">
        <v>0</v>
      </c>
      <c r="AM204" s="44">
        <v>28816</v>
      </c>
      <c r="AN204" s="44">
        <v>1</v>
      </c>
      <c r="AO204" s="44">
        <v>0</v>
      </c>
      <c r="AP204" s="44">
        <v>0</v>
      </c>
      <c r="AQ204" s="44">
        <v>0</v>
      </c>
      <c r="AR204" s="44">
        <v>0</v>
      </c>
      <c r="AS204" s="44">
        <v>7853</v>
      </c>
      <c r="AT204" s="44">
        <v>1</v>
      </c>
      <c r="AU204" s="44">
        <v>0</v>
      </c>
      <c r="AV204" s="44">
        <v>0</v>
      </c>
      <c r="AW204" s="44">
        <v>0</v>
      </c>
      <c r="AX204" s="44">
        <v>0</v>
      </c>
      <c r="AY204" s="44">
        <v>7342</v>
      </c>
    </row>
    <row r="205" spans="9:51" x14ac:dyDescent="0.25">
      <c r="I205" s="44">
        <v>46.666699999999999</v>
      </c>
      <c r="J205" s="44">
        <v>1</v>
      </c>
      <c r="K205" s="44">
        <v>0</v>
      </c>
      <c r="L205" s="44">
        <v>0</v>
      </c>
      <c r="M205" s="44">
        <v>0</v>
      </c>
      <c r="N205" s="44">
        <v>0</v>
      </c>
      <c r="O205" s="44">
        <v>7290</v>
      </c>
      <c r="P205" s="44">
        <v>1</v>
      </c>
      <c r="Q205" s="44">
        <v>0</v>
      </c>
      <c r="R205" s="44">
        <v>0</v>
      </c>
      <c r="S205" s="44">
        <v>0</v>
      </c>
      <c r="T205" s="44">
        <v>0</v>
      </c>
      <c r="U205" s="44">
        <v>7490</v>
      </c>
      <c r="V205" s="44">
        <v>1</v>
      </c>
      <c r="W205" s="44">
        <v>0</v>
      </c>
      <c r="X205" s="44">
        <v>0</v>
      </c>
      <c r="Y205" s="44">
        <v>0</v>
      </c>
      <c r="Z205" s="44">
        <v>0</v>
      </c>
      <c r="AA205" s="44">
        <v>20290</v>
      </c>
      <c r="AB205" s="44">
        <v>1</v>
      </c>
      <c r="AC205" s="44">
        <v>0</v>
      </c>
      <c r="AD205" s="44">
        <v>0</v>
      </c>
      <c r="AE205" s="44">
        <v>0</v>
      </c>
      <c r="AF205" s="44">
        <v>0</v>
      </c>
      <c r="AG205" s="44">
        <v>24989</v>
      </c>
      <c r="AH205" s="44">
        <v>1</v>
      </c>
      <c r="AI205" s="44">
        <v>0</v>
      </c>
      <c r="AJ205" s="44">
        <v>0</v>
      </c>
      <c r="AK205" s="44">
        <v>0</v>
      </c>
      <c r="AL205" s="44">
        <v>0</v>
      </c>
      <c r="AM205" s="44">
        <v>28816</v>
      </c>
      <c r="AN205" s="44">
        <v>1</v>
      </c>
      <c r="AO205" s="44">
        <v>0</v>
      </c>
      <c r="AP205" s="44">
        <v>0</v>
      </c>
      <c r="AQ205" s="44">
        <v>0</v>
      </c>
      <c r="AR205" s="44">
        <v>0</v>
      </c>
      <c r="AS205" s="44">
        <v>7853</v>
      </c>
      <c r="AT205" s="44">
        <v>1</v>
      </c>
      <c r="AU205" s="44">
        <v>0</v>
      </c>
      <c r="AV205" s="44">
        <v>0</v>
      </c>
      <c r="AW205" s="44">
        <v>0</v>
      </c>
      <c r="AX205" s="44">
        <v>0</v>
      </c>
      <c r="AY205" s="44">
        <v>7342</v>
      </c>
    </row>
    <row r="206" spans="9:51" x14ac:dyDescent="0.25">
      <c r="I206" s="44">
        <v>46.75</v>
      </c>
      <c r="J206" s="44">
        <v>1</v>
      </c>
      <c r="K206" s="44">
        <v>0</v>
      </c>
      <c r="L206" s="44">
        <v>0</v>
      </c>
      <c r="M206" s="44">
        <v>0</v>
      </c>
      <c r="N206" s="44">
        <v>0</v>
      </c>
      <c r="O206" s="44">
        <v>7290</v>
      </c>
      <c r="P206" s="44">
        <v>1</v>
      </c>
      <c r="Q206" s="44">
        <v>0</v>
      </c>
      <c r="R206" s="44">
        <v>0</v>
      </c>
      <c r="S206" s="44">
        <v>0</v>
      </c>
      <c r="T206" s="44">
        <v>0</v>
      </c>
      <c r="U206" s="44">
        <v>7490</v>
      </c>
      <c r="V206" s="44">
        <v>1</v>
      </c>
      <c r="W206" s="44">
        <v>0</v>
      </c>
      <c r="X206" s="44">
        <v>0</v>
      </c>
      <c r="Y206" s="44">
        <v>0</v>
      </c>
      <c r="Z206" s="44">
        <v>0</v>
      </c>
      <c r="AA206" s="44">
        <v>20290</v>
      </c>
      <c r="AB206" s="44">
        <v>1</v>
      </c>
      <c r="AC206" s="44">
        <v>0</v>
      </c>
      <c r="AD206" s="44">
        <v>0</v>
      </c>
      <c r="AE206" s="44">
        <v>0</v>
      </c>
      <c r="AF206" s="44">
        <v>0</v>
      </c>
      <c r="AG206" s="44">
        <v>24989</v>
      </c>
      <c r="AH206" s="44">
        <v>1</v>
      </c>
      <c r="AI206" s="44">
        <v>0</v>
      </c>
      <c r="AJ206" s="44">
        <v>0</v>
      </c>
      <c r="AK206" s="44">
        <v>0</v>
      </c>
      <c r="AL206" s="44">
        <v>0</v>
      </c>
      <c r="AM206" s="44">
        <v>28816</v>
      </c>
      <c r="AN206" s="44">
        <v>1</v>
      </c>
      <c r="AO206" s="44">
        <v>0</v>
      </c>
      <c r="AP206" s="44">
        <v>0</v>
      </c>
      <c r="AQ206" s="44">
        <v>0</v>
      </c>
      <c r="AR206" s="44">
        <v>0</v>
      </c>
      <c r="AS206" s="44">
        <v>7853</v>
      </c>
      <c r="AT206" s="44">
        <v>1</v>
      </c>
      <c r="AU206" s="44">
        <v>0</v>
      </c>
      <c r="AV206" s="44">
        <v>0</v>
      </c>
      <c r="AW206" s="44">
        <v>0</v>
      </c>
      <c r="AX206" s="44">
        <v>0</v>
      </c>
      <c r="AY206" s="44">
        <v>7342</v>
      </c>
    </row>
    <row r="207" spans="9:51" x14ac:dyDescent="0.25">
      <c r="I207" s="44">
        <v>46.833300000000001</v>
      </c>
      <c r="J207" s="44">
        <v>1</v>
      </c>
      <c r="K207" s="44">
        <v>0</v>
      </c>
      <c r="L207" s="44">
        <v>0</v>
      </c>
      <c r="M207" s="44">
        <v>0</v>
      </c>
      <c r="N207" s="44">
        <v>0</v>
      </c>
      <c r="O207" s="44">
        <v>7290</v>
      </c>
      <c r="P207" s="44">
        <v>1</v>
      </c>
      <c r="Q207" s="44">
        <v>0</v>
      </c>
      <c r="R207" s="44">
        <v>0</v>
      </c>
      <c r="S207" s="44">
        <v>0</v>
      </c>
      <c r="T207" s="44">
        <v>0</v>
      </c>
      <c r="U207" s="44">
        <v>7490</v>
      </c>
      <c r="V207" s="44">
        <v>1</v>
      </c>
      <c r="W207" s="44">
        <v>0</v>
      </c>
      <c r="X207" s="44">
        <v>0</v>
      </c>
      <c r="Y207" s="44">
        <v>0</v>
      </c>
      <c r="Z207" s="44">
        <v>0</v>
      </c>
      <c r="AA207" s="44">
        <v>20290</v>
      </c>
      <c r="AB207" s="44">
        <v>1</v>
      </c>
      <c r="AC207" s="44">
        <v>0</v>
      </c>
      <c r="AD207" s="44">
        <v>0</v>
      </c>
      <c r="AE207" s="44">
        <v>0</v>
      </c>
      <c r="AF207" s="44">
        <v>0</v>
      </c>
      <c r="AG207" s="44">
        <v>24989</v>
      </c>
      <c r="AH207" s="44">
        <v>1</v>
      </c>
      <c r="AI207" s="44">
        <v>0</v>
      </c>
      <c r="AJ207" s="44">
        <v>0</v>
      </c>
      <c r="AK207" s="44">
        <v>0</v>
      </c>
      <c r="AL207" s="44">
        <v>0</v>
      </c>
      <c r="AM207" s="44">
        <v>28816</v>
      </c>
      <c r="AN207" s="44">
        <v>1</v>
      </c>
      <c r="AO207" s="44">
        <v>0</v>
      </c>
      <c r="AP207" s="44">
        <v>0</v>
      </c>
      <c r="AQ207" s="44">
        <v>0</v>
      </c>
      <c r="AR207" s="44">
        <v>0</v>
      </c>
      <c r="AS207" s="44">
        <v>7853</v>
      </c>
      <c r="AT207" s="44">
        <v>1</v>
      </c>
      <c r="AU207" s="44">
        <v>0</v>
      </c>
      <c r="AV207" s="44">
        <v>0</v>
      </c>
      <c r="AW207" s="44">
        <v>0</v>
      </c>
      <c r="AX207" s="44">
        <v>0</v>
      </c>
      <c r="AY207" s="44">
        <v>7342</v>
      </c>
    </row>
    <row r="208" spans="9:51" x14ac:dyDescent="0.25">
      <c r="I208" s="44">
        <v>46.916699999999999</v>
      </c>
      <c r="J208" s="44">
        <v>1</v>
      </c>
      <c r="K208" s="44">
        <v>0</v>
      </c>
      <c r="L208" s="44">
        <v>0</v>
      </c>
      <c r="M208" s="44">
        <v>0</v>
      </c>
      <c r="N208" s="44">
        <v>0</v>
      </c>
      <c r="O208" s="44">
        <v>7290</v>
      </c>
      <c r="P208" s="44">
        <v>1</v>
      </c>
      <c r="Q208" s="44">
        <v>0</v>
      </c>
      <c r="R208" s="44">
        <v>0</v>
      </c>
      <c r="S208" s="44">
        <v>0</v>
      </c>
      <c r="T208" s="44">
        <v>0</v>
      </c>
      <c r="U208" s="44">
        <v>7490</v>
      </c>
      <c r="V208" s="44">
        <v>1</v>
      </c>
      <c r="W208" s="44">
        <v>0</v>
      </c>
      <c r="X208" s="44">
        <v>0</v>
      </c>
      <c r="Y208" s="44">
        <v>0</v>
      </c>
      <c r="Z208" s="44">
        <v>0</v>
      </c>
      <c r="AA208" s="44">
        <v>20290</v>
      </c>
      <c r="AB208" s="44">
        <v>1</v>
      </c>
      <c r="AC208" s="44">
        <v>0</v>
      </c>
      <c r="AD208" s="44">
        <v>0</v>
      </c>
      <c r="AE208" s="44">
        <v>0</v>
      </c>
      <c r="AF208" s="44">
        <v>0</v>
      </c>
      <c r="AG208" s="44">
        <v>24989</v>
      </c>
      <c r="AH208" s="44">
        <v>1</v>
      </c>
      <c r="AI208" s="44">
        <v>0</v>
      </c>
      <c r="AJ208" s="44">
        <v>0</v>
      </c>
      <c r="AK208" s="44">
        <v>0</v>
      </c>
      <c r="AL208" s="44">
        <v>0</v>
      </c>
      <c r="AM208" s="44">
        <v>28816</v>
      </c>
      <c r="AN208" s="44">
        <v>1</v>
      </c>
      <c r="AO208" s="44">
        <v>0</v>
      </c>
      <c r="AP208" s="44">
        <v>0</v>
      </c>
      <c r="AQ208" s="44">
        <v>0</v>
      </c>
      <c r="AR208" s="44">
        <v>0</v>
      </c>
      <c r="AS208" s="44">
        <v>7853</v>
      </c>
      <c r="AT208" s="44">
        <v>1</v>
      </c>
      <c r="AU208" s="44">
        <v>0</v>
      </c>
      <c r="AV208" s="44">
        <v>0</v>
      </c>
      <c r="AW208" s="44">
        <v>0</v>
      </c>
      <c r="AX208" s="44">
        <v>0</v>
      </c>
      <c r="AY208" s="44">
        <v>7342</v>
      </c>
    </row>
    <row r="209" spans="9:51" x14ac:dyDescent="0.25">
      <c r="I209" s="44">
        <v>47</v>
      </c>
      <c r="J209" s="44">
        <v>1</v>
      </c>
      <c r="K209" s="44">
        <v>0</v>
      </c>
      <c r="L209" s="44">
        <v>0</v>
      </c>
      <c r="M209" s="44">
        <v>0</v>
      </c>
      <c r="N209" s="44">
        <v>0</v>
      </c>
      <c r="O209" s="44">
        <v>7290</v>
      </c>
      <c r="P209" s="44">
        <v>1</v>
      </c>
      <c r="Q209" s="44">
        <v>0</v>
      </c>
      <c r="R209" s="44">
        <v>0</v>
      </c>
      <c r="S209" s="44">
        <v>0</v>
      </c>
      <c r="T209" s="44">
        <v>0</v>
      </c>
      <c r="U209" s="44">
        <v>7490</v>
      </c>
      <c r="V209" s="44">
        <v>1</v>
      </c>
      <c r="W209" s="44">
        <v>0</v>
      </c>
      <c r="X209" s="44">
        <v>0</v>
      </c>
      <c r="Y209" s="44">
        <v>0</v>
      </c>
      <c r="Z209" s="44">
        <v>0</v>
      </c>
      <c r="AA209" s="44">
        <v>20290</v>
      </c>
      <c r="AB209" s="44">
        <v>1</v>
      </c>
      <c r="AC209" s="44">
        <v>0</v>
      </c>
      <c r="AD209" s="44">
        <v>0</v>
      </c>
      <c r="AE209" s="44">
        <v>0</v>
      </c>
      <c r="AF209" s="44">
        <v>0</v>
      </c>
      <c r="AG209" s="44">
        <v>24989</v>
      </c>
      <c r="AH209" s="44">
        <v>1</v>
      </c>
      <c r="AI209" s="44">
        <v>0</v>
      </c>
      <c r="AJ209" s="44">
        <v>0</v>
      </c>
      <c r="AK209" s="44">
        <v>0</v>
      </c>
      <c r="AL209" s="44">
        <v>0</v>
      </c>
      <c r="AM209" s="44">
        <v>28816</v>
      </c>
      <c r="AN209" s="44">
        <v>1</v>
      </c>
      <c r="AO209" s="44">
        <v>0</v>
      </c>
      <c r="AP209" s="44">
        <v>0</v>
      </c>
      <c r="AQ209" s="44">
        <v>0</v>
      </c>
      <c r="AR209" s="44">
        <v>0</v>
      </c>
      <c r="AS209" s="44">
        <v>7853</v>
      </c>
      <c r="AT209" s="44">
        <v>1</v>
      </c>
      <c r="AU209" s="44">
        <v>0</v>
      </c>
      <c r="AV209" s="44">
        <v>0</v>
      </c>
      <c r="AW209" s="44">
        <v>0</v>
      </c>
      <c r="AX209" s="44">
        <v>0</v>
      </c>
      <c r="AY209" s="44">
        <v>7342</v>
      </c>
    </row>
    <row r="210" spans="9:51" x14ac:dyDescent="0.25">
      <c r="I210" s="44">
        <v>47.083300000000001</v>
      </c>
      <c r="J210" s="44">
        <v>1</v>
      </c>
      <c r="K210" s="44">
        <v>0</v>
      </c>
      <c r="L210" s="44">
        <v>0</v>
      </c>
      <c r="M210" s="44">
        <v>0</v>
      </c>
      <c r="N210" s="44">
        <v>0</v>
      </c>
      <c r="O210" s="44">
        <v>7290</v>
      </c>
      <c r="P210" s="44">
        <v>1</v>
      </c>
      <c r="Q210" s="44">
        <v>0</v>
      </c>
      <c r="R210" s="44">
        <v>0</v>
      </c>
      <c r="S210" s="44">
        <v>0</v>
      </c>
      <c r="T210" s="44">
        <v>0</v>
      </c>
      <c r="U210" s="44">
        <v>7490</v>
      </c>
      <c r="V210" s="44">
        <v>1</v>
      </c>
      <c r="W210" s="44">
        <v>0</v>
      </c>
      <c r="X210" s="44">
        <v>0</v>
      </c>
      <c r="Y210" s="44">
        <v>0</v>
      </c>
      <c r="Z210" s="44">
        <v>0</v>
      </c>
      <c r="AA210" s="44">
        <v>20290</v>
      </c>
      <c r="AB210" s="44">
        <v>1</v>
      </c>
      <c r="AC210" s="44">
        <v>0</v>
      </c>
      <c r="AD210" s="44">
        <v>0</v>
      </c>
      <c r="AE210" s="44">
        <v>0</v>
      </c>
      <c r="AF210" s="44">
        <v>0</v>
      </c>
      <c r="AG210" s="44">
        <v>24989</v>
      </c>
      <c r="AH210" s="44">
        <v>1</v>
      </c>
      <c r="AI210" s="44">
        <v>0</v>
      </c>
      <c r="AJ210" s="44">
        <v>0</v>
      </c>
      <c r="AK210" s="44">
        <v>0</v>
      </c>
      <c r="AL210" s="44">
        <v>0</v>
      </c>
      <c r="AM210" s="44">
        <v>28816</v>
      </c>
      <c r="AN210" s="44">
        <v>1</v>
      </c>
      <c r="AO210" s="44">
        <v>0</v>
      </c>
      <c r="AP210" s="44">
        <v>0</v>
      </c>
      <c r="AQ210" s="44">
        <v>0</v>
      </c>
      <c r="AR210" s="44">
        <v>0</v>
      </c>
      <c r="AS210" s="44">
        <v>7853</v>
      </c>
      <c r="AT210" s="44">
        <v>1</v>
      </c>
      <c r="AU210" s="44">
        <v>0</v>
      </c>
      <c r="AV210" s="44">
        <v>0</v>
      </c>
      <c r="AW210" s="44">
        <v>0</v>
      </c>
      <c r="AX210" s="44">
        <v>0</v>
      </c>
      <c r="AY210" s="44">
        <v>7342</v>
      </c>
    </row>
    <row r="211" spans="9:51" x14ac:dyDescent="0.25">
      <c r="I211" s="44">
        <v>47.166699999999999</v>
      </c>
      <c r="J211" s="44">
        <v>1</v>
      </c>
      <c r="K211" s="44">
        <v>0</v>
      </c>
      <c r="L211" s="44">
        <v>0</v>
      </c>
      <c r="M211" s="44">
        <v>0</v>
      </c>
      <c r="N211" s="44">
        <v>0</v>
      </c>
      <c r="O211" s="44">
        <v>7290</v>
      </c>
      <c r="P211" s="44">
        <v>1</v>
      </c>
      <c r="Q211" s="44">
        <v>0</v>
      </c>
      <c r="R211" s="44">
        <v>0</v>
      </c>
      <c r="S211" s="44">
        <v>0</v>
      </c>
      <c r="T211" s="44">
        <v>0</v>
      </c>
      <c r="U211" s="44">
        <v>7490</v>
      </c>
      <c r="V211" s="44">
        <v>1</v>
      </c>
      <c r="W211" s="44">
        <v>0</v>
      </c>
      <c r="X211" s="44">
        <v>0</v>
      </c>
      <c r="Y211" s="44">
        <v>0</v>
      </c>
      <c r="Z211" s="44">
        <v>0</v>
      </c>
      <c r="AA211" s="44">
        <v>20290</v>
      </c>
      <c r="AB211" s="44">
        <v>1</v>
      </c>
      <c r="AC211" s="44">
        <v>0</v>
      </c>
      <c r="AD211" s="44">
        <v>0</v>
      </c>
      <c r="AE211" s="44">
        <v>0</v>
      </c>
      <c r="AF211" s="44">
        <v>0</v>
      </c>
      <c r="AG211" s="44">
        <v>24989</v>
      </c>
      <c r="AH211" s="44">
        <v>1</v>
      </c>
      <c r="AI211" s="44">
        <v>0</v>
      </c>
      <c r="AJ211" s="44">
        <v>0</v>
      </c>
      <c r="AK211" s="44">
        <v>0</v>
      </c>
      <c r="AL211" s="44">
        <v>0</v>
      </c>
      <c r="AM211" s="44">
        <v>28816</v>
      </c>
      <c r="AN211" s="44">
        <v>1</v>
      </c>
      <c r="AO211" s="44">
        <v>0</v>
      </c>
      <c r="AP211" s="44">
        <v>0</v>
      </c>
      <c r="AQ211" s="44">
        <v>0</v>
      </c>
      <c r="AR211" s="44">
        <v>0</v>
      </c>
      <c r="AS211" s="44">
        <v>7853</v>
      </c>
      <c r="AT211" s="44">
        <v>1</v>
      </c>
      <c r="AU211" s="44">
        <v>0</v>
      </c>
      <c r="AV211" s="44">
        <v>0</v>
      </c>
      <c r="AW211" s="44">
        <v>0</v>
      </c>
      <c r="AX211" s="44">
        <v>0</v>
      </c>
      <c r="AY211" s="44">
        <v>7342</v>
      </c>
    </row>
    <row r="212" spans="9:51" x14ac:dyDescent="0.25">
      <c r="I212" s="44">
        <v>47.25</v>
      </c>
      <c r="J212" s="44">
        <v>1</v>
      </c>
      <c r="K212" s="44">
        <v>0</v>
      </c>
      <c r="L212" s="44">
        <v>0</v>
      </c>
      <c r="M212" s="44">
        <v>0</v>
      </c>
      <c r="N212" s="44">
        <v>0</v>
      </c>
      <c r="O212" s="44">
        <v>7290</v>
      </c>
      <c r="P212" s="44">
        <v>1</v>
      </c>
      <c r="Q212" s="44">
        <v>0</v>
      </c>
      <c r="R212" s="44">
        <v>0</v>
      </c>
      <c r="S212" s="44">
        <v>0</v>
      </c>
      <c r="T212" s="44">
        <v>0</v>
      </c>
      <c r="U212" s="44">
        <v>7490</v>
      </c>
      <c r="V212" s="44">
        <v>1</v>
      </c>
      <c r="W212" s="44">
        <v>0</v>
      </c>
      <c r="X212" s="44">
        <v>0</v>
      </c>
      <c r="Y212" s="44">
        <v>0</v>
      </c>
      <c r="Z212" s="44">
        <v>0</v>
      </c>
      <c r="AA212" s="44">
        <v>20290</v>
      </c>
      <c r="AB212" s="44">
        <v>1</v>
      </c>
      <c r="AC212" s="44">
        <v>0</v>
      </c>
      <c r="AD212" s="44">
        <v>0</v>
      </c>
      <c r="AE212" s="44">
        <v>0</v>
      </c>
      <c r="AF212" s="44">
        <v>0</v>
      </c>
      <c r="AG212" s="44">
        <v>24989</v>
      </c>
      <c r="AH212" s="44">
        <v>1</v>
      </c>
      <c r="AI212" s="44">
        <v>0</v>
      </c>
      <c r="AJ212" s="44">
        <v>0</v>
      </c>
      <c r="AK212" s="44">
        <v>0</v>
      </c>
      <c r="AL212" s="44">
        <v>0</v>
      </c>
      <c r="AM212" s="44">
        <v>28816</v>
      </c>
      <c r="AN212" s="44">
        <v>1</v>
      </c>
      <c r="AO212" s="44">
        <v>0</v>
      </c>
      <c r="AP212" s="44">
        <v>0</v>
      </c>
      <c r="AQ212" s="44">
        <v>0</v>
      </c>
      <c r="AR212" s="44">
        <v>0</v>
      </c>
      <c r="AS212" s="44">
        <v>7853</v>
      </c>
      <c r="AT212" s="44">
        <v>1</v>
      </c>
      <c r="AU212" s="44">
        <v>0</v>
      </c>
      <c r="AV212" s="44">
        <v>0</v>
      </c>
      <c r="AW212" s="44">
        <v>0</v>
      </c>
      <c r="AX212" s="44">
        <v>0</v>
      </c>
      <c r="AY212" s="44">
        <v>7342</v>
      </c>
    </row>
    <row r="213" spans="9:51" x14ac:dyDescent="0.25">
      <c r="I213" s="44">
        <v>47.333300000000001</v>
      </c>
      <c r="J213" s="44">
        <v>1</v>
      </c>
      <c r="K213" s="44">
        <v>0</v>
      </c>
      <c r="L213" s="44">
        <v>0</v>
      </c>
      <c r="M213" s="44">
        <v>0</v>
      </c>
      <c r="N213" s="44">
        <v>0</v>
      </c>
      <c r="O213" s="44">
        <v>7290</v>
      </c>
      <c r="P213" s="44">
        <v>1</v>
      </c>
      <c r="Q213" s="44">
        <v>0</v>
      </c>
      <c r="R213" s="44">
        <v>0</v>
      </c>
      <c r="S213" s="44">
        <v>0</v>
      </c>
      <c r="T213" s="44">
        <v>0</v>
      </c>
      <c r="U213" s="44">
        <v>7490</v>
      </c>
      <c r="V213" s="44">
        <v>1</v>
      </c>
      <c r="W213" s="44">
        <v>0</v>
      </c>
      <c r="X213" s="44">
        <v>0</v>
      </c>
      <c r="Y213" s="44">
        <v>0</v>
      </c>
      <c r="Z213" s="44">
        <v>0</v>
      </c>
      <c r="AA213" s="44">
        <v>20290</v>
      </c>
      <c r="AB213" s="44">
        <v>1</v>
      </c>
      <c r="AC213" s="44">
        <v>0</v>
      </c>
      <c r="AD213" s="44">
        <v>0</v>
      </c>
      <c r="AE213" s="44">
        <v>0</v>
      </c>
      <c r="AF213" s="44">
        <v>0</v>
      </c>
      <c r="AG213" s="44">
        <v>24989</v>
      </c>
      <c r="AH213" s="44">
        <v>1</v>
      </c>
      <c r="AI213" s="44">
        <v>0</v>
      </c>
      <c r="AJ213" s="44">
        <v>0</v>
      </c>
      <c r="AK213" s="44">
        <v>0</v>
      </c>
      <c r="AL213" s="44">
        <v>0</v>
      </c>
      <c r="AM213" s="44">
        <v>28816</v>
      </c>
      <c r="AN213" s="44">
        <v>1</v>
      </c>
      <c r="AO213" s="44">
        <v>0</v>
      </c>
      <c r="AP213" s="44">
        <v>0</v>
      </c>
      <c r="AQ213" s="44">
        <v>0</v>
      </c>
      <c r="AR213" s="44">
        <v>0</v>
      </c>
      <c r="AS213" s="44">
        <v>7853</v>
      </c>
      <c r="AT213" s="44">
        <v>1</v>
      </c>
      <c r="AU213" s="44">
        <v>0</v>
      </c>
      <c r="AV213" s="44">
        <v>0</v>
      </c>
      <c r="AW213" s="44">
        <v>0</v>
      </c>
      <c r="AX213" s="44">
        <v>0</v>
      </c>
      <c r="AY213" s="44">
        <v>7342</v>
      </c>
    </row>
    <row r="214" spans="9:51" x14ac:dyDescent="0.25">
      <c r="I214" s="44">
        <v>47.416699999999999</v>
      </c>
      <c r="J214" s="44">
        <v>1</v>
      </c>
      <c r="K214" s="44">
        <v>0</v>
      </c>
      <c r="L214" s="44">
        <v>0</v>
      </c>
      <c r="M214" s="44">
        <v>0</v>
      </c>
      <c r="N214" s="44">
        <v>0</v>
      </c>
      <c r="O214" s="44">
        <v>7290</v>
      </c>
      <c r="P214" s="44">
        <v>1</v>
      </c>
      <c r="Q214" s="44">
        <v>0</v>
      </c>
      <c r="R214" s="44">
        <v>0</v>
      </c>
      <c r="S214" s="44">
        <v>0</v>
      </c>
      <c r="T214" s="44">
        <v>0</v>
      </c>
      <c r="U214" s="44">
        <v>7490</v>
      </c>
      <c r="V214" s="44">
        <v>1</v>
      </c>
      <c r="W214" s="44">
        <v>0</v>
      </c>
      <c r="X214" s="44">
        <v>0</v>
      </c>
      <c r="Y214" s="44">
        <v>0</v>
      </c>
      <c r="Z214" s="44">
        <v>0</v>
      </c>
      <c r="AA214" s="44">
        <v>20290</v>
      </c>
      <c r="AB214" s="44">
        <v>1</v>
      </c>
      <c r="AC214" s="44">
        <v>0</v>
      </c>
      <c r="AD214" s="44">
        <v>0</v>
      </c>
      <c r="AE214" s="44">
        <v>0</v>
      </c>
      <c r="AF214" s="44">
        <v>0</v>
      </c>
      <c r="AG214" s="44">
        <v>24989</v>
      </c>
      <c r="AH214" s="44">
        <v>1</v>
      </c>
      <c r="AI214" s="44">
        <v>0</v>
      </c>
      <c r="AJ214" s="44">
        <v>0</v>
      </c>
      <c r="AK214" s="44">
        <v>0</v>
      </c>
      <c r="AL214" s="44">
        <v>0</v>
      </c>
      <c r="AM214" s="44">
        <v>28816</v>
      </c>
      <c r="AN214" s="44">
        <v>1</v>
      </c>
      <c r="AO214" s="44">
        <v>0</v>
      </c>
      <c r="AP214" s="44">
        <v>0</v>
      </c>
      <c r="AQ214" s="44">
        <v>0</v>
      </c>
      <c r="AR214" s="44">
        <v>0</v>
      </c>
      <c r="AS214" s="44">
        <v>7853</v>
      </c>
      <c r="AT214" s="44">
        <v>1</v>
      </c>
      <c r="AU214" s="44">
        <v>0</v>
      </c>
      <c r="AV214" s="44">
        <v>0</v>
      </c>
      <c r="AW214" s="44">
        <v>0</v>
      </c>
      <c r="AX214" s="44">
        <v>0</v>
      </c>
      <c r="AY214" s="44">
        <v>7342</v>
      </c>
    </row>
    <row r="215" spans="9:51" x14ac:dyDescent="0.25">
      <c r="I215" s="44">
        <v>47.5</v>
      </c>
      <c r="J215" s="44">
        <v>1</v>
      </c>
      <c r="K215" s="44">
        <v>0</v>
      </c>
      <c r="L215" s="44">
        <v>0</v>
      </c>
      <c r="M215" s="44">
        <v>0</v>
      </c>
      <c r="N215" s="44">
        <v>0</v>
      </c>
      <c r="O215" s="44">
        <v>7290</v>
      </c>
      <c r="P215" s="44">
        <v>1</v>
      </c>
      <c r="Q215" s="44">
        <v>0</v>
      </c>
      <c r="R215" s="44">
        <v>0</v>
      </c>
      <c r="S215" s="44">
        <v>0</v>
      </c>
      <c r="T215" s="44">
        <v>0</v>
      </c>
      <c r="U215" s="44">
        <v>7490</v>
      </c>
      <c r="V215" s="44">
        <v>1</v>
      </c>
      <c r="W215" s="44">
        <v>0</v>
      </c>
      <c r="X215" s="44">
        <v>0</v>
      </c>
      <c r="Y215" s="44">
        <v>0</v>
      </c>
      <c r="Z215" s="44">
        <v>0</v>
      </c>
      <c r="AA215" s="44">
        <v>20290</v>
      </c>
      <c r="AB215" s="44">
        <v>1</v>
      </c>
      <c r="AC215" s="44">
        <v>0</v>
      </c>
      <c r="AD215" s="44">
        <v>0</v>
      </c>
      <c r="AE215" s="44">
        <v>0</v>
      </c>
      <c r="AF215" s="44">
        <v>0</v>
      </c>
      <c r="AG215" s="44">
        <v>24989</v>
      </c>
      <c r="AH215" s="44">
        <v>1</v>
      </c>
      <c r="AI215" s="44">
        <v>0</v>
      </c>
      <c r="AJ215" s="44">
        <v>0</v>
      </c>
      <c r="AK215" s="44">
        <v>0</v>
      </c>
      <c r="AL215" s="44">
        <v>0</v>
      </c>
      <c r="AM215" s="44">
        <v>28816</v>
      </c>
      <c r="AN215" s="44">
        <v>1</v>
      </c>
      <c r="AO215" s="44">
        <v>0</v>
      </c>
      <c r="AP215" s="44">
        <v>0</v>
      </c>
      <c r="AQ215" s="44">
        <v>0</v>
      </c>
      <c r="AR215" s="44">
        <v>0</v>
      </c>
      <c r="AS215" s="44">
        <v>7853</v>
      </c>
      <c r="AT215" s="44">
        <v>1</v>
      </c>
      <c r="AU215" s="44">
        <v>0</v>
      </c>
      <c r="AV215" s="44">
        <v>0</v>
      </c>
      <c r="AW215" s="44">
        <v>0</v>
      </c>
      <c r="AX215" s="44">
        <v>0</v>
      </c>
      <c r="AY215" s="44">
        <v>7342</v>
      </c>
    </row>
    <row r="216" spans="9:51" x14ac:dyDescent="0.25">
      <c r="I216" s="44">
        <v>47.583300000000001</v>
      </c>
      <c r="J216" s="44">
        <v>1</v>
      </c>
      <c r="K216" s="44">
        <v>0</v>
      </c>
      <c r="L216" s="44">
        <v>0</v>
      </c>
      <c r="M216" s="44">
        <v>0</v>
      </c>
      <c r="N216" s="44">
        <v>0</v>
      </c>
      <c r="O216" s="44">
        <v>7290</v>
      </c>
      <c r="P216" s="44">
        <v>1</v>
      </c>
      <c r="Q216" s="44">
        <v>0</v>
      </c>
      <c r="R216" s="44">
        <v>0</v>
      </c>
      <c r="S216" s="44">
        <v>0</v>
      </c>
      <c r="T216" s="44">
        <v>0</v>
      </c>
      <c r="U216" s="44">
        <v>7490</v>
      </c>
      <c r="V216" s="44">
        <v>1</v>
      </c>
      <c r="W216" s="44">
        <v>0</v>
      </c>
      <c r="X216" s="44">
        <v>0</v>
      </c>
      <c r="Y216" s="44">
        <v>0</v>
      </c>
      <c r="Z216" s="44">
        <v>0</v>
      </c>
      <c r="AA216" s="44">
        <v>20290</v>
      </c>
      <c r="AB216" s="44">
        <v>1</v>
      </c>
      <c r="AC216" s="44">
        <v>0</v>
      </c>
      <c r="AD216" s="44">
        <v>0</v>
      </c>
      <c r="AE216" s="44">
        <v>0</v>
      </c>
      <c r="AF216" s="44">
        <v>0</v>
      </c>
      <c r="AG216" s="44">
        <v>24989</v>
      </c>
      <c r="AH216" s="44">
        <v>1</v>
      </c>
      <c r="AI216" s="44">
        <v>0</v>
      </c>
      <c r="AJ216" s="44">
        <v>0</v>
      </c>
      <c r="AK216" s="44">
        <v>0</v>
      </c>
      <c r="AL216" s="44">
        <v>0</v>
      </c>
      <c r="AM216" s="44">
        <v>28816</v>
      </c>
      <c r="AN216" s="44">
        <v>1</v>
      </c>
      <c r="AO216" s="44">
        <v>0</v>
      </c>
      <c r="AP216" s="44">
        <v>0</v>
      </c>
      <c r="AQ216" s="44">
        <v>0</v>
      </c>
      <c r="AR216" s="44">
        <v>0</v>
      </c>
      <c r="AS216" s="44">
        <v>7853</v>
      </c>
      <c r="AT216" s="44">
        <v>1</v>
      </c>
      <c r="AU216" s="44">
        <v>0</v>
      </c>
      <c r="AV216" s="44">
        <v>0</v>
      </c>
      <c r="AW216" s="44">
        <v>0</v>
      </c>
      <c r="AX216" s="44">
        <v>0</v>
      </c>
      <c r="AY216" s="44">
        <v>7342</v>
      </c>
    </row>
    <row r="217" spans="9:51" x14ac:dyDescent="0.25">
      <c r="I217" s="44">
        <v>47.666699999999999</v>
      </c>
      <c r="J217" s="44">
        <v>1</v>
      </c>
      <c r="K217" s="44">
        <v>0</v>
      </c>
      <c r="L217" s="44">
        <v>0</v>
      </c>
      <c r="M217" s="44">
        <v>0</v>
      </c>
      <c r="N217" s="44">
        <v>0</v>
      </c>
      <c r="O217" s="44">
        <v>7290</v>
      </c>
      <c r="P217" s="44">
        <v>1</v>
      </c>
      <c r="Q217" s="44">
        <v>0</v>
      </c>
      <c r="R217" s="44">
        <v>0</v>
      </c>
      <c r="S217" s="44">
        <v>0</v>
      </c>
      <c r="T217" s="44">
        <v>0</v>
      </c>
      <c r="U217" s="44">
        <v>7490</v>
      </c>
      <c r="V217" s="44">
        <v>1</v>
      </c>
      <c r="W217" s="44">
        <v>0</v>
      </c>
      <c r="X217" s="44">
        <v>0</v>
      </c>
      <c r="Y217" s="44">
        <v>0</v>
      </c>
      <c r="Z217" s="44">
        <v>0</v>
      </c>
      <c r="AA217" s="44">
        <v>20290</v>
      </c>
      <c r="AB217" s="44">
        <v>1</v>
      </c>
      <c r="AC217" s="44">
        <v>0</v>
      </c>
      <c r="AD217" s="44">
        <v>0</v>
      </c>
      <c r="AE217" s="44">
        <v>0</v>
      </c>
      <c r="AF217" s="44">
        <v>0</v>
      </c>
      <c r="AG217" s="44">
        <v>24989</v>
      </c>
      <c r="AH217" s="44">
        <v>1</v>
      </c>
      <c r="AI217" s="44">
        <v>0</v>
      </c>
      <c r="AJ217" s="44">
        <v>0</v>
      </c>
      <c r="AK217" s="44">
        <v>0</v>
      </c>
      <c r="AL217" s="44">
        <v>0</v>
      </c>
      <c r="AM217" s="44">
        <v>28816</v>
      </c>
      <c r="AN217" s="44">
        <v>1</v>
      </c>
      <c r="AO217" s="44">
        <v>0</v>
      </c>
      <c r="AP217" s="44">
        <v>0</v>
      </c>
      <c r="AQ217" s="44">
        <v>0</v>
      </c>
      <c r="AR217" s="44">
        <v>0</v>
      </c>
      <c r="AS217" s="44">
        <v>7853</v>
      </c>
      <c r="AT217" s="44">
        <v>1</v>
      </c>
      <c r="AU217" s="44">
        <v>0</v>
      </c>
      <c r="AV217" s="44">
        <v>0</v>
      </c>
      <c r="AW217" s="44">
        <v>0</v>
      </c>
      <c r="AX217" s="44">
        <v>0</v>
      </c>
      <c r="AY217" s="44">
        <v>7342</v>
      </c>
    </row>
    <row r="218" spans="9:51" x14ac:dyDescent="0.25">
      <c r="I218" s="44">
        <v>47.75</v>
      </c>
      <c r="J218" s="44">
        <v>1</v>
      </c>
      <c r="K218" s="44">
        <v>0</v>
      </c>
      <c r="L218" s="44">
        <v>0</v>
      </c>
      <c r="M218" s="44">
        <v>0</v>
      </c>
      <c r="N218" s="44">
        <v>0</v>
      </c>
      <c r="O218" s="44">
        <v>7290</v>
      </c>
      <c r="P218" s="44">
        <v>1</v>
      </c>
      <c r="Q218" s="44">
        <v>0</v>
      </c>
      <c r="R218" s="44">
        <v>0</v>
      </c>
      <c r="S218" s="44">
        <v>0</v>
      </c>
      <c r="T218" s="44">
        <v>0</v>
      </c>
      <c r="U218" s="44">
        <v>7490</v>
      </c>
      <c r="V218" s="44">
        <v>1</v>
      </c>
      <c r="W218" s="44">
        <v>0</v>
      </c>
      <c r="X218" s="44">
        <v>0</v>
      </c>
      <c r="Y218" s="44">
        <v>0</v>
      </c>
      <c r="Z218" s="44">
        <v>0</v>
      </c>
      <c r="AA218" s="44">
        <v>20290</v>
      </c>
      <c r="AB218" s="44">
        <v>1</v>
      </c>
      <c r="AC218" s="44">
        <v>0</v>
      </c>
      <c r="AD218" s="44">
        <v>0</v>
      </c>
      <c r="AE218" s="44">
        <v>0</v>
      </c>
      <c r="AF218" s="44">
        <v>0</v>
      </c>
      <c r="AG218" s="44">
        <v>24989</v>
      </c>
      <c r="AH218" s="44">
        <v>1</v>
      </c>
      <c r="AI218" s="44">
        <v>0</v>
      </c>
      <c r="AJ218" s="44">
        <v>0</v>
      </c>
      <c r="AK218" s="44">
        <v>0</v>
      </c>
      <c r="AL218" s="44">
        <v>0</v>
      </c>
      <c r="AM218" s="44">
        <v>28816</v>
      </c>
      <c r="AN218" s="44">
        <v>1</v>
      </c>
      <c r="AO218" s="44">
        <v>0</v>
      </c>
      <c r="AP218" s="44">
        <v>0</v>
      </c>
      <c r="AQ218" s="44">
        <v>0</v>
      </c>
      <c r="AR218" s="44">
        <v>0</v>
      </c>
      <c r="AS218" s="44">
        <v>7853</v>
      </c>
      <c r="AT218" s="44">
        <v>1</v>
      </c>
      <c r="AU218" s="44">
        <v>0</v>
      </c>
      <c r="AV218" s="44">
        <v>0</v>
      </c>
      <c r="AW218" s="44">
        <v>0</v>
      </c>
      <c r="AX218" s="44">
        <v>0</v>
      </c>
      <c r="AY218" s="44">
        <v>7342</v>
      </c>
    </row>
    <row r="219" spans="9:51" x14ac:dyDescent="0.25">
      <c r="I219" s="44">
        <v>47.833300000000001</v>
      </c>
      <c r="J219" s="44">
        <v>1</v>
      </c>
      <c r="K219" s="44">
        <v>0</v>
      </c>
      <c r="L219" s="44">
        <v>0</v>
      </c>
      <c r="M219" s="44">
        <v>0</v>
      </c>
      <c r="N219" s="44">
        <v>0</v>
      </c>
      <c r="O219" s="44">
        <v>7290</v>
      </c>
      <c r="P219" s="44">
        <v>1</v>
      </c>
      <c r="Q219" s="44">
        <v>0</v>
      </c>
      <c r="R219" s="44">
        <v>0</v>
      </c>
      <c r="S219" s="44">
        <v>0</v>
      </c>
      <c r="T219" s="44">
        <v>0</v>
      </c>
      <c r="U219" s="44">
        <v>7490</v>
      </c>
      <c r="V219" s="44">
        <v>1</v>
      </c>
      <c r="W219" s="44">
        <v>0</v>
      </c>
      <c r="X219" s="44">
        <v>0</v>
      </c>
      <c r="Y219" s="44">
        <v>0</v>
      </c>
      <c r="Z219" s="44">
        <v>0</v>
      </c>
      <c r="AA219" s="44">
        <v>20290</v>
      </c>
      <c r="AB219" s="44">
        <v>1</v>
      </c>
      <c r="AC219" s="44">
        <v>0</v>
      </c>
      <c r="AD219" s="44">
        <v>0</v>
      </c>
      <c r="AE219" s="44">
        <v>0</v>
      </c>
      <c r="AF219" s="44">
        <v>0</v>
      </c>
      <c r="AG219" s="44">
        <v>24989</v>
      </c>
      <c r="AH219" s="44">
        <v>1</v>
      </c>
      <c r="AI219" s="44">
        <v>0</v>
      </c>
      <c r="AJ219" s="44">
        <v>0</v>
      </c>
      <c r="AK219" s="44">
        <v>0</v>
      </c>
      <c r="AL219" s="44">
        <v>0</v>
      </c>
      <c r="AM219" s="44">
        <v>28816</v>
      </c>
      <c r="AN219" s="44">
        <v>1</v>
      </c>
      <c r="AO219" s="44">
        <v>0</v>
      </c>
      <c r="AP219" s="44">
        <v>0</v>
      </c>
      <c r="AQ219" s="44">
        <v>0</v>
      </c>
      <c r="AR219" s="44">
        <v>0</v>
      </c>
      <c r="AS219" s="44">
        <v>7853</v>
      </c>
      <c r="AT219" s="44">
        <v>1</v>
      </c>
      <c r="AU219" s="44">
        <v>0</v>
      </c>
      <c r="AV219" s="44">
        <v>0</v>
      </c>
      <c r="AW219" s="44">
        <v>0</v>
      </c>
      <c r="AX219" s="44">
        <v>0</v>
      </c>
      <c r="AY219" s="44">
        <v>7342</v>
      </c>
    </row>
    <row r="220" spans="9:51" x14ac:dyDescent="0.25">
      <c r="I220" s="44">
        <v>47.916699999999999</v>
      </c>
      <c r="J220" s="44">
        <v>1</v>
      </c>
      <c r="K220" s="44">
        <v>0</v>
      </c>
      <c r="L220" s="44">
        <v>0</v>
      </c>
      <c r="M220" s="44">
        <v>0</v>
      </c>
      <c r="N220" s="44">
        <v>0</v>
      </c>
      <c r="O220" s="44">
        <v>7290</v>
      </c>
      <c r="P220" s="44">
        <v>1</v>
      </c>
      <c r="Q220" s="44">
        <v>0</v>
      </c>
      <c r="R220" s="44">
        <v>0</v>
      </c>
      <c r="S220" s="44">
        <v>0</v>
      </c>
      <c r="T220" s="44">
        <v>0</v>
      </c>
      <c r="U220" s="44">
        <v>7490</v>
      </c>
      <c r="V220" s="44">
        <v>1</v>
      </c>
      <c r="W220" s="44">
        <v>0</v>
      </c>
      <c r="X220" s="44">
        <v>0</v>
      </c>
      <c r="Y220" s="44">
        <v>0</v>
      </c>
      <c r="Z220" s="44">
        <v>0</v>
      </c>
      <c r="AA220" s="44">
        <v>20290</v>
      </c>
      <c r="AB220" s="44">
        <v>1</v>
      </c>
      <c r="AC220" s="44">
        <v>0</v>
      </c>
      <c r="AD220" s="44">
        <v>0</v>
      </c>
      <c r="AE220" s="44">
        <v>0</v>
      </c>
      <c r="AF220" s="44">
        <v>0</v>
      </c>
      <c r="AG220" s="44">
        <v>24989</v>
      </c>
      <c r="AH220" s="44">
        <v>1</v>
      </c>
      <c r="AI220" s="44">
        <v>0</v>
      </c>
      <c r="AJ220" s="44">
        <v>0</v>
      </c>
      <c r="AK220" s="44">
        <v>0</v>
      </c>
      <c r="AL220" s="44">
        <v>0</v>
      </c>
      <c r="AM220" s="44">
        <v>28816</v>
      </c>
      <c r="AN220" s="44">
        <v>1</v>
      </c>
      <c r="AO220" s="44">
        <v>0</v>
      </c>
      <c r="AP220" s="44">
        <v>0</v>
      </c>
      <c r="AQ220" s="44">
        <v>0</v>
      </c>
      <c r="AR220" s="44">
        <v>0</v>
      </c>
      <c r="AS220" s="44">
        <v>7853</v>
      </c>
      <c r="AT220" s="44">
        <v>1</v>
      </c>
      <c r="AU220" s="44">
        <v>0</v>
      </c>
      <c r="AV220" s="44">
        <v>0</v>
      </c>
      <c r="AW220" s="44">
        <v>0</v>
      </c>
      <c r="AX220" s="44">
        <v>0</v>
      </c>
      <c r="AY220" s="44">
        <v>7342</v>
      </c>
    </row>
    <row r="221" spans="9:51" x14ac:dyDescent="0.25">
      <c r="I221" s="44">
        <v>48</v>
      </c>
      <c r="J221" s="44">
        <v>1</v>
      </c>
      <c r="K221" s="44">
        <v>0</v>
      </c>
      <c r="L221" s="44">
        <v>0</v>
      </c>
      <c r="M221" s="44">
        <v>0</v>
      </c>
      <c r="N221" s="44">
        <v>0</v>
      </c>
      <c r="O221" s="44">
        <v>7290</v>
      </c>
      <c r="P221" s="44">
        <v>1</v>
      </c>
      <c r="Q221" s="44">
        <v>0</v>
      </c>
      <c r="R221" s="44">
        <v>0</v>
      </c>
      <c r="S221" s="44">
        <v>0</v>
      </c>
      <c r="T221" s="44">
        <v>0</v>
      </c>
      <c r="U221" s="44">
        <v>7490</v>
      </c>
      <c r="V221" s="44">
        <v>1</v>
      </c>
      <c r="W221" s="44">
        <v>0</v>
      </c>
      <c r="X221" s="44">
        <v>0</v>
      </c>
      <c r="Y221" s="44">
        <v>0</v>
      </c>
      <c r="Z221" s="44">
        <v>0</v>
      </c>
      <c r="AA221" s="44">
        <v>20290</v>
      </c>
      <c r="AB221" s="44">
        <v>1</v>
      </c>
      <c r="AC221" s="44">
        <v>0</v>
      </c>
      <c r="AD221" s="44">
        <v>0</v>
      </c>
      <c r="AE221" s="44">
        <v>0</v>
      </c>
      <c r="AF221" s="44">
        <v>0</v>
      </c>
      <c r="AG221" s="44">
        <v>24989</v>
      </c>
      <c r="AH221" s="44">
        <v>1</v>
      </c>
      <c r="AI221" s="44">
        <v>0</v>
      </c>
      <c r="AJ221" s="44">
        <v>0</v>
      </c>
      <c r="AK221" s="44">
        <v>0</v>
      </c>
      <c r="AL221" s="44">
        <v>0</v>
      </c>
      <c r="AM221" s="44">
        <v>28816</v>
      </c>
      <c r="AN221" s="44">
        <v>1</v>
      </c>
      <c r="AO221" s="44">
        <v>0</v>
      </c>
      <c r="AP221" s="44">
        <v>0</v>
      </c>
      <c r="AQ221" s="44">
        <v>0</v>
      </c>
      <c r="AR221" s="44">
        <v>0</v>
      </c>
      <c r="AS221" s="44">
        <v>7853</v>
      </c>
      <c r="AT221" s="44">
        <v>1</v>
      </c>
      <c r="AU221" s="44">
        <v>0</v>
      </c>
      <c r="AV221" s="44">
        <v>0</v>
      </c>
      <c r="AW221" s="44">
        <v>0</v>
      </c>
      <c r="AX221" s="44">
        <v>0</v>
      </c>
      <c r="AY221" s="44">
        <v>7342</v>
      </c>
    </row>
    <row r="222" spans="9:51" x14ac:dyDescent="0.25">
      <c r="I222" s="44">
        <v>48.083300000000001</v>
      </c>
      <c r="J222" s="44">
        <v>1</v>
      </c>
      <c r="K222" s="44">
        <v>0</v>
      </c>
      <c r="L222" s="44">
        <v>0</v>
      </c>
      <c r="M222" s="44">
        <v>0</v>
      </c>
      <c r="N222" s="44">
        <v>0</v>
      </c>
      <c r="O222" s="44">
        <v>7290</v>
      </c>
      <c r="P222" s="44">
        <v>1</v>
      </c>
      <c r="Q222" s="44">
        <v>0</v>
      </c>
      <c r="R222" s="44">
        <v>0</v>
      </c>
      <c r="S222" s="44">
        <v>0</v>
      </c>
      <c r="T222" s="44">
        <v>0</v>
      </c>
      <c r="U222" s="44">
        <v>7490</v>
      </c>
      <c r="V222" s="44">
        <v>1</v>
      </c>
      <c r="W222" s="44">
        <v>0</v>
      </c>
      <c r="X222" s="44">
        <v>0</v>
      </c>
      <c r="Y222" s="44">
        <v>0</v>
      </c>
      <c r="Z222" s="44">
        <v>0</v>
      </c>
      <c r="AA222" s="44">
        <v>20290</v>
      </c>
      <c r="AB222" s="44">
        <v>1</v>
      </c>
      <c r="AC222" s="44">
        <v>0</v>
      </c>
      <c r="AD222" s="44">
        <v>0</v>
      </c>
      <c r="AE222" s="44">
        <v>0</v>
      </c>
      <c r="AF222" s="44">
        <v>0</v>
      </c>
      <c r="AG222" s="44">
        <v>24989</v>
      </c>
      <c r="AH222" s="44">
        <v>1</v>
      </c>
      <c r="AI222" s="44">
        <v>0</v>
      </c>
      <c r="AJ222" s="44">
        <v>0</v>
      </c>
      <c r="AK222" s="44">
        <v>0</v>
      </c>
      <c r="AL222" s="44">
        <v>0</v>
      </c>
      <c r="AM222" s="44">
        <v>28816</v>
      </c>
      <c r="AN222" s="44">
        <v>1</v>
      </c>
      <c r="AO222" s="44">
        <v>0</v>
      </c>
      <c r="AP222" s="44">
        <v>0</v>
      </c>
      <c r="AQ222" s="44">
        <v>0</v>
      </c>
      <c r="AR222" s="44">
        <v>0</v>
      </c>
      <c r="AS222" s="44">
        <v>7853</v>
      </c>
      <c r="AT222" s="44">
        <v>1</v>
      </c>
      <c r="AU222" s="44">
        <v>0</v>
      </c>
      <c r="AV222" s="44">
        <v>0</v>
      </c>
      <c r="AW222" s="44">
        <v>0</v>
      </c>
      <c r="AX222" s="44">
        <v>0</v>
      </c>
      <c r="AY222" s="44">
        <v>7342</v>
      </c>
    </row>
    <row r="223" spans="9:51" x14ac:dyDescent="0.25">
      <c r="I223" s="44">
        <v>48.166699999999999</v>
      </c>
      <c r="J223" s="44">
        <v>1</v>
      </c>
      <c r="K223" s="44">
        <v>0</v>
      </c>
      <c r="L223" s="44">
        <v>0</v>
      </c>
      <c r="M223" s="44">
        <v>0</v>
      </c>
      <c r="N223" s="44">
        <v>0</v>
      </c>
      <c r="O223" s="44">
        <v>7290</v>
      </c>
      <c r="P223" s="44">
        <v>1</v>
      </c>
      <c r="Q223" s="44">
        <v>0</v>
      </c>
      <c r="R223" s="44">
        <v>0</v>
      </c>
      <c r="S223" s="44">
        <v>0</v>
      </c>
      <c r="T223" s="44">
        <v>0</v>
      </c>
      <c r="U223" s="44">
        <v>7490</v>
      </c>
      <c r="V223" s="44">
        <v>1</v>
      </c>
      <c r="W223" s="44">
        <v>0</v>
      </c>
      <c r="X223" s="44">
        <v>0</v>
      </c>
      <c r="Y223" s="44">
        <v>0</v>
      </c>
      <c r="Z223" s="44">
        <v>0</v>
      </c>
      <c r="AA223" s="44">
        <v>20290</v>
      </c>
      <c r="AB223" s="44">
        <v>1</v>
      </c>
      <c r="AC223" s="44">
        <v>0</v>
      </c>
      <c r="AD223" s="44">
        <v>0</v>
      </c>
      <c r="AE223" s="44">
        <v>0</v>
      </c>
      <c r="AF223" s="44">
        <v>0</v>
      </c>
      <c r="AG223" s="44">
        <v>24989</v>
      </c>
      <c r="AH223" s="44">
        <v>1</v>
      </c>
      <c r="AI223" s="44">
        <v>0</v>
      </c>
      <c r="AJ223" s="44">
        <v>0</v>
      </c>
      <c r="AK223" s="44">
        <v>0</v>
      </c>
      <c r="AL223" s="44">
        <v>0</v>
      </c>
      <c r="AM223" s="44">
        <v>28816</v>
      </c>
      <c r="AN223" s="44">
        <v>1</v>
      </c>
      <c r="AO223" s="44">
        <v>0</v>
      </c>
      <c r="AP223" s="44">
        <v>0</v>
      </c>
      <c r="AQ223" s="44">
        <v>0</v>
      </c>
      <c r="AR223" s="44">
        <v>0</v>
      </c>
      <c r="AS223" s="44">
        <v>7853</v>
      </c>
      <c r="AT223" s="44">
        <v>1</v>
      </c>
      <c r="AU223" s="44">
        <v>0</v>
      </c>
      <c r="AV223" s="44">
        <v>0</v>
      </c>
      <c r="AW223" s="44">
        <v>0</v>
      </c>
      <c r="AX223" s="44">
        <v>0</v>
      </c>
      <c r="AY223" s="44">
        <v>7342</v>
      </c>
    </row>
    <row r="224" spans="9:51" x14ac:dyDescent="0.25">
      <c r="I224" s="44">
        <v>48.25</v>
      </c>
      <c r="J224" s="44">
        <v>1</v>
      </c>
      <c r="K224" s="44">
        <v>0</v>
      </c>
      <c r="L224" s="44">
        <v>0</v>
      </c>
      <c r="M224" s="44">
        <v>0</v>
      </c>
      <c r="N224" s="44">
        <v>0</v>
      </c>
      <c r="O224" s="44">
        <v>7290</v>
      </c>
      <c r="P224" s="44">
        <v>1</v>
      </c>
      <c r="Q224" s="44">
        <v>0</v>
      </c>
      <c r="R224" s="44">
        <v>0</v>
      </c>
      <c r="S224" s="44">
        <v>0</v>
      </c>
      <c r="T224" s="44">
        <v>0</v>
      </c>
      <c r="U224" s="44">
        <v>7490</v>
      </c>
      <c r="V224" s="44">
        <v>1</v>
      </c>
      <c r="W224" s="44">
        <v>0</v>
      </c>
      <c r="X224" s="44">
        <v>0</v>
      </c>
      <c r="Y224" s="44">
        <v>0</v>
      </c>
      <c r="Z224" s="44">
        <v>0</v>
      </c>
      <c r="AA224" s="44">
        <v>20290</v>
      </c>
      <c r="AB224" s="44">
        <v>1</v>
      </c>
      <c r="AC224" s="44">
        <v>0</v>
      </c>
      <c r="AD224" s="44">
        <v>0</v>
      </c>
      <c r="AE224" s="44">
        <v>0</v>
      </c>
      <c r="AF224" s="44">
        <v>0</v>
      </c>
      <c r="AG224" s="44">
        <v>24989</v>
      </c>
      <c r="AH224" s="44">
        <v>1</v>
      </c>
      <c r="AI224" s="44">
        <v>0</v>
      </c>
      <c r="AJ224" s="44">
        <v>0</v>
      </c>
      <c r="AK224" s="44">
        <v>0</v>
      </c>
      <c r="AL224" s="44">
        <v>0</v>
      </c>
      <c r="AM224" s="44">
        <v>28816</v>
      </c>
      <c r="AN224" s="44">
        <v>1</v>
      </c>
      <c r="AO224" s="44">
        <v>0</v>
      </c>
      <c r="AP224" s="44">
        <v>0</v>
      </c>
      <c r="AQ224" s="44">
        <v>0</v>
      </c>
      <c r="AR224" s="44">
        <v>0</v>
      </c>
      <c r="AS224" s="44">
        <v>7853</v>
      </c>
      <c r="AT224" s="44">
        <v>1</v>
      </c>
      <c r="AU224" s="44">
        <v>0</v>
      </c>
      <c r="AV224" s="44">
        <v>0</v>
      </c>
      <c r="AW224" s="44">
        <v>0</v>
      </c>
      <c r="AX224" s="44">
        <v>0</v>
      </c>
      <c r="AY224" s="44">
        <v>7342</v>
      </c>
    </row>
    <row r="225" spans="9:51" x14ac:dyDescent="0.25">
      <c r="I225" s="44">
        <v>48.333300000000001</v>
      </c>
      <c r="J225" s="44">
        <v>1</v>
      </c>
      <c r="K225" s="44">
        <v>0</v>
      </c>
      <c r="L225" s="44">
        <v>0</v>
      </c>
      <c r="M225" s="44">
        <v>0</v>
      </c>
      <c r="N225" s="44">
        <v>0</v>
      </c>
      <c r="O225" s="44">
        <v>7290</v>
      </c>
      <c r="P225" s="44">
        <v>1</v>
      </c>
      <c r="Q225" s="44">
        <v>0</v>
      </c>
      <c r="R225" s="44">
        <v>0</v>
      </c>
      <c r="S225" s="44">
        <v>0</v>
      </c>
      <c r="T225" s="44">
        <v>0</v>
      </c>
      <c r="U225" s="44">
        <v>7490</v>
      </c>
      <c r="V225" s="44">
        <v>1</v>
      </c>
      <c r="W225" s="44">
        <v>0</v>
      </c>
      <c r="X225" s="44">
        <v>0</v>
      </c>
      <c r="Y225" s="44">
        <v>0</v>
      </c>
      <c r="Z225" s="44">
        <v>0</v>
      </c>
      <c r="AA225" s="44">
        <v>20290</v>
      </c>
      <c r="AB225" s="44">
        <v>1</v>
      </c>
      <c r="AC225" s="44">
        <v>0</v>
      </c>
      <c r="AD225" s="44">
        <v>0</v>
      </c>
      <c r="AE225" s="44">
        <v>0</v>
      </c>
      <c r="AF225" s="44">
        <v>0</v>
      </c>
      <c r="AG225" s="44">
        <v>24989</v>
      </c>
      <c r="AH225" s="44">
        <v>1</v>
      </c>
      <c r="AI225" s="44">
        <v>0</v>
      </c>
      <c r="AJ225" s="44">
        <v>0</v>
      </c>
      <c r="AK225" s="44">
        <v>0</v>
      </c>
      <c r="AL225" s="44">
        <v>0</v>
      </c>
      <c r="AM225" s="44">
        <v>28816</v>
      </c>
      <c r="AN225" s="44">
        <v>1</v>
      </c>
      <c r="AO225" s="44">
        <v>0</v>
      </c>
      <c r="AP225" s="44">
        <v>0</v>
      </c>
      <c r="AQ225" s="44">
        <v>0</v>
      </c>
      <c r="AR225" s="44">
        <v>0</v>
      </c>
      <c r="AS225" s="44">
        <v>7853</v>
      </c>
      <c r="AT225" s="44">
        <v>1</v>
      </c>
      <c r="AU225" s="44">
        <v>0</v>
      </c>
      <c r="AV225" s="44">
        <v>0</v>
      </c>
      <c r="AW225" s="44">
        <v>0</v>
      </c>
      <c r="AX225" s="44">
        <v>0</v>
      </c>
      <c r="AY225" s="44">
        <v>7342</v>
      </c>
    </row>
    <row r="226" spans="9:51" x14ac:dyDescent="0.25">
      <c r="I226" s="44">
        <v>48.416699999999999</v>
      </c>
      <c r="J226" s="44">
        <v>1</v>
      </c>
      <c r="K226" s="44">
        <v>0</v>
      </c>
      <c r="L226" s="44">
        <v>0</v>
      </c>
      <c r="M226" s="44">
        <v>0</v>
      </c>
      <c r="N226" s="44">
        <v>0</v>
      </c>
      <c r="O226" s="44">
        <v>7290</v>
      </c>
      <c r="P226" s="44">
        <v>1</v>
      </c>
      <c r="Q226" s="44">
        <v>0</v>
      </c>
      <c r="R226" s="44">
        <v>0</v>
      </c>
      <c r="S226" s="44">
        <v>0</v>
      </c>
      <c r="T226" s="44">
        <v>0</v>
      </c>
      <c r="U226" s="44">
        <v>7490</v>
      </c>
      <c r="V226" s="44">
        <v>1</v>
      </c>
      <c r="W226" s="44">
        <v>0</v>
      </c>
      <c r="X226" s="44">
        <v>0</v>
      </c>
      <c r="Y226" s="44">
        <v>0</v>
      </c>
      <c r="Z226" s="44">
        <v>0</v>
      </c>
      <c r="AA226" s="44">
        <v>20290</v>
      </c>
      <c r="AB226" s="44">
        <v>1</v>
      </c>
      <c r="AC226" s="44">
        <v>0</v>
      </c>
      <c r="AD226" s="44">
        <v>0</v>
      </c>
      <c r="AE226" s="44">
        <v>0</v>
      </c>
      <c r="AF226" s="44">
        <v>0</v>
      </c>
      <c r="AG226" s="44">
        <v>24989</v>
      </c>
      <c r="AH226" s="44">
        <v>1</v>
      </c>
      <c r="AI226" s="44">
        <v>0</v>
      </c>
      <c r="AJ226" s="44">
        <v>0</v>
      </c>
      <c r="AK226" s="44">
        <v>0</v>
      </c>
      <c r="AL226" s="44">
        <v>0</v>
      </c>
      <c r="AM226" s="44">
        <v>28816</v>
      </c>
      <c r="AN226" s="44">
        <v>1</v>
      </c>
      <c r="AO226" s="44">
        <v>0</v>
      </c>
      <c r="AP226" s="44">
        <v>0</v>
      </c>
      <c r="AQ226" s="44">
        <v>0</v>
      </c>
      <c r="AR226" s="44">
        <v>0</v>
      </c>
      <c r="AS226" s="44">
        <v>7853</v>
      </c>
      <c r="AT226" s="44">
        <v>1</v>
      </c>
      <c r="AU226" s="44">
        <v>0</v>
      </c>
      <c r="AV226" s="44">
        <v>0</v>
      </c>
      <c r="AW226" s="44">
        <v>0</v>
      </c>
      <c r="AX226" s="44">
        <v>0</v>
      </c>
      <c r="AY226" s="44">
        <v>7342</v>
      </c>
    </row>
    <row r="227" spans="9:51" x14ac:dyDescent="0.25">
      <c r="I227" s="44">
        <v>48.5</v>
      </c>
      <c r="J227" s="44">
        <v>1</v>
      </c>
      <c r="K227" s="44">
        <v>0</v>
      </c>
      <c r="L227" s="44">
        <v>0</v>
      </c>
      <c r="M227" s="44">
        <v>0</v>
      </c>
      <c r="N227" s="44">
        <v>0</v>
      </c>
      <c r="O227" s="44">
        <v>7290</v>
      </c>
      <c r="P227" s="44">
        <v>1</v>
      </c>
      <c r="Q227" s="44">
        <v>0</v>
      </c>
      <c r="R227" s="44">
        <v>0</v>
      </c>
      <c r="S227" s="44">
        <v>0</v>
      </c>
      <c r="T227" s="44">
        <v>0</v>
      </c>
      <c r="U227" s="44">
        <v>7490</v>
      </c>
      <c r="V227" s="44">
        <v>1</v>
      </c>
      <c r="W227" s="44">
        <v>0</v>
      </c>
      <c r="X227" s="44">
        <v>0</v>
      </c>
      <c r="Y227" s="44">
        <v>0</v>
      </c>
      <c r="Z227" s="44">
        <v>0</v>
      </c>
      <c r="AA227" s="44">
        <v>20290</v>
      </c>
      <c r="AB227" s="44">
        <v>1</v>
      </c>
      <c r="AC227" s="44">
        <v>0</v>
      </c>
      <c r="AD227" s="44">
        <v>0</v>
      </c>
      <c r="AE227" s="44">
        <v>0</v>
      </c>
      <c r="AF227" s="44">
        <v>0</v>
      </c>
      <c r="AG227" s="44">
        <v>24989</v>
      </c>
      <c r="AH227" s="44">
        <v>1</v>
      </c>
      <c r="AI227" s="44">
        <v>0</v>
      </c>
      <c r="AJ227" s="44">
        <v>0</v>
      </c>
      <c r="AK227" s="44">
        <v>0</v>
      </c>
      <c r="AL227" s="44">
        <v>0</v>
      </c>
      <c r="AM227" s="44">
        <v>28816</v>
      </c>
      <c r="AN227" s="44">
        <v>1</v>
      </c>
      <c r="AO227" s="44">
        <v>0</v>
      </c>
      <c r="AP227" s="44">
        <v>0</v>
      </c>
      <c r="AQ227" s="44">
        <v>0</v>
      </c>
      <c r="AR227" s="44">
        <v>0</v>
      </c>
      <c r="AS227" s="44">
        <v>7853</v>
      </c>
      <c r="AT227" s="44">
        <v>1</v>
      </c>
      <c r="AU227" s="44">
        <v>0</v>
      </c>
      <c r="AV227" s="44">
        <v>0</v>
      </c>
      <c r="AW227" s="44">
        <v>0</v>
      </c>
      <c r="AX227" s="44">
        <v>0</v>
      </c>
      <c r="AY227" s="44">
        <v>7342</v>
      </c>
    </row>
    <row r="228" spans="9:51" x14ac:dyDescent="0.25">
      <c r="I228" s="44">
        <v>48.583300000000001</v>
      </c>
      <c r="J228" s="44">
        <v>1</v>
      </c>
      <c r="K228" s="44">
        <v>0</v>
      </c>
      <c r="L228" s="44">
        <v>0</v>
      </c>
      <c r="M228" s="44">
        <v>0</v>
      </c>
      <c r="N228" s="44">
        <v>0</v>
      </c>
      <c r="O228" s="44">
        <v>7290</v>
      </c>
      <c r="P228" s="44">
        <v>1</v>
      </c>
      <c r="Q228" s="44">
        <v>0</v>
      </c>
      <c r="R228" s="44">
        <v>0</v>
      </c>
      <c r="S228" s="44">
        <v>0</v>
      </c>
      <c r="T228" s="44">
        <v>0</v>
      </c>
      <c r="U228" s="44">
        <v>7490</v>
      </c>
      <c r="V228" s="44">
        <v>1</v>
      </c>
      <c r="W228" s="44">
        <v>0</v>
      </c>
      <c r="X228" s="44">
        <v>0</v>
      </c>
      <c r="Y228" s="44">
        <v>0</v>
      </c>
      <c r="Z228" s="44">
        <v>0</v>
      </c>
      <c r="AA228" s="44">
        <v>20290</v>
      </c>
      <c r="AB228" s="44">
        <v>1</v>
      </c>
      <c r="AC228" s="44">
        <v>0</v>
      </c>
      <c r="AD228" s="44">
        <v>0</v>
      </c>
      <c r="AE228" s="44">
        <v>0</v>
      </c>
      <c r="AF228" s="44">
        <v>0</v>
      </c>
      <c r="AG228" s="44">
        <v>24989</v>
      </c>
      <c r="AH228" s="44">
        <v>1</v>
      </c>
      <c r="AI228" s="44">
        <v>0</v>
      </c>
      <c r="AJ228" s="44">
        <v>0</v>
      </c>
      <c r="AK228" s="44">
        <v>0</v>
      </c>
      <c r="AL228" s="44">
        <v>0</v>
      </c>
      <c r="AM228" s="44">
        <v>28816</v>
      </c>
      <c r="AN228" s="44">
        <v>1</v>
      </c>
      <c r="AO228" s="44">
        <v>0</v>
      </c>
      <c r="AP228" s="44">
        <v>0</v>
      </c>
      <c r="AQ228" s="44">
        <v>0</v>
      </c>
      <c r="AR228" s="44">
        <v>0</v>
      </c>
      <c r="AS228" s="44">
        <v>7853</v>
      </c>
      <c r="AT228" s="44">
        <v>1</v>
      </c>
      <c r="AU228" s="44">
        <v>0</v>
      </c>
      <c r="AV228" s="44">
        <v>0</v>
      </c>
      <c r="AW228" s="44">
        <v>0</v>
      </c>
      <c r="AX228" s="44">
        <v>0</v>
      </c>
      <c r="AY228" s="44">
        <v>7342</v>
      </c>
    </row>
    <row r="229" spans="9:51" x14ac:dyDescent="0.25">
      <c r="I229" s="44">
        <v>48.666699999999999</v>
      </c>
      <c r="J229" s="44">
        <v>1</v>
      </c>
      <c r="K229" s="44">
        <v>0</v>
      </c>
      <c r="L229" s="44">
        <v>0</v>
      </c>
      <c r="M229" s="44">
        <v>0</v>
      </c>
      <c r="N229" s="44">
        <v>0</v>
      </c>
      <c r="O229" s="44">
        <v>7290</v>
      </c>
      <c r="P229" s="44">
        <v>1</v>
      </c>
      <c r="Q229" s="44">
        <v>0</v>
      </c>
      <c r="R229" s="44">
        <v>0</v>
      </c>
      <c r="S229" s="44">
        <v>0</v>
      </c>
      <c r="T229" s="44">
        <v>0</v>
      </c>
      <c r="U229" s="44">
        <v>7490</v>
      </c>
      <c r="V229" s="44">
        <v>1</v>
      </c>
      <c r="W229" s="44">
        <v>0</v>
      </c>
      <c r="X229" s="44">
        <v>0</v>
      </c>
      <c r="Y229" s="44">
        <v>0</v>
      </c>
      <c r="Z229" s="44">
        <v>0</v>
      </c>
      <c r="AA229" s="44">
        <v>20290</v>
      </c>
      <c r="AB229" s="44">
        <v>1</v>
      </c>
      <c r="AC229" s="44">
        <v>0</v>
      </c>
      <c r="AD229" s="44">
        <v>0</v>
      </c>
      <c r="AE229" s="44">
        <v>0</v>
      </c>
      <c r="AF229" s="44">
        <v>0</v>
      </c>
      <c r="AG229" s="44">
        <v>24989</v>
      </c>
      <c r="AH229" s="44">
        <v>1</v>
      </c>
      <c r="AI229" s="44">
        <v>0</v>
      </c>
      <c r="AJ229" s="44">
        <v>0</v>
      </c>
      <c r="AK229" s="44">
        <v>0</v>
      </c>
      <c r="AL229" s="44">
        <v>0</v>
      </c>
      <c r="AM229" s="44">
        <v>28816</v>
      </c>
      <c r="AN229" s="44">
        <v>1</v>
      </c>
      <c r="AO229" s="44">
        <v>0</v>
      </c>
      <c r="AP229" s="44">
        <v>0</v>
      </c>
      <c r="AQ229" s="44">
        <v>0</v>
      </c>
      <c r="AR229" s="44">
        <v>0</v>
      </c>
      <c r="AS229" s="44">
        <v>7853</v>
      </c>
      <c r="AT229" s="44">
        <v>1</v>
      </c>
      <c r="AU229" s="44">
        <v>0</v>
      </c>
      <c r="AV229" s="44">
        <v>0</v>
      </c>
      <c r="AW229" s="44">
        <v>0</v>
      </c>
      <c r="AX229" s="44">
        <v>0</v>
      </c>
      <c r="AY229" s="44">
        <v>7342</v>
      </c>
    </row>
    <row r="230" spans="9:51" x14ac:dyDescent="0.25">
      <c r="I230" s="44">
        <v>48.75</v>
      </c>
      <c r="J230" s="44">
        <v>1</v>
      </c>
      <c r="K230" s="44">
        <v>0</v>
      </c>
      <c r="L230" s="44">
        <v>0</v>
      </c>
      <c r="M230" s="44">
        <v>0</v>
      </c>
      <c r="N230" s="44">
        <v>0</v>
      </c>
      <c r="O230" s="44">
        <v>7290</v>
      </c>
      <c r="P230" s="44">
        <v>1</v>
      </c>
      <c r="Q230" s="44">
        <v>0</v>
      </c>
      <c r="R230" s="44">
        <v>0</v>
      </c>
      <c r="S230" s="44">
        <v>0</v>
      </c>
      <c r="T230" s="44">
        <v>0</v>
      </c>
      <c r="U230" s="44">
        <v>7490</v>
      </c>
      <c r="V230" s="44">
        <v>1</v>
      </c>
      <c r="W230" s="44">
        <v>0</v>
      </c>
      <c r="X230" s="44">
        <v>0</v>
      </c>
      <c r="Y230" s="44">
        <v>0</v>
      </c>
      <c r="Z230" s="44">
        <v>0</v>
      </c>
      <c r="AA230" s="44">
        <v>20290</v>
      </c>
      <c r="AB230" s="44">
        <v>1</v>
      </c>
      <c r="AC230" s="44">
        <v>0</v>
      </c>
      <c r="AD230" s="44">
        <v>0</v>
      </c>
      <c r="AE230" s="44">
        <v>0</v>
      </c>
      <c r="AF230" s="44">
        <v>0</v>
      </c>
      <c r="AG230" s="44">
        <v>24989</v>
      </c>
      <c r="AH230" s="44">
        <v>1</v>
      </c>
      <c r="AI230" s="44">
        <v>0</v>
      </c>
      <c r="AJ230" s="44">
        <v>0</v>
      </c>
      <c r="AK230" s="44">
        <v>0</v>
      </c>
      <c r="AL230" s="44">
        <v>0</v>
      </c>
      <c r="AM230" s="44">
        <v>28816</v>
      </c>
      <c r="AN230" s="44">
        <v>1</v>
      </c>
      <c r="AO230" s="44">
        <v>0</v>
      </c>
      <c r="AP230" s="44">
        <v>0</v>
      </c>
      <c r="AQ230" s="44">
        <v>0</v>
      </c>
      <c r="AR230" s="44">
        <v>0</v>
      </c>
      <c r="AS230" s="44">
        <v>7853</v>
      </c>
      <c r="AT230" s="44">
        <v>1</v>
      </c>
      <c r="AU230" s="44">
        <v>0</v>
      </c>
      <c r="AV230" s="44">
        <v>0</v>
      </c>
      <c r="AW230" s="44">
        <v>0</v>
      </c>
      <c r="AX230" s="44">
        <v>0</v>
      </c>
      <c r="AY230" s="44">
        <v>7342</v>
      </c>
    </row>
    <row r="231" spans="9:51" x14ac:dyDescent="0.25">
      <c r="I231" s="44">
        <v>48.833300000000001</v>
      </c>
      <c r="J231" s="44">
        <v>1</v>
      </c>
      <c r="K231" s="44">
        <v>0</v>
      </c>
      <c r="L231" s="44">
        <v>0</v>
      </c>
      <c r="M231" s="44">
        <v>0</v>
      </c>
      <c r="N231" s="44">
        <v>0</v>
      </c>
      <c r="O231" s="44">
        <v>7290</v>
      </c>
      <c r="P231" s="44">
        <v>1</v>
      </c>
      <c r="Q231" s="44">
        <v>0</v>
      </c>
      <c r="R231" s="44">
        <v>0</v>
      </c>
      <c r="S231" s="44">
        <v>0</v>
      </c>
      <c r="T231" s="44">
        <v>0</v>
      </c>
      <c r="U231" s="44">
        <v>7490</v>
      </c>
      <c r="V231" s="44">
        <v>1</v>
      </c>
      <c r="W231" s="44">
        <v>0</v>
      </c>
      <c r="X231" s="44">
        <v>0</v>
      </c>
      <c r="Y231" s="44">
        <v>0</v>
      </c>
      <c r="Z231" s="44">
        <v>0</v>
      </c>
      <c r="AA231" s="44">
        <v>20290</v>
      </c>
      <c r="AB231" s="44">
        <v>1</v>
      </c>
      <c r="AC231" s="44">
        <v>0</v>
      </c>
      <c r="AD231" s="44">
        <v>0</v>
      </c>
      <c r="AE231" s="44">
        <v>0</v>
      </c>
      <c r="AF231" s="44">
        <v>0</v>
      </c>
      <c r="AG231" s="44">
        <v>24989</v>
      </c>
      <c r="AH231" s="44">
        <v>1</v>
      </c>
      <c r="AI231" s="44">
        <v>0</v>
      </c>
      <c r="AJ231" s="44">
        <v>0</v>
      </c>
      <c r="AK231" s="44">
        <v>0</v>
      </c>
      <c r="AL231" s="44">
        <v>0</v>
      </c>
      <c r="AM231" s="44">
        <v>28816</v>
      </c>
      <c r="AN231" s="44">
        <v>1</v>
      </c>
      <c r="AO231" s="44">
        <v>0</v>
      </c>
      <c r="AP231" s="44">
        <v>0</v>
      </c>
      <c r="AQ231" s="44">
        <v>0</v>
      </c>
      <c r="AR231" s="44">
        <v>0</v>
      </c>
      <c r="AS231" s="44">
        <v>7853</v>
      </c>
      <c r="AT231" s="44">
        <v>1</v>
      </c>
      <c r="AU231" s="44">
        <v>0</v>
      </c>
      <c r="AV231" s="44">
        <v>0</v>
      </c>
      <c r="AW231" s="44">
        <v>0</v>
      </c>
      <c r="AX231" s="44">
        <v>0</v>
      </c>
      <c r="AY231" s="44">
        <v>7342</v>
      </c>
    </row>
    <row r="232" spans="9:51" x14ac:dyDescent="0.25">
      <c r="I232" s="44">
        <v>48.916699999999999</v>
      </c>
      <c r="J232" s="44">
        <v>1</v>
      </c>
      <c r="K232" s="44">
        <v>0</v>
      </c>
      <c r="L232" s="44">
        <v>0</v>
      </c>
      <c r="M232" s="44">
        <v>0</v>
      </c>
      <c r="N232" s="44">
        <v>0</v>
      </c>
      <c r="O232" s="44">
        <v>7290</v>
      </c>
      <c r="P232" s="44">
        <v>1</v>
      </c>
      <c r="Q232" s="44">
        <v>0</v>
      </c>
      <c r="R232" s="44">
        <v>0</v>
      </c>
      <c r="S232" s="44">
        <v>0</v>
      </c>
      <c r="T232" s="44">
        <v>0</v>
      </c>
      <c r="U232" s="44">
        <v>7490</v>
      </c>
      <c r="V232" s="44">
        <v>1</v>
      </c>
      <c r="W232" s="44">
        <v>0</v>
      </c>
      <c r="X232" s="44">
        <v>0</v>
      </c>
      <c r="Y232" s="44">
        <v>0</v>
      </c>
      <c r="Z232" s="44">
        <v>0</v>
      </c>
      <c r="AA232" s="44">
        <v>20290</v>
      </c>
      <c r="AB232" s="44">
        <v>1</v>
      </c>
      <c r="AC232" s="44">
        <v>0</v>
      </c>
      <c r="AD232" s="44">
        <v>0</v>
      </c>
      <c r="AE232" s="44">
        <v>0</v>
      </c>
      <c r="AF232" s="44">
        <v>0</v>
      </c>
      <c r="AG232" s="44">
        <v>24989</v>
      </c>
      <c r="AH232" s="44">
        <v>1</v>
      </c>
      <c r="AI232" s="44">
        <v>0</v>
      </c>
      <c r="AJ232" s="44">
        <v>0</v>
      </c>
      <c r="AK232" s="44">
        <v>0</v>
      </c>
      <c r="AL232" s="44">
        <v>0</v>
      </c>
      <c r="AM232" s="44">
        <v>28816</v>
      </c>
      <c r="AN232" s="44">
        <v>1</v>
      </c>
      <c r="AO232" s="44">
        <v>0</v>
      </c>
      <c r="AP232" s="44">
        <v>0</v>
      </c>
      <c r="AQ232" s="44">
        <v>0</v>
      </c>
      <c r="AR232" s="44">
        <v>0</v>
      </c>
      <c r="AS232" s="44">
        <v>7853</v>
      </c>
      <c r="AT232" s="44">
        <v>1</v>
      </c>
      <c r="AU232" s="44">
        <v>0</v>
      </c>
      <c r="AV232" s="44">
        <v>0</v>
      </c>
      <c r="AW232" s="44">
        <v>0</v>
      </c>
      <c r="AX232" s="44">
        <v>0</v>
      </c>
      <c r="AY232" s="44">
        <v>7342</v>
      </c>
    </row>
    <row r="233" spans="9:51" x14ac:dyDescent="0.25">
      <c r="I233" s="44">
        <v>49</v>
      </c>
      <c r="J233" s="44">
        <v>1</v>
      </c>
      <c r="K233" s="44">
        <v>0</v>
      </c>
      <c r="L233" s="44">
        <v>0</v>
      </c>
      <c r="M233" s="44">
        <v>0</v>
      </c>
      <c r="N233" s="44">
        <v>0</v>
      </c>
      <c r="O233" s="44">
        <v>7290</v>
      </c>
      <c r="P233" s="44">
        <v>1</v>
      </c>
      <c r="Q233" s="44">
        <v>0</v>
      </c>
      <c r="R233" s="44">
        <v>0</v>
      </c>
      <c r="S233" s="44">
        <v>0</v>
      </c>
      <c r="T233" s="44">
        <v>0</v>
      </c>
      <c r="U233" s="44">
        <v>7490</v>
      </c>
      <c r="V233" s="44">
        <v>1</v>
      </c>
      <c r="W233" s="44">
        <v>0</v>
      </c>
      <c r="X233" s="44">
        <v>0</v>
      </c>
      <c r="Y233" s="44">
        <v>0</v>
      </c>
      <c r="Z233" s="44">
        <v>0</v>
      </c>
      <c r="AA233" s="44">
        <v>20290</v>
      </c>
      <c r="AB233" s="44">
        <v>1</v>
      </c>
      <c r="AC233" s="44">
        <v>0</v>
      </c>
      <c r="AD233" s="44">
        <v>0</v>
      </c>
      <c r="AE233" s="44">
        <v>0</v>
      </c>
      <c r="AF233" s="44">
        <v>0</v>
      </c>
      <c r="AG233" s="44">
        <v>24989</v>
      </c>
      <c r="AH233" s="44">
        <v>1</v>
      </c>
      <c r="AI233" s="44">
        <v>0</v>
      </c>
      <c r="AJ233" s="44">
        <v>0</v>
      </c>
      <c r="AK233" s="44">
        <v>0</v>
      </c>
      <c r="AL233" s="44">
        <v>0</v>
      </c>
      <c r="AM233" s="44">
        <v>28816</v>
      </c>
      <c r="AN233" s="44">
        <v>1</v>
      </c>
      <c r="AO233" s="44">
        <v>0</v>
      </c>
      <c r="AP233" s="44">
        <v>0</v>
      </c>
      <c r="AQ233" s="44">
        <v>0</v>
      </c>
      <c r="AR233" s="44">
        <v>0</v>
      </c>
      <c r="AS233" s="44">
        <v>7853</v>
      </c>
      <c r="AT233" s="44">
        <v>1</v>
      </c>
      <c r="AU233" s="44">
        <v>0</v>
      </c>
      <c r="AV233" s="44">
        <v>0</v>
      </c>
      <c r="AW233" s="44">
        <v>0</v>
      </c>
      <c r="AX233" s="44">
        <v>0</v>
      </c>
      <c r="AY233" s="44">
        <v>7342</v>
      </c>
    </row>
    <row r="234" spans="9:51" x14ac:dyDescent="0.25">
      <c r="I234" s="44">
        <v>49.083300000000001</v>
      </c>
      <c r="J234" s="44">
        <v>1</v>
      </c>
      <c r="K234" s="44">
        <v>0</v>
      </c>
      <c r="L234" s="44">
        <v>0</v>
      </c>
      <c r="M234" s="44">
        <v>0</v>
      </c>
      <c r="N234" s="44">
        <v>0</v>
      </c>
      <c r="O234" s="44">
        <v>7290</v>
      </c>
      <c r="P234" s="44">
        <v>1</v>
      </c>
      <c r="Q234" s="44">
        <v>0</v>
      </c>
      <c r="R234" s="44">
        <v>0</v>
      </c>
      <c r="S234" s="44">
        <v>0</v>
      </c>
      <c r="T234" s="44">
        <v>0</v>
      </c>
      <c r="U234" s="44">
        <v>7490</v>
      </c>
      <c r="V234" s="44">
        <v>1</v>
      </c>
      <c r="W234" s="44">
        <v>0</v>
      </c>
      <c r="X234" s="44">
        <v>0</v>
      </c>
      <c r="Y234" s="44">
        <v>0</v>
      </c>
      <c r="Z234" s="44">
        <v>0</v>
      </c>
      <c r="AA234" s="44">
        <v>20290</v>
      </c>
      <c r="AB234" s="44">
        <v>1</v>
      </c>
      <c r="AC234" s="44">
        <v>0</v>
      </c>
      <c r="AD234" s="44">
        <v>0</v>
      </c>
      <c r="AE234" s="44">
        <v>0</v>
      </c>
      <c r="AF234" s="44">
        <v>0</v>
      </c>
      <c r="AG234" s="44">
        <v>24989</v>
      </c>
      <c r="AH234" s="44">
        <v>1</v>
      </c>
      <c r="AI234" s="44">
        <v>0</v>
      </c>
      <c r="AJ234" s="44">
        <v>0</v>
      </c>
      <c r="AK234" s="44">
        <v>0</v>
      </c>
      <c r="AL234" s="44">
        <v>0</v>
      </c>
      <c r="AM234" s="44">
        <v>28816</v>
      </c>
      <c r="AN234" s="44">
        <v>1</v>
      </c>
      <c r="AO234" s="44">
        <v>0</v>
      </c>
      <c r="AP234" s="44">
        <v>0</v>
      </c>
      <c r="AQ234" s="44">
        <v>0</v>
      </c>
      <c r="AR234" s="44">
        <v>0</v>
      </c>
      <c r="AS234" s="44">
        <v>7853</v>
      </c>
      <c r="AT234" s="44">
        <v>1</v>
      </c>
      <c r="AU234" s="44">
        <v>0</v>
      </c>
      <c r="AV234" s="44">
        <v>0</v>
      </c>
      <c r="AW234" s="44">
        <v>0</v>
      </c>
      <c r="AX234" s="44">
        <v>0</v>
      </c>
      <c r="AY234" s="44">
        <v>7342</v>
      </c>
    </row>
    <row r="235" spans="9:51" x14ac:dyDescent="0.25">
      <c r="I235" s="44">
        <v>49.166699999999999</v>
      </c>
      <c r="J235" s="44">
        <v>1</v>
      </c>
      <c r="K235" s="44">
        <v>0</v>
      </c>
      <c r="L235" s="44">
        <v>0</v>
      </c>
      <c r="M235" s="44">
        <v>0</v>
      </c>
      <c r="N235" s="44">
        <v>0</v>
      </c>
      <c r="O235" s="44">
        <v>7290</v>
      </c>
      <c r="P235" s="44">
        <v>1</v>
      </c>
      <c r="Q235" s="44">
        <v>0</v>
      </c>
      <c r="R235" s="44">
        <v>0</v>
      </c>
      <c r="S235" s="44">
        <v>0</v>
      </c>
      <c r="T235" s="44">
        <v>0</v>
      </c>
      <c r="U235" s="44">
        <v>7490</v>
      </c>
      <c r="V235" s="44">
        <v>1</v>
      </c>
      <c r="W235" s="44">
        <v>0</v>
      </c>
      <c r="X235" s="44">
        <v>0</v>
      </c>
      <c r="Y235" s="44">
        <v>0</v>
      </c>
      <c r="Z235" s="44">
        <v>0</v>
      </c>
      <c r="AA235" s="44">
        <v>20290</v>
      </c>
      <c r="AB235" s="44">
        <v>1</v>
      </c>
      <c r="AC235" s="44">
        <v>0</v>
      </c>
      <c r="AD235" s="44">
        <v>0</v>
      </c>
      <c r="AE235" s="44">
        <v>0</v>
      </c>
      <c r="AF235" s="44">
        <v>0</v>
      </c>
      <c r="AG235" s="44">
        <v>24989</v>
      </c>
      <c r="AH235" s="44">
        <v>1</v>
      </c>
      <c r="AI235" s="44">
        <v>0</v>
      </c>
      <c r="AJ235" s="44">
        <v>0</v>
      </c>
      <c r="AK235" s="44">
        <v>0</v>
      </c>
      <c r="AL235" s="44">
        <v>0</v>
      </c>
      <c r="AM235" s="44">
        <v>28816</v>
      </c>
      <c r="AN235" s="44">
        <v>1</v>
      </c>
      <c r="AO235" s="44">
        <v>0</v>
      </c>
      <c r="AP235" s="44">
        <v>0</v>
      </c>
      <c r="AQ235" s="44">
        <v>0</v>
      </c>
      <c r="AR235" s="44">
        <v>0</v>
      </c>
      <c r="AS235" s="44">
        <v>7853</v>
      </c>
      <c r="AT235" s="44">
        <v>1</v>
      </c>
      <c r="AU235" s="44">
        <v>0</v>
      </c>
      <c r="AV235" s="44">
        <v>0</v>
      </c>
      <c r="AW235" s="44">
        <v>0</v>
      </c>
      <c r="AX235" s="44">
        <v>0</v>
      </c>
      <c r="AY235" s="44">
        <v>7342</v>
      </c>
    </row>
    <row r="236" spans="9:51" x14ac:dyDescent="0.25">
      <c r="I236" s="44">
        <v>49.25</v>
      </c>
      <c r="J236" s="44">
        <v>1</v>
      </c>
      <c r="K236" s="44">
        <v>0</v>
      </c>
      <c r="L236" s="44">
        <v>0</v>
      </c>
      <c r="M236" s="44">
        <v>0</v>
      </c>
      <c r="N236" s="44">
        <v>0</v>
      </c>
      <c r="O236" s="44">
        <v>7290</v>
      </c>
      <c r="P236" s="44">
        <v>1</v>
      </c>
      <c r="Q236" s="44">
        <v>0</v>
      </c>
      <c r="R236" s="44">
        <v>0</v>
      </c>
      <c r="S236" s="44">
        <v>0</v>
      </c>
      <c r="T236" s="44">
        <v>0</v>
      </c>
      <c r="U236" s="44">
        <v>7490</v>
      </c>
      <c r="V236" s="44">
        <v>1</v>
      </c>
      <c r="W236" s="44">
        <v>0</v>
      </c>
      <c r="X236" s="44">
        <v>0</v>
      </c>
      <c r="Y236" s="44">
        <v>0</v>
      </c>
      <c r="Z236" s="44">
        <v>0</v>
      </c>
      <c r="AA236" s="44">
        <v>20290</v>
      </c>
      <c r="AB236" s="44">
        <v>1</v>
      </c>
      <c r="AC236" s="44">
        <v>0</v>
      </c>
      <c r="AD236" s="44">
        <v>0</v>
      </c>
      <c r="AE236" s="44">
        <v>0</v>
      </c>
      <c r="AF236" s="44">
        <v>0</v>
      </c>
      <c r="AG236" s="44">
        <v>24989</v>
      </c>
      <c r="AH236" s="44">
        <v>1</v>
      </c>
      <c r="AI236" s="44">
        <v>0</v>
      </c>
      <c r="AJ236" s="44">
        <v>0</v>
      </c>
      <c r="AK236" s="44">
        <v>0</v>
      </c>
      <c r="AL236" s="44">
        <v>0</v>
      </c>
      <c r="AM236" s="44">
        <v>28816</v>
      </c>
      <c r="AN236" s="44">
        <v>1</v>
      </c>
      <c r="AO236" s="44">
        <v>0</v>
      </c>
      <c r="AP236" s="44">
        <v>0</v>
      </c>
      <c r="AQ236" s="44">
        <v>0</v>
      </c>
      <c r="AR236" s="44">
        <v>0</v>
      </c>
      <c r="AS236" s="44">
        <v>7853</v>
      </c>
      <c r="AT236" s="44">
        <v>1</v>
      </c>
      <c r="AU236" s="44">
        <v>0</v>
      </c>
      <c r="AV236" s="44">
        <v>0</v>
      </c>
      <c r="AW236" s="44">
        <v>0</v>
      </c>
      <c r="AX236" s="44">
        <v>0</v>
      </c>
      <c r="AY236" s="44">
        <v>7342</v>
      </c>
    </row>
    <row r="237" spans="9:51" x14ac:dyDescent="0.25">
      <c r="I237" s="44">
        <v>49.333300000000001</v>
      </c>
      <c r="J237" s="44">
        <v>1</v>
      </c>
      <c r="K237" s="44">
        <v>0</v>
      </c>
      <c r="L237" s="44">
        <v>0</v>
      </c>
      <c r="M237" s="44">
        <v>0</v>
      </c>
      <c r="N237" s="44">
        <v>0</v>
      </c>
      <c r="O237" s="44">
        <v>7290</v>
      </c>
      <c r="P237" s="44">
        <v>1</v>
      </c>
      <c r="Q237" s="44">
        <v>0</v>
      </c>
      <c r="R237" s="44">
        <v>0</v>
      </c>
      <c r="S237" s="44">
        <v>0</v>
      </c>
      <c r="T237" s="44">
        <v>0</v>
      </c>
      <c r="U237" s="44">
        <v>7490</v>
      </c>
      <c r="V237" s="44">
        <v>1</v>
      </c>
      <c r="W237" s="44">
        <v>0</v>
      </c>
      <c r="X237" s="44">
        <v>0</v>
      </c>
      <c r="Y237" s="44">
        <v>0</v>
      </c>
      <c r="Z237" s="44">
        <v>0</v>
      </c>
      <c r="AA237" s="44">
        <v>20290</v>
      </c>
      <c r="AB237" s="44">
        <v>1</v>
      </c>
      <c r="AC237" s="44">
        <v>0</v>
      </c>
      <c r="AD237" s="44">
        <v>0</v>
      </c>
      <c r="AE237" s="44">
        <v>0</v>
      </c>
      <c r="AF237" s="44">
        <v>0</v>
      </c>
      <c r="AG237" s="44">
        <v>24989</v>
      </c>
      <c r="AH237" s="44">
        <v>1</v>
      </c>
      <c r="AI237" s="44">
        <v>0</v>
      </c>
      <c r="AJ237" s="44">
        <v>0</v>
      </c>
      <c r="AK237" s="44">
        <v>0</v>
      </c>
      <c r="AL237" s="44">
        <v>0</v>
      </c>
      <c r="AM237" s="44">
        <v>28816</v>
      </c>
      <c r="AN237" s="44">
        <v>1</v>
      </c>
      <c r="AO237" s="44">
        <v>0</v>
      </c>
      <c r="AP237" s="44">
        <v>0</v>
      </c>
      <c r="AQ237" s="44">
        <v>0</v>
      </c>
      <c r="AR237" s="44">
        <v>0</v>
      </c>
      <c r="AS237" s="44">
        <v>7853</v>
      </c>
      <c r="AT237" s="44">
        <v>1</v>
      </c>
      <c r="AU237" s="44">
        <v>0</v>
      </c>
      <c r="AV237" s="44">
        <v>0</v>
      </c>
      <c r="AW237" s="44">
        <v>0</v>
      </c>
      <c r="AX237" s="44">
        <v>0</v>
      </c>
      <c r="AY237" s="44">
        <v>7342</v>
      </c>
    </row>
    <row r="238" spans="9:51" x14ac:dyDescent="0.25">
      <c r="I238" s="44">
        <v>49.416699999999999</v>
      </c>
      <c r="J238" s="44">
        <v>1</v>
      </c>
      <c r="K238" s="44">
        <v>0</v>
      </c>
      <c r="L238" s="44">
        <v>0</v>
      </c>
      <c r="M238" s="44">
        <v>0</v>
      </c>
      <c r="N238" s="44">
        <v>0</v>
      </c>
      <c r="O238" s="44">
        <v>7290</v>
      </c>
      <c r="P238" s="44">
        <v>1</v>
      </c>
      <c r="Q238" s="44">
        <v>0</v>
      </c>
      <c r="R238" s="44">
        <v>0</v>
      </c>
      <c r="S238" s="44">
        <v>0</v>
      </c>
      <c r="T238" s="44">
        <v>0</v>
      </c>
      <c r="U238" s="44">
        <v>7490</v>
      </c>
      <c r="V238" s="44">
        <v>1</v>
      </c>
      <c r="W238" s="44">
        <v>0</v>
      </c>
      <c r="X238" s="44">
        <v>0</v>
      </c>
      <c r="Y238" s="44">
        <v>0</v>
      </c>
      <c r="Z238" s="44">
        <v>0</v>
      </c>
      <c r="AA238" s="44">
        <v>20290</v>
      </c>
      <c r="AB238" s="44">
        <v>1</v>
      </c>
      <c r="AC238" s="44">
        <v>0</v>
      </c>
      <c r="AD238" s="44">
        <v>0</v>
      </c>
      <c r="AE238" s="44">
        <v>0</v>
      </c>
      <c r="AF238" s="44">
        <v>0</v>
      </c>
      <c r="AG238" s="44">
        <v>24989</v>
      </c>
      <c r="AH238" s="44">
        <v>1</v>
      </c>
      <c r="AI238" s="44">
        <v>0</v>
      </c>
      <c r="AJ238" s="44">
        <v>0</v>
      </c>
      <c r="AK238" s="44">
        <v>0</v>
      </c>
      <c r="AL238" s="44">
        <v>0</v>
      </c>
      <c r="AM238" s="44">
        <v>28816</v>
      </c>
      <c r="AN238" s="44">
        <v>1</v>
      </c>
      <c r="AO238" s="44">
        <v>0</v>
      </c>
      <c r="AP238" s="44">
        <v>0</v>
      </c>
      <c r="AQ238" s="44">
        <v>0</v>
      </c>
      <c r="AR238" s="44">
        <v>0</v>
      </c>
      <c r="AS238" s="44">
        <v>7853</v>
      </c>
      <c r="AT238" s="44">
        <v>1</v>
      </c>
      <c r="AU238" s="44">
        <v>0</v>
      </c>
      <c r="AV238" s="44">
        <v>0</v>
      </c>
      <c r="AW238" s="44">
        <v>0</v>
      </c>
      <c r="AX238" s="44">
        <v>0</v>
      </c>
      <c r="AY238" s="44">
        <v>7342</v>
      </c>
    </row>
    <row r="239" spans="9:51" x14ac:dyDescent="0.25">
      <c r="I239" s="44">
        <v>49.5</v>
      </c>
      <c r="J239" s="44">
        <v>1</v>
      </c>
      <c r="K239" s="44">
        <v>0</v>
      </c>
      <c r="L239" s="44">
        <v>0</v>
      </c>
      <c r="M239" s="44">
        <v>0</v>
      </c>
      <c r="N239" s="44">
        <v>0</v>
      </c>
      <c r="O239" s="44">
        <v>7290</v>
      </c>
      <c r="P239" s="44">
        <v>1</v>
      </c>
      <c r="Q239" s="44">
        <v>0</v>
      </c>
      <c r="R239" s="44">
        <v>0</v>
      </c>
      <c r="S239" s="44">
        <v>0</v>
      </c>
      <c r="T239" s="44">
        <v>0</v>
      </c>
      <c r="U239" s="44">
        <v>7490</v>
      </c>
      <c r="V239" s="44">
        <v>1</v>
      </c>
      <c r="W239" s="44">
        <v>0</v>
      </c>
      <c r="X239" s="44">
        <v>0</v>
      </c>
      <c r="Y239" s="44">
        <v>0</v>
      </c>
      <c r="Z239" s="44">
        <v>0</v>
      </c>
      <c r="AA239" s="44">
        <v>20290</v>
      </c>
      <c r="AB239" s="44">
        <v>1</v>
      </c>
      <c r="AC239" s="44">
        <v>0</v>
      </c>
      <c r="AD239" s="44">
        <v>0</v>
      </c>
      <c r="AE239" s="44">
        <v>0</v>
      </c>
      <c r="AF239" s="44">
        <v>0</v>
      </c>
      <c r="AG239" s="44">
        <v>24989</v>
      </c>
      <c r="AH239" s="44">
        <v>1</v>
      </c>
      <c r="AI239" s="44">
        <v>0</v>
      </c>
      <c r="AJ239" s="44">
        <v>0</v>
      </c>
      <c r="AK239" s="44">
        <v>0</v>
      </c>
      <c r="AL239" s="44">
        <v>0</v>
      </c>
      <c r="AM239" s="44">
        <v>28816</v>
      </c>
      <c r="AN239" s="44">
        <v>1</v>
      </c>
      <c r="AO239" s="44">
        <v>0</v>
      </c>
      <c r="AP239" s="44">
        <v>0</v>
      </c>
      <c r="AQ239" s="44">
        <v>0</v>
      </c>
      <c r="AR239" s="44">
        <v>0</v>
      </c>
      <c r="AS239" s="44">
        <v>7853</v>
      </c>
      <c r="AT239" s="44">
        <v>1</v>
      </c>
      <c r="AU239" s="44">
        <v>0</v>
      </c>
      <c r="AV239" s="44">
        <v>0</v>
      </c>
      <c r="AW239" s="44">
        <v>0</v>
      </c>
      <c r="AX239" s="44">
        <v>0</v>
      </c>
      <c r="AY239" s="44">
        <v>7342</v>
      </c>
    </row>
    <row r="240" spans="9:51" x14ac:dyDescent="0.25">
      <c r="I240" s="44">
        <v>49.583300000000001</v>
      </c>
      <c r="J240" s="44">
        <v>1</v>
      </c>
      <c r="K240" s="44">
        <v>0</v>
      </c>
      <c r="L240" s="44">
        <v>0</v>
      </c>
      <c r="M240" s="44">
        <v>0</v>
      </c>
      <c r="N240" s="44">
        <v>0</v>
      </c>
      <c r="O240" s="44">
        <v>7290</v>
      </c>
      <c r="P240" s="44">
        <v>1</v>
      </c>
      <c r="Q240" s="44">
        <v>0</v>
      </c>
      <c r="R240" s="44">
        <v>0</v>
      </c>
      <c r="S240" s="44">
        <v>0</v>
      </c>
      <c r="T240" s="44">
        <v>0</v>
      </c>
      <c r="U240" s="44">
        <v>7490</v>
      </c>
      <c r="V240" s="44">
        <v>1</v>
      </c>
      <c r="W240" s="44">
        <v>0</v>
      </c>
      <c r="X240" s="44">
        <v>0</v>
      </c>
      <c r="Y240" s="44">
        <v>0</v>
      </c>
      <c r="Z240" s="44">
        <v>0</v>
      </c>
      <c r="AA240" s="44">
        <v>20290</v>
      </c>
      <c r="AB240" s="44">
        <v>1</v>
      </c>
      <c r="AC240" s="44">
        <v>0</v>
      </c>
      <c r="AD240" s="44">
        <v>0</v>
      </c>
      <c r="AE240" s="44">
        <v>0</v>
      </c>
      <c r="AF240" s="44">
        <v>0</v>
      </c>
      <c r="AG240" s="44">
        <v>24989</v>
      </c>
      <c r="AH240" s="44">
        <v>1</v>
      </c>
      <c r="AI240" s="44">
        <v>0</v>
      </c>
      <c r="AJ240" s="44">
        <v>0</v>
      </c>
      <c r="AK240" s="44">
        <v>0</v>
      </c>
      <c r="AL240" s="44">
        <v>0</v>
      </c>
      <c r="AM240" s="44">
        <v>28816</v>
      </c>
      <c r="AN240" s="44">
        <v>1</v>
      </c>
      <c r="AO240" s="44">
        <v>0</v>
      </c>
      <c r="AP240" s="44">
        <v>0</v>
      </c>
      <c r="AQ240" s="44">
        <v>0</v>
      </c>
      <c r="AR240" s="44">
        <v>0</v>
      </c>
      <c r="AS240" s="44">
        <v>7853</v>
      </c>
      <c r="AT240" s="44">
        <v>1</v>
      </c>
      <c r="AU240" s="44">
        <v>0</v>
      </c>
      <c r="AV240" s="44">
        <v>0</v>
      </c>
      <c r="AW240" s="44">
        <v>0</v>
      </c>
      <c r="AX240" s="44">
        <v>0</v>
      </c>
      <c r="AY240" s="44">
        <v>7342</v>
      </c>
    </row>
    <row r="241" spans="9:51" x14ac:dyDescent="0.25">
      <c r="I241" s="44">
        <v>49.666699999999999</v>
      </c>
      <c r="J241" s="44">
        <v>1</v>
      </c>
      <c r="K241" s="44">
        <v>0</v>
      </c>
      <c r="L241" s="44">
        <v>0</v>
      </c>
      <c r="M241" s="44">
        <v>0</v>
      </c>
      <c r="N241" s="44">
        <v>0</v>
      </c>
      <c r="O241" s="44">
        <v>7290</v>
      </c>
      <c r="P241" s="44">
        <v>1</v>
      </c>
      <c r="Q241" s="44">
        <v>0</v>
      </c>
      <c r="R241" s="44">
        <v>0</v>
      </c>
      <c r="S241" s="44">
        <v>0</v>
      </c>
      <c r="T241" s="44">
        <v>0</v>
      </c>
      <c r="U241" s="44">
        <v>7490</v>
      </c>
      <c r="V241" s="44">
        <v>1</v>
      </c>
      <c r="W241" s="44">
        <v>0</v>
      </c>
      <c r="X241" s="44">
        <v>0</v>
      </c>
      <c r="Y241" s="44">
        <v>0</v>
      </c>
      <c r="Z241" s="44">
        <v>0</v>
      </c>
      <c r="AA241" s="44">
        <v>20290</v>
      </c>
      <c r="AB241" s="44">
        <v>1</v>
      </c>
      <c r="AC241" s="44">
        <v>0</v>
      </c>
      <c r="AD241" s="44">
        <v>0</v>
      </c>
      <c r="AE241" s="44">
        <v>0</v>
      </c>
      <c r="AF241" s="44">
        <v>0</v>
      </c>
      <c r="AG241" s="44">
        <v>24989</v>
      </c>
      <c r="AH241" s="44">
        <v>1</v>
      </c>
      <c r="AI241" s="44">
        <v>0</v>
      </c>
      <c r="AJ241" s="44">
        <v>0</v>
      </c>
      <c r="AK241" s="44">
        <v>0</v>
      </c>
      <c r="AL241" s="44">
        <v>0</v>
      </c>
      <c r="AM241" s="44">
        <v>28816</v>
      </c>
      <c r="AN241" s="44">
        <v>1</v>
      </c>
      <c r="AO241" s="44">
        <v>0</v>
      </c>
      <c r="AP241" s="44">
        <v>0</v>
      </c>
      <c r="AQ241" s="44">
        <v>0</v>
      </c>
      <c r="AR241" s="44">
        <v>0</v>
      </c>
      <c r="AS241" s="44">
        <v>7853</v>
      </c>
      <c r="AT241" s="44">
        <v>1</v>
      </c>
      <c r="AU241" s="44">
        <v>0</v>
      </c>
      <c r="AV241" s="44">
        <v>0</v>
      </c>
      <c r="AW241" s="44">
        <v>0</v>
      </c>
      <c r="AX241" s="44">
        <v>0</v>
      </c>
      <c r="AY241" s="44">
        <v>7342</v>
      </c>
    </row>
    <row r="242" spans="9:51" x14ac:dyDescent="0.25">
      <c r="I242" s="44">
        <v>49.75</v>
      </c>
      <c r="J242" s="44">
        <v>1</v>
      </c>
      <c r="K242" s="44">
        <v>0</v>
      </c>
      <c r="L242" s="44">
        <v>0</v>
      </c>
      <c r="M242" s="44">
        <v>0</v>
      </c>
      <c r="N242" s="44">
        <v>0</v>
      </c>
      <c r="O242" s="44">
        <v>7290</v>
      </c>
      <c r="P242" s="44">
        <v>1</v>
      </c>
      <c r="Q242" s="44">
        <v>0</v>
      </c>
      <c r="R242" s="44">
        <v>0</v>
      </c>
      <c r="S242" s="44">
        <v>0</v>
      </c>
      <c r="T242" s="44">
        <v>0</v>
      </c>
      <c r="U242" s="44">
        <v>7490</v>
      </c>
      <c r="V242" s="44">
        <v>1</v>
      </c>
      <c r="W242" s="44">
        <v>0</v>
      </c>
      <c r="X242" s="44">
        <v>0</v>
      </c>
      <c r="Y242" s="44">
        <v>0</v>
      </c>
      <c r="Z242" s="44">
        <v>0</v>
      </c>
      <c r="AA242" s="44">
        <v>20290</v>
      </c>
      <c r="AB242" s="44">
        <v>1</v>
      </c>
      <c r="AC242" s="44">
        <v>0</v>
      </c>
      <c r="AD242" s="44">
        <v>0</v>
      </c>
      <c r="AE242" s="44">
        <v>0</v>
      </c>
      <c r="AF242" s="44">
        <v>0</v>
      </c>
      <c r="AG242" s="44">
        <v>24989</v>
      </c>
      <c r="AH242" s="44">
        <v>1</v>
      </c>
      <c r="AI242" s="44">
        <v>0</v>
      </c>
      <c r="AJ242" s="44">
        <v>0</v>
      </c>
      <c r="AK242" s="44">
        <v>0</v>
      </c>
      <c r="AL242" s="44">
        <v>0</v>
      </c>
      <c r="AM242" s="44">
        <v>28816</v>
      </c>
      <c r="AN242" s="44">
        <v>1</v>
      </c>
      <c r="AO242" s="44">
        <v>0</v>
      </c>
      <c r="AP242" s="44">
        <v>0</v>
      </c>
      <c r="AQ242" s="44">
        <v>0</v>
      </c>
      <c r="AR242" s="44">
        <v>0</v>
      </c>
      <c r="AS242" s="44">
        <v>7853</v>
      </c>
      <c r="AT242" s="44">
        <v>1</v>
      </c>
      <c r="AU242" s="44">
        <v>0</v>
      </c>
      <c r="AV242" s="44">
        <v>0</v>
      </c>
      <c r="AW242" s="44">
        <v>0</v>
      </c>
      <c r="AX242" s="44">
        <v>0</v>
      </c>
      <c r="AY242" s="44">
        <v>7342</v>
      </c>
    </row>
    <row r="243" spans="9:51" x14ac:dyDescent="0.25">
      <c r="I243" s="44">
        <v>49.833300000000001</v>
      </c>
      <c r="J243" s="44">
        <v>1</v>
      </c>
      <c r="K243" s="44">
        <v>0</v>
      </c>
      <c r="L243" s="44">
        <v>0</v>
      </c>
      <c r="M243" s="44">
        <v>0</v>
      </c>
      <c r="N243" s="44">
        <v>0</v>
      </c>
      <c r="O243" s="44">
        <v>7290</v>
      </c>
      <c r="P243" s="44">
        <v>1</v>
      </c>
      <c r="Q243" s="44">
        <v>0</v>
      </c>
      <c r="R243" s="44">
        <v>0</v>
      </c>
      <c r="S243" s="44">
        <v>0</v>
      </c>
      <c r="T243" s="44">
        <v>0</v>
      </c>
      <c r="U243" s="44">
        <v>7490</v>
      </c>
      <c r="V243" s="44">
        <v>1</v>
      </c>
      <c r="W243" s="44">
        <v>0</v>
      </c>
      <c r="X243" s="44">
        <v>0</v>
      </c>
      <c r="Y243" s="44">
        <v>0</v>
      </c>
      <c r="Z243" s="44">
        <v>0</v>
      </c>
      <c r="AA243" s="44">
        <v>20290</v>
      </c>
      <c r="AB243" s="44">
        <v>1</v>
      </c>
      <c r="AC243" s="44">
        <v>0</v>
      </c>
      <c r="AD243" s="44">
        <v>0</v>
      </c>
      <c r="AE243" s="44">
        <v>0</v>
      </c>
      <c r="AF243" s="44">
        <v>0</v>
      </c>
      <c r="AG243" s="44">
        <v>24989</v>
      </c>
      <c r="AH243" s="44">
        <v>1</v>
      </c>
      <c r="AI243" s="44">
        <v>0</v>
      </c>
      <c r="AJ243" s="44">
        <v>0</v>
      </c>
      <c r="AK243" s="44">
        <v>0</v>
      </c>
      <c r="AL243" s="44">
        <v>0</v>
      </c>
      <c r="AM243" s="44">
        <v>28816</v>
      </c>
      <c r="AN243" s="44">
        <v>1</v>
      </c>
      <c r="AO243" s="44">
        <v>0</v>
      </c>
      <c r="AP243" s="44">
        <v>0</v>
      </c>
      <c r="AQ243" s="44">
        <v>0</v>
      </c>
      <c r="AR243" s="44">
        <v>0</v>
      </c>
      <c r="AS243" s="44">
        <v>7853</v>
      </c>
      <c r="AT243" s="44">
        <v>1</v>
      </c>
      <c r="AU243" s="44">
        <v>0</v>
      </c>
      <c r="AV243" s="44">
        <v>0</v>
      </c>
      <c r="AW243" s="44">
        <v>0</v>
      </c>
      <c r="AX243" s="44">
        <v>0</v>
      </c>
      <c r="AY243" s="44">
        <v>7342</v>
      </c>
    </row>
    <row r="244" spans="9:51" x14ac:dyDescent="0.25">
      <c r="I244" s="44">
        <v>49.916699999999999</v>
      </c>
      <c r="J244" s="44">
        <v>1</v>
      </c>
      <c r="K244" s="44">
        <v>0</v>
      </c>
      <c r="L244" s="44">
        <v>0</v>
      </c>
      <c r="M244" s="44">
        <v>0</v>
      </c>
      <c r="N244" s="44">
        <v>0</v>
      </c>
      <c r="O244" s="44">
        <v>7290</v>
      </c>
      <c r="P244" s="44">
        <v>1</v>
      </c>
      <c r="Q244" s="44">
        <v>0</v>
      </c>
      <c r="R244" s="44">
        <v>0</v>
      </c>
      <c r="S244" s="44">
        <v>0</v>
      </c>
      <c r="T244" s="44">
        <v>0</v>
      </c>
      <c r="U244" s="44">
        <v>7490</v>
      </c>
      <c r="V244" s="44">
        <v>1</v>
      </c>
      <c r="W244" s="44">
        <v>0</v>
      </c>
      <c r="X244" s="44">
        <v>0</v>
      </c>
      <c r="Y244" s="44">
        <v>0</v>
      </c>
      <c r="Z244" s="44">
        <v>0</v>
      </c>
      <c r="AA244" s="44">
        <v>20290</v>
      </c>
      <c r="AB244" s="44">
        <v>1</v>
      </c>
      <c r="AC244" s="44">
        <v>0</v>
      </c>
      <c r="AD244" s="44">
        <v>0</v>
      </c>
      <c r="AE244" s="44">
        <v>0</v>
      </c>
      <c r="AF244" s="44">
        <v>0</v>
      </c>
      <c r="AG244" s="44">
        <v>24989</v>
      </c>
      <c r="AH244" s="44">
        <v>1</v>
      </c>
      <c r="AI244" s="44">
        <v>0</v>
      </c>
      <c r="AJ244" s="44">
        <v>0</v>
      </c>
      <c r="AK244" s="44">
        <v>0</v>
      </c>
      <c r="AL244" s="44">
        <v>0</v>
      </c>
      <c r="AM244" s="44">
        <v>28816</v>
      </c>
      <c r="AN244" s="44">
        <v>1</v>
      </c>
      <c r="AO244" s="44">
        <v>0</v>
      </c>
      <c r="AP244" s="44">
        <v>0</v>
      </c>
      <c r="AQ244" s="44">
        <v>0</v>
      </c>
      <c r="AR244" s="44">
        <v>0</v>
      </c>
      <c r="AS244" s="44">
        <v>7853</v>
      </c>
      <c r="AT244" s="44">
        <v>1</v>
      </c>
      <c r="AU244" s="44">
        <v>0</v>
      </c>
      <c r="AV244" s="44">
        <v>0</v>
      </c>
      <c r="AW244" s="44">
        <v>0</v>
      </c>
      <c r="AX244" s="44">
        <v>0</v>
      </c>
      <c r="AY244" s="44">
        <v>7342</v>
      </c>
    </row>
    <row r="245" spans="9:51" x14ac:dyDescent="0.25">
      <c r="I245" s="44">
        <v>50</v>
      </c>
      <c r="J245" s="44">
        <v>1</v>
      </c>
      <c r="K245" s="44">
        <v>0</v>
      </c>
      <c r="L245" s="44">
        <v>0</v>
      </c>
      <c r="M245" s="44">
        <v>0</v>
      </c>
      <c r="N245" s="44">
        <v>0</v>
      </c>
      <c r="O245" s="44">
        <v>7290</v>
      </c>
      <c r="P245" s="44">
        <v>1</v>
      </c>
      <c r="Q245" s="44">
        <v>0</v>
      </c>
      <c r="R245" s="44">
        <v>0</v>
      </c>
      <c r="S245" s="44">
        <v>0</v>
      </c>
      <c r="T245" s="44">
        <v>0</v>
      </c>
      <c r="U245" s="44">
        <v>7490</v>
      </c>
      <c r="V245" s="44">
        <v>1</v>
      </c>
      <c r="W245" s="44">
        <v>0</v>
      </c>
      <c r="X245" s="44">
        <v>0</v>
      </c>
      <c r="Y245" s="44">
        <v>0</v>
      </c>
      <c r="Z245" s="44">
        <v>0</v>
      </c>
      <c r="AA245" s="44">
        <v>20290</v>
      </c>
      <c r="AB245" s="44">
        <v>1</v>
      </c>
      <c r="AC245" s="44">
        <v>0</v>
      </c>
      <c r="AD245" s="44">
        <v>0</v>
      </c>
      <c r="AE245" s="44">
        <v>0</v>
      </c>
      <c r="AF245" s="44">
        <v>0</v>
      </c>
      <c r="AG245" s="44">
        <v>24989</v>
      </c>
      <c r="AH245" s="44">
        <v>1</v>
      </c>
      <c r="AI245" s="44">
        <v>3.4999999999999997E-5</v>
      </c>
      <c r="AJ245" s="44">
        <v>3.4999999999999997E-5</v>
      </c>
      <c r="AK245" s="44">
        <v>3.4999999999999997E-5</v>
      </c>
      <c r="AL245" s="44">
        <v>1</v>
      </c>
      <c r="AM245" s="44">
        <v>28815</v>
      </c>
      <c r="AN245" s="44">
        <v>1</v>
      </c>
      <c r="AO245" s="44">
        <v>0</v>
      </c>
      <c r="AP245" s="44">
        <v>0</v>
      </c>
      <c r="AQ245" s="44">
        <v>0</v>
      </c>
      <c r="AR245" s="44">
        <v>0</v>
      </c>
      <c r="AS245" s="44">
        <v>7853</v>
      </c>
      <c r="AT245" s="44">
        <v>1</v>
      </c>
      <c r="AU245" s="44">
        <v>0</v>
      </c>
      <c r="AV245" s="44">
        <v>0</v>
      </c>
      <c r="AW245" s="44">
        <v>0</v>
      </c>
      <c r="AX245" s="44">
        <v>0</v>
      </c>
      <c r="AY245" s="44">
        <v>7342</v>
      </c>
    </row>
    <row r="246" spans="9:51" x14ac:dyDescent="0.25">
      <c r="I246" s="44">
        <v>50.083300000000001</v>
      </c>
      <c r="J246" s="44">
        <v>1</v>
      </c>
      <c r="K246" s="44">
        <v>0</v>
      </c>
      <c r="L246" s="44">
        <v>0</v>
      </c>
      <c r="M246" s="44">
        <v>0</v>
      </c>
      <c r="N246" s="44">
        <v>0</v>
      </c>
      <c r="O246" s="44">
        <v>7290</v>
      </c>
      <c r="P246" s="44">
        <v>1</v>
      </c>
      <c r="Q246" s="44">
        <v>0</v>
      </c>
      <c r="R246" s="44">
        <v>0</v>
      </c>
      <c r="S246" s="44">
        <v>0</v>
      </c>
      <c r="T246" s="44">
        <v>0</v>
      </c>
      <c r="U246" s="44">
        <v>7490</v>
      </c>
      <c r="V246" s="44">
        <v>1</v>
      </c>
      <c r="W246" s="44">
        <v>0</v>
      </c>
      <c r="X246" s="44">
        <v>0</v>
      </c>
      <c r="Y246" s="44">
        <v>0</v>
      </c>
      <c r="Z246" s="44">
        <v>0</v>
      </c>
      <c r="AA246" s="44">
        <v>20290</v>
      </c>
      <c r="AB246" s="44">
        <v>1</v>
      </c>
      <c r="AC246" s="44">
        <v>0</v>
      </c>
      <c r="AD246" s="44">
        <v>0</v>
      </c>
      <c r="AE246" s="44">
        <v>0</v>
      </c>
      <c r="AF246" s="44">
        <v>0</v>
      </c>
      <c r="AG246" s="44">
        <v>24989</v>
      </c>
      <c r="AH246" s="44">
        <v>1</v>
      </c>
      <c r="AI246" s="44">
        <v>3.4999999999999997E-5</v>
      </c>
      <c r="AJ246" s="44">
        <v>3.4999999999999997E-5</v>
      </c>
      <c r="AK246" s="44">
        <v>3.4999999999999997E-5</v>
      </c>
      <c r="AL246" s="44">
        <v>1</v>
      </c>
      <c r="AM246" s="44">
        <v>28815</v>
      </c>
      <c r="AN246" s="44">
        <v>1</v>
      </c>
      <c r="AO246" s="44">
        <v>0</v>
      </c>
      <c r="AP246" s="44">
        <v>0</v>
      </c>
      <c r="AQ246" s="44">
        <v>0</v>
      </c>
      <c r="AR246" s="44">
        <v>0</v>
      </c>
      <c r="AS246" s="44">
        <v>7853</v>
      </c>
      <c r="AT246" s="44">
        <v>1</v>
      </c>
      <c r="AU246" s="44">
        <v>0</v>
      </c>
      <c r="AV246" s="44">
        <v>0</v>
      </c>
      <c r="AW246" s="44">
        <v>0</v>
      </c>
      <c r="AX246" s="44">
        <v>0</v>
      </c>
      <c r="AY246" s="44">
        <v>7342</v>
      </c>
    </row>
    <row r="247" spans="9:51" x14ac:dyDescent="0.25">
      <c r="I247" s="44">
        <v>50.166699999999999</v>
      </c>
      <c r="J247" s="44">
        <v>1</v>
      </c>
      <c r="K247" s="44">
        <v>0</v>
      </c>
      <c r="L247" s="44">
        <v>0</v>
      </c>
      <c r="M247" s="44">
        <v>0</v>
      </c>
      <c r="N247" s="44">
        <v>0</v>
      </c>
      <c r="O247" s="44">
        <v>7290</v>
      </c>
      <c r="P247" s="44">
        <v>1</v>
      </c>
      <c r="Q247" s="44">
        <v>0</v>
      </c>
      <c r="R247" s="44">
        <v>0</v>
      </c>
      <c r="S247" s="44">
        <v>0</v>
      </c>
      <c r="T247" s="44">
        <v>0</v>
      </c>
      <c r="U247" s="44">
        <v>7490</v>
      </c>
      <c r="V247" s="44">
        <v>1</v>
      </c>
      <c r="W247" s="44">
        <v>0</v>
      </c>
      <c r="X247" s="44">
        <v>0</v>
      </c>
      <c r="Y247" s="44">
        <v>0</v>
      </c>
      <c r="Z247" s="44">
        <v>0</v>
      </c>
      <c r="AA247" s="44">
        <v>20290</v>
      </c>
      <c r="AB247" s="44">
        <v>1</v>
      </c>
      <c r="AC247" s="44">
        <v>0</v>
      </c>
      <c r="AD247" s="44">
        <v>0</v>
      </c>
      <c r="AE247" s="44">
        <v>0</v>
      </c>
      <c r="AF247" s="44">
        <v>0</v>
      </c>
      <c r="AG247" s="44">
        <v>24989</v>
      </c>
      <c r="AH247" s="44">
        <v>1</v>
      </c>
      <c r="AI247" s="44">
        <v>3.4999999999999997E-5</v>
      </c>
      <c r="AJ247" s="44">
        <v>3.4999999999999997E-5</v>
      </c>
      <c r="AK247" s="44">
        <v>3.4999999999999997E-5</v>
      </c>
      <c r="AL247" s="44">
        <v>1</v>
      </c>
      <c r="AM247" s="44">
        <v>28815</v>
      </c>
      <c r="AN247" s="44">
        <v>1</v>
      </c>
      <c r="AO247" s="44">
        <v>0</v>
      </c>
      <c r="AP247" s="44">
        <v>0</v>
      </c>
      <c r="AQ247" s="44">
        <v>0</v>
      </c>
      <c r="AR247" s="44">
        <v>0</v>
      </c>
      <c r="AS247" s="44">
        <v>7853</v>
      </c>
      <c r="AT247" s="44">
        <v>1</v>
      </c>
      <c r="AU247" s="44">
        <v>0</v>
      </c>
      <c r="AV247" s="44">
        <v>0</v>
      </c>
      <c r="AW247" s="44">
        <v>0</v>
      </c>
      <c r="AX247" s="44">
        <v>0</v>
      </c>
      <c r="AY247" s="44">
        <v>7342</v>
      </c>
    </row>
    <row r="248" spans="9:51" x14ac:dyDescent="0.25">
      <c r="I248" s="44">
        <v>50.25</v>
      </c>
      <c r="J248" s="44">
        <v>1</v>
      </c>
      <c r="K248" s="44">
        <v>0</v>
      </c>
      <c r="L248" s="44">
        <v>0</v>
      </c>
      <c r="M248" s="44">
        <v>0</v>
      </c>
      <c r="N248" s="44">
        <v>0</v>
      </c>
      <c r="O248" s="44">
        <v>7290</v>
      </c>
      <c r="P248" s="44">
        <v>1</v>
      </c>
      <c r="Q248" s="44">
        <v>0</v>
      </c>
      <c r="R248" s="44">
        <v>0</v>
      </c>
      <c r="S248" s="44">
        <v>0</v>
      </c>
      <c r="T248" s="44">
        <v>0</v>
      </c>
      <c r="U248" s="44">
        <v>7490</v>
      </c>
      <c r="V248" s="44">
        <v>1</v>
      </c>
      <c r="W248" s="44">
        <v>0</v>
      </c>
      <c r="X248" s="44">
        <v>0</v>
      </c>
      <c r="Y248" s="44">
        <v>0</v>
      </c>
      <c r="Z248" s="44">
        <v>0</v>
      </c>
      <c r="AA248" s="44">
        <v>20290</v>
      </c>
      <c r="AB248" s="44">
        <v>1</v>
      </c>
      <c r="AC248" s="44">
        <v>0</v>
      </c>
      <c r="AD248" s="44">
        <v>0</v>
      </c>
      <c r="AE248" s="44">
        <v>0</v>
      </c>
      <c r="AF248" s="44">
        <v>0</v>
      </c>
      <c r="AG248" s="44">
        <v>24989</v>
      </c>
      <c r="AH248" s="44">
        <v>1</v>
      </c>
      <c r="AI248" s="44">
        <v>3.4999999999999997E-5</v>
      </c>
      <c r="AJ248" s="44">
        <v>3.4999999999999997E-5</v>
      </c>
      <c r="AK248" s="44">
        <v>3.4999999999999997E-5</v>
      </c>
      <c r="AL248" s="44">
        <v>1</v>
      </c>
      <c r="AM248" s="44">
        <v>28815</v>
      </c>
      <c r="AN248" s="44">
        <v>1</v>
      </c>
      <c r="AO248" s="44">
        <v>0</v>
      </c>
      <c r="AP248" s="44">
        <v>0</v>
      </c>
      <c r="AQ248" s="44">
        <v>0</v>
      </c>
      <c r="AR248" s="44">
        <v>0</v>
      </c>
      <c r="AS248" s="44">
        <v>7853</v>
      </c>
      <c r="AT248" s="44">
        <v>1</v>
      </c>
      <c r="AU248" s="44">
        <v>0</v>
      </c>
      <c r="AV248" s="44">
        <v>0</v>
      </c>
      <c r="AW248" s="44">
        <v>0</v>
      </c>
      <c r="AX248" s="44">
        <v>0</v>
      </c>
      <c r="AY248" s="44">
        <v>7342</v>
      </c>
    </row>
    <row r="249" spans="9:51" x14ac:dyDescent="0.25">
      <c r="I249" s="44">
        <v>50.333300000000001</v>
      </c>
      <c r="J249" s="44">
        <v>1</v>
      </c>
      <c r="K249" s="44">
        <v>0</v>
      </c>
      <c r="L249" s="44">
        <v>0</v>
      </c>
      <c r="M249" s="44">
        <v>0</v>
      </c>
      <c r="N249" s="44">
        <v>0</v>
      </c>
      <c r="O249" s="44">
        <v>7290</v>
      </c>
      <c r="P249" s="44">
        <v>1</v>
      </c>
      <c r="Q249" s="44">
        <v>0</v>
      </c>
      <c r="R249" s="44">
        <v>0</v>
      </c>
      <c r="S249" s="44">
        <v>0</v>
      </c>
      <c r="T249" s="44">
        <v>0</v>
      </c>
      <c r="U249" s="44">
        <v>7490</v>
      </c>
      <c r="V249" s="44">
        <v>1</v>
      </c>
      <c r="W249" s="44">
        <v>0</v>
      </c>
      <c r="X249" s="44">
        <v>0</v>
      </c>
      <c r="Y249" s="44">
        <v>0</v>
      </c>
      <c r="Z249" s="44">
        <v>0</v>
      </c>
      <c r="AA249" s="44">
        <v>20290</v>
      </c>
      <c r="AB249" s="44">
        <v>1</v>
      </c>
      <c r="AC249" s="44">
        <v>0</v>
      </c>
      <c r="AD249" s="44">
        <v>0</v>
      </c>
      <c r="AE249" s="44">
        <v>0</v>
      </c>
      <c r="AF249" s="44">
        <v>0</v>
      </c>
      <c r="AG249" s="44">
        <v>24989</v>
      </c>
      <c r="AH249" s="44">
        <v>1</v>
      </c>
      <c r="AI249" s="44">
        <v>3.4999999999999997E-5</v>
      </c>
      <c r="AJ249" s="44">
        <v>3.4999999999999997E-5</v>
      </c>
      <c r="AK249" s="44">
        <v>3.4999999999999997E-5</v>
      </c>
      <c r="AL249" s="44">
        <v>1</v>
      </c>
      <c r="AM249" s="44">
        <v>28815</v>
      </c>
      <c r="AN249" s="44">
        <v>1</v>
      </c>
      <c r="AO249" s="44">
        <v>0</v>
      </c>
      <c r="AP249" s="44">
        <v>0</v>
      </c>
      <c r="AQ249" s="44">
        <v>0</v>
      </c>
      <c r="AR249" s="44">
        <v>0</v>
      </c>
      <c r="AS249" s="44">
        <v>7853</v>
      </c>
      <c r="AT249" s="44">
        <v>1</v>
      </c>
      <c r="AU249" s="44">
        <v>0</v>
      </c>
      <c r="AV249" s="44">
        <v>0</v>
      </c>
      <c r="AW249" s="44">
        <v>0</v>
      </c>
      <c r="AX249" s="44">
        <v>0</v>
      </c>
      <c r="AY249" s="44">
        <v>7342</v>
      </c>
    </row>
    <row r="250" spans="9:51" x14ac:dyDescent="0.25">
      <c r="I250" s="44">
        <v>50.416699999999999</v>
      </c>
      <c r="J250" s="44">
        <v>1</v>
      </c>
      <c r="K250" s="44">
        <v>0</v>
      </c>
      <c r="L250" s="44">
        <v>0</v>
      </c>
      <c r="M250" s="44">
        <v>0</v>
      </c>
      <c r="N250" s="44">
        <v>0</v>
      </c>
      <c r="O250" s="44">
        <v>7290</v>
      </c>
      <c r="P250" s="44">
        <v>1</v>
      </c>
      <c r="Q250" s="44">
        <v>0</v>
      </c>
      <c r="R250" s="44">
        <v>0</v>
      </c>
      <c r="S250" s="44">
        <v>0</v>
      </c>
      <c r="T250" s="44">
        <v>0</v>
      </c>
      <c r="U250" s="44">
        <v>7490</v>
      </c>
      <c r="V250" s="44">
        <v>1</v>
      </c>
      <c r="W250" s="44">
        <v>0</v>
      </c>
      <c r="X250" s="44">
        <v>0</v>
      </c>
      <c r="Y250" s="44">
        <v>0</v>
      </c>
      <c r="Z250" s="44">
        <v>0</v>
      </c>
      <c r="AA250" s="44">
        <v>20290</v>
      </c>
      <c r="AB250" s="44">
        <v>1</v>
      </c>
      <c r="AC250" s="44">
        <v>0</v>
      </c>
      <c r="AD250" s="44">
        <v>0</v>
      </c>
      <c r="AE250" s="44">
        <v>0</v>
      </c>
      <c r="AF250" s="44">
        <v>0</v>
      </c>
      <c r="AG250" s="44">
        <v>24989</v>
      </c>
      <c r="AH250" s="44">
        <v>1</v>
      </c>
      <c r="AI250" s="44">
        <v>3.4999999999999997E-5</v>
      </c>
      <c r="AJ250" s="44">
        <v>3.4999999999999997E-5</v>
      </c>
      <c r="AK250" s="44">
        <v>3.4999999999999997E-5</v>
      </c>
      <c r="AL250" s="44">
        <v>1</v>
      </c>
      <c r="AM250" s="44">
        <v>28815</v>
      </c>
      <c r="AN250" s="44">
        <v>1</v>
      </c>
      <c r="AO250" s="44">
        <v>0</v>
      </c>
      <c r="AP250" s="44">
        <v>0</v>
      </c>
      <c r="AQ250" s="44">
        <v>0</v>
      </c>
      <c r="AR250" s="44">
        <v>0</v>
      </c>
      <c r="AS250" s="44">
        <v>7853</v>
      </c>
      <c r="AT250" s="44">
        <v>1</v>
      </c>
      <c r="AU250" s="44">
        <v>0</v>
      </c>
      <c r="AV250" s="44">
        <v>0</v>
      </c>
      <c r="AW250" s="44">
        <v>0</v>
      </c>
      <c r="AX250" s="44">
        <v>0</v>
      </c>
      <c r="AY250" s="44">
        <v>7342</v>
      </c>
    </row>
    <row r="251" spans="9:51" x14ac:dyDescent="0.25">
      <c r="I251" s="44">
        <v>50.5</v>
      </c>
      <c r="J251" s="44">
        <v>1</v>
      </c>
      <c r="K251" s="44">
        <v>0</v>
      </c>
      <c r="L251" s="44">
        <v>0</v>
      </c>
      <c r="M251" s="44">
        <v>0</v>
      </c>
      <c r="N251" s="44">
        <v>0</v>
      </c>
      <c r="O251" s="44">
        <v>7290</v>
      </c>
      <c r="P251" s="44">
        <v>1</v>
      </c>
      <c r="Q251" s="44">
        <v>0</v>
      </c>
      <c r="R251" s="44">
        <v>0</v>
      </c>
      <c r="S251" s="44">
        <v>0</v>
      </c>
      <c r="T251" s="44">
        <v>0</v>
      </c>
      <c r="U251" s="44">
        <v>7490</v>
      </c>
      <c r="V251" s="44">
        <v>1</v>
      </c>
      <c r="W251" s="44">
        <v>0</v>
      </c>
      <c r="X251" s="44">
        <v>0</v>
      </c>
      <c r="Y251" s="44">
        <v>0</v>
      </c>
      <c r="Z251" s="44">
        <v>0</v>
      </c>
      <c r="AA251" s="44">
        <v>20290</v>
      </c>
      <c r="AB251" s="44">
        <v>1</v>
      </c>
      <c r="AC251" s="44">
        <v>0</v>
      </c>
      <c r="AD251" s="44">
        <v>0</v>
      </c>
      <c r="AE251" s="44">
        <v>0</v>
      </c>
      <c r="AF251" s="44">
        <v>0</v>
      </c>
      <c r="AG251" s="44">
        <v>24989</v>
      </c>
      <c r="AH251" s="44">
        <v>1</v>
      </c>
      <c r="AI251" s="44">
        <v>3.4999999999999997E-5</v>
      </c>
      <c r="AJ251" s="44">
        <v>3.4999999999999997E-5</v>
      </c>
      <c r="AK251" s="44">
        <v>3.4999999999999997E-5</v>
      </c>
      <c r="AL251" s="44">
        <v>1</v>
      </c>
      <c r="AM251" s="44">
        <v>28815</v>
      </c>
      <c r="AN251" s="44">
        <v>1</v>
      </c>
      <c r="AO251" s="44">
        <v>0</v>
      </c>
      <c r="AP251" s="44">
        <v>0</v>
      </c>
      <c r="AQ251" s="44">
        <v>0</v>
      </c>
      <c r="AR251" s="44">
        <v>0</v>
      </c>
      <c r="AS251" s="44">
        <v>7853</v>
      </c>
      <c r="AT251" s="44">
        <v>1</v>
      </c>
      <c r="AU251" s="44">
        <v>0</v>
      </c>
      <c r="AV251" s="44">
        <v>0</v>
      </c>
      <c r="AW251" s="44">
        <v>0</v>
      </c>
      <c r="AX251" s="44">
        <v>0</v>
      </c>
      <c r="AY251" s="44">
        <v>7342</v>
      </c>
    </row>
    <row r="252" spans="9:51" x14ac:dyDescent="0.25">
      <c r="I252" s="44">
        <v>50.583300000000001</v>
      </c>
      <c r="J252" s="44">
        <v>1</v>
      </c>
      <c r="K252" s="44">
        <v>0</v>
      </c>
      <c r="L252" s="44">
        <v>0</v>
      </c>
      <c r="M252" s="44">
        <v>0</v>
      </c>
      <c r="N252" s="44">
        <v>0</v>
      </c>
      <c r="O252" s="44">
        <v>7290</v>
      </c>
      <c r="P252" s="44">
        <v>1</v>
      </c>
      <c r="Q252" s="44">
        <v>0</v>
      </c>
      <c r="R252" s="44">
        <v>0</v>
      </c>
      <c r="S252" s="44">
        <v>0</v>
      </c>
      <c r="T252" s="44">
        <v>0</v>
      </c>
      <c r="U252" s="44">
        <v>7490</v>
      </c>
      <c r="V252" s="44">
        <v>1</v>
      </c>
      <c r="W252" s="44">
        <v>0</v>
      </c>
      <c r="X252" s="44">
        <v>0</v>
      </c>
      <c r="Y252" s="44">
        <v>0</v>
      </c>
      <c r="Z252" s="44">
        <v>0</v>
      </c>
      <c r="AA252" s="44">
        <v>20290</v>
      </c>
      <c r="AB252" s="44">
        <v>1</v>
      </c>
      <c r="AC252" s="44">
        <v>0</v>
      </c>
      <c r="AD252" s="44">
        <v>0</v>
      </c>
      <c r="AE252" s="44">
        <v>0</v>
      </c>
      <c r="AF252" s="44">
        <v>0</v>
      </c>
      <c r="AG252" s="44">
        <v>24989</v>
      </c>
      <c r="AH252" s="44">
        <v>1</v>
      </c>
      <c r="AI252" s="44">
        <v>3.4999999999999997E-5</v>
      </c>
      <c r="AJ252" s="44">
        <v>3.4999999999999997E-5</v>
      </c>
      <c r="AK252" s="44">
        <v>3.4999999999999997E-5</v>
      </c>
      <c r="AL252" s="44">
        <v>1</v>
      </c>
      <c r="AM252" s="44">
        <v>28815</v>
      </c>
      <c r="AN252" s="44">
        <v>1</v>
      </c>
      <c r="AO252" s="44">
        <v>0</v>
      </c>
      <c r="AP252" s="44">
        <v>0</v>
      </c>
      <c r="AQ252" s="44">
        <v>0</v>
      </c>
      <c r="AR252" s="44">
        <v>0</v>
      </c>
      <c r="AS252" s="44">
        <v>7853</v>
      </c>
      <c r="AT252" s="44">
        <v>1</v>
      </c>
      <c r="AU252" s="44">
        <v>0</v>
      </c>
      <c r="AV252" s="44">
        <v>0</v>
      </c>
      <c r="AW252" s="44">
        <v>0</v>
      </c>
      <c r="AX252" s="44">
        <v>0</v>
      </c>
      <c r="AY252" s="44">
        <v>7342</v>
      </c>
    </row>
    <row r="253" spans="9:51" x14ac:dyDescent="0.25">
      <c r="I253" s="44">
        <v>50.666699999999999</v>
      </c>
      <c r="J253" s="44">
        <v>1</v>
      </c>
      <c r="K253" s="44">
        <v>0</v>
      </c>
      <c r="L253" s="44">
        <v>0</v>
      </c>
      <c r="M253" s="44">
        <v>0</v>
      </c>
      <c r="N253" s="44">
        <v>0</v>
      </c>
      <c r="O253" s="44">
        <v>7290</v>
      </c>
      <c r="P253" s="44">
        <v>1</v>
      </c>
      <c r="Q253" s="44">
        <v>0</v>
      </c>
      <c r="R253" s="44">
        <v>0</v>
      </c>
      <c r="S253" s="44">
        <v>0</v>
      </c>
      <c r="T253" s="44">
        <v>0</v>
      </c>
      <c r="U253" s="44">
        <v>7490</v>
      </c>
      <c r="V253" s="44">
        <v>1</v>
      </c>
      <c r="W253" s="44">
        <v>0</v>
      </c>
      <c r="X253" s="44">
        <v>0</v>
      </c>
      <c r="Y253" s="44">
        <v>0</v>
      </c>
      <c r="Z253" s="44">
        <v>0</v>
      </c>
      <c r="AA253" s="44">
        <v>20290</v>
      </c>
      <c r="AB253" s="44">
        <v>1</v>
      </c>
      <c r="AC253" s="44">
        <v>0</v>
      </c>
      <c r="AD253" s="44">
        <v>0</v>
      </c>
      <c r="AE253" s="44">
        <v>0</v>
      </c>
      <c r="AF253" s="44">
        <v>0</v>
      </c>
      <c r="AG253" s="44">
        <v>24989</v>
      </c>
      <c r="AH253" s="44">
        <v>1</v>
      </c>
      <c r="AI253" s="44">
        <v>3.4999999999999997E-5</v>
      </c>
      <c r="AJ253" s="44">
        <v>3.4999999999999997E-5</v>
      </c>
      <c r="AK253" s="44">
        <v>3.4999999999999997E-5</v>
      </c>
      <c r="AL253" s="44">
        <v>1</v>
      </c>
      <c r="AM253" s="44">
        <v>28815</v>
      </c>
      <c r="AN253" s="44">
        <v>1</v>
      </c>
      <c r="AO253" s="44">
        <v>0</v>
      </c>
      <c r="AP253" s="44">
        <v>0</v>
      </c>
      <c r="AQ253" s="44">
        <v>0</v>
      </c>
      <c r="AR253" s="44">
        <v>0</v>
      </c>
      <c r="AS253" s="44">
        <v>7853</v>
      </c>
      <c r="AT253" s="44">
        <v>1</v>
      </c>
      <c r="AU253" s="44">
        <v>0</v>
      </c>
      <c r="AV253" s="44">
        <v>0</v>
      </c>
      <c r="AW253" s="44">
        <v>0</v>
      </c>
      <c r="AX253" s="44">
        <v>0</v>
      </c>
      <c r="AY253" s="44">
        <v>7342</v>
      </c>
    </row>
    <row r="254" spans="9:51" x14ac:dyDescent="0.25">
      <c r="I254" s="44">
        <v>50.75</v>
      </c>
      <c r="J254" s="44">
        <v>1</v>
      </c>
      <c r="K254" s="44">
        <v>0</v>
      </c>
      <c r="L254" s="44">
        <v>0</v>
      </c>
      <c r="M254" s="44">
        <v>0</v>
      </c>
      <c r="N254" s="44">
        <v>0</v>
      </c>
      <c r="O254" s="44">
        <v>7290</v>
      </c>
      <c r="P254" s="44">
        <v>1</v>
      </c>
      <c r="Q254" s="44">
        <v>0</v>
      </c>
      <c r="R254" s="44">
        <v>0</v>
      </c>
      <c r="S254" s="44">
        <v>0</v>
      </c>
      <c r="T254" s="44">
        <v>0</v>
      </c>
      <c r="U254" s="44">
        <v>7490</v>
      </c>
      <c r="V254" s="44">
        <v>1</v>
      </c>
      <c r="W254" s="44">
        <v>0</v>
      </c>
      <c r="X254" s="44">
        <v>0</v>
      </c>
      <c r="Y254" s="44">
        <v>0</v>
      </c>
      <c r="Z254" s="44">
        <v>0</v>
      </c>
      <c r="AA254" s="44">
        <v>20290</v>
      </c>
      <c r="AB254" s="44">
        <v>1</v>
      </c>
      <c r="AC254" s="44">
        <v>0</v>
      </c>
      <c r="AD254" s="44">
        <v>0</v>
      </c>
      <c r="AE254" s="44">
        <v>0</v>
      </c>
      <c r="AF254" s="44">
        <v>0</v>
      </c>
      <c r="AG254" s="44">
        <v>24989</v>
      </c>
      <c r="AH254" s="44">
        <v>1</v>
      </c>
      <c r="AI254" s="44">
        <v>3.4999999999999997E-5</v>
      </c>
      <c r="AJ254" s="44">
        <v>3.4999999999999997E-5</v>
      </c>
      <c r="AK254" s="44">
        <v>3.4999999999999997E-5</v>
      </c>
      <c r="AL254" s="44">
        <v>1</v>
      </c>
      <c r="AM254" s="44">
        <v>28815</v>
      </c>
      <c r="AN254" s="44">
        <v>1</v>
      </c>
      <c r="AO254" s="44">
        <v>0</v>
      </c>
      <c r="AP254" s="44">
        <v>0</v>
      </c>
      <c r="AQ254" s="44">
        <v>0</v>
      </c>
      <c r="AR254" s="44">
        <v>0</v>
      </c>
      <c r="AS254" s="44">
        <v>7853</v>
      </c>
      <c r="AT254" s="44">
        <v>1</v>
      </c>
      <c r="AU254" s="44">
        <v>0</v>
      </c>
      <c r="AV254" s="44">
        <v>0</v>
      </c>
      <c r="AW254" s="44">
        <v>0</v>
      </c>
      <c r="AX254" s="44">
        <v>0</v>
      </c>
      <c r="AY254" s="44">
        <v>7342</v>
      </c>
    </row>
    <row r="255" spans="9:51" x14ac:dyDescent="0.25">
      <c r="I255" s="44">
        <v>50.833300000000001</v>
      </c>
      <c r="J255" s="44">
        <v>1</v>
      </c>
      <c r="K255" s="44">
        <v>0</v>
      </c>
      <c r="L255" s="44">
        <v>0</v>
      </c>
      <c r="M255" s="44">
        <v>0</v>
      </c>
      <c r="N255" s="44">
        <v>0</v>
      </c>
      <c r="O255" s="44">
        <v>7290</v>
      </c>
      <c r="P255" s="44">
        <v>1</v>
      </c>
      <c r="Q255" s="44">
        <v>0</v>
      </c>
      <c r="R255" s="44">
        <v>0</v>
      </c>
      <c r="S255" s="44">
        <v>0</v>
      </c>
      <c r="T255" s="44">
        <v>0</v>
      </c>
      <c r="U255" s="44">
        <v>7490</v>
      </c>
      <c r="V255" s="44">
        <v>1</v>
      </c>
      <c r="W255" s="44">
        <v>0</v>
      </c>
      <c r="X255" s="44">
        <v>0</v>
      </c>
      <c r="Y255" s="44">
        <v>0</v>
      </c>
      <c r="Z255" s="44">
        <v>0</v>
      </c>
      <c r="AA255" s="44">
        <v>20290</v>
      </c>
      <c r="AB255" s="44">
        <v>1</v>
      </c>
      <c r="AC255" s="44">
        <v>0</v>
      </c>
      <c r="AD255" s="44">
        <v>0</v>
      </c>
      <c r="AE255" s="44">
        <v>0</v>
      </c>
      <c r="AF255" s="44">
        <v>0</v>
      </c>
      <c r="AG255" s="44">
        <v>24989</v>
      </c>
      <c r="AH255" s="44">
        <v>1</v>
      </c>
      <c r="AI255" s="44">
        <v>3.4999999999999997E-5</v>
      </c>
      <c r="AJ255" s="44">
        <v>3.4999999999999997E-5</v>
      </c>
      <c r="AK255" s="44">
        <v>3.4999999999999997E-5</v>
      </c>
      <c r="AL255" s="44">
        <v>1</v>
      </c>
      <c r="AM255" s="44">
        <v>28815</v>
      </c>
      <c r="AN255" s="44">
        <v>1</v>
      </c>
      <c r="AO255" s="44">
        <v>0</v>
      </c>
      <c r="AP255" s="44">
        <v>0</v>
      </c>
      <c r="AQ255" s="44">
        <v>0</v>
      </c>
      <c r="AR255" s="44">
        <v>0</v>
      </c>
      <c r="AS255" s="44">
        <v>7853</v>
      </c>
      <c r="AT255" s="44">
        <v>1</v>
      </c>
      <c r="AU255" s="44">
        <v>0</v>
      </c>
      <c r="AV255" s="44">
        <v>0</v>
      </c>
      <c r="AW255" s="44">
        <v>0</v>
      </c>
      <c r="AX255" s="44">
        <v>0</v>
      </c>
      <c r="AY255" s="44">
        <v>7342</v>
      </c>
    </row>
    <row r="256" spans="9:51" x14ac:dyDescent="0.25">
      <c r="I256" s="44">
        <v>50.916699999999999</v>
      </c>
      <c r="J256" s="44">
        <v>1</v>
      </c>
      <c r="K256" s="44">
        <v>0</v>
      </c>
      <c r="L256" s="44">
        <v>0</v>
      </c>
      <c r="M256" s="44">
        <v>0</v>
      </c>
      <c r="N256" s="44">
        <v>0</v>
      </c>
      <c r="O256" s="44">
        <v>7290</v>
      </c>
      <c r="P256" s="44">
        <v>1</v>
      </c>
      <c r="Q256" s="44">
        <v>0</v>
      </c>
      <c r="R256" s="44">
        <v>0</v>
      </c>
      <c r="S256" s="44">
        <v>0</v>
      </c>
      <c r="T256" s="44">
        <v>0</v>
      </c>
      <c r="U256" s="44">
        <v>7490</v>
      </c>
      <c r="V256" s="44">
        <v>1</v>
      </c>
      <c r="W256" s="44">
        <v>0</v>
      </c>
      <c r="X256" s="44">
        <v>0</v>
      </c>
      <c r="Y256" s="44">
        <v>0</v>
      </c>
      <c r="Z256" s="44">
        <v>0</v>
      </c>
      <c r="AA256" s="44">
        <v>20290</v>
      </c>
      <c r="AB256" s="44">
        <v>1</v>
      </c>
      <c r="AC256" s="44">
        <v>0</v>
      </c>
      <c r="AD256" s="44">
        <v>0</v>
      </c>
      <c r="AE256" s="44">
        <v>0</v>
      </c>
      <c r="AF256" s="44">
        <v>0</v>
      </c>
      <c r="AG256" s="44">
        <v>24989</v>
      </c>
      <c r="AH256" s="44">
        <v>1</v>
      </c>
      <c r="AI256" s="44">
        <v>3.4999999999999997E-5</v>
      </c>
      <c r="AJ256" s="44">
        <v>3.4999999999999997E-5</v>
      </c>
      <c r="AK256" s="44">
        <v>3.4999999999999997E-5</v>
      </c>
      <c r="AL256" s="44">
        <v>1</v>
      </c>
      <c r="AM256" s="44">
        <v>28815</v>
      </c>
      <c r="AN256" s="44">
        <v>1</v>
      </c>
      <c r="AO256" s="44">
        <v>0</v>
      </c>
      <c r="AP256" s="44">
        <v>0</v>
      </c>
      <c r="AQ256" s="44">
        <v>0</v>
      </c>
      <c r="AR256" s="44">
        <v>0</v>
      </c>
      <c r="AS256" s="44">
        <v>7853</v>
      </c>
      <c r="AT256" s="44">
        <v>1</v>
      </c>
      <c r="AU256" s="44">
        <v>0</v>
      </c>
      <c r="AV256" s="44">
        <v>0</v>
      </c>
      <c r="AW256" s="44">
        <v>0</v>
      </c>
      <c r="AX256" s="44">
        <v>0</v>
      </c>
      <c r="AY256" s="44">
        <v>7342</v>
      </c>
    </row>
    <row r="257" spans="9:51" x14ac:dyDescent="0.25">
      <c r="I257" s="44">
        <v>51</v>
      </c>
      <c r="J257" s="44">
        <v>1</v>
      </c>
      <c r="K257" s="44">
        <v>0</v>
      </c>
      <c r="L257" s="44">
        <v>0</v>
      </c>
      <c r="M257" s="44">
        <v>0</v>
      </c>
      <c r="N257" s="44">
        <v>0</v>
      </c>
      <c r="O257" s="44">
        <v>7290</v>
      </c>
      <c r="P257" s="44">
        <v>1</v>
      </c>
      <c r="Q257" s="44">
        <v>0</v>
      </c>
      <c r="R257" s="44">
        <v>0</v>
      </c>
      <c r="S257" s="44">
        <v>0</v>
      </c>
      <c r="T257" s="44">
        <v>0</v>
      </c>
      <c r="U257" s="44">
        <v>7490</v>
      </c>
      <c r="V257" s="44">
        <v>1</v>
      </c>
      <c r="W257" s="44">
        <v>0</v>
      </c>
      <c r="X257" s="44">
        <v>0</v>
      </c>
      <c r="Y257" s="44">
        <v>0</v>
      </c>
      <c r="Z257" s="44">
        <v>0</v>
      </c>
      <c r="AA257" s="44">
        <v>20290</v>
      </c>
      <c r="AB257" s="44">
        <v>1</v>
      </c>
      <c r="AC257" s="44">
        <v>0</v>
      </c>
      <c r="AD257" s="44">
        <v>0</v>
      </c>
      <c r="AE257" s="44">
        <v>0</v>
      </c>
      <c r="AF257" s="44">
        <v>0</v>
      </c>
      <c r="AG257" s="44">
        <v>24989</v>
      </c>
      <c r="AH257" s="44">
        <v>1</v>
      </c>
      <c r="AI257" s="44">
        <v>3.4999999999999997E-5</v>
      </c>
      <c r="AJ257" s="44">
        <v>3.4999999999999997E-5</v>
      </c>
      <c r="AK257" s="44">
        <v>3.4999999999999997E-5</v>
      </c>
      <c r="AL257" s="44">
        <v>1</v>
      </c>
      <c r="AM257" s="44">
        <v>28815</v>
      </c>
      <c r="AN257" s="44">
        <v>1</v>
      </c>
      <c r="AO257" s="44">
        <v>0</v>
      </c>
      <c r="AP257" s="44">
        <v>0</v>
      </c>
      <c r="AQ257" s="44">
        <v>0</v>
      </c>
      <c r="AR257" s="44">
        <v>0</v>
      </c>
      <c r="AS257" s="44">
        <v>7853</v>
      </c>
      <c r="AT257" s="44">
        <v>1</v>
      </c>
      <c r="AU257" s="44">
        <v>0</v>
      </c>
      <c r="AV257" s="44">
        <v>0</v>
      </c>
      <c r="AW257" s="44">
        <v>0</v>
      </c>
      <c r="AX257" s="44">
        <v>0</v>
      </c>
      <c r="AY257" s="44">
        <v>7342</v>
      </c>
    </row>
    <row r="258" spans="9:51" x14ac:dyDescent="0.25">
      <c r="I258" s="44">
        <v>51.083300000000001</v>
      </c>
      <c r="J258" s="44">
        <v>1</v>
      </c>
      <c r="K258" s="44">
        <v>0</v>
      </c>
      <c r="L258" s="44">
        <v>0</v>
      </c>
      <c r="M258" s="44">
        <v>0</v>
      </c>
      <c r="N258" s="44">
        <v>0</v>
      </c>
      <c r="O258" s="44">
        <v>7290</v>
      </c>
      <c r="P258" s="44">
        <v>1</v>
      </c>
      <c r="Q258" s="44">
        <v>0</v>
      </c>
      <c r="R258" s="44">
        <v>0</v>
      </c>
      <c r="S258" s="44">
        <v>0</v>
      </c>
      <c r="T258" s="44">
        <v>0</v>
      </c>
      <c r="U258" s="44">
        <v>7490</v>
      </c>
      <c r="V258" s="44">
        <v>1</v>
      </c>
      <c r="W258" s="44">
        <v>0</v>
      </c>
      <c r="X258" s="44">
        <v>0</v>
      </c>
      <c r="Y258" s="44">
        <v>0</v>
      </c>
      <c r="Z258" s="44">
        <v>0</v>
      </c>
      <c r="AA258" s="44">
        <v>20290</v>
      </c>
      <c r="AB258" s="44">
        <v>1</v>
      </c>
      <c r="AC258" s="44">
        <v>0</v>
      </c>
      <c r="AD258" s="44">
        <v>0</v>
      </c>
      <c r="AE258" s="44">
        <v>0</v>
      </c>
      <c r="AF258" s="44">
        <v>0</v>
      </c>
      <c r="AG258" s="44">
        <v>24989</v>
      </c>
      <c r="AH258" s="44">
        <v>1</v>
      </c>
      <c r="AI258" s="44">
        <v>3.4999999999999997E-5</v>
      </c>
      <c r="AJ258" s="44">
        <v>3.4999999999999997E-5</v>
      </c>
      <c r="AK258" s="44">
        <v>3.4999999999999997E-5</v>
      </c>
      <c r="AL258" s="44">
        <v>1</v>
      </c>
      <c r="AM258" s="44">
        <v>28815</v>
      </c>
      <c r="AN258" s="44">
        <v>1</v>
      </c>
      <c r="AO258" s="44">
        <v>0</v>
      </c>
      <c r="AP258" s="44">
        <v>0</v>
      </c>
      <c r="AQ258" s="44">
        <v>0</v>
      </c>
      <c r="AR258" s="44">
        <v>0</v>
      </c>
      <c r="AS258" s="44">
        <v>7853</v>
      </c>
      <c r="AT258" s="44">
        <v>1</v>
      </c>
      <c r="AU258" s="44">
        <v>0</v>
      </c>
      <c r="AV258" s="44">
        <v>0</v>
      </c>
      <c r="AW258" s="44">
        <v>0</v>
      </c>
      <c r="AX258" s="44">
        <v>0</v>
      </c>
      <c r="AY258" s="44">
        <v>7342</v>
      </c>
    </row>
    <row r="259" spans="9:51" x14ac:dyDescent="0.25">
      <c r="I259" s="44">
        <v>51.166699999999999</v>
      </c>
      <c r="J259" s="44">
        <v>1</v>
      </c>
      <c r="K259" s="44">
        <v>0</v>
      </c>
      <c r="L259" s="44">
        <v>0</v>
      </c>
      <c r="M259" s="44">
        <v>0</v>
      </c>
      <c r="N259" s="44">
        <v>0</v>
      </c>
      <c r="O259" s="44">
        <v>7290</v>
      </c>
      <c r="P259" s="44">
        <v>1</v>
      </c>
      <c r="Q259" s="44">
        <v>0</v>
      </c>
      <c r="R259" s="44">
        <v>0</v>
      </c>
      <c r="S259" s="44">
        <v>0</v>
      </c>
      <c r="T259" s="44">
        <v>0</v>
      </c>
      <c r="U259" s="44">
        <v>7490</v>
      </c>
      <c r="V259" s="44">
        <v>1</v>
      </c>
      <c r="W259" s="44">
        <v>0</v>
      </c>
      <c r="X259" s="44">
        <v>0</v>
      </c>
      <c r="Y259" s="44">
        <v>0</v>
      </c>
      <c r="Z259" s="44">
        <v>0</v>
      </c>
      <c r="AA259" s="44">
        <v>20290</v>
      </c>
      <c r="AB259" s="44">
        <v>1</v>
      </c>
      <c r="AC259" s="44">
        <v>0</v>
      </c>
      <c r="AD259" s="44">
        <v>0</v>
      </c>
      <c r="AE259" s="44">
        <v>0</v>
      </c>
      <c r="AF259" s="44">
        <v>0</v>
      </c>
      <c r="AG259" s="44">
        <v>24989</v>
      </c>
      <c r="AH259" s="44">
        <v>1</v>
      </c>
      <c r="AI259" s="44">
        <v>3.4999999999999997E-5</v>
      </c>
      <c r="AJ259" s="44">
        <v>3.4999999999999997E-5</v>
      </c>
      <c r="AK259" s="44">
        <v>3.4999999999999997E-5</v>
      </c>
      <c r="AL259" s="44">
        <v>1</v>
      </c>
      <c r="AM259" s="44">
        <v>28815</v>
      </c>
      <c r="AN259" s="44">
        <v>1</v>
      </c>
      <c r="AO259" s="44">
        <v>0</v>
      </c>
      <c r="AP259" s="44">
        <v>0</v>
      </c>
      <c r="AQ259" s="44">
        <v>0</v>
      </c>
      <c r="AR259" s="44">
        <v>0</v>
      </c>
      <c r="AS259" s="44">
        <v>7853</v>
      </c>
      <c r="AT259" s="44">
        <v>1</v>
      </c>
      <c r="AU259" s="44">
        <v>0</v>
      </c>
      <c r="AV259" s="44">
        <v>0</v>
      </c>
      <c r="AW259" s="44">
        <v>0</v>
      </c>
      <c r="AX259" s="44">
        <v>0</v>
      </c>
      <c r="AY259" s="44">
        <v>7342</v>
      </c>
    </row>
    <row r="260" spans="9:51" x14ac:dyDescent="0.25">
      <c r="I260" s="44">
        <v>51.25</v>
      </c>
      <c r="J260" s="44">
        <v>1</v>
      </c>
      <c r="K260" s="44">
        <v>0</v>
      </c>
      <c r="L260" s="44">
        <v>0</v>
      </c>
      <c r="M260" s="44">
        <v>0</v>
      </c>
      <c r="N260" s="44">
        <v>0</v>
      </c>
      <c r="O260" s="44">
        <v>7290</v>
      </c>
      <c r="P260" s="44">
        <v>1</v>
      </c>
      <c r="Q260" s="44">
        <v>0</v>
      </c>
      <c r="R260" s="44">
        <v>0</v>
      </c>
      <c r="S260" s="44">
        <v>0</v>
      </c>
      <c r="T260" s="44">
        <v>0</v>
      </c>
      <c r="U260" s="44">
        <v>7490</v>
      </c>
      <c r="V260" s="44">
        <v>1</v>
      </c>
      <c r="W260" s="44">
        <v>0</v>
      </c>
      <c r="X260" s="44">
        <v>0</v>
      </c>
      <c r="Y260" s="44">
        <v>0</v>
      </c>
      <c r="Z260" s="44">
        <v>0</v>
      </c>
      <c r="AA260" s="44">
        <v>20290</v>
      </c>
      <c r="AB260" s="44">
        <v>1</v>
      </c>
      <c r="AC260" s="44">
        <v>0</v>
      </c>
      <c r="AD260" s="44">
        <v>0</v>
      </c>
      <c r="AE260" s="44">
        <v>0</v>
      </c>
      <c r="AF260" s="44">
        <v>0</v>
      </c>
      <c r="AG260" s="44">
        <v>24989</v>
      </c>
      <c r="AH260" s="44">
        <v>1</v>
      </c>
      <c r="AI260" s="44">
        <v>3.4999999999999997E-5</v>
      </c>
      <c r="AJ260" s="44">
        <v>3.4999999999999997E-5</v>
      </c>
      <c r="AK260" s="44">
        <v>3.4999999999999997E-5</v>
      </c>
      <c r="AL260" s="44">
        <v>1</v>
      </c>
      <c r="AM260" s="44">
        <v>28815</v>
      </c>
      <c r="AN260" s="44">
        <v>1</v>
      </c>
      <c r="AO260" s="44">
        <v>0</v>
      </c>
      <c r="AP260" s="44">
        <v>0</v>
      </c>
      <c r="AQ260" s="44">
        <v>0</v>
      </c>
      <c r="AR260" s="44">
        <v>0</v>
      </c>
      <c r="AS260" s="44">
        <v>7853</v>
      </c>
      <c r="AT260" s="44">
        <v>1</v>
      </c>
      <c r="AU260" s="44">
        <v>0</v>
      </c>
      <c r="AV260" s="44">
        <v>0</v>
      </c>
      <c r="AW260" s="44">
        <v>0</v>
      </c>
      <c r="AX260" s="44">
        <v>0</v>
      </c>
      <c r="AY260" s="44">
        <v>7342</v>
      </c>
    </row>
    <row r="261" spans="9:51" x14ac:dyDescent="0.25">
      <c r="I261" s="44">
        <v>51.333300000000001</v>
      </c>
      <c r="J261" s="44">
        <v>1</v>
      </c>
      <c r="K261" s="44">
        <v>0</v>
      </c>
      <c r="L261" s="44">
        <v>0</v>
      </c>
      <c r="M261" s="44">
        <v>0</v>
      </c>
      <c r="N261" s="44">
        <v>0</v>
      </c>
      <c r="O261" s="44">
        <v>7290</v>
      </c>
      <c r="P261" s="44">
        <v>1</v>
      </c>
      <c r="Q261" s="44">
        <v>0</v>
      </c>
      <c r="R261" s="44">
        <v>0</v>
      </c>
      <c r="S261" s="44">
        <v>0</v>
      </c>
      <c r="T261" s="44">
        <v>0</v>
      </c>
      <c r="U261" s="44">
        <v>7490</v>
      </c>
      <c r="V261" s="44">
        <v>1</v>
      </c>
      <c r="W261" s="44">
        <v>0</v>
      </c>
      <c r="X261" s="44">
        <v>0</v>
      </c>
      <c r="Y261" s="44">
        <v>0</v>
      </c>
      <c r="Z261" s="44">
        <v>0</v>
      </c>
      <c r="AA261" s="44">
        <v>20290</v>
      </c>
      <c r="AB261" s="44">
        <v>1</v>
      </c>
      <c r="AC261" s="44">
        <v>0</v>
      </c>
      <c r="AD261" s="44">
        <v>0</v>
      </c>
      <c r="AE261" s="44">
        <v>0</v>
      </c>
      <c r="AF261" s="44">
        <v>0</v>
      </c>
      <c r="AG261" s="44">
        <v>24989</v>
      </c>
      <c r="AH261" s="44">
        <v>1</v>
      </c>
      <c r="AI261" s="44">
        <v>3.4999999999999997E-5</v>
      </c>
      <c r="AJ261" s="44">
        <v>3.4999999999999997E-5</v>
      </c>
      <c r="AK261" s="44">
        <v>3.4999999999999997E-5</v>
      </c>
      <c r="AL261" s="44">
        <v>1</v>
      </c>
      <c r="AM261" s="44">
        <v>28815</v>
      </c>
      <c r="AN261" s="44">
        <v>1</v>
      </c>
      <c r="AO261" s="44">
        <v>0</v>
      </c>
      <c r="AP261" s="44">
        <v>0</v>
      </c>
      <c r="AQ261" s="44">
        <v>0</v>
      </c>
      <c r="AR261" s="44">
        <v>0</v>
      </c>
      <c r="AS261" s="44">
        <v>7853</v>
      </c>
      <c r="AT261" s="44">
        <v>1</v>
      </c>
      <c r="AU261" s="44">
        <v>0</v>
      </c>
      <c r="AV261" s="44">
        <v>0</v>
      </c>
      <c r="AW261" s="44">
        <v>0</v>
      </c>
      <c r="AX261" s="44">
        <v>0</v>
      </c>
      <c r="AY261" s="44">
        <v>7342</v>
      </c>
    </row>
    <row r="262" spans="9:51" x14ac:dyDescent="0.25">
      <c r="I262" s="44">
        <v>51.416699999999999</v>
      </c>
      <c r="J262" s="44">
        <v>1</v>
      </c>
      <c r="K262" s="44">
        <v>0</v>
      </c>
      <c r="L262" s="44">
        <v>0</v>
      </c>
      <c r="M262" s="44">
        <v>0</v>
      </c>
      <c r="N262" s="44">
        <v>0</v>
      </c>
      <c r="O262" s="44">
        <v>7290</v>
      </c>
      <c r="P262" s="44">
        <v>1</v>
      </c>
      <c r="Q262" s="44">
        <v>0</v>
      </c>
      <c r="R262" s="44">
        <v>0</v>
      </c>
      <c r="S262" s="44">
        <v>0</v>
      </c>
      <c r="T262" s="44">
        <v>0</v>
      </c>
      <c r="U262" s="44">
        <v>7490</v>
      </c>
      <c r="V262" s="44">
        <v>1</v>
      </c>
      <c r="W262" s="44">
        <v>0</v>
      </c>
      <c r="X262" s="44">
        <v>0</v>
      </c>
      <c r="Y262" s="44">
        <v>0</v>
      </c>
      <c r="Z262" s="44">
        <v>0</v>
      </c>
      <c r="AA262" s="44">
        <v>20290</v>
      </c>
      <c r="AB262" s="44">
        <v>1</v>
      </c>
      <c r="AC262" s="44">
        <v>0</v>
      </c>
      <c r="AD262" s="44">
        <v>0</v>
      </c>
      <c r="AE262" s="44">
        <v>0</v>
      </c>
      <c r="AF262" s="44">
        <v>0</v>
      </c>
      <c r="AG262" s="44">
        <v>24989</v>
      </c>
      <c r="AH262" s="44">
        <v>1</v>
      </c>
      <c r="AI262" s="44">
        <v>3.4999999999999997E-5</v>
      </c>
      <c r="AJ262" s="44">
        <v>3.4999999999999997E-5</v>
      </c>
      <c r="AK262" s="44">
        <v>3.4999999999999997E-5</v>
      </c>
      <c r="AL262" s="44">
        <v>1</v>
      </c>
      <c r="AM262" s="44">
        <v>28815</v>
      </c>
      <c r="AN262" s="44">
        <v>1</v>
      </c>
      <c r="AO262" s="44">
        <v>0</v>
      </c>
      <c r="AP262" s="44">
        <v>0</v>
      </c>
      <c r="AQ262" s="44">
        <v>0</v>
      </c>
      <c r="AR262" s="44">
        <v>0</v>
      </c>
      <c r="AS262" s="44">
        <v>7853</v>
      </c>
      <c r="AT262" s="44">
        <v>1</v>
      </c>
      <c r="AU262" s="44">
        <v>0</v>
      </c>
      <c r="AV262" s="44">
        <v>0</v>
      </c>
      <c r="AW262" s="44">
        <v>0</v>
      </c>
      <c r="AX262" s="44">
        <v>0</v>
      </c>
      <c r="AY262" s="44">
        <v>7342</v>
      </c>
    </row>
    <row r="263" spans="9:51" x14ac:dyDescent="0.25">
      <c r="I263" s="44">
        <v>51.5</v>
      </c>
      <c r="J263" s="44">
        <v>1</v>
      </c>
      <c r="K263" s="44">
        <v>0</v>
      </c>
      <c r="L263" s="44">
        <v>0</v>
      </c>
      <c r="M263" s="44">
        <v>0</v>
      </c>
      <c r="N263" s="44">
        <v>0</v>
      </c>
      <c r="O263" s="44">
        <v>7290</v>
      </c>
      <c r="P263" s="44">
        <v>1</v>
      </c>
      <c r="Q263" s="44">
        <v>0</v>
      </c>
      <c r="R263" s="44">
        <v>0</v>
      </c>
      <c r="S263" s="44">
        <v>0</v>
      </c>
      <c r="T263" s="44">
        <v>0</v>
      </c>
      <c r="U263" s="44">
        <v>7490</v>
      </c>
      <c r="V263" s="44">
        <v>1</v>
      </c>
      <c r="W263" s="44">
        <v>0</v>
      </c>
      <c r="X263" s="44">
        <v>0</v>
      </c>
      <c r="Y263" s="44">
        <v>0</v>
      </c>
      <c r="Z263" s="44">
        <v>0</v>
      </c>
      <c r="AA263" s="44">
        <v>20290</v>
      </c>
      <c r="AB263" s="44">
        <v>1</v>
      </c>
      <c r="AC263" s="44">
        <v>0</v>
      </c>
      <c r="AD263" s="44">
        <v>0</v>
      </c>
      <c r="AE263" s="44">
        <v>0</v>
      </c>
      <c r="AF263" s="44">
        <v>0</v>
      </c>
      <c r="AG263" s="44">
        <v>24989</v>
      </c>
      <c r="AH263" s="44">
        <v>1</v>
      </c>
      <c r="AI263" s="44">
        <v>3.4999999999999997E-5</v>
      </c>
      <c r="AJ263" s="44">
        <v>3.4999999999999997E-5</v>
      </c>
      <c r="AK263" s="44">
        <v>3.4999999999999997E-5</v>
      </c>
      <c r="AL263" s="44">
        <v>1</v>
      </c>
      <c r="AM263" s="44">
        <v>28815</v>
      </c>
      <c r="AN263" s="44">
        <v>1</v>
      </c>
      <c r="AO263" s="44">
        <v>0</v>
      </c>
      <c r="AP263" s="44">
        <v>0</v>
      </c>
      <c r="AQ263" s="44">
        <v>0</v>
      </c>
      <c r="AR263" s="44">
        <v>0</v>
      </c>
      <c r="AS263" s="44">
        <v>7853</v>
      </c>
      <c r="AT263" s="44">
        <v>1</v>
      </c>
      <c r="AU263" s="44">
        <v>0</v>
      </c>
      <c r="AV263" s="44">
        <v>0</v>
      </c>
      <c r="AW263" s="44">
        <v>0</v>
      </c>
      <c r="AX263" s="44">
        <v>0</v>
      </c>
      <c r="AY263" s="44">
        <v>7342</v>
      </c>
    </row>
    <row r="264" spans="9:51" x14ac:dyDescent="0.25">
      <c r="I264" s="44">
        <v>51.583300000000001</v>
      </c>
      <c r="J264" s="44">
        <v>1</v>
      </c>
      <c r="K264" s="44">
        <v>0</v>
      </c>
      <c r="L264" s="44">
        <v>0</v>
      </c>
      <c r="M264" s="44">
        <v>0</v>
      </c>
      <c r="N264" s="44">
        <v>0</v>
      </c>
      <c r="O264" s="44">
        <v>7290</v>
      </c>
      <c r="P264" s="44">
        <v>1</v>
      </c>
      <c r="Q264" s="44">
        <v>0</v>
      </c>
      <c r="R264" s="44">
        <v>0</v>
      </c>
      <c r="S264" s="44">
        <v>0</v>
      </c>
      <c r="T264" s="44">
        <v>0</v>
      </c>
      <c r="U264" s="44">
        <v>7490</v>
      </c>
      <c r="V264" s="44">
        <v>1</v>
      </c>
      <c r="W264" s="44">
        <v>0</v>
      </c>
      <c r="X264" s="44">
        <v>0</v>
      </c>
      <c r="Y264" s="44">
        <v>0</v>
      </c>
      <c r="Z264" s="44">
        <v>0</v>
      </c>
      <c r="AA264" s="44">
        <v>20290</v>
      </c>
      <c r="AB264" s="44">
        <v>1</v>
      </c>
      <c r="AC264" s="44">
        <v>0</v>
      </c>
      <c r="AD264" s="44">
        <v>0</v>
      </c>
      <c r="AE264" s="44">
        <v>0</v>
      </c>
      <c r="AF264" s="44">
        <v>0</v>
      </c>
      <c r="AG264" s="44">
        <v>24989</v>
      </c>
      <c r="AH264" s="44">
        <v>1</v>
      </c>
      <c r="AI264" s="44">
        <v>3.4999999999999997E-5</v>
      </c>
      <c r="AJ264" s="44">
        <v>3.4999999999999997E-5</v>
      </c>
      <c r="AK264" s="44">
        <v>3.4999999999999997E-5</v>
      </c>
      <c r="AL264" s="44">
        <v>1</v>
      </c>
      <c r="AM264" s="44">
        <v>28815</v>
      </c>
      <c r="AN264" s="44">
        <v>1</v>
      </c>
      <c r="AO264" s="44">
        <v>0</v>
      </c>
      <c r="AP264" s="44">
        <v>0</v>
      </c>
      <c r="AQ264" s="44">
        <v>0</v>
      </c>
      <c r="AR264" s="44">
        <v>0</v>
      </c>
      <c r="AS264" s="44">
        <v>7853</v>
      </c>
      <c r="AT264" s="44">
        <v>1</v>
      </c>
      <c r="AU264" s="44">
        <v>0</v>
      </c>
      <c r="AV264" s="44">
        <v>0</v>
      </c>
      <c r="AW264" s="44">
        <v>0</v>
      </c>
      <c r="AX264" s="44">
        <v>0</v>
      </c>
      <c r="AY264" s="44">
        <v>7342</v>
      </c>
    </row>
    <row r="265" spans="9:51" x14ac:dyDescent="0.25">
      <c r="I265" s="44">
        <v>51.666699999999999</v>
      </c>
      <c r="J265" s="44">
        <v>1</v>
      </c>
      <c r="K265" s="44">
        <v>0</v>
      </c>
      <c r="L265" s="44">
        <v>0</v>
      </c>
      <c r="M265" s="44">
        <v>0</v>
      </c>
      <c r="N265" s="44">
        <v>0</v>
      </c>
      <c r="O265" s="44">
        <v>7290</v>
      </c>
      <c r="P265" s="44">
        <v>1</v>
      </c>
      <c r="Q265" s="44">
        <v>0</v>
      </c>
      <c r="R265" s="44">
        <v>0</v>
      </c>
      <c r="S265" s="44">
        <v>0</v>
      </c>
      <c r="T265" s="44">
        <v>0</v>
      </c>
      <c r="U265" s="44">
        <v>7490</v>
      </c>
      <c r="V265" s="44">
        <v>1</v>
      </c>
      <c r="W265" s="44">
        <v>0</v>
      </c>
      <c r="X265" s="44">
        <v>0</v>
      </c>
      <c r="Y265" s="44">
        <v>0</v>
      </c>
      <c r="Z265" s="44">
        <v>0</v>
      </c>
      <c r="AA265" s="44">
        <v>20290</v>
      </c>
      <c r="AB265" s="44">
        <v>1</v>
      </c>
      <c r="AC265" s="44">
        <v>0</v>
      </c>
      <c r="AD265" s="44">
        <v>0</v>
      </c>
      <c r="AE265" s="44">
        <v>0</v>
      </c>
      <c r="AF265" s="44">
        <v>0</v>
      </c>
      <c r="AG265" s="44">
        <v>24989</v>
      </c>
      <c r="AH265" s="44">
        <v>1</v>
      </c>
      <c r="AI265" s="44">
        <v>3.4999999999999997E-5</v>
      </c>
      <c r="AJ265" s="44">
        <v>3.4999999999999997E-5</v>
      </c>
      <c r="AK265" s="44">
        <v>3.4999999999999997E-5</v>
      </c>
      <c r="AL265" s="44">
        <v>1</v>
      </c>
      <c r="AM265" s="44">
        <v>28815</v>
      </c>
      <c r="AN265" s="44">
        <v>1</v>
      </c>
      <c r="AO265" s="44">
        <v>0</v>
      </c>
      <c r="AP265" s="44">
        <v>0</v>
      </c>
      <c r="AQ265" s="44">
        <v>0</v>
      </c>
      <c r="AR265" s="44">
        <v>0</v>
      </c>
      <c r="AS265" s="44">
        <v>7853</v>
      </c>
      <c r="AT265" s="44">
        <v>1</v>
      </c>
      <c r="AU265" s="44">
        <v>0</v>
      </c>
      <c r="AV265" s="44">
        <v>0</v>
      </c>
      <c r="AW265" s="44">
        <v>0</v>
      </c>
      <c r="AX265" s="44">
        <v>0</v>
      </c>
      <c r="AY265" s="44">
        <v>7342</v>
      </c>
    </row>
    <row r="266" spans="9:51" x14ac:dyDescent="0.25">
      <c r="I266" s="44">
        <v>51.75</v>
      </c>
      <c r="J266" s="44">
        <v>1</v>
      </c>
      <c r="K266" s="44">
        <v>0</v>
      </c>
      <c r="L266" s="44">
        <v>0</v>
      </c>
      <c r="M266" s="44">
        <v>0</v>
      </c>
      <c r="N266" s="44">
        <v>0</v>
      </c>
      <c r="O266" s="44">
        <v>7290</v>
      </c>
      <c r="P266" s="44">
        <v>1</v>
      </c>
      <c r="Q266" s="44">
        <v>0</v>
      </c>
      <c r="R266" s="44">
        <v>0</v>
      </c>
      <c r="S266" s="44">
        <v>0</v>
      </c>
      <c r="T266" s="44">
        <v>0</v>
      </c>
      <c r="U266" s="44">
        <v>7490</v>
      </c>
      <c r="V266" s="44">
        <v>1</v>
      </c>
      <c r="W266" s="44">
        <v>0</v>
      </c>
      <c r="X266" s="44">
        <v>0</v>
      </c>
      <c r="Y266" s="44">
        <v>0</v>
      </c>
      <c r="Z266" s="44">
        <v>0</v>
      </c>
      <c r="AA266" s="44">
        <v>20290</v>
      </c>
      <c r="AB266" s="44">
        <v>1</v>
      </c>
      <c r="AC266" s="44">
        <v>0</v>
      </c>
      <c r="AD266" s="44">
        <v>0</v>
      </c>
      <c r="AE266" s="44">
        <v>0</v>
      </c>
      <c r="AF266" s="44">
        <v>0</v>
      </c>
      <c r="AG266" s="44">
        <v>24989</v>
      </c>
      <c r="AH266" s="44">
        <v>1</v>
      </c>
      <c r="AI266" s="44">
        <v>3.4999999999999997E-5</v>
      </c>
      <c r="AJ266" s="44">
        <v>3.4999999999999997E-5</v>
      </c>
      <c r="AK266" s="44">
        <v>3.4999999999999997E-5</v>
      </c>
      <c r="AL266" s="44">
        <v>1</v>
      </c>
      <c r="AM266" s="44">
        <v>28815</v>
      </c>
      <c r="AN266" s="44">
        <v>1</v>
      </c>
      <c r="AO266" s="44">
        <v>0</v>
      </c>
      <c r="AP266" s="44">
        <v>0</v>
      </c>
      <c r="AQ266" s="44">
        <v>0</v>
      </c>
      <c r="AR266" s="44">
        <v>0</v>
      </c>
      <c r="AS266" s="44">
        <v>7853</v>
      </c>
      <c r="AT266" s="44">
        <v>1</v>
      </c>
      <c r="AU266" s="44">
        <v>0</v>
      </c>
      <c r="AV266" s="44">
        <v>0</v>
      </c>
      <c r="AW266" s="44">
        <v>0</v>
      </c>
      <c r="AX266" s="44">
        <v>0</v>
      </c>
      <c r="AY266" s="44">
        <v>7342</v>
      </c>
    </row>
    <row r="267" spans="9:51" x14ac:dyDescent="0.25">
      <c r="I267" s="44">
        <v>51.833300000000001</v>
      </c>
      <c r="J267" s="44">
        <v>1</v>
      </c>
      <c r="K267" s="44">
        <v>0</v>
      </c>
      <c r="L267" s="44">
        <v>0</v>
      </c>
      <c r="M267" s="44">
        <v>0</v>
      </c>
      <c r="N267" s="44">
        <v>0</v>
      </c>
      <c r="O267" s="44">
        <v>7290</v>
      </c>
      <c r="P267" s="44">
        <v>1</v>
      </c>
      <c r="Q267" s="44">
        <v>0</v>
      </c>
      <c r="R267" s="44">
        <v>0</v>
      </c>
      <c r="S267" s="44">
        <v>0</v>
      </c>
      <c r="T267" s="44">
        <v>0</v>
      </c>
      <c r="U267" s="44">
        <v>7490</v>
      </c>
      <c r="V267" s="44">
        <v>1</v>
      </c>
      <c r="W267" s="44">
        <v>0</v>
      </c>
      <c r="X267" s="44">
        <v>0</v>
      </c>
      <c r="Y267" s="44">
        <v>0</v>
      </c>
      <c r="Z267" s="44">
        <v>0</v>
      </c>
      <c r="AA267" s="44">
        <v>20290</v>
      </c>
      <c r="AB267" s="44">
        <v>1</v>
      </c>
      <c r="AC267" s="44">
        <v>0</v>
      </c>
      <c r="AD267" s="44">
        <v>0</v>
      </c>
      <c r="AE267" s="44">
        <v>0</v>
      </c>
      <c r="AF267" s="44">
        <v>0</v>
      </c>
      <c r="AG267" s="44">
        <v>24989</v>
      </c>
      <c r="AH267" s="44">
        <v>1</v>
      </c>
      <c r="AI267" s="44">
        <v>3.4999999999999997E-5</v>
      </c>
      <c r="AJ267" s="44">
        <v>3.4999999999999997E-5</v>
      </c>
      <c r="AK267" s="44">
        <v>3.4999999999999997E-5</v>
      </c>
      <c r="AL267" s="44">
        <v>1</v>
      </c>
      <c r="AM267" s="44">
        <v>28815</v>
      </c>
      <c r="AN267" s="44">
        <v>1</v>
      </c>
      <c r="AO267" s="44">
        <v>0</v>
      </c>
      <c r="AP267" s="44">
        <v>0</v>
      </c>
      <c r="AQ267" s="44">
        <v>0</v>
      </c>
      <c r="AR267" s="44">
        <v>0</v>
      </c>
      <c r="AS267" s="44">
        <v>7853</v>
      </c>
      <c r="AT267" s="44">
        <v>1</v>
      </c>
      <c r="AU267" s="44">
        <v>0</v>
      </c>
      <c r="AV267" s="44">
        <v>0</v>
      </c>
      <c r="AW267" s="44">
        <v>0</v>
      </c>
      <c r="AX267" s="44">
        <v>0</v>
      </c>
      <c r="AY267" s="44">
        <v>7342</v>
      </c>
    </row>
    <row r="268" spans="9:51" x14ac:dyDescent="0.25">
      <c r="I268" s="44">
        <v>51.916699999999999</v>
      </c>
      <c r="J268" s="44">
        <v>1</v>
      </c>
      <c r="K268" s="44">
        <v>0</v>
      </c>
      <c r="L268" s="44">
        <v>0</v>
      </c>
      <c r="M268" s="44">
        <v>0</v>
      </c>
      <c r="N268" s="44">
        <v>0</v>
      </c>
      <c r="O268" s="44">
        <v>7290</v>
      </c>
      <c r="P268" s="44">
        <v>1</v>
      </c>
      <c r="Q268" s="44">
        <v>0</v>
      </c>
      <c r="R268" s="44">
        <v>0</v>
      </c>
      <c r="S268" s="44">
        <v>0</v>
      </c>
      <c r="T268" s="44">
        <v>0</v>
      </c>
      <c r="U268" s="44">
        <v>7490</v>
      </c>
      <c r="V268" s="44">
        <v>1</v>
      </c>
      <c r="W268" s="44">
        <v>0</v>
      </c>
      <c r="X268" s="44">
        <v>0</v>
      </c>
      <c r="Y268" s="44">
        <v>0</v>
      </c>
      <c r="Z268" s="44">
        <v>0</v>
      </c>
      <c r="AA268" s="44">
        <v>20290</v>
      </c>
      <c r="AB268" s="44">
        <v>1</v>
      </c>
      <c r="AC268" s="44">
        <v>0</v>
      </c>
      <c r="AD268" s="44">
        <v>0</v>
      </c>
      <c r="AE268" s="44">
        <v>0</v>
      </c>
      <c r="AF268" s="44">
        <v>0</v>
      </c>
      <c r="AG268" s="44">
        <v>24989</v>
      </c>
      <c r="AH268" s="44">
        <v>1</v>
      </c>
      <c r="AI268" s="44">
        <v>3.4999999999999997E-5</v>
      </c>
      <c r="AJ268" s="44">
        <v>3.4999999999999997E-5</v>
      </c>
      <c r="AK268" s="44">
        <v>3.4999999999999997E-5</v>
      </c>
      <c r="AL268" s="44">
        <v>1</v>
      </c>
      <c r="AM268" s="44">
        <v>28815</v>
      </c>
      <c r="AN268" s="44">
        <v>1</v>
      </c>
      <c r="AO268" s="44">
        <v>0</v>
      </c>
      <c r="AP268" s="44">
        <v>0</v>
      </c>
      <c r="AQ268" s="44">
        <v>0</v>
      </c>
      <c r="AR268" s="44">
        <v>0</v>
      </c>
      <c r="AS268" s="44">
        <v>7853</v>
      </c>
      <c r="AT268" s="44">
        <v>1</v>
      </c>
      <c r="AU268" s="44">
        <v>0</v>
      </c>
      <c r="AV268" s="44">
        <v>0</v>
      </c>
      <c r="AW268" s="44">
        <v>0</v>
      </c>
      <c r="AX268" s="44">
        <v>0</v>
      </c>
      <c r="AY268" s="44">
        <v>7342</v>
      </c>
    </row>
    <row r="269" spans="9:51" x14ac:dyDescent="0.25">
      <c r="I269" s="44">
        <v>52</v>
      </c>
      <c r="J269" s="44">
        <v>1</v>
      </c>
      <c r="K269" s="44">
        <v>0</v>
      </c>
      <c r="L269" s="44">
        <v>0</v>
      </c>
      <c r="M269" s="44">
        <v>0</v>
      </c>
      <c r="N269" s="44">
        <v>0</v>
      </c>
      <c r="O269" s="44">
        <v>7290</v>
      </c>
      <c r="P269" s="44">
        <v>1</v>
      </c>
      <c r="Q269" s="44">
        <v>0</v>
      </c>
      <c r="R269" s="44">
        <v>0</v>
      </c>
      <c r="S269" s="44">
        <v>0</v>
      </c>
      <c r="T269" s="44">
        <v>0</v>
      </c>
      <c r="U269" s="44">
        <v>7490</v>
      </c>
      <c r="V269" s="44">
        <v>1</v>
      </c>
      <c r="W269" s="44">
        <v>0</v>
      </c>
      <c r="X269" s="44">
        <v>0</v>
      </c>
      <c r="Y269" s="44">
        <v>0</v>
      </c>
      <c r="Z269" s="44">
        <v>0</v>
      </c>
      <c r="AA269" s="44">
        <v>20290</v>
      </c>
      <c r="AB269" s="44">
        <v>1</v>
      </c>
      <c r="AC269" s="44">
        <v>0</v>
      </c>
      <c r="AD269" s="44">
        <v>0</v>
      </c>
      <c r="AE269" s="44">
        <v>0</v>
      </c>
      <c r="AF269" s="44">
        <v>0</v>
      </c>
      <c r="AG269" s="44">
        <v>24989</v>
      </c>
      <c r="AH269" s="44">
        <v>1</v>
      </c>
      <c r="AI269" s="44">
        <v>3.4999999999999997E-5</v>
      </c>
      <c r="AJ269" s="44">
        <v>3.4999999999999997E-5</v>
      </c>
      <c r="AK269" s="44">
        <v>3.4999999999999997E-5</v>
      </c>
      <c r="AL269" s="44">
        <v>1</v>
      </c>
      <c r="AM269" s="44">
        <v>28815</v>
      </c>
      <c r="AN269" s="44">
        <v>1</v>
      </c>
      <c r="AO269" s="44">
        <v>0</v>
      </c>
      <c r="AP269" s="44">
        <v>0</v>
      </c>
      <c r="AQ269" s="44">
        <v>0</v>
      </c>
      <c r="AR269" s="44">
        <v>0</v>
      </c>
      <c r="AS269" s="44">
        <v>7853</v>
      </c>
      <c r="AT269" s="44">
        <v>1</v>
      </c>
      <c r="AU269" s="44">
        <v>0</v>
      </c>
      <c r="AV269" s="44">
        <v>0</v>
      </c>
      <c r="AW269" s="44">
        <v>0</v>
      </c>
      <c r="AX269" s="44">
        <v>0</v>
      </c>
      <c r="AY269" s="44">
        <v>7342</v>
      </c>
    </row>
    <row r="270" spans="9:51" x14ac:dyDescent="0.25">
      <c r="I270" s="44">
        <v>52.083300000000001</v>
      </c>
      <c r="J270" s="44">
        <v>1</v>
      </c>
      <c r="K270" s="44">
        <v>0</v>
      </c>
      <c r="L270" s="44">
        <v>0</v>
      </c>
      <c r="M270" s="44">
        <v>0</v>
      </c>
      <c r="N270" s="44">
        <v>0</v>
      </c>
      <c r="O270" s="44">
        <v>7290</v>
      </c>
      <c r="P270" s="44">
        <v>1</v>
      </c>
      <c r="Q270" s="44">
        <v>0</v>
      </c>
      <c r="R270" s="44">
        <v>0</v>
      </c>
      <c r="S270" s="44">
        <v>0</v>
      </c>
      <c r="T270" s="44">
        <v>0</v>
      </c>
      <c r="U270" s="44">
        <v>7490</v>
      </c>
      <c r="V270" s="44">
        <v>1</v>
      </c>
      <c r="W270" s="44">
        <v>0</v>
      </c>
      <c r="X270" s="44">
        <v>0</v>
      </c>
      <c r="Y270" s="44">
        <v>0</v>
      </c>
      <c r="Z270" s="44">
        <v>0</v>
      </c>
      <c r="AA270" s="44">
        <v>20290</v>
      </c>
      <c r="AB270" s="44">
        <v>1</v>
      </c>
      <c r="AC270" s="44">
        <v>0</v>
      </c>
      <c r="AD270" s="44">
        <v>0</v>
      </c>
      <c r="AE270" s="44">
        <v>0</v>
      </c>
      <c r="AF270" s="44">
        <v>0</v>
      </c>
      <c r="AG270" s="44">
        <v>24989</v>
      </c>
      <c r="AH270" s="44">
        <v>0.99990000000000001</v>
      </c>
      <c r="AI270" s="44">
        <v>4.8999999999999998E-5</v>
      </c>
      <c r="AJ270" s="44">
        <v>6.8999999999999997E-5</v>
      </c>
      <c r="AK270" s="44">
        <v>4.8999999999999998E-5</v>
      </c>
      <c r="AL270" s="44">
        <v>2</v>
      </c>
      <c r="AM270" s="44">
        <v>28814</v>
      </c>
      <c r="AN270" s="44">
        <v>1</v>
      </c>
      <c r="AO270" s="44">
        <v>0</v>
      </c>
      <c r="AP270" s="44">
        <v>0</v>
      </c>
      <c r="AQ270" s="44">
        <v>0</v>
      </c>
      <c r="AR270" s="44">
        <v>0</v>
      </c>
      <c r="AS270" s="44">
        <v>7853</v>
      </c>
      <c r="AT270" s="44">
        <v>0.99990000000000001</v>
      </c>
      <c r="AU270" s="44">
        <v>1.36E-4</v>
      </c>
      <c r="AV270" s="44">
        <v>1.36E-4</v>
      </c>
      <c r="AW270" s="44">
        <v>1.36E-4</v>
      </c>
      <c r="AX270" s="44">
        <v>1</v>
      </c>
      <c r="AY270" s="44">
        <v>7341</v>
      </c>
    </row>
    <row r="271" spans="9:51" x14ac:dyDescent="0.25">
      <c r="I271" s="44">
        <v>52.166699999999999</v>
      </c>
      <c r="J271" s="44">
        <v>1</v>
      </c>
      <c r="K271" s="44">
        <v>0</v>
      </c>
      <c r="L271" s="44">
        <v>0</v>
      </c>
      <c r="M271" s="44">
        <v>0</v>
      </c>
      <c r="N271" s="44">
        <v>0</v>
      </c>
      <c r="O271" s="44">
        <v>7290</v>
      </c>
      <c r="P271" s="44">
        <v>1</v>
      </c>
      <c r="Q271" s="44">
        <v>0</v>
      </c>
      <c r="R271" s="44">
        <v>0</v>
      </c>
      <c r="S271" s="44">
        <v>0</v>
      </c>
      <c r="T271" s="44">
        <v>0</v>
      </c>
      <c r="U271" s="44">
        <v>7490</v>
      </c>
      <c r="V271" s="44">
        <v>1</v>
      </c>
      <c r="W271" s="44">
        <v>0</v>
      </c>
      <c r="X271" s="44">
        <v>0</v>
      </c>
      <c r="Y271" s="44">
        <v>0</v>
      </c>
      <c r="Z271" s="44">
        <v>0</v>
      </c>
      <c r="AA271" s="44">
        <v>20290</v>
      </c>
      <c r="AB271" s="44">
        <v>1</v>
      </c>
      <c r="AC271" s="44">
        <v>0</v>
      </c>
      <c r="AD271" s="44">
        <v>0</v>
      </c>
      <c r="AE271" s="44">
        <v>0</v>
      </c>
      <c r="AF271" s="44">
        <v>0</v>
      </c>
      <c r="AG271" s="44">
        <v>24989</v>
      </c>
      <c r="AH271" s="44">
        <v>0.99990000000000001</v>
      </c>
      <c r="AI271" s="44">
        <v>4.8999999999999998E-5</v>
      </c>
      <c r="AJ271" s="44">
        <v>6.8999999999999997E-5</v>
      </c>
      <c r="AK271" s="44">
        <v>4.8999999999999998E-5</v>
      </c>
      <c r="AL271" s="44">
        <v>2</v>
      </c>
      <c r="AM271" s="44">
        <v>28814</v>
      </c>
      <c r="AN271" s="44">
        <v>1</v>
      </c>
      <c r="AO271" s="44">
        <v>0</v>
      </c>
      <c r="AP271" s="44">
        <v>0</v>
      </c>
      <c r="AQ271" s="44">
        <v>0</v>
      </c>
      <c r="AR271" s="44">
        <v>0</v>
      </c>
      <c r="AS271" s="44">
        <v>7853</v>
      </c>
      <c r="AT271" s="44">
        <v>0.99970000000000003</v>
      </c>
      <c r="AU271" s="44">
        <v>1.93E-4</v>
      </c>
      <c r="AV271" s="44">
        <v>2.72E-4</v>
      </c>
      <c r="AW271" s="44">
        <v>1.93E-4</v>
      </c>
      <c r="AX271" s="44">
        <v>2</v>
      </c>
      <c r="AY271" s="44">
        <v>7340</v>
      </c>
    </row>
    <row r="272" spans="9:51" x14ac:dyDescent="0.25">
      <c r="I272" s="44">
        <v>52.25</v>
      </c>
      <c r="J272" s="44">
        <v>1</v>
      </c>
      <c r="K272" s="44">
        <v>0</v>
      </c>
      <c r="L272" s="44">
        <v>0</v>
      </c>
      <c r="M272" s="44">
        <v>0</v>
      </c>
      <c r="N272" s="44">
        <v>0</v>
      </c>
      <c r="O272" s="44">
        <v>7290</v>
      </c>
      <c r="P272" s="44">
        <v>1</v>
      </c>
      <c r="Q272" s="44">
        <v>0</v>
      </c>
      <c r="R272" s="44">
        <v>0</v>
      </c>
      <c r="S272" s="44">
        <v>0</v>
      </c>
      <c r="T272" s="44">
        <v>0</v>
      </c>
      <c r="U272" s="44">
        <v>7490</v>
      </c>
      <c r="V272" s="44">
        <v>1</v>
      </c>
      <c r="W272" s="44">
        <v>0</v>
      </c>
      <c r="X272" s="44">
        <v>0</v>
      </c>
      <c r="Y272" s="44">
        <v>0</v>
      </c>
      <c r="Z272" s="44">
        <v>0</v>
      </c>
      <c r="AA272" s="44">
        <v>20290</v>
      </c>
      <c r="AB272" s="44">
        <v>1</v>
      </c>
      <c r="AC272" s="44">
        <v>0</v>
      </c>
      <c r="AD272" s="44">
        <v>0</v>
      </c>
      <c r="AE272" s="44">
        <v>0</v>
      </c>
      <c r="AF272" s="44">
        <v>0</v>
      </c>
      <c r="AG272" s="44">
        <v>24989</v>
      </c>
      <c r="AH272" s="44">
        <v>0.99990000000000001</v>
      </c>
      <c r="AI272" s="44">
        <v>4.8999999999999998E-5</v>
      </c>
      <c r="AJ272" s="44">
        <v>6.8999999999999997E-5</v>
      </c>
      <c r="AK272" s="44">
        <v>4.8999999999999998E-5</v>
      </c>
      <c r="AL272" s="44">
        <v>2</v>
      </c>
      <c r="AM272" s="44">
        <v>28814</v>
      </c>
      <c r="AN272" s="44">
        <v>1</v>
      </c>
      <c r="AO272" s="44">
        <v>0</v>
      </c>
      <c r="AP272" s="44">
        <v>0</v>
      </c>
      <c r="AQ272" s="44">
        <v>0</v>
      </c>
      <c r="AR272" s="44">
        <v>0</v>
      </c>
      <c r="AS272" s="44">
        <v>7853</v>
      </c>
      <c r="AT272" s="44">
        <v>0.99970000000000003</v>
      </c>
      <c r="AU272" s="44">
        <v>1.93E-4</v>
      </c>
      <c r="AV272" s="44">
        <v>2.72E-4</v>
      </c>
      <c r="AW272" s="44">
        <v>1.93E-4</v>
      </c>
      <c r="AX272" s="44">
        <v>2</v>
      </c>
      <c r="AY272" s="44">
        <v>7340</v>
      </c>
    </row>
    <row r="273" spans="9:51" x14ac:dyDescent="0.25">
      <c r="I273" s="44">
        <v>52.333300000000001</v>
      </c>
      <c r="J273" s="44">
        <v>1</v>
      </c>
      <c r="K273" s="44">
        <v>0</v>
      </c>
      <c r="L273" s="44">
        <v>0</v>
      </c>
      <c r="M273" s="44">
        <v>0</v>
      </c>
      <c r="N273" s="44">
        <v>0</v>
      </c>
      <c r="O273" s="44">
        <v>7290</v>
      </c>
      <c r="P273" s="44">
        <v>1</v>
      </c>
      <c r="Q273" s="44">
        <v>0</v>
      </c>
      <c r="R273" s="44">
        <v>0</v>
      </c>
      <c r="S273" s="44">
        <v>0</v>
      </c>
      <c r="T273" s="44">
        <v>0</v>
      </c>
      <c r="U273" s="44">
        <v>7490</v>
      </c>
      <c r="V273" s="44">
        <v>1</v>
      </c>
      <c r="W273" s="44">
        <v>0</v>
      </c>
      <c r="X273" s="44">
        <v>0</v>
      </c>
      <c r="Y273" s="44">
        <v>0</v>
      </c>
      <c r="Z273" s="44">
        <v>0</v>
      </c>
      <c r="AA273" s="44">
        <v>20290</v>
      </c>
      <c r="AB273" s="44">
        <v>1</v>
      </c>
      <c r="AC273" s="44">
        <v>0</v>
      </c>
      <c r="AD273" s="44">
        <v>0</v>
      </c>
      <c r="AE273" s="44">
        <v>0</v>
      </c>
      <c r="AF273" s="44">
        <v>0</v>
      </c>
      <c r="AG273" s="44">
        <v>24989</v>
      </c>
      <c r="AH273" s="44">
        <v>0.99990000000000001</v>
      </c>
      <c r="AI273" s="44">
        <v>4.8999999999999998E-5</v>
      </c>
      <c r="AJ273" s="44">
        <v>6.8999999999999997E-5</v>
      </c>
      <c r="AK273" s="44">
        <v>4.8999999999999998E-5</v>
      </c>
      <c r="AL273" s="44">
        <v>2</v>
      </c>
      <c r="AM273" s="44">
        <v>28814</v>
      </c>
      <c r="AN273" s="44">
        <v>1</v>
      </c>
      <c r="AO273" s="44">
        <v>0</v>
      </c>
      <c r="AP273" s="44">
        <v>0</v>
      </c>
      <c r="AQ273" s="44">
        <v>0</v>
      </c>
      <c r="AR273" s="44">
        <v>0</v>
      </c>
      <c r="AS273" s="44">
        <v>7853</v>
      </c>
      <c r="AT273" s="44">
        <v>0.99970000000000003</v>
      </c>
      <c r="AU273" s="44">
        <v>1.93E-4</v>
      </c>
      <c r="AV273" s="44">
        <v>2.72E-4</v>
      </c>
      <c r="AW273" s="44">
        <v>1.93E-4</v>
      </c>
      <c r="AX273" s="44">
        <v>2</v>
      </c>
      <c r="AY273" s="44">
        <v>7340</v>
      </c>
    </row>
    <row r="274" spans="9:51" x14ac:dyDescent="0.25">
      <c r="I274" s="44">
        <v>52.416699999999999</v>
      </c>
      <c r="J274" s="44">
        <v>1</v>
      </c>
      <c r="K274" s="44">
        <v>0</v>
      </c>
      <c r="L274" s="44">
        <v>0</v>
      </c>
      <c r="M274" s="44">
        <v>0</v>
      </c>
      <c r="N274" s="44">
        <v>0</v>
      </c>
      <c r="O274" s="44">
        <v>7290</v>
      </c>
      <c r="P274" s="44">
        <v>1</v>
      </c>
      <c r="Q274" s="44">
        <v>0</v>
      </c>
      <c r="R274" s="44">
        <v>0</v>
      </c>
      <c r="S274" s="44">
        <v>0</v>
      </c>
      <c r="T274" s="44">
        <v>0</v>
      </c>
      <c r="U274" s="44">
        <v>7490</v>
      </c>
      <c r="V274" s="44">
        <v>1</v>
      </c>
      <c r="W274" s="44">
        <v>0</v>
      </c>
      <c r="X274" s="44">
        <v>0</v>
      </c>
      <c r="Y274" s="44">
        <v>0</v>
      </c>
      <c r="Z274" s="44">
        <v>0</v>
      </c>
      <c r="AA274" s="44">
        <v>20290</v>
      </c>
      <c r="AB274" s="44">
        <v>1</v>
      </c>
      <c r="AC274" s="44">
        <v>0</v>
      </c>
      <c r="AD274" s="44">
        <v>0</v>
      </c>
      <c r="AE274" s="44">
        <v>0</v>
      </c>
      <c r="AF274" s="44">
        <v>0</v>
      </c>
      <c r="AG274" s="44">
        <v>24989</v>
      </c>
      <c r="AH274" s="44">
        <v>0.99990000000000001</v>
      </c>
      <c r="AI274" s="44">
        <v>4.8999999999999998E-5</v>
      </c>
      <c r="AJ274" s="44">
        <v>6.8999999999999997E-5</v>
      </c>
      <c r="AK274" s="44">
        <v>4.8999999999999998E-5</v>
      </c>
      <c r="AL274" s="44">
        <v>2</v>
      </c>
      <c r="AM274" s="44">
        <v>28814</v>
      </c>
      <c r="AN274" s="44">
        <v>1</v>
      </c>
      <c r="AO274" s="44">
        <v>0</v>
      </c>
      <c r="AP274" s="44">
        <v>0</v>
      </c>
      <c r="AQ274" s="44">
        <v>0</v>
      </c>
      <c r="AR274" s="44">
        <v>0</v>
      </c>
      <c r="AS274" s="44">
        <v>7853</v>
      </c>
      <c r="AT274" s="44">
        <v>0.99970000000000003</v>
      </c>
      <c r="AU274" s="44">
        <v>1.93E-4</v>
      </c>
      <c r="AV274" s="44">
        <v>2.72E-4</v>
      </c>
      <c r="AW274" s="44">
        <v>1.93E-4</v>
      </c>
      <c r="AX274" s="44">
        <v>2</v>
      </c>
      <c r="AY274" s="44">
        <v>7340</v>
      </c>
    </row>
    <row r="275" spans="9:51" x14ac:dyDescent="0.25">
      <c r="I275" s="44">
        <v>52.5</v>
      </c>
      <c r="J275" s="44">
        <v>1</v>
      </c>
      <c r="K275" s="44">
        <v>0</v>
      </c>
      <c r="L275" s="44">
        <v>0</v>
      </c>
      <c r="M275" s="44">
        <v>0</v>
      </c>
      <c r="N275" s="44">
        <v>0</v>
      </c>
      <c r="O275" s="44">
        <v>7290</v>
      </c>
      <c r="P275" s="44">
        <v>1</v>
      </c>
      <c r="Q275" s="44">
        <v>0</v>
      </c>
      <c r="R275" s="44">
        <v>0</v>
      </c>
      <c r="S275" s="44">
        <v>0</v>
      </c>
      <c r="T275" s="44">
        <v>0</v>
      </c>
      <c r="U275" s="44">
        <v>7490</v>
      </c>
      <c r="V275" s="44">
        <v>1</v>
      </c>
      <c r="W275" s="44">
        <v>0</v>
      </c>
      <c r="X275" s="44">
        <v>0</v>
      </c>
      <c r="Y275" s="44">
        <v>0</v>
      </c>
      <c r="Z275" s="44">
        <v>0</v>
      </c>
      <c r="AA275" s="44">
        <v>20290</v>
      </c>
      <c r="AB275" s="44">
        <v>1</v>
      </c>
      <c r="AC275" s="44">
        <v>0</v>
      </c>
      <c r="AD275" s="44">
        <v>0</v>
      </c>
      <c r="AE275" s="44">
        <v>0</v>
      </c>
      <c r="AF275" s="44">
        <v>0</v>
      </c>
      <c r="AG275" s="44">
        <v>24989</v>
      </c>
      <c r="AH275" s="44">
        <v>0.99990000000000001</v>
      </c>
      <c r="AI275" s="44">
        <v>4.8999999999999998E-5</v>
      </c>
      <c r="AJ275" s="44">
        <v>6.8999999999999997E-5</v>
      </c>
      <c r="AK275" s="44">
        <v>4.8999999999999998E-5</v>
      </c>
      <c r="AL275" s="44">
        <v>2</v>
      </c>
      <c r="AM275" s="44">
        <v>28814</v>
      </c>
      <c r="AN275" s="44">
        <v>0.99990000000000001</v>
      </c>
      <c r="AO275" s="44">
        <v>1.27E-4</v>
      </c>
      <c r="AP275" s="44">
        <v>1.27E-4</v>
      </c>
      <c r="AQ275" s="44">
        <v>1.27E-4</v>
      </c>
      <c r="AR275" s="44">
        <v>1</v>
      </c>
      <c r="AS275" s="44">
        <v>7852</v>
      </c>
      <c r="AT275" s="44">
        <v>0.99970000000000003</v>
      </c>
      <c r="AU275" s="44">
        <v>1.93E-4</v>
      </c>
      <c r="AV275" s="44">
        <v>2.72E-4</v>
      </c>
      <c r="AW275" s="44">
        <v>1.93E-4</v>
      </c>
      <c r="AX275" s="44">
        <v>2</v>
      </c>
      <c r="AY275" s="44">
        <v>7340</v>
      </c>
    </row>
    <row r="276" spans="9:51" x14ac:dyDescent="0.25">
      <c r="I276" s="44">
        <v>52.583300000000001</v>
      </c>
      <c r="J276" s="44">
        <v>1</v>
      </c>
      <c r="K276" s="44">
        <v>0</v>
      </c>
      <c r="L276" s="44">
        <v>0</v>
      </c>
      <c r="M276" s="44">
        <v>0</v>
      </c>
      <c r="N276" s="44">
        <v>0</v>
      </c>
      <c r="O276" s="44">
        <v>7290</v>
      </c>
      <c r="P276" s="44">
        <v>1</v>
      </c>
      <c r="Q276" s="44">
        <v>0</v>
      </c>
      <c r="R276" s="44">
        <v>0</v>
      </c>
      <c r="S276" s="44">
        <v>0</v>
      </c>
      <c r="T276" s="44">
        <v>0</v>
      </c>
      <c r="U276" s="44">
        <v>7490</v>
      </c>
      <c r="V276" s="44">
        <v>1</v>
      </c>
      <c r="W276" s="44">
        <v>0</v>
      </c>
      <c r="X276" s="44">
        <v>0</v>
      </c>
      <c r="Y276" s="44">
        <v>0</v>
      </c>
      <c r="Z276" s="44">
        <v>0</v>
      </c>
      <c r="AA276" s="44">
        <v>20290</v>
      </c>
      <c r="AB276" s="44">
        <v>1</v>
      </c>
      <c r="AC276" s="44">
        <v>0</v>
      </c>
      <c r="AD276" s="44">
        <v>0</v>
      </c>
      <c r="AE276" s="44">
        <v>0</v>
      </c>
      <c r="AF276" s="44">
        <v>0</v>
      </c>
      <c r="AG276" s="44">
        <v>24989</v>
      </c>
      <c r="AH276" s="44">
        <v>0.99990000000000001</v>
      </c>
      <c r="AI276" s="44">
        <v>4.8999999999999998E-5</v>
      </c>
      <c r="AJ276" s="44">
        <v>6.8999999999999997E-5</v>
      </c>
      <c r="AK276" s="44">
        <v>4.8999999999999998E-5</v>
      </c>
      <c r="AL276" s="44">
        <v>2</v>
      </c>
      <c r="AM276" s="44">
        <v>28814</v>
      </c>
      <c r="AN276" s="44">
        <v>0.99990000000000001</v>
      </c>
      <c r="AO276" s="44">
        <v>1.27E-4</v>
      </c>
      <c r="AP276" s="44">
        <v>1.27E-4</v>
      </c>
      <c r="AQ276" s="44">
        <v>1.27E-4</v>
      </c>
      <c r="AR276" s="44">
        <v>1</v>
      </c>
      <c r="AS276" s="44">
        <v>7852</v>
      </c>
      <c r="AT276" s="44">
        <v>0.99950000000000006</v>
      </c>
      <c r="AU276" s="44">
        <v>2.72E-4</v>
      </c>
      <c r="AV276" s="44">
        <v>5.4500000000000002E-4</v>
      </c>
      <c r="AW276" s="44">
        <v>2.72E-4</v>
      </c>
      <c r="AX276" s="44">
        <v>4</v>
      </c>
      <c r="AY276" s="44">
        <v>7338</v>
      </c>
    </row>
    <row r="277" spans="9:51" x14ac:dyDescent="0.25">
      <c r="I277" s="44">
        <v>52.666699999999999</v>
      </c>
      <c r="J277" s="44">
        <v>1</v>
      </c>
      <c r="K277" s="44">
        <v>0</v>
      </c>
      <c r="L277" s="44">
        <v>0</v>
      </c>
      <c r="M277" s="44">
        <v>0</v>
      </c>
      <c r="N277" s="44">
        <v>0</v>
      </c>
      <c r="O277" s="44">
        <v>7290</v>
      </c>
      <c r="P277" s="44">
        <v>1</v>
      </c>
      <c r="Q277" s="44">
        <v>0</v>
      </c>
      <c r="R277" s="44">
        <v>0</v>
      </c>
      <c r="S277" s="44">
        <v>0</v>
      </c>
      <c r="T277" s="44">
        <v>0</v>
      </c>
      <c r="U277" s="44">
        <v>7490</v>
      </c>
      <c r="V277" s="44">
        <v>1</v>
      </c>
      <c r="W277" s="44">
        <v>0</v>
      </c>
      <c r="X277" s="44">
        <v>0</v>
      </c>
      <c r="Y277" s="44">
        <v>0</v>
      </c>
      <c r="Z277" s="44">
        <v>0</v>
      </c>
      <c r="AA277" s="44">
        <v>20290</v>
      </c>
      <c r="AB277" s="44">
        <v>1</v>
      </c>
      <c r="AC277" s="44">
        <v>0</v>
      </c>
      <c r="AD277" s="44">
        <v>0</v>
      </c>
      <c r="AE277" s="44">
        <v>0</v>
      </c>
      <c r="AF277" s="44">
        <v>0</v>
      </c>
      <c r="AG277" s="44">
        <v>24989</v>
      </c>
      <c r="AH277" s="44">
        <v>0.99990000000000001</v>
      </c>
      <c r="AI277" s="44">
        <v>4.8999999999999998E-5</v>
      </c>
      <c r="AJ277" s="44">
        <v>6.8999999999999997E-5</v>
      </c>
      <c r="AK277" s="44">
        <v>4.8999999999999998E-5</v>
      </c>
      <c r="AL277" s="44">
        <v>2</v>
      </c>
      <c r="AM277" s="44">
        <v>28814</v>
      </c>
      <c r="AN277" s="44">
        <v>0.99990000000000001</v>
      </c>
      <c r="AO277" s="44">
        <v>1.27E-4</v>
      </c>
      <c r="AP277" s="44">
        <v>1.27E-4</v>
      </c>
      <c r="AQ277" s="44">
        <v>1.27E-4</v>
      </c>
      <c r="AR277" s="44">
        <v>1</v>
      </c>
      <c r="AS277" s="44">
        <v>7852</v>
      </c>
      <c r="AT277" s="44">
        <v>0.99950000000000006</v>
      </c>
      <c r="AU277" s="44">
        <v>2.72E-4</v>
      </c>
      <c r="AV277" s="44">
        <v>5.4500000000000002E-4</v>
      </c>
      <c r="AW277" s="44">
        <v>2.72E-4</v>
      </c>
      <c r="AX277" s="44">
        <v>4</v>
      </c>
      <c r="AY277" s="44">
        <v>7338</v>
      </c>
    </row>
    <row r="278" spans="9:51" x14ac:dyDescent="0.25">
      <c r="I278" s="44">
        <v>52.75</v>
      </c>
      <c r="J278" s="44">
        <v>1</v>
      </c>
      <c r="K278" s="44">
        <v>0</v>
      </c>
      <c r="L278" s="44">
        <v>0</v>
      </c>
      <c r="M278" s="44">
        <v>0</v>
      </c>
      <c r="N278" s="44">
        <v>0</v>
      </c>
      <c r="O278" s="44">
        <v>7290</v>
      </c>
      <c r="P278" s="44">
        <v>1</v>
      </c>
      <c r="Q278" s="44">
        <v>0</v>
      </c>
      <c r="R278" s="44">
        <v>0</v>
      </c>
      <c r="S278" s="44">
        <v>0</v>
      </c>
      <c r="T278" s="44">
        <v>0</v>
      </c>
      <c r="U278" s="44">
        <v>7490</v>
      </c>
      <c r="V278" s="44">
        <v>1</v>
      </c>
      <c r="W278" s="44">
        <v>0</v>
      </c>
      <c r="X278" s="44">
        <v>0</v>
      </c>
      <c r="Y278" s="44">
        <v>0</v>
      </c>
      <c r="Z278" s="44">
        <v>0</v>
      </c>
      <c r="AA278" s="44">
        <v>20290</v>
      </c>
      <c r="AB278" s="44">
        <v>1</v>
      </c>
      <c r="AC278" s="44">
        <v>0</v>
      </c>
      <c r="AD278" s="44">
        <v>0</v>
      </c>
      <c r="AE278" s="44">
        <v>0</v>
      </c>
      <c r="AF278" s="44">
        <v>0</v>
      </c>
      <c r="AG278" s="44">
        <v>24989</v>
      </c>
      <c r="AH278" s="44">
        <v>0.99990000000000001</v>
      </c>
      <c r="AI278" s="44">
        <v>4.8999999999999998E-5</v>
      </c>
      <c r="AJ278" s="44">
        <v>6.8999999999999997E-5</v>
      </c>
      <c r="AK278" s="44">
        <v>4.8999999999999998E-5</v>
      </c>
      <c r="AL278" s="44">
        <v>2</v>
      </c>
      <c r="AM278" s="44">
        <v>28814</v>
      </c>
      <c r="AN278" s="44">
        <v>0.99990000000000001</v>
      </c>
      <c r="AO278" s="44">
        <v>1.27E-4</v>
      </c>
      <c r="AP278" s="44">
        <v>1.27E-4</v>
      </c>
      <c r="AQ278" s="44">
        <v>1.27E-4</v>
      </c>
      <c r="AR278" s="44">
        <v>1</v>
      </c>
      <c r="AS278" s="44">
        <v>7852</v>
      </c>
      <c r="AT278" s="44">
        <v>0.99929999999999997</v>
      </c>
      <c r="AU278" s="44">
        <v>3.0400000000000002E-4</v>
      </c>
      <c r="AV278" s="44">
        <v>6.8099999999999996E-4</v>
      </c>
      <c r="AW278" s="44">
        <v>3.0499999999999999E-4</v>
      </c>
      <c r="AX278" s="44">
        <v>5</v>
      </c>
      <c r="AY278" s="44">
        <v>7337</v>
      </c>
    </row>
    <row r="279" spans="9:51" x14ac:dyDescent="0.25">
      <c r="I279" s="44">
        <v>52.833300000000001</v>
      </c>
      <c r="J279" s="44">
        <v>1</v>
      </c>
      <c r="K279" s="44">
        <v>0</v>
      </c>
      <c r="L279" s="44">
        <v>0</v>
      </c>
      <c r="M279" s="44">
        <v>0</v>
      </c>
      <c r="N279" s="44">
        <v>0</v>
      </c>
      <c r="O279" s="44">
        <v>7290</v>
      </c>
      <c r="P279" s="44">
        <v>1</v>
      </c>
      <c r="Q279" s="44">
        <v>0</v>
      </c>
      <c r="R279" s="44">
        <v>0</v>
      </c>
      <c r="S279" s="44">
        <v>0</v>
      </c>
      <c r="T279" s="44">
        <v>0</v>
      </c>
      <c r="U279" s="44">
        <v>7490</v>
      </c>
      <c r="V279" s="44">
        <v>1</v>
      </c>
      <c r="W279" s="44">
        <v>0</v>
      </c>
      <c r="X279" s="44">
        <v>0</v>
      </c>
      <c r="Y279" s="44">
        <v>0</v>
      </c>
      <c r="Z279" s="44">
        <v>0</v>
      </c>
      <c r="AA279" s="44">
        <v>20290</v>
      </c>
      <c r="AB279" s="44">
        <v>1</v>
      </c>
      <c r="AC279" s="44">
        <v>0</v>
      </c>
      <c r="AD279" s="44">
        <v>0</v>
      </c>
      <c r="AE279" s="44">
        <v>0</v>
      </c>
      <c r="AF279" s="44">
        <v>0</v>
      </c>
      <c r="AG279" s="44">
        <v>24989</v>
      </c>
      <c r="AH279" s="44">
        <v>0.99990000000000001</v>
      </c>
      <c r="AI279" s="44">
        <v>4.8999999999999998E-5</v>
      </c>
      <c r="AJ279" s="44">
        <v>6.8999999999999997E-5</v>
      </c>
      <c r="AK279" s="44">
        <v>4.8999999999999998E-5</v>
      </c>
      <c r="AL279" s="44">
        <v>2</v>
      </c>
      <c r="AM279" s="44">
        <v>28814</v>
      </c>
      <c r="AN279" s="44">
        <v>0.99950000000000006</v>
      </c>
      <c r="AO279" s="44">
        <v>2.5500000000000002E-4</v>
      </c>
      <c r="AP279" s="44">
        <v>5.0900000000000001E-4</v>
      </c>
      <c r="AQ279" s="44">
        <v>2.5500000000000002E-4</v>
      </c>
      <c r="AR279" s="44">
        <v>4</v>
      </c>
      <c r="AS279" s="44">
        <v>7849</v>
      </c>
      <c r="AT279" s="44">
        <v>0.99929999999999997</v>
      </c>
      <c r="AU279" s="44">
        <v>3.0400000000000002E-4</v>
      </c>
      <c r="AV279" s="44">
        <v>6.8099999999999996E-4</v>
      </c>
      <c r="AW279" s="44">
        <v>3.0499999999999999E-4</v>
      </c>
      <c r="AX279" s="44">
        <v>5</v>
      </c>
      <c r="AY279" s="44">
        <v>7337</v>
      </c>
    </row>
    <row r="280" spans="9:51" x14ac:dyDescent="0.25">
      <c r="I280" s="44">
        <v>52.916699999999999</v>
      </c>
      <c r="J280" s="44">
        <v>1</v>
      </c>
      <c r="K280" s="44">
        <v>0</v>
      </c>
      <c r="L280" s="44">
        <v>0</v>
      </c>
      <c r="M280" s="44">
        <v>0</v>
      </c>
      <c r="N280" s="44">
        <v>0</v>
      </c>
      <c r="O280" s="44">
        <v>7290</v>
      </c>
      <c r="P280" s="44">
        <v>1</v>
      </c>
      <c r="Q280" s="44">
        <v>0</v>
      </c>
      <c r="R280" s="44">
        <v>0</v>
      </c>
      <c r="S280" s="44">
        <v>0</v>
      </c>
      <c r="T280" s="44">
        <v>0</v>
      </c>
      <c r="U280" s="44">
        <v>7490</v>
      </c>
      <c r="V280" s="44">
        <v>1</v>
      </c>
      <c r="W280" s="44">
        <v>0</v>
      </c>
      <c r="X280" s="44">
        <v>0</v>
      </c>
      <c r="Y280" s="44">
        <v>0</v>
      </c>
      <c r="Z280" s="44">
        <v>0</v>
      </c>
      <c r="AA280" s="44">
        <v>20290</v>
      </c>
      <c r="AB280" s="44">
        <v>1</v>
      </c>
      <c r="AC280" s="44">
        <v>0</v>
      </c>
      <c r="AD280" s="44">
        <v>0</v>
      </c>
      <c r="AE280" s="44">
        <v>0</v>
      </c>
      <c r="AF280" s="44">
        <v>0</v>
      </c>
      <c r="AG280" s="44">
        <v>24989</v>
      </c>
      <c r="AH280" s="44">
        <v>0.99990000000000001</v>
      </c>
      <c r="AI280" s="44">
        <v>4.8999999999999998E-5</v>
      </c>
      <c r="AJ280" s="44">
        <v>6.8999999999999997E-5</v>
      </c>
      <c r="AK280" s="44">
        <v>4.8999999999999998E-5</v>
      </c>
      <c r="AL280" s="44">
        <v>2</v>
      </c>
      <c r="AM280" s="44">
        <v>28814</v>
      </c>
      <c r="AN280" s="44">
        <v>0.99950000000000006</v>
      </c>
      <c r="AO280" s="44">
        <v>2.5500000000000002E-4</v>
      </c>
      <c r="AP280" s="44">
        <v>5.0900000000000001E-4</v>
      </c>
      <c r="AQ280" s="44">
        <v>2.5500000000000002E-4</v>
      </c>
      <c r="AR280" s="44">
        <v>4</v>
      </c>
      <c r="AS280" s="44">
        <v>7849</v>
      </c>
      <c r="AT280" s="44">
        <v>0.99929999999999997</v>
      </c>
      <c r="AU280" s="44">
        <v>3.0400000000000002E-4</v>
      </c>
      <c r="AV280" s="44">
        <v>6.8099999999999996E-4</v>
      </c>
      <c r="AW280" s="44">
        <v>3.0499999999999999E-4</v>
      </c>
      <c r="AX280" s="44">
        <v>5</v>
      </c>
      <c r="AY280" s="44">
        <v>7337</v>
      </c>
    </row>
    <row r="281" spans="9:51" x14ac:dyDescent="0.25">
      <c r="I281" s="44">
        <v>53</v>
      </c>
      <c r="J281" s="44">
        <v>1</v>
      </c>
      <c r="K281" s="44">
        <v>0</v>
      </c>
      <c r="L281" s="44">
        <v>0</v>
      </c>
      <c r="M281" s="44">
        <v>0</v>
      </c>
      <c r="N281" s="44">
        <v>0</v>
      </c>
      <c r="O281" s="44">
        <v>7290</v>
      </c>
      <c r="P281" s="44">
        <v>1</v>
      </c>
      <c r="Q281" s="44">
        <v>0</v>
      </c>
      <c r="R281" s="44">
        <v>0</v>
      </c>
      <c r="S281" s="44">
        <v>0</v>
      </c>
      <c r="T281" s="44">
        <v>0</v>
      </c>
      <c r="U281" s="44">
        <v>7490</v>
      </c>
      <c r="V281" s="44">
        <v>1</v>
      </c>
      <c r="W281" s="44">
        <v>0</v>
      </c>
      <c r="X281" s="44">
        <v>0</v>
      </c>
      <c r="Y281" s="44">
        <v>0</v>
      </c>
      <c r="Z281" s="44">
        <v>0</v>
      </c>
      <c r="AA281" s="44">
        <v>20290</v>
      </c>
      <c r="AB281" s="44">
        <v>1</v>
      </c>
      <c r="AC281" s="44">
        <v>0</v>
      </c>
      <c r="AD281" s="44">
        <v>0</v>
      </c>
      <c r="AE281" s="44">
        <v>0</v>
      </c>
      <c r="AF281" s="44">
        <v>0</v>
      </c>
      <c r="AG281" s="44">
        <v>24989</v>
      </c>
      <c r="AH281" s="44">
        <v>0.99990000000000001</v>
      </c>
      <c r="AI281" s="44">
        <v>4.8999999999999998E-5</v>
      </c>
      <c r="AJ281" s="44">
        <v>6.8999999999999997E-5</v>
      </c>
      <c r="AK281" s="44">
        <v>4.8999999999999998E-5</v>
      </c>
      <c r="AL281" s="44">
        <v>2</v>
      </c>
      <c r="AM281" s="44">
        <v>28814</v>
      </c>
      <c r="AN281" s="44">
        <v>0.99950000000000006</v>
      </c>
      <c r="AO281" s="44">
        <v>2.5500000000000002E-4</v>
      </c>
      <c r="AP281" s="44">
        <v>5.0900000000000001E-4</v>
      </c>
      <c r="AQ281" s="44">
        <v>2.5500000000000002E-4</v>
      </c>
      <c r="AR281" s="44">
        <v>4</v>
      </c>
      <c r="AS281" s="44">
        <v>7849</v>
      </c>
      <c r="AT281" s="44">
        <v>0.99919999999999998</v>
      </c>
      <c r="AU281" s="44">
        <v>3.3300000000000002E-4</v>
      </c>
      <c r="AV281" s="44">
        <v>8.1700000000000002E-4</v>
      </c>
      <c r="AW281" s="44">
        <v>3.3399999999999999E-4</v>
      </c>
      <c r="AX281" s="44">
        <v>6</v>
      </c>
      <c r="AY281" s="44">
        <v>7336</v>
      </c>
    </row>
    <row r="282" spans="9:51" x14ac:dyDescent="0.25">
      <c r="I282" s="44">
        <v>53.083300000000001</v>
      </c>
      <c r="J282" s="44">
        <v>1</v>
      </c>
      <c r="K282" s="44">
        <v>0</v>
      </c>
      <c r="L282" s="44">
        <v>0</v>
      </c>
      <c r="M282" s="44">
        <v>0</v>
      </c>
      <c r="N282" s="44">
        <v>0</v>
      </c>
      <c r="O282" s="44">
        <v>7290</v>
      </c>
      <c r="P282" s="44">
        <v>1</v>
      </c>
      <c r="Q282" s="44">
        <v>0</v>
      </c>
      <c r="R282" s="44">
        <v>0</v>
      </c>
      <c r="S282" s="44">
        <v>0</v>
      </c>
      <c r="T282" s="44">
        <v>0</v>
      </c>
      <c r="U282" s="44">
        <v>7490</v>
      </c>
      <c r="V282" s="44">
        <v>1</v>
      </c>
      <c r="W282" s="44">
        <v>0</v>
      </c>
      <c r="X282" s="44">
        <v>0</v>
      </c>
      <c r="Y282" s="44">
        <v>0</v>
      </c>
      <c r="Z282" s="44">
        <v>0</v>
      </c>
      <c r="AA282" s="44">
        <v>20290</v>
      </c>
      <c r="AB282" s="44">
        <v>1</v>
      </c>
      <c r="AC282" s="44">
        <v>0</v>
      </c>
      <c r="AD282" s="44">
        <v>0</v>
      </c>
      <c r="AE282" s="44">
        <v>0</v>
      </c>
      <c r="AF282" s="44">
        <v>0</v>
      </c>
      <c r="AG282" s="44">
        <v>24989</v>
      </c>
      <c r="AH282" s="44">
        <v>0.99990000000000001</v>
      </c>
      <c r="AI282" s="44">
        <v>4.8999999999999998E-5</v>
      </c>
      <c r="AJ282" s="44">
        <v>6.8999999999999997E-5</v>
      </c>
      <c r="AK282" s="44">
        <v>4.8999999999999998E-5</v>
      </c>
      <c r="AL282" s="44">
        <v>2</v>
      </c>
      <c r="AM282" s="44">
        <v>28814</v>
      </c>
      <c r="AN282" s="44">
        <v>0.99950000000000006</v>
      </c>
      <c r="AO282" s="44">
        <v>2.5500000000000002E-4</v>
      </c>
      <c r="AP282" s="44">
        <v>5.0900000000000001E-4</v>
      </c>
      <c r="AQ282" s="44">
        <v>2.5500000000000002E-4</v>
      </c>
      <c r="AR282" s="44">
        <v>4</v>
      </c>
      <c r="AS282" s="44">
        <v>7849</v>
      </c>
      <c r="AT282" s="44">
        <v>0.99880000000000002</v>
      </c>
      <c r="AU282" s="44">
        <v>4.08E-4</v>
      </c>
      <c r="AV282" s="44">
        <v>1.23E-3</v>
      </c>
      <c r="AW282" s="44">
        <v>4.0900000000000002E-4</v>
      </c>
      <c r="AX282" s="44">
        <v>9</v>
      </c>
      <c r="AY282" s="44">
        <v>7333</v>
      </c>
    </row>
    <row r="283" spans="9:51" x14ac:dyDescent="0.25">
      <c r="I283" s="44">
        <v>53.166699999999999</v>
      </c>
      <c r="J283" s="44">
        <v>1</v>
      </c>
      <c r="K283" s="44">
        <v>0</v>
      </c>
      <c r="L283" s="44">
        <v>0</v>
      </c>
      <c r="M283" s="44">
        <v>0</v>
      </c>
      <c r="N283" s="44">
        <v>0</v>
      </c>
      <c r="O283" s="44">
        <v>7290</v>
      </c>
      <c r="P283" s="44">
        <v>1</v>
      </c>
      <c r="Q283" s="44">
        <v>0</v>
      </c>
      <c r="R283" s="44">
        <v>0</v>
      </c>
      <c r="S283" s="44">
        <v>0</v>
      </c>
      <c r="T283" s="44">
        <v>0</v>
      </c>
      <c r="U283" s="44">
        <v>7490</v>
      </c>
      <c r="V283" s="44">
        <v>1</v>
      </c>
      <c r="W283" s="44">
        <v>0</v>
      </c>
      <c r="X283" s="44">
        <v>0</v>
      </c>
      <c r="Y283" s="44">
        <v>0</v>
      </c>
      <c r="Z283" s="44">
        <v>0</v>
      </c>
      <c r="AA283" s="44">
        <v>20290</v>
      </c>
      <c r="AB283" s="44">
        <v>1</v>
      </c>
      <c r="AC283" s="44">
        <v>4.0000000000000003E-5</v>
      </c>
      <c r="AD283" s="44">
        <v>4.0000000000000003E-5</v>
      </c>
      <c r="AE283" s="44">
        <v>4.0000000000000003E-5</v>
      </c>
      <c r="AF283" s="44">
        <v>1</v>
      </c>
      <c r="AG283" s="44">
        <v>24988</v>
      </c>
      <c r="AH283" s="44">
        <v>0.99990000000000001</v>
      </c>
      <c r="AI283" s="44">
        <v>4.8999999999999998E-5</v>
      </c>
      <c r="AJ283" s="44">
        <v>6.8999999999999997E-5</v>
      </c>
      <c r="AK283" s="44">
        <v>4.8999999999999998E-5</v>
      </c>
      <c r="AL283" s="44">
        <v>2</v>
      </c>
      <c r="AM283" s="44">
        <v>28814</v>
      </c>
      <c r="AN283" s="44">
        <v>0.99950000000000006</v>
      </c>
      <c r="AO283" s="44">
        <v>2.5500000000000002E-4</v>
      </c>
      <c r="AP283" s="44">
        <v>5.0900000000000001E-4</v>
      </c>
      <c r="AQ283" s="44">
        <v>2.5500000000000002E-4</v>
      </c>
      <c r="AR283" s="44">
        <v>4</v>
      </c>
      <c r="AS283" s="44">
        <v>7849</v>
      </c>
      <c r="AT283" s="44">
        <v>0.99880000000000002</v>
      </c>
      <c r="AU283" s="44">
        <v>4.08E-4</v>
      </c>
      <c r="AV283" s="44">
        <v>1.23E-3</v>
      </c>
      <c r="AW283" s="44">
        <v>4.0900000000000002E-4</v>
      </c>
      <c r="AX283" s="44">
        <v>9</v>
      </c>
      <c r="AY283" s="44">
        <v>7333</v>
      </c>
    </row>
    <row r="284" spans="9:51" x14ac:dyDescent="0.25">
      <c r="I284" s="44">
        <v>53.25</v>
      </c>
      <c r="J284" s="44">
        <v>1</v>
      </c>
      <c r="K284" s="44">
        <v>0</v>
      </c>
      <c r="L284" s="44">
        <v>0</v>
      </c>
      <c r="M284" s="44">
        <v>0</v>
      </c>
      <c r="N284" s="44">
        <v>0</v>
      </c>
      <c r="O284" s="44">
        <v>7290</v>
      </c>
      <c r="P284" s="44">
        <v>1</v>
      </c>
      <c r="Q284" s="44">
        <v>0</v>
      </c>
      <c r="R284" s="44">
        <v>0</v>
      </c>
      <c r="S284" s="44">
        <v>0</v>
      </c>
      <c r="T284" s="44">
        <v>0</v>
      </c>
      <c r="U284" s="44">
        <v>7490</v>
      </c>
      <c r="V284" s="44">
        <v>1</v>
      </c>
      <c r="W284" s="44">
        <v>0</v>
      </c>
      <c r="X284" s="44">
        <v>0</v>
      </c>
      <c r="Y284" s="44">
        <v>0</v>
      </c>
      <c r="Z284" s="44">
        <v>0</v>
      </c>
      <c r="AA284" s="44">
        <v>20290</v>
      </c>
      <c r="AB284" s="44">
        <v>1</v>
      </c>
      <c r="AC284" s="44">
        <v>4.0000000000000003E-5</v>
      </c>
      <c r="AD284" s="44">
        <v>4.0000000000000003E-5</v>
      </c>
      <c r="AE284" s="44">
        <v>4.0000000000000003E-5</v>
      </c>
      <c r="AF284" s="44">
        <v>1</v>
      </c>
      <c r="AG284" s="44">
        <v>24988</v>
      </c>
      <c r="AH284" s="44">
        <v>0.99990000000000001</v>
      </c>
      <c r="AI284" s="44">
        <v>6.0000000000000002E-5</v>
      </c>
      <c r="AJ284" s="44">
        <v>1.0399999999999999E-4</v>
      </c>
      <c r="AK284" s="44">
        <v>6.0000000000000002E-5</v>
      </c>
      <c r="AL284" s="44">
        <v>3</v>
      </c>
      <c r="AM284" s="44">
        <v>28813</v>
      </c>
      <c r="AN284" s="44">
        <v>0.99950000000000006</v>
      </c>
      <c r="AO284" s="44">
        <v>2.5500000000000002E-4</v>
      </c>
      <c r="AP284" s="44">
        <v>5.0900000000000001E-4</v>
      </c>
      <c r="AQ284" s="44">
        <v>2.5500000000000002E-4</v>
      </c>
      <c r="AR284" s="44">
        <v>4</v>
      </c>
      <c r="AS284" s="44">
        <v>7849</v>
      </c>
      <c r="AT284" s="44">
        <v>0.99880000000000002</v>
      </c>
      <c r="AU284" s="44">
        <v>4.08E-4</v>
      </c>
      <c r="AV284" s="44">
        <v>1.23E-3</v>
      </c>
      <c r="AW284" s="44">
        <v>4.0900000000000002E-4</v>
      </c>
      <c r="AX284" s="44">
        <v>9</v>
      </c>
      <c r="AY284" s="44">
        <v>7333</v>
      </c>
    </row>
    <row r="285" spans="9:51" x14ac:dyDescent="0.25">
      <c r="I285" s="44">
        <v>53.333300000000001</v>
      </c>
      <c r="J285" s="44">
        <v>1</v>
      </c>
      <c r="K285" s="44">
        <v>0</v>
      </c>
      <c r="L285" s="44">
        <v>0</v>
      </c>
      <c r="M285" s="44">
        <v>0</v>
      </c>
      <c r="N285" s="44">
        <v>0</v>
      </c>
      <c r="O285" s="44">
        <v>7290</v>
      </c>
      <c r="P285" s="44">
        <v>1</v>
      </c>
      <c r="Q285" s="44">
        <v>0</v>
      </c>
      <c r="R285" s="44">
        <v>0</v>
      </c>
      <c r="S285" s="44">
        <v>0</v>
      </c>
      <c r="T285" s="44">
        <v>0</v>
      </c>
      <c r="U285" s="44">
        <v>7490</v>
      </c>
      <c r="V285" s="44">
        <v>1</v>
      </c>
      <c r="W285" s="44">
        <v>0</v>
      </c>
      <c r="X285" s="44">
        <v>0</v>
      </c>
      <c r="Y285" s="44">
        <v>0</v>
      </c>
      <c r="Z285" s="44">
        <v>0</v>
      </c>
      <c r="AA285" s="44">
        <v>20290</v>
      </c>
      <c r="AB285" s="44">
        <v>1</v>
      </c>
      <c r="AC285" s="44">
        <v>4.0000000000000003E-5</v>
      </c>
      <c r="AD285" s="44">
        <v>4.0000000000000003E-5</v>
      </c>
      <c r="AE285" s="44">
        <v>4.0000000000000003E-5</v>
      </c>
      <c r="AF285" s="44">
        <v>1</v>
      </c>
      <c r="AG285" s="44">
        <v>24988</v>
      </c>
      <c r="AH285" s="44">
        <v>0.99990000000000001</v>
      </c>
      <c r="AI285" s="44">
        <v>6.0000000000000002E-5</v>
      </c>
      <c r="AJ285" s="44">
        <v>1.0399999999999999E-4</v>
      </c>
      <c r="AK285" s="44">
        <v>6.0000000000000002E-5</v>
      </c>
      <c r="AL285" s="44">
        <v>3</v>
      </c>
      <c r="AM285" s="44">
        <v>28813</v>
      </c>
      <c r="AN285" s="44">
        <v>0.99950000000000006</v>
      </c>
      <c r="AO285" s="44">
        <v>2.5500000000000002E-4</v>
      </c>
      <c r="AP285" s="44">
        <v>5.0900000000000001E-4</v>
      </c>
      <c r="AQ285" s="44">
        <v>2.5500000000000002E-4</v>
      </c>
      <c r="AR285" s="44">
        <v>4</v>
      </c>
      <c r="AS285" s="44">
        <v>7849</v>
      </c>
      <c r="AT285" s="44">
        <v>0.99880000000000002</v>
      </c>
      <c r="AU285" s="44">
        <v>4.08E-4</v>
      </c>
      <c r="AV285" s="44">
        <v>1.23E-3</v>
      </c>
      <c r="AW285" s="44">
        <v>4.0900000000000002E-4</v>
      </c>
      <c r="AX285" s="44">
        <v>9</v>
      </c>
      <c r="AY285" s="44">
        <v>7333</v>
      </c>
    </row>
    <row r="286" spans="9:51" x14ac:dyDescent="0.25">
      <c r="I286" s="44">
        <v>53.416699999999999</v>
      </c>
      <c r="J286" s="44">
        <v>1</v>
      </c>
      <c r="K286" s="44">
        <v>0</v>
      </c>
      <c r="L286" s="44">
        <v>0</v>
      </c>
      <c r="M286" s="44">
        <v>0</v>
      </c>
      <c r="N286" s="44">
        <v>0</v>
      </c>
      <c r="O286" s="44">
        <v>7290</v>
      </c>
      <c r="P286" s="44">
        <v>1</v>
      </c>
      <c r="Q286" s="44">
        <v>0</v>
      </c>
      <c r="R286" s="44">
        <v>0</v>
      </c>
      <c r="S286" s="44">
        <v>0</v>
      </c>
      <c r="T286" s="44">
        <v>0</v>
      </c>
      <c r="U286" s="44">
        <v>7490</v>
      </c>
      <c r="V286" s="44">
        <v>1</v>
      </c>
      <c r="W286" s="44">
        <v>0</v>
      </c>
      <c r="X286" s="44">
        <v>0</v>
      </c>
      <c r="Y286" s="44">
        <v>0</v>
      </c>
      <c r="Z286" s="44">
        <v>0</v>
      </c>
      <c r="AA286" s="44">
        <v>20290</v>
      </c>
      <c r="AB286" s="44">
        <v>1</v>
      </c>
      <c r="AC286" s="44">
        <v>4.0000000000000003E-5</v>
      </c>
      <c r="AD286" s="44">
        <v>4.0000000000000003E-5</v>
      </c>
      <c r="AE286" s="44">
        <v>4.0000000000000003E-5</v>
      </c>
      <c r="AF286" s="44">
        <v>1</v>
      </c>
      <c r="AG286" s="44">
        <v>24988</v>
      </c>
      <c r="AH286" s="44">
        <v>0.99990000000000001</v>
      </c>
      <c r="AI286" s="44">
        <v>6.8999999999999997E-5</v>
      </c>
      <c r="AJ286" s="44">
        <v>1.3899999999999999E-4</v>
      </c>
      <c r="AK286" s="44">
        <v>6.8999999999999997E-5</v>
      </c>
      <c r="AL286" s="44">
        <v>4</v>
      </c>
      <c r="AM286" s="44">
        <v>28812</v>
      </c>
      <c r="AN286" s="44">
        <v>0.99950000000000006</v>
      </c>
      <c r="AO286" s="44">
        <v>2.5500000000000002E-4</v>
      </c>
      <c r="AP286" s="44">
        <v>5.0900000000000001E-4</v>
      </c>
      <c r="AQ286" s="44">
        <v>2.5500000000000002E-4</v>
      </c>
      <c r="AR286" s="44">
        <v>4</v>
      </c>
      <c r="AS286" s="44">
        <v>7849</v>
      </c>
      <c r="AT286" s="44">
        <v>0.99880000000000002</v>
      </c>
      <c r="AU286" s="44">
        <v>4.08E-4</v>
      </c>
      <c r="AV286" s="44">
        <v>1.23E-3</v>
      </c>
      <c r="AW286" s="44">
        <v>4.0900000000000002E-4</v>
      </c>
      <c r="AX286" s="44">
        <v>9</v>
      </c>
      <c r="AY286" s="44">
        <v>7333</v>
      </c>
    </row>
    <row r="287" spans="9:51" x14ac:dyDescent="0.25">
      <c r="I287" s="44">
        <v>53.5</v>
      </c>
      <c r="J287" s="44">
        <v>1</v>
      </c>
      <c r="K287" s="44">
        <v>0</v>
      </c>
      <c r="L287" s="44">
        <v>0</v>
      </c>
      <c r="M287" s="44">
        <v>0</v>
      </c>
      <c r="N287" s="44">
        <v>0</v>
      </c>
      <c r="O287" s="44">
        <v>7290</v>
      </c>
      <c r="P287" s="44">
        <v>1</v>
      </c>
      <c r="Q287" s="44">
        <v>0</v>
      </c>
      <c r="R287" s="44">
        <v>0</v>
      </c>
      <c r="S287" s="44">
        <v>0</v>
      </c>
      <c r="T287" s="44">
        <v>0</v>
      </c>
      <c r="U287" s="44">
        <v>7490</v>
      </c>
      <c r="V287" s="44">
        <v>1</v>
      </c>
      <c r="W287" s="44">
        <v>0</v>
      </c>
      <c r="X287" s="44">
        <v>0</v>
      </c>
      <c r="Y287" s="44">
        <v>0</v>
      </c>
      <c r="Z287" s="44">
        <v>0</v>
      </c>
      <c r="AA287" s="44">
        <v>20290</v>
      </c>
      <c r="AB287" s="44">
        <v>1</v>
      </c>
      <c r="AC287" s="44">
        <v>4.0000000000000003E-5</v>
      </c>
      <c r="AD287" s="44">
        <v>4.0000000000000003E-5</v>
      </c>
      <c r="AE287" s="44">
        <v>4.0000000000000003E-5</v>
      </c>
      <c r="AF287" s="44">
        <v>1</v>
      </c>
      <c r="AG287" s="44">
        <v>24988</v>
      </c>
      <c r="AH287" s="44">
        <v>0.99980000000000002</v>
      </c>
      <c r="AI287" s="44">
        <v>7.7999999999999999E-5</v>
      </c>
      <c r="AJ287" s="44">
        <v>1.74E-4</v>
      </c>
      <c r="AK287" s="44">
        <v>7.7999999999999999E-5</v>
      </c>
      <c r="AL287" s="44">
        <v>5</v>
      </c>
      <c r="AM287" s="44">
        <v>28811</v>
      </c>
      <c r="AN287" s="44">
        <v>0.99939999999999996</v>
      </c>
      <c r="AO287" s="44">
        <v>2.8499999999999999E-4</v>
      </c>
      <c r="AP287" s="44">
        <v>6.3699999999999998E-4</v>
      </c>
      <c r="AQ287" s="44">
        <v>2.8499999999999999E-4</v>
      </c>
      <c r="AR287" s="44">
        <v>5</v>
      </c>
      <c r="AS287" s="44">
        <v>7848</v>
      </c>
      <c r="AT287" s="44">
        <v>0.99860000000000004</v>
      </c>
      <c r="AU287" s="44">
        <v>4.2999999999999999E-4</v>
      </c>
      <c r="AV287" s="44">
        <v>1.3600000000000001E-3</v>
      </c>
      <c r="AW287" s="44">
        <v>4.3100000000000001E-4</v>
      </c>
      <c r="AX287" s="44">
        <v>10</v>
      </c>
      <c r="AY287" s="44">
        <v>7332</v>
      </c>
    </row>
    <row r="288" spans="9:51" x14ac:dyDescent="0.25">
      <c r="I288" s="44">
        <v>53.583300000000001</v>
      </c>
      <c r="J288" s="44">
        <v>1</v>
      </c>
      <c r="K288" s="44">
        <v>0</v>
      </c>
      <c r="L288" s="44">
        <v>0</v>
      </c>
      <c r="M288" s="44">
        <v>0</v>
      </c>
      <c r="N288" s="44">
        <v>0</v>
      </c>
      <c r="O288" s="44">
        <v>7290</v>
      </c>
      <c r="P288" s="44">
        <v>1</v>
      </c>
      <c r="Q288" s="44">
        <v>0</v>
      </c>
      <c r="R288" s="44">
        <v>0</v>
      </c>
      <c r="S288" s="44">
        <v>0</v>
      </c>
      <c r="T288" s="44">
        <v>0</v>
      </c>
      <c r="U288" s="44">
        <v>7490</v>
      </c>
      <c r="V288" s="44">
        <v>1</v>
      </c>
      <c r="W288" s="44">
        <v>0</v>
      </c>
      <c r="X288" s="44">
        <v>0</v>
      </c>
      <c r="Y288" s="44">
        <v>0</v>
      </c>
      <c r="Z288" s="44">
        <v>0</v>
      </c>
      <c r="AA288" s="44">
        <v>20290</v>
      </c>
      <c r="AB288" s="44">
        <v>1</v>
      </c>
      <c r="AC288" s="44">
        <v>4.0000000000000003E-5</v>
      </c>
      <c r="AD288" s="44">
        <v>4.0000000000000003E-5</v>
      </c>
      <c r="AE288" s="44">
        <v>4.0000000000000003E-5</v>
      </c>
      <c r="AF288" s="44">
        <v>1</v>
      </c>
      <c r="AG288" s="44">
        <v>24988</v>
      </c>
      <c r="AH288" s="44">
        <v>0.99980000000000002</v>
      </c>
      <c r="AI288" s="44">
        <v>8.5000000000000006E-5</v>
      </c>
      <c r="AJ288" s="44">
        <v>2.0799999999999999E-4</v>
      </c>
      <c r="AK288" s="44">
        <v>8.5000000000000006E-5</v>
      </c>
      <c r="AL288" s="44">
        <v>6</v>
      </c>
      <c r="AM288" s="44">
        <v>28810</v>
      </c>
      <c r="AN288" s="44">
        <v>0.999</v>
      </c>
      <c r="AO288" s="44">
        <v>3.6000000000000002E-4</v>
      </c>
      <c r="AP288" s="44">
        <v>1.0200000000000001E-3</v>
      </c>
      <c r="AQ288" s="44">
        <v>3.6000000000000002E-4</v>
      </c>
      <c r="AR288" s="44">
        <v>8</v>
      </c>
      <c r="AS288" s="44">
        <v>7845</v>
      </c>
      <c r="AT288" s="44">
        <v>0.99860000000000004</v>
      </c>
      <c r="AU288" s="44">
        <v>4.2999999999999999E-4</v>
      </c>
      <c r="AV288" s="44">
        <v>1.3600000000000001E-3</v>
      </c>
      <c r="AW288" s="44">
        <v>4.3100000000000001E-4</v>
      </c>
      <c r="AX288" s="44">
        <v>10</v>
      </c>
      <c r="AY288" s="44">
        <v>7332</v>
      </c>
    </row>
    <row r="289" spans="9:51" x14ac:dyDescent="0.25">
      <c r="I289" s="44">
        <v>53.666699999999999</v>
      </c>
      <c r="J289" s="44">
        <v>1</v>
      </c>
      <c r="K289" s="44">
        <v>0</v>
      </c>
      <c r="L289" s="44">
        <v>0</v>
      </c>
      <c r="M289" s="44">
        <v>0</v>
      </c>
      <c r="N289" s="44">
        <v>0</v>
      </c>
      <c r="O289" s="44">
        <v>7290</v>
      </c>
      <c r="P289" s="44">
        <v>1</v>
      </c>
      <c r="Q289" s="44">
        <v>0</v>
      </c>
      <c r="R289" s="44">
        <v>0</v>
      </c>
      <c r="S289" s="44">
        <v>0</v>
      </c>
      <c r="T289" s="44">
        <v>0</v>
      </c>
      <c r="U289" s="44">
        <v>7490</v>
      </c>
      <c r="V289" s="44">
        <v>1</v>
      </c>
      <c r="W289" s="44">
        <v>0</v>
      </c>
      <c r="X289" s="44">
        <v>0</v>
      </c>
      <c r="Y289" s="44">
        <v>0</v>
      </c>
      <c r="Z289" s="44">
        <v>0</v>
      </c>
      <c r="AA289" s="44">
        <v>20290</v>
      </c>
      <c r="AB289" s="44">
        <v>1</v>
      </c>
      <c r="AC289" s="44">
        <v>4.0000000000000003E-5</v>
      </c>
      <c r="AD289" s="44">
        <v>4.0000000000000003E-5</v>
      </c>
      <c r="AE289" s="44">
        <v>4.0000000000000003E-5</v>
      </c>
      <c r="AF289" s="44">
        <v>1</v>
      </c>
      <c r="AG289" s="44">
        <v>24988</v>
      </c>
      <c r="AH289" s="44">
        <v>0.99980000000000002</v>
      </c>
      <c r="AI289" s="44">
        <v>8.5000000000000006E-5</v>
      </c>
      <c r="AJ289" s="44">
        <v>2.0799999999999999E-4</v>
      </c>
      <c r="AK289" s="44">
        <v>8.5000000000000006E-5</v>
      </c>
      <c r="AL289" s="44">
        <v>6</v>
      </c>
      <c r="AM289" s="44">
        <v>28810</v>
      </c>
      <c r="AN289" s="44">
        <v>0.99870000000000003</v>
      </c>
      <c r="AO289" s="44">
        <v>4.0200000000000001E-4</v>
      </c>
      <c r="AP289" s="44">
        <v>1.2700000000000001E-3</v>
      </c>
      <c r="AQ289" s="44">
        <v>4.0299999999999998E-4</v>
      </c>
      <c r="AR289" s="44">
        <v>10</v>
      </c>
      <c r="AS289" s="44">
        <v>7843</v>
      </c>
      <c r="AT289" s="44">
        <v>0.99860000000000004</v>
      </c>
      <c r="AU289" s="44">
        <v>4.2999999999999999E-4</v>
      </c>
      <c r="AV289" s="44">
        <v>1.3600000000000001E-3</v>
      </c>
      <c r="AW289" s="44">
        <v>4.3100000000000001E-4</v>
      </c>
      <c r="AX289" s="44">
        <v>10</v>
      </c>
      <c r="AY289" s="44">
        <v>7332</v>
      </c>
    </row>
    <row r="290" spans="9:51" x14ac:dyDescent="0.25">
      <c r="I290" s="44">
        <v>53.75</v>
      </c>
      <c r="J290" s="44">
        <v>1</v>
      </c>
      <c r="K290" s="44">
        <v>0</v>
      </c>
      <c r="L290" s="44">
        <v>0</v>
      </c>
      <c r="M290" s="44">
        <v>0</v>
      </c>
      <c r="N290" s="44">
        <v>0</v>
      </c>
      <c r="O290" s="44">
        <v>7290</v>
      </c>
      <c r="P290" s="44">
        <v>1</v>
      </c>
      <c r="Q290" s="44">
        <v>0</v>
      </c>
      <c r="R290" s="44">
        <v>0</v>
      </c>
      <c r="S290" s="44">
        <v>0</v>
      </c>
      <c r="T290" s="44">
        <v>0</v>
      </c>
      <c r="U290" s="44">
        <v>7490</v>
      </c>
      <c r="V290" s="44">
        <v>1</v>
      </c>
      <c r="W290" s="44">
        <v>0</v>
      </c>
      <c r="X290" s="44">
        <v>0</v>
      </c>
      <c r="Y290" s="44">
        <v>0</v>
      </c>
      <c r="Z290" s="44">
        <v>0</v>
      </c>
      <c r="AA290" s="44">
        <v>20290</v>
      </c>
      <c r="AB290" s="44">
        <v>1</v>
      </c>
      <c r="AC290" s="44">
        <v>4.0000000000000003E-5</v>
      </c>
      <c r="AD290" s="44">
        <v>4.0000000000000003E-5</v>
      </c>
      <c r="AE290" s="44">
        <v>4.0000000000000003E-5</v>
      </c>
      <c r="AF290" s="44">
        <v>1</v>
      </c>
      <c r="AG290" s="44">
        <v>24988</v>
      </c>
      <c r="AH290" s="44">
        <v>0.99970000000000003</v>
      </c>
      <c r="AI290" s="44">
        <v>1.0399999999999999E-4</v>
      </c>
      <c r="AJ290" s="44">
        <v>3.1199999999999999E-4</v>
      </c>
      <c r="AK290" s="44">
        <v>1.0399999999999999E-4</v>
      </c>
      <c r="AL290" s="44">
        <v>9</v>
      </c>
      <c r="AM290" s="44">
        <v>28807</v>
      </c>
      <c r="AN290" s="44">
        <v>0.99829999999999997</v>
      </c>
      <c r="AO290" s="44">
        <v>4.5899999999999999E-4</v>
      </c>
      <c r="AP290" s="44">
        <v>1.66E-3</v>
      </c>
      <c r="AQ290" s="44">
        <v>4.5899999999999999E-4</v>
      </c>
      <c r="AR290" s="44">
        <v>13</v>
      </c>
      <c r="AS290" s="44">
        <v>7840</v>
      </c>
      <c r="AT290" s="44">
        <v>0.99860000000000004</v>
      </c>
      <c r="AU290" s="44">
        <v>4.2999999999999999E-4</v>
      </c>
      <c r="AV290" s="44">
        <v>1.3600000000000001E-3</v>
      </c>
      <c r="AW290" s="44">
        <v>4.3100000000000001E-4</v>
      </c>
      <c r="AX290" s="44">
        <v>10</v>
      </c>
      <c r="AY290" s="44">
        <v>7332</v>
      </c>
    </row>
    <row r="291" spans="9:51" x14ac:dyDescent="0.25">
      <c r="I291" s="44">
        <v>53.833300000000001</v>
      </c>
      <c r="J291" s="44">
        <v>1</v>
      </c>
      <c r="K291" s="44">
        <v>0</v>
      </c>
      <c r="L291" s="44">
        <v>0</v>
      </c>
      <c r="M291" s="44">
        <v>0</v>
      </c>
      <c r="N291" s="44">
        <v>0</v>
      </c>
      <c r="O291" s="44">
        <v>7290</v>
      </c>
      <c r="P291" s="44">
        <v>1</v>
      </c>
      <c r="Q291" s="44">
        <v>0</v>
      </c>
      <c r="R291" s="44">
        <v>0</v>
      </c>
      <c r="S291" s="44">
        <v>0</v>
      </c>
      <c r="T291" s="44">
        <v>0</v>
      </c>
      <c r="U291" s="44">
        <v>7490</v>
      </c>
      <c r="V291" s="44">
        <v>1</v>
      </c>
      <c r="W291" s="44">
        <v>0</v>
      </c>
      <c r="X291" s="44">
        <v>0</v>
      </c>
      <c r="Y291" s="44">
        <v>0</v>
      </c>
      <c r="Z291" s="44">
        <v>0</v>
      </c>
      <c r="AA291" s="44">
        <v>20290</v>
      </c>
      <c r="AB291" s="44">
        <v>1</v>
      </c>
      <c r="AC291" s="44">
        <v>4.0000000000000003E-5</v>
      </c>
      <c r="AD291" s="44">
        <v>4.0000000000000003E-5</v>
      </c>
      <c r="AE291" s="44">
        <v>4.0000000000000003E-5</v>
      </c>
      <c r="AF291" s="44">
        <v>1</v>
      </c>
      <c r="AG291" s="44">
        <v>24988</v>
      </c>
      <c r="AH291" s="44">
        <v>0.99960000000000004</v>
      </c>
      <c r="AI291" s="44">
        <v>1.15E-4</v>
      </c>
      <c r="AJ291" s="44">
        <v>3.8200000000000002E-4</v>
      </c>
      <c r="AK291" s="44">
        <v>1.15E-4</v>
      </c>
      <c r="AL291" s="44">
        <v>11</v>
      </c>
      <c r="AM291" s="44">
        <v>28805</v>
      </c>
      <c r="AN291" s="44">
        <v>0.99829999999999997</v>
      </c>
      <c r="AO291" s="44">
        <v>4.5899999999999999E-4</v>
      </c>
      <c r="AP291" s="44">
        <v>1.66E-3</v>
      </c>
      <c r="AQ291" s="44">
        <v>4.5899999999999999E-4</v>
      </c>
      <c r="AR291" s="44">
        <v>13</v>
      </c>
      <c r="AS291" s="44">
        <v>7840</v>
      </c>
      <c r="AT291" s="44">
        <v>0.99860000000000004</v>
      </c>
      <c r="AU291" s="44">
        <v>4.2999999999999999E-4</v>
      </c>
      <c r="AV291" s="44">
        <v>1.3600000000000001E-3</v>
      </c>
      <c r="AW291" s="44">
        <v>4.3100000000000001E-4</v>
      </c>
      <c r="AX291" s="44">
        <v>10</v>
      </c>
      <c r="AY291" s="44">
        <v>7332</v>
      </c>
    </row>
    <row r="292" spans="9:51" x14ac:dyDescent="0.25">
      <c r="I292" s="44">
        <v>53.916699999999999</v>
      </c>
      <c r="J292" s="44">
        <v>1</v>
      </c>
      <c r="K292" s="44">
        <v>0</v>
      </c>
      <c r="L292" s="44">
        <v>0</v>
      </c>
      <c r="M292" s="44">
        <v>0</v>
      </c>
      <c r="N292" s="44">
        <v>0</v>
      </c>
      <c r="O292" s="44">
        <v>7290</v>
      </c>
      <c r="P292" s="44">
        <v>1</v>
      </c>
      <c r="Q292" s="44">
        <v>0</v>
      </c>
      <c r="R292" s="44">
        <v>0</v>
      </c>
      <c r="S292" s="44">
        <v>0</v>
      </c>
      <c r="T292" s="44">
        <v>0</v>
      </c>
      <c r="U292" s="44">
        <v>7490</v>
      </c>
      <c r="V292" s="44">
        <v>1</v>
      </c>
      <c r="W292" s="44">
        <v>0</v>
      </c>
      <c r="X292" s="44">
        <v>0</v>
      </c>
      <c r="Y292" s="44">
        <v>0</v>
      </c>
      <c r="Z292" s="44">
        <v>0</v>
      </c>
      <c r="AA292" s="44">
        <v>20290</v>
      </c>
      <c r="AB292" s="44">
        <v>1</v>
      </c>
      <c r="AC292" s="44">
        <v>4.0000000000000003E-5</v>
      </c>
      <c r="AD292" s="44">
        <v>4.0000000000000003E-5</v>
      </c>
      <c r="AE292" s="44">
        <v>4.0000000000000003E-5</v>
      </c>
      <c r="AF292" s="44">
        <v>1</v>
      </c>
      <c r="AG292" s="44">
        <v>24988</v>
      </c>
      <c r="AH292" s="44">
        <v>0.99960000000000004</v>
      </c>
      <c r="AI292" s="44">
        <v>1.15E-4</v>
      </c>
      <c r="AJ292" s="44">
        <v>3.8200000000000002E-4</v>
      </c>
      <c r="AK292" s="44">
        <v>1.15E-4</v>
      </c>
      <c r="AL292" s="44">
        <v>11</v>
      </c>
      <c r="AM292" s="44">
        <v>28805</v>
      </c>
      <c r="AN292" s="44">
        <v>0.99809999999999999</v>
      </c>
      <c r="AO292" s="44">
        <v>4.9299999999999995E-4</v>
      </c>
      <c r="AP292" s="44">
        <v>1.91E-3</v>
      </c>
      <c r="AQ292" s="44">
        <v>4.9399999999999997E-4</v>
      </c>
      <c r="AR292" s="44">
        <v>15</v>
      </c>
      <c r="AS292" s="44">
        <v>7838</v>
      </c>
      <c r="AT292" s="44">
        <v>0.99850000000000005</v>
      </c>
      <c r="AU292" s="44">
        <v>4.5100000000000001E-4</v>
      </c>
      <c r="AV292" s="44">
        <v>1.5E-3</v>
      </c>
      <c r="AW292" s="44">
        <v>4.5199999999999998E-4</v>
      </c>
      <c r="AX292" s="44">
        <v>11</v>
      </c>
      <c r="AY292" s="44">
        <v>7331</v>
      </c>
    </row>
    <row r="293" spans="9:51" x14ac:dyDescent="0.25">
      <c r="I293" s="44">
        <v>54</v>
      </c>
      <c r="J293" s="44">
        <v>1</v>
      </c>
      <c r="K293" s="44">
        <v>0</v>
      </c>
      <c r="L293" s="44">
        <v>0</v>
      </c>
      <c r="M293" s="44">
        <v>0</v>
      </c>
      <c r="N293" s="44">
        <v>0</v>
      </c>
      <c r="O293" s="44">
        <v>7290</v>
      </c>
      <c r="P293" s="44">
        <v>1</v>
      </c>
      <c r="Q293" s="44">
        <v>0</v>
      </c>
      <c r="R293" s="44">
        <v>0</v>
      </c>
      <c r="S293" s="44">
        <v>0</v>
      </c>
      <c r="T293" s="44">
        <v>0</v>
      </c>
      <c r="U293" s="44">
        <v>7490</v>
      </c>
      <c r="V293" s="44">
        <v>1</v>
      </c>
      <c r="W293" s="44">
        <v>0</v>
      </c>
      <c r="X293" s="44">
        <v>0</v>
      </c>
      <c r="Y293" s="44">
        <v>0</v>
      </c>
      <c r="Z293" s="44">
        <v>0</v>
      </c>
      <c r="AA293" s="44">
        <v>20290</v>
      </c>
      <c r="AB293" s="44">
        <v>1</v>
      </c>
      <c r="AC293" s="44">
        <v>4.0000000000000003E-5</v>
      </c>
      <c r="AD293" s="44">
        <v>4.0000000000000003E-5</v>
      </c>
      <c r="AE293" s="44">
        <v>4.0000000000000003E-5</v>
      </c>
      <c r="AF293" s="44">
        <v>1</v>
      </c>
      <c r="AG293" s="44">
        <v>24988</v>
      </c>
      <c r="AH293" s="44">
        <v>0.99950000000000006</v>
      </c>
      <c r="AI293" s="44">
        <v>1.2999999999999999E-4</v>
      </c>
      <c r="AJ293" s="44">
        <v>4.86E-4</v>
      </c>
      <c r="AK293" s="44">
        <v>1.2999999999999999E-4</v>
      </c>
      <c r="AL293" s="44">
        <v>14</v>
      </c>
      <c r="AM293" s="44">
        <v>28802</v>
      </c>
      <c r="AN293" s="44">
        <v>0.99809999999999999</v>
      </c>
      <c r="AO293" s="44">
        <v>4.9299999999999995E-4</v>
      </c>
      <c r="AP293" s="44">
        <v>1.91E-3</v>
      </c>
      <c r="AQ293" s="44">
        <v>4.9399999999999997E-4</v>
      </c>
      <c r="AR293" s="44">
        <v>15</v>
      </c>
      <c r="AS293" s="44">
        <v>7838</v>
      </c>
      <c r="AT293" s="44">
        <v>0.99839999999999995</v>
      </c>
      <c r="AU293" s="44">
        <v>4.7100000000000001E-4</v>
      </c>
      <c r="AV293" s="44">
        <v>1.64E-3</v>
      </c>
      <c r="AW293" s="44">
        <v>4.7199999999999998E-4</v>
      </c>
      <c r="AX293" s="44">
        <v>12</v>
      </c>
      <c r="AY293" s="44">
        <v>7330</v>
      </c>
    </row>
    <row r="294" spans="9:51" x14ac:dyDescent="0.25">
      <c r="I294" s="44">
        <v>54.083300000000001</v>
      </c>
      <c r="J294" s="44">
        <v>1</v>
      </c>
      <c r="K294" s="44">
        <v>0</v>
      </c>
      <c r="L294" s="44">
        <v>0</v>
      </c>
      <c r="M294" s="44">
        <v>0</v>
      </c>
      <c r="N294" s="44">
        <v>0</v>
      </c>
      <c r="O294" s="44">
        <v>7290</v>
      </c>
      <c r="P294" s="44">
        <v>1</v>
      </c>
      <c r="Q294" s="44">
        <v>0</v>
      </c>
      <c r="R294" s="44">
        <v>0</v>
      </c>
      <c r="S294" s="44">
        <v>0</v>
      </c>
      <c r="T294" s="44">
        <v>0</v>
      </c>
      <c r="U294" s="44">
        <v>7490</v>
      </c>
      <c r="V294" s="44">
        <v>1</v>
      </c>
      <c r="W294" s="44">
        <v>0</v>
      </c>
      <c r="X294" s="44">
        <v>0</v>
      </c>
      <c r="Y294" s="44">
        <v>0</v>
      </c>
      <c r="Z294" s="44">
        <v>0</v>
      </c>
      <c r="AA294" s="44">
        <v>20290</v>
      </c>
      <c r="AB294" s="44">
        <v>1</v>
      </c>
      <c r="AC294" s="44">
        <v>4.0000000000000003E-5</v>
      </c>
      <c r="AD294" s="44">
        <v>4.0000000000000003E-5</v>
      </c>
      <c r="AE294" s="44">
        <v>4.0000000000000003E-5</v>
      </c>
      <c r="AF294" s="44">
        <v>1</v>
      </c>
      <c r="AG294" s="44">
        <v>24988</v>
      </c>
      <c r="AH294" s="44">
        <v>0.99939999999999996</v>
      </c>
      <c r="AI294" s="44">
        <v>1.3899999999999999E-4</v>
      </c>
      <c r="AJ294" s="44">
        <v>5.5500000000000005E-4</v>
      </c>
      <c r="AK294" s="44">
        <v>1.3899999999999999E-4</v>
      </c>
      <c r="AL294" s="44">
        <v>16</v>
      </c>
      <c r="AM294" s="44">
        <v>28800</v>
      </c>
      <c r="AN294" s="44">
        <v>0.99780000000000002</v>
      </c>
      <c r="AO294" s="44">
        <v>5.2400000000000005E-4</v>
      </c>
      <c r="AP294" s="44">
        <v>2.1700000000000001E-3</v>
      </c>
      <c r="AQ294" s="44">
        <v>5.2599999999999999E-4</v>
      </c>
      <c r="AR294" s="44">
        <v>17</v>
      </c>
      <c r="AS294" s="44">
        <v>7836</v>
      </c>
      <c r="AT294" s="44">
        <v>0.99839999999999995</v>
      </c>
      <c r="AU294" s="44">
        <v>4.7100000000000001E-4</v>
      </c>
      <c r="AV294" s="44">
        <v>1.64E-3</v>
      </c>
      <c r="AW294" s="44">
        <v>4.7199999999999998E-4</v>
      </c>
      <c r="AX294" s="44">
        <v>12</v>
      </c>
      <c r="AY294" s="44">
        <v>7330</v>
      </c>
    </row>
    <row r="295" spans="9:51" x14ac:dyDescent="0.25">
      <c r="I295" s="44">
        <v>54.166699999999999</v>
      </c>
      <c r="J295" s="44">
        <v>1</v>
      </c>
      <c r="K295" s="44">
        <v>0</v>
      </c>
      <c r="L295" s="44">
        <v>0</v>
      </c>
      <c r="M295" s="44">
        <v>0</v>
      </c>
      <c r="N295" s="44">
        <v>0</v>
      </c>
      <c r="O295" s="44">
        <v>7290</v>
      </c>
      <c r="P295" s="44">
        <v>1</v>
      </c>
      <c r="Q295" s="44">
        <v>0</v>
      </c>
      <c r="R295" s="44">
        <v>0</v>
      </c>
      <c r="S295" s="44">
        <v>0</v>
      </c>
      <c r="T295" s="44">
        <v>0</v>
      </c>
      <c r="U295" s="44">
        <v>7490</v>
      </c>
      <c r="V295" s="44">
        <v>1</v>
      </c>
      <c r="W295" s="44">
        <v>0</v>
      </c>
      <c r="X295" s="44">
        <v>0</v>
      </c>
      <c r="Y295" s="44">
        <v>0</v>
      </c>
      <c r="Z295" s="44">
        <v>0</v>
      </c>
      <c r="AA295" s="44">
        <v>20290</v>
      </c>
      <c r="AB295" s="44">
        <v>1</v>
      </c>
      <c r="AC295" s="44">
        <v>4.0000000000000003E-5</v>
      </c>
      <c r="AD295" s="44">
        <v>4.0000000000000003E-5</v>
      </c>
      <c r="AE295" s="44">
        <v>4.0000000000000003E-5</v>
      </c>
      <c r="AF295" s="44">
        <v>1</v>
      </c>
      <c r="AG295" s="44">
        <v>24988</v>
      </c>
      <c r="AH295" s="44">
        <v>0.99939999999999996</v>
      </c>
      <c r="AI295" s="44">
        <v>1.4300000000000001E-4</v>
      </c>
      <c r="AJ295" s="44">
        <v>5.9000000000000003E-4</v>
      </c>
      <c r="AK295" s="44">
        <v>1.4300000000000001E-4</v>
      </c>
      <c r="AL295" s="44">
        <v>17</v>
      </c>
      <c r="AM295" s="44">
        <v>28799</v>
      </c>
      <c r="AN295" s="44">
        <v>0.99760000000000004</v>
      </c>
      <c r="AO295" s="44">
        <v>5.5400000000000002E-4</v>
      </c>
      <c r="AP295" s="44">
        <v>2.4199999999999998E-3</v>
      </c>
      <c r="AQ295" s="44">
        <v>5.5599999999999996E-4</v>
      </c>
      <c r="AR295" s="44">
        <v>19</v>
      </c>
      <c r="AS295" s="44">
        <v>7834</v>
      </c>
      <c r="AT295" s="44">
        <v>0.99809999999999999</v>
      </c>
      <c r="AU295" s="44">
        <v>5.0900000000000001E-4</v>
      </c>
      <c r="AV295" s="44">
        <v>1.91E-3</v>
      </c>
      <c r="AW295" s="44">
        <v>5.1000000000000004E-4</v>
      </c>
      <c r="AX295" s="44">
        <v>14</v>
      </c>
      <c r="AY295" s="44">
        <v>7328</v>
      </c>
    </row>
    <row r="296" spans="9:51" x14ac:dyDescent="0.25">
      <c r="I296" s="44">
        <v>54.25</v>
      </c>
      <c r="J296" s="44">
        <v>1</v>
      </c>
      <c r="K296" s="44">
        <v>0</v>
      </c>
      <c r="L296" s="44">
        <v>0</v>
      </c>
      <c r="M296" s="44">
        <v>0</v>
      </c>
      <c r="N296" s="44">
        <v>0</v>
      </c>
      <c r="O296" s="44">
        <v>7290</v>
      </c>
      <c r="P296" s="44">
        <v>1</v>
      </c>
      <c r="Q296" s="44">
        <v>0</v>
      </c>
      <c r="R296" s="44">
        <v>0</v>
      </c>
      <c r="S296" s="44">
        <v>0</v>
      </c>
      <c r="T296" s="44">
        <v>0</v>
      </c>
      <c r="U296" s="44">
        <v>7490</v>
      </c>
      <c r="V296" s="44">
        <v>1</v>
      </c>
      <c r="W296" s="44">
        <v>0</v>
      </c>
      <c r="X296" s="44">
        <v>0</v>
      </c>
      <c r="Y296" s="44">
        <v>0</v>
      </c>
      <c r="Z296" s="44">
        <v>0</v>
      </c>
      <c r="AA296" s="44">
        <v>20290</v>
      </c>
      <c r="AB296" s="44">
        <v>1</v>
      </c>
      <c r="AC296" s="44">
        <v>4.0000000000000003E-5</v>
      </c>
      <c r="AD296" s="44">
        <v>4.0000000000000003E-5</v>
      </c>
      <c r="AE296" s="44">
        <v>4.0000000000000003E-5</v>
      </c>
      <c r="AF296" s="44">
        <v>1</v>
      </c>
      <c r="AG296" s="44">
        <v>24988</v>
      </c>
      <c r="AH296" s="44">
        <v>0.99939999999999996</v>
      </c>
      <c r="AI296" s="44">
        <v>1.4300000000000001E-4</v>
      </c>
      <c r="AJ296" s="44">
        <v>5.9000000000000003E-4</v>
      </c>
      <c r="AK296" s="44">
        <v>1.4300000000000001E-4</v>
      </c>
      <c r="AL296" s="44">
        <v>17</v>
      </c>
      <c r="AM296" s="44">
        <v>28799</v>
      </c>
      <c r="AN296" s="44">
        <v>0.99750000000000005</v>
      </c>
      <c r="AO296" s="44">
        <v>5.6899999999999995E-4</v>
      </c>
      <c r="AP296" s="44">
        <v>2.5500000000000002E-3</v>
      </c>
      <c r="AQ296" s="44">
        <v>5.6999999999999998E-4</v>
      </c>
      <c r="AR296" s="44">
        <v>20</v>
      </c>
      <c r="AS296" s="44">
        <v>7833</v>
      </c>
      <c r="AT296" s="44">
        <v>0.99780000000000002</v>
      </c>
      <c r="AU296" s="44">
        <v>5.44E-4</v>
      </c>
      <c r="AV296" s="44">
        <v>2.1800000000000001E-3</v>
      </c>
      <c r="AW296" s="44">
        <v>5.4500000000000002E-4</v>
      </c>
      <c r="AX296" s="44">
        <v>16</v>
      </c>
      <c r="AY296" s="44">
        <v>7326</v>
      </c>
    </row>
    <row r="297" spans="9:51" x14ac:dyDescent="0.25">
      <c r="I297" s="44">
        <v>54.333300000000001</v>
      </c>
      <c r="J297" s="44">
        <v>1</v>
      </c>
      <c r="K297" s="44">
        <v>0</v>
      </c>
      <c r="L297" s="44">
        <v>0</v>
      </c>
      <c r="M297" s="44">
        <v>0</v>
      </c>
      <c r="N297" s="44">
        <v>0</v>
      </c>
      <c r="O297" s="44">
        <v>7290</v>
      </c>
      <c r="P297" s="44">
        <v>1</v>
      </c>
      <c r="Q297" s="44">
        <v>0</v>
      </c>
      <c r="R297" s="44">
        <v>0</v>
      </c>
      <c r="S297" s="44">
        <v>0</v>
      </c>
      <c r="T297" s="44">
        <v>0</v>
      </c>
      <c r="U297" s="44">
        <v>7490</v>
      </c>
      <c r="V297" s="44">
        <v>1</v>
      </c>
      <c r="W297" s="44">
        <v>0</v>
      </c>
      <c r="X297" s="44">
        <v>0</v>
      </c>
      <c r="Y297" s="44">
        <v>0</v>
      </c>
      <c r="Z297" s="44">
        <v>0</v>
      </c>
      <c r="AA297" s="44">
        <v>20290</v>
      </c>
      <c r="AB297" s="44">
        <v>1</v>
      </c>
      <c r="AC297" s="44">
        <v>4.0000000000000003E-5</v>
      </c>
      <c r="AD297" s="44">
        <v>4.0000000000000003E-5</v>
      </c>
      <c r="AE297" s="44">
        <v>4.0000000000000003E-5</v>
      </c>
      <c r="AF297" s="44">
        <v>1</v>
      </c>
      <c r="AG297" s="44">
        <v>24988</v>
      </c>
      <c r="AH297" s="44">
        <v>0.99939999999999996</v>
      </c>
      <c r="AI297" s="44">
        <v>1.4300000000000001E-4</v>
      </c>
      <c r="AJ297" s="44">
        <v>5.9000000000000003E-4</v>
      </c>
      <c r="AK297" s="44">
        <v>1.4300000000000001E-4</v>
      </c>
      <c r="AL297" s="44">
        <v>17</v>
      </c>
      <c r="AM297" s="44">
        <v>28799</v>
      </c>
      <c r="AN297" s="44">
        <v>0.99729999999999996</v>
      </c>
      <c r="AO297" s="44">
        <v>5.8299999999999997E-4</v>
      </c>
      <c r="AP297" s="44">
        <v>2.6800000000000001E-3</v>
      </c>
      <c r="AQ297" s="44">
        <v>5.8399999999999999E-4</v>
      </c>
      <c r="AR297" s="44">
        <v>21</v>
      </c>
      <c r="AS297" s="44">
        <v>7832</v>
      </c>
      <c r="AT297" s="44">
        <v>0.99780000000000002</v>
      </c>
      <c r="AU297" s="44">
        <v>5.44E-4</v>
      </c>
      <c r="AV297" s="44">
        <v>2.1800000000000001E-3</v>
      </c>
      <c r="AW297" s="44">
        <v>5.4500000000000002E-4</v>
      </c>
      <c r="AX297" s="44">
        <v>16</v>
      </c>
      <c r="AY297" s="44">
        <v>7326</v>
      </c>
    </row>
    <row r="298" spans="9:51" x14ac:dyDescent="0.25">
      <c r="I298" s="44">
        <v>54.416699999999999</v>
      </c>
      <c r="J298" s="44">
        <v>1</v>
      </c>
      <c r="K298" s="44">
        <v>0</v>
      </c>
      <c r="L298" s="44">
        <v>0</v>
      </c>
      <c r="M298" s="44">
        <v>0</v>
      </c>
      <c r="N298" s="44">
        <v>0</v>
      </c>
      <c r="O298" s="44">
        <v>7290</v>
      </c>
      <c r="P298" s="44">
        <v>1</v>
      </c>
      <c r="Q298" s="44">
        <v>0</v>
      </c>
      <c r="R298" s="44">
        <v>0</v>
      </c>
      <c r="S298" s="44">
        <v>0</v>
      </c>
      <c r="T298" s="44">
        <v>0</v>
      </c>
      <c r="U298" s="44">
        <v>7490</v>
      </c>
      <c r="V298" s="44">
        <v>1</v>
      </c>
      <c r="W298" s="44">
        <v>0</v>
      </c>
      <c r="X298" s="44">
        <v>0</v>
      </c>
      <c r="Y298" s="44">
        <v>0</v>
      </c>
      <c r="Z298" s="44">
        <v>0</v>
      </c>
      <c r="AA298" s="44">
        <v>20290</v>
      </c>
      <c r="AB298" s="44">
        <v>1</v>
      </c>
      <c r="AC298" s="44">
        <v>4.0000000000000003E-5</v>
      </c>
      <c r="AD298" s="44">
        <v>4.0000000000000003E-5</v>
      </c>
      <c r="AE298" s="44">
        <v>4.0000000000000003E-5</v>
      </c>
      <c r="AF298" s="44">
        <v>1</v>
      </c>
      <c r="AG298" s="44">
        <v>24988</v>
      </c>
      <c r="AH298" s="44">
        <v>0.99929999999999997</v>
      </c>
      <c r="AI298" s="44">
        <v>1.5899999999999999E-4</v>
      </c>
      <c r="AJ298" s="44">
        <v>7.2900000000000005E-4</v>
      </c>
      <c r="AK298" s="44">
        <v>1.5899999999999999E-4</v>
      </c>
      <c r="AL298" s="44">
        <v>21</v>
      </c>
      <c r="AM298" s="44">
        <v>28795</v>
      </c>
      <c r="AN298" s="44">
        <v>0.99719999999999998</v>
      </c>
      <c r="AO298" s="44">
        <v>5.9599999999999996E-4</v>
      </c>
      <c r="AP298" s="44">
        <v>2.81E-3</v>
      </c>
      <c r="AQ298" s="44">
        <v>5.9800000000000001E-4</v>
      </c>
      <c r="AR298" s="44">
        <v>22</v>
      </c>
      <c r="AS298" s="44">
        <v>7831</v>
      </c>
      <c r="AT298" s="44">
        <v>0.99780000000000002</v>
      </c>
      <c r="AU298" s="44">
        <v>5.44E-4</v>
      </c>
      <c r="AV298" s="44">
        <v>2.1800000000000001E-3</v>
      </c>
      <c r="AW298" s="44">
        <v>5.4500000000000002E-4</v>
      </c>
      <c r="AX298" s="44">
        <v>16</v>
      </c>
      <c r="AY298" s="44">
        <v>7326</v>
      </c>
    </row>
    <row r="299" spans="9:51" x14ac:dyDescent="0.25">
      <c r="I299" s="44">
        <v>54.5</v>
      </c>
      <c r="J299" s="44">
        <v>1</v>
      </c>
      <c r="K299" s="44">
        <v>0</v>
      </c>
      <c r="L299" s="44">
        <v>0</v>
      </c>
      <c r="M299" s="44">
        <v>0</v>
      </c>
      <c r="N299" s="44">
        <v>0</v>
      </c>
      <c r="O299" s="44">
        <v>7290</v>
      </c>
      <c r="P299" s="44">
        <v>1</v>
      </c>
      <c r="Q299" s="44">
        <v>0</v>
      </c>
      <c r="R299" s="44">
        <v>0</v>
      </c>
      <c r="S299" s="44">
        <v>0</v>
      </c>
      <c r="T299" s="44">
        <v>0</v>
      </c>
      <c r="U299" s="44">
        <v>7490</v>
      </c>
      <c r="V299" s="44">
        <v>1</v>
      </c>
      <c r="W299" s="44">
        <v>0</v>
      </c>
      <c r="X299" s="44">
        <v>0</v>
      </c>
      <c r="Y299" s="44">
        <v>0</v>
      </c>
      <c r="Z299" s="44">
        <v>0</v>
      </c>
      <c r="AA299" s="44">
        <v>20290</v>
      </c>
      <c r="AB299" s="44">
        <v>0.99990000000000001</v>
      </c>
      <c r="AC299" s="44">
        <v>5.7000000000000003E-5</v>
      </c>
      <c r="AD299" s="44">
        <v>8.0000000000000007E-5</v>
      </c>
      <c r="AE299" s="44">
        <v>5.7000000000000003E-5</v>
      </c>
      <c r="AF299" s="44">
        <v>2</v>
      </c>
      <c r="AG299" s="44">
        <v>24987</v>
      </c>
      <c r="AH299" s="44">
        <v>0.99919999999999998</v>
      </c>
      <c r="AI299" s="44">
        <v>1.7000000000000001E-4</v>
      </c>
      <c r="AJ299" s="44">
        <v>8.3299999999999997E-4</v>
      </c>
      <c r="AK299" s="44">
        <v>1.7000000000000001E-4</v>
      </c>
      <c r="AL299" s="44">
        <v>24</v>
      </c>
      <c r="AM299" s="44">
        <v>28792</v>
      </c>
      <c r="AN299" s="44">
        <v>0.99709999999999999</v>
      </c>
      <c r="AO299" s="44">
        <v>6.0999999999999997E-4</v>
      </c>
      <c r="AP299" s="44">
        <v>2.9299999999999999E-3</v>
      </c>
      <c r="AQ299" s="44">
        <v>6.1200000000000002E-4</v>
      </c>
      <c r="AR299" s="44">
        <v>23</v>
      </c>
      <c r="AS299" s="44">
        <v>7830</v>
      </c>
      <c r="AT299" s="44">
        <v>0.99770000000000003</v>
      </c>
      <c r="AU299" s="44">
        <v>5.6099999999999998E-4</v>
      </c>
      <c r="AV299" s="44">
        <v>2.32E-3</v>
      </c>
      <c r="AW299" s="44">
        <v>5.62E-4</v>
      </c>
      <c r="AX299" s="44">
        <v>17</v>
      </c>
      <c r="AY299" s="44">
        <v>7325</v>
      </c>
    </row>
    <row r="300" spans="9:51" x14ac:dyDescent="0.25">
      <c r="I300" s="44">
        <v>54.583300000000001</v>
      </c>
      <c r="J300" s="44">
        <v>1</v>
      </c>
      <c r="K300" s="44">
        <v>0</v>
      </c>
      <c r="L300" s="44">
        <v>0</v>
      </c>
      <c r="M300" s="44">
        <v>0</v>
      </c>
      <c r="N300" s="44">
        <v>0</v>
      </c>
      <c r="O300" s="44">
        <v>7290</v>
      </c>
      <c r="P300" s="44">
        <v>1</v>
      </c>
      <c r="Q300" s="44">
        <v>0</v>
      </c>
      <c r="R300" s="44">
        <v>0</v>
      </c>
      <c r="S300" s="44">
        <v>0</v>
      </c>
      <c r="T300" s="44">
        <v>0</v>
      </c>
      <c r="U300" s="44">
        <v>7490</v>
      </c>
      <c r="V300" s="44">
        <v>1</v>
      </c>
      <c r="W300" s="44">
        <v>0</v>
      </c>
      <c r="X300" s="44">
        <v>0</v>
      </c>
      <c r="Y300" s="44">
        <v>0</v>
      </c>
      <c r="Z300" s="44">
        <v>0</v>
      </c>
      <c r="AA300" s="44">
        <v>20290</v>
      </c>
      <c r="AB300" s="44">
        <v>0.99990000000000001</v>
      </c>
      <c r="AC300" s="44">
        <v>5.7000000000000003E-5</v>
      </c>
      <c r="AD300" s="44">
        <v>8.0000000000000007E-5</v>
      </c>
      <c r="AE300" s="44">
        <v>5.7000000000000003E-5</v>
      </c>
      <c r="AF300" s="44">
        <v>2</v>
      </c>
      <c r="AG300" s="44">
        <v>24987</v>
      </c>
      <c r="AH300" s="44">
        <v>0.99909999999999999</v>
      </c>
      <c r="AI300" s="44">
        <v>1.8000000000000001E-4</v>
      </c>
      <c r="AJ300" s="44">
        <v>9.3700000000000001E-4</v>
      </c>
      <c r="AK300" s="44">
        <v>1.8000000000000001E-4</v>
      </c>
      <c r="AL300" s="44">
        <v>27</v>
      </c>
      <c r="AM300" s="44">
        <v>28789</v>
      </c>
      <c r="AN300" s="44">
        <v>0.99680000000000002</v>
      </c>
      <c r="AO300" s="44">
        <v>6.3599999999999996E-4</v>
      </c>
      <c r="AP300" s="44">
        <v>3.1900000000000001E-3</v>
      </c>
      <c r="AQ300" s="44">
        <v>6.38E-4</v>
      </c>
      <c r="AR300" s="44">
        <v>25</v>
      </c>
      <c r="AS300" s="44">
        <v>7828</v>
      </c>
      <c r="AT300" s="44">
        <v>0.99750000000000005</v>
      </c>
      <c r="AU300" s="44">
        <v>5.7700000000000004E-4</v>
      </c>
      <c r="AV300" s="44">
        <v>2.4499999999999999E-3</v>
      </c>
      <c r="AW300" s="44">
        <v>5.7899999999999998E-4</v>
      </c>
      <c r="AX300" s="44">
        <v>18</v>
      </c>
      <c r="AY300" s="44">
        <v>7324</v>
      </c>
    </row>
    <row r="301" spans="9:51" x14ac:dyDescent="0.25">
      <c r="I301" s="44">
        <v>54.666699999999999</v>
      </c>
      <c r="J301" s="44">
        <v>1</v>
      </c>
      <c r="K301" s="44">
        <v>0</v>
      </c>
      <c r="L301" s="44">
        <v>0</v>
      </c>
      <c r="M301" s="44">
        <v>0</v>
      </c>
      <c r="N301" s="44">
        <v>0</v>
      </c>
      <c r="O301" s="44">
        <v>7290</v>
      </c>
      <c r="P301" s="44">
        <v>1</v>
      </c>
      <c r="Q301" s="44">
        <v>0</v>
      </c>
      <c r="R301" s="44">
        <v>0</v>
      </c>
      <c r="S301" s="44">
        <v>0</v>
      </c>
      <c r="T301" s="44">
        <v>0</v>
      </c>
      <c r="U301" s="44">
        <v>7490</v>
      </c>
      <c r="V301" s="44">
        <v>1</v>
      </c>
      <c r="W301" s="44">
        <v>0</v>
      </c>
      <c r="X301" s="44">
        <v>0</v>
      </c>
      <c r="Y301" s="44">
        <v>0</v>
      </c>
      <c r="Z301" s="44">
        <v>0</v>
      </c>
      <c r="AA301" s="44">
        <v>20290</v>
      </c>
      <c r="AB301" s="44">
        <v>0.99990000000000001</v>
      </c>
      <c r="AC301" s="44">
        <v>5.7000000000000003E-5</v>
      </c>
      <c r="AD301" s="44">
        <v>8.0000000000000007E-5</v>
      </c>
      <c r="AE301" s="44">
        <v>5.7000000000000003E-5</v>
      </c>
      <c r="AF301" s="44">
        <v>2</v>
      </c>
      <c r="AG301" s="44">
        <v>24987</v>
      </c>
      <c r="AH301" s="44">
        <v>0.999</v>
      </c>
      <c r="AI301" s="44">
        <v>1.8699999999999999E-4</v>
      </c>
      <c r="AJ301" s="44">
        <v>1.01E-3</v>
      </c>
      <c r="AK301" s="44">
        <v>1.8699999999999999E-4</v>
      </c>
      <c r="AL301" s="44">
        <v>29</v>
      </c>
      <c r="AM301" s="44">
        <v>28787</v>
      </c>
      <c r="AN301" s="44">
        <v>0.99670000000000003</v>
      </c>
      <c r="AO301" s="44">
        <v>6.4800000000000003E-4</v>
      </c>
      <c r="AP301" s="44">
        <v>3.32E-3</v>
      </c>
      <c r="AQ301" s="44">
        <v>6.4999999999999997E-4</v>
      </c>
      <c r="AR301" s="44">
        <v>26</v>
      </c>
      <c r="AS301" s="44">
        <v>7827</v>
      </c>
      <c r="AT301" s="44">
        <v>0.99739999999999995</v>
      </c>
      <c r="AU301" s="44">
        <v>5.9299999999999999E-4</v>
      </c>
      <c r="AV301" s="44">
        <v>2.5899999999999999E-3</v>
      </c>
      <c r="AW301" s="44">
        <v>5.9400000000000002E-4</v>
      </c>
      <c r="AX301" s="44">
        <v>19</v>
      </c>
      <c r="AY301" s="44">
        <v>7323</v>
      </c>
    </row>
    <row r="302" spans="9:51" x14ac:dyDescent="0.25">
      <c r="I302" s="44">
        <v>54.75</v>
      </c>
      <c r="J302" s="44">
        <v>1</v>
      </c>
      <c r="K302" s="44">
        <v>0</v>
      </c>
      <c r="L302" s="44">
        <v>0</v>
      </c>
      <c r="M302" s="44">
        <v>0</v>
      </c>
      <c r="N302" s="44">
        <v>0</v>
      </c>
      <c r="O302" s="44">
        <v>7290</v>
      </c>
      <c r="P302" s="44">
        <v>1</v>
      </c>
      <c r="Q302" s="44">
        <v>0</v>
      </c>
      <c r="R302" s="44">
        <v>0</v>
      </c>
      <c r="S302" s="44">
        <v>0</v>
      </c>
      <c r="T302" s="44">
        <v>0</v>
      </c>
      <c r="U302" s="44">
        <v>7490</v>
      </c>
      <c r="V302" s="44">
        <v>1</v>
      </c>
      <c r="W302" s="44">
        <v>0</v>
      </c>
      <c r="X302" s="44">
        <v>0</v>
      </c>
      <c r="Y302" s="44">
        <v>0</v>
      </c>
      <c r="Z302" s="44">
        <v>0</v>
      </c>
      <c r="AA302" s="44">
        <v>20290</v>
      </c>
      <c r="AB302" s="44">
        <v>0.99990000000000001</v>
      </c>
      <c r="AC302" s="44">
        <v>5.7000000000000003E-5</v>
      </c>
      <c r="AD302" s="44">
        <v>8.0000000000000007E-5</v>
      </c>
      <c r="AE302" s="44">
        <v>5.7000000000000003E-5</v>
      </c>
      <c r="AF302" s="44">
        <v>2</v>
      </c>
      <c r="AG302" s="44">
        <v>24987</v>
      </c>
      <c r="AH302" s="44">
        <v>0.99890000000000001</v>
      </c>
      <c r="AI302" s="44">
        <v>1.9599999999999999E-4</v>
      </c>
      <c r="AJ302" s="44">
        <v>1.1100000000000001E-3</v>
      </c>
      <c r="AK302" s="44">
        <v>1.9599999999999999E-4</v>
      </c>
      <c r="AL302" s="44">
        <v>32</v>
      </c>
      <c r="AM302" s="44">
        <v>28784</v>
      </c>
      <c r="AN302" s="44">
        <v>0.99670000000000003</v>
      </c>
      <c r="AO302" s="44">
        <v>6.4800000000000003E-4</v>
      </c>
      <c r="AP302" s="44">
        <v>3.32E-3</v>
      </c>
      <c r="AQ302" s="44">
        <v>6.4999999999999997E-4</v>
      </c>
      <c r="AR302" s="44">
        <v>26</v>
      </c>
      <c r="AS302" s="44">
        <v>7827</v>
      </c>
      <c r="AT302" s="44">
        <v>0.99729999999999996</v>
      </c>
      <c r="AU302" s="44">
        <v>6.0800000000000003E-4</v>
      </c>
      <c r="AV302" s="44">
        <v>2.7299999999999998E-3</v>
      </c>
      <c r="AW302" s="44">
        <v>6.0999999999999997E-4</v>
      </c>
      <c r="AX302" s="44">
        <v>20</v>
      </c>
      <c r="AY302" s="44">
        <v>7322</v>
      </c>
    </row>
    <row r="303" spans="9:51" x14ac:dyDescent="0.25">
      <c r="I303" s="44">
        <v>54.833300000000001</v>
      </c>
      <c r="J303" s="44">
        <v>1</v>
      </c>
      <c r="K303" s="44">
        <v>0</v>
      </c>
      <c r="L303" s="44">
        <v>0</v>
      </c>
      <c r="M303" s="44">
        <v>0</v>
      </c>
      <c r="N303" s="44">
        <v>0</v>
      </c>
      <c r="O303" s="44">
        <v>7290</v>
      </c>
      <c r="P303" s="44">
        <v>1</v>
      </c>
      <c r="Q303" s="44">
        <v>0</v>
      </c>
      <c r="R303" s="44">
        <v>0</v>
      </c>
      <c r="S303" s="44">
        <v>0</v>
      </c>
      <c r="T303" s="44">
        <v>0</v>
      </c>
      <c r="U303" s="44">
        <v>7490</v>
      </c>
      <c r="V303" s="44">
        <v>1</v>
      </c>
      <c r="W303" s="44">
        <v>0</v>
      </c>
      <c r="X303" s="44">
        <v>0</v>
      </c>
      <c r="Y303" s="44">
        <v>0</v>
      </c>
      <c r="Z303" s="44">
        <v>0</v>
      </c>
      <c r="AA303" s="44">
        <v>20290</v>
      </c>
      <c r="AB303" s="44">
        <v>0.99990000000000001</v>
      </c>
      <c r="AC303" s="44">
        <v>5.7000000000000003E-5</v>
      </c>
      <c r="AD303" s="44">
        <v>8.0000000000000007E-5</v>
      </c>
      <c r="AE303" s="44">
        <v>5.7000000000000003E-5</v>
      </c>
      <c r="AF303" s="44">
        <v>2</v>
      </c>
      <c r="AG303" s="44">
        <v>24987</v>
      </c>
      <c r="AH303" s="44">
        <v>0.99880000000000002</v>
      </c>
      <c r="AI303" s="44">
        <v>2.02E-4</v>
      </c>
      <c r="AJ303" s="44">
        <v>1.1800000000000001E-3</v>
      </c>
      <c r="AK303" s="44">
        <v>2.02E-4</v>
      </c>
      <c r="AL303" s="44">
        <v>34</v>
      </c>
      <c r="AM303" s="44">
        <v>28782</v>
      </c>
      <c r="AN303" s="44">
        <v>0.99670000000000003</v>
      </c>
      <c r="AO303" s="44">
        <v>6.4800000000000003E-4</v>
      </c>
      <c r="AP303" s="44">
        <v>3.32E-3</v>
      </c>
      <c r="AQ303" s="44">
        <v>6.4999999999999997E-4</v>
      </c>
      <c r="AR303" s="44">
        <v>26</v>
      </c>
      <c r="AS303" s="44">
        <v>7827</v>
      </c>
      <c r="AT303" s="44">
        <v>0.99729999999999996</v>
      </c>
      <c r="AU303" s="44">
        <v>6.0800000000000003E-4</v>
      </c>
      <c r="AV303" s="44">
        <v>2.7299999999999998E-3</v>
      </c>
      <c r="AW303" s="44">
        <v>6.0999999999999997E-4</v>
      </c>
      <c r="AX303" s="44">
        <v>20</v>
      </c>
      <c r="AY303" s="44">
        <v>7322</v>
      </c>
    </row>
    <row r="304" spans="9:51" x14ac:dyDescent="0.25">
      <c r="I304" s="44">
        <v>54.916699999999999</v>
      </c>
      <c r="J304" s="44">
        <v>1</v>
      </c>
      <c r="K304" s="44">
        <v>0</v>
      </c>
      <c r="L304" s="44">
        <v>0</v>
      </c>
      <c r="M304" s="44">
        <v>0</v>
      </c>
      <c r="N304" s="44">
        <v>0</v>
      </c>
      <c r="O304" s="44">
        <v>7290</v>
      </c>
      <c r="P304" s="44">
        <v>1</v>
      </c>
      <c r="Q304" s="44">
        <v>0</v>
      </c>
      <c r="R304" s="44">
        <v>0</v>
      </c>
      <c r="S304" s="44">
        <v>0</v>
      </c>
      <c r="T304" s="44">
        <v>0</v>
      </c>
      <c r="U304" s="44">
        <v>7490</v>
      </c>
      <c r="V304" s="44">
        <v>1</v>
      </c>
      <c r="W304" s="44">
        <v>0</v>
      </c>
      <c r="X304" s="44">
        <v>0</v>
      </c>
      <c r="Y304" s="44">
        <v>0</v>
      </c>
      <c r="Z304" s="44">
        <v>0</v>
      </c>
      <c r="AA304" s="44">
        <v>20290</v>
      </c>
      <c r="AB304" s="44">
        <v>0.99990000000000001</v>
      </c>
      <c r="AC304" s="44">
        <v>5.7000000000000003E-5</v>
      </c>
      <c r="AD304" s="44">
        <v>8.0000000000000007E-5</v>
      </c>
      <c r="AE304" s="44">
        <v>5.7000000000000003E-5</v>
      </c>
      <c r="AF304" s="44">
        <v>2</v>
      </c>
      <c r="AG304" s="44">
        <v>24987</v>
      </c>
      <c r="AH304" s="44">
        <v>0.99880000000000002</v>
      </c>
      <c r="AI304" s="44">
        <v>2.05E-4</v>
      </c>
      <c r="AJ304" s="44">
        <v>1.2199999999999999E-3</v>
      </c>
      <c r="AK304" s="44">
        <v>2.05E-4</v>
      </c>
      <c r="AL304" s="44">
        <v>35</v>
      </c>
      <c r="AM304" s="44">
        <v>28781</v>
      </c>
      <c r="AN304" s="44">
        <v>0.99670000000000003</v>
      </c>
      <c r="AO304" s="44">
        <v>6.4800000000000003E-4</v>
      </c>
      <c r="AP304" s="44">
        <v>3.32E-3</v>
      </c>
      <c r="AQ304" s="44">
        <v>6.4999999999999997E-4</v>
      </c>
      <c r="AR304" s="44">
        <v>26</v>
      </c>
      <c r="AS304" s="44">
        <v>7827</v>
      </c>
      <c r="AT304" s="44">
        <v>0.99729999999999996</v>
      </c>
      <c r="AU304" s="44">
        <v>6.0800000000000003E-4</v>
      </c>
      <c r="AV304" s="44">
        <v>2.7299999999999998E-3</v>
      </c>
      <c r="AW304" s="44">
        <v>6.0999999999999997E-4</v>
      </c>
      <c r="AX304" s="44">
        <v>20</v>
      </c>
      <c r="AY304" s="44">
        <v>7322</v>
      </c>
    </row>
    <row r="305" spans="9:51" x14ac:dyDescent="0.25">
      <c r="I305" s="44">
        <v>55</v>
      </c>
      <c r="J305" s="44">
        <v>1</v>
      </c>
      <c r="K305" s="44">
        <v>0</v>
      </c>
      <c r="L305" s="44">
        <v>0</v>
      </c>
      <c r="M305" s="44">
        <v>0</v>
      </c>
      <c r="N305" s="44">
        <v>0</v>
      </c>
      <c r="O305" s="44">
        <v>7290</v>
      </c>
      <c r="P305" s="44">
        <v>1</v>
      </c>
      <c r="Q305" s="44">
        <v>0</v>
      </c>
      <c r="R305" s="44">
        <v>0</v>
      </c>
      <c r="S305" s="44">
        <v>0</v>
      </c>
      <c r="T305" s="44">
        <v>0</v>
      </c>
      <c r="U305" s="44">
        <v>7490</v>
      </c>
      <c r="V305" s="44">
        <v>1</v>
      </c>
      <c r="W305" s="44">
        <v>0</v>
      </c>
      <c r="X305" s="44">
        <v>0</v>
      </c>
      <c r="Y305" s="44">
        <v>0</v>
      </c>
      <c r="Z305" s="44">
        <v>0</v>
      </c>
      <c r="AA305" s="44">
        <v>20290</v>
      </c>
      <c r="AB305" s="44">
        <v>0.99990000000000001</v>
      </c>
      <c r="AC305" s="44">
        <v>5.7000000000000003E-5</v>
      </c>
      <c r="AD305" s="44">
        <v>8.0000000000000007E-5</v>
      </c>
      <c r="AE305" s="44">
        <v>5.7000000000000003E-5</v>
      </c>
      <c r="AF305" s="44">
        <v>2</v>
      </c>
      <c r="AG305" s="44">
        <v>24987</v>
      </c>
      <c r="AH305" s="44">
        <v>0.99860000000000004</v>
      </c>
      <c r="AI305" s="44">
        <v>2.1900000000000001E-4</v>
      </c>
      <c r="AJ305" s="44">
        <v>1.39E-3</v>
      </c>
      <c r="AK305" s="44">
        <v>2.2000000000000001E-4</v>
      </c>
      <c r="AL305" s="44">
        <v>40</v>
      </c>
      <c r="AM305" s="44">
        <v>28776</v>
      </c>
      <c r="AN305" s="44">
        <v>0.99670000000000003</v>
      </c>
      <c r="AO305" s="44">
        <v>6.4800000000000003E-4</v>
      </c>
      <c r="AP305" s="44">
        <v>3.32E-3</v>
      </c>
      <c r="AQ305" s="44">
        <v>6.4999999999999997E-4</v>
      </c>
      <c r="AR305" s="44">
        <v>26</v>
      </c>
      <c r="AS305" s="44">
        <v>7827</v>
      </c>
      <c r="AT305" s="44">
        <v>0.99709999999999999</v>
      </c>
      <c r="AU305" s="44">
        <v>6.2299999999999996E-4</v>
      </c>
      <c r="AV305" s="44">
        <v>2.8600000000000001E-3</v>
      </c>
      <c r="AW305" s="44">
        <v>6.2500000000000001E-4</v>
      </c>
      <c r="AX305" s="44">
        <v>21</v>
      </c>
      <c r="AY305" s="44">
        <v>7321</v>
      </c>
    </row>
    <row r="306" spans="9:51" x14ac:dyDescent="0.25">
      <c r="I306" s="44">
        <v>55.083300000000001</v>
      </c>
      <c r="J306" s="44">
        <v>1</v>
      </c>
      <c r="K306" s="44">
        <v>0</v>
      </c>
      <c r="L306" s="44">
        <v>0</v>
      </c>
      <c r="M306" s="44">
        <v>0</v>
      </c>
      <c r="N306" s="44">
        <v>0</v>
      </c>
      <c r="O306" s="44">
        <v>7290</v>
      </c>
      <c r="P306" s="44">
        <v>1</v>
      </c>
      <c r="Q306" s="44">
        <v>0</v>
      </c>
      <c r="R306" s="44">
        <v>0</v>
      </c>
      <c r="S306" s="44">
        <v>0</v>
      </c>
      <c r="T306" s="44">
        <v>0</v>
      </c>
      <c r="U306" s="44">
        <v>7490</v>
      </c>
      <c r="V306" s="44">
        <v>1</v>
      </c>
      <c r="W306" s="44">
        <v>0</v>
      </c>
      <c r="X306" s="44">
        <v>0</v>
      </c>
      <c r="Y306" s="44">
        <v>0</v>
      </c>
      <c r="Z306" s="44">
        <v>0</v>
      </c>
      <c r="AA306" s="44">
        <v>20290</v>
      </c>
      <c r="AB306" s="44">
        <v>0.99990000000000001</v>
      </c>
      <c r="AC306" s="44">
        <v>5.7000000000000003E-5</v>
      </c>
      <c r="AD306" s="44">
        <v>8.0000000000000007E-5</v>
      </c>
      <c r="AE306" s="44">
        <v>5.7000000000000003E-5</v>
      </c>
      <c r="AF306" s="44">
        <v>2</v>
      </c>
      <c r="AG306" s="44">
        <v>24987</v>
      </c>
      <c r="AH306" s="44">
        <v>0.99829999999999997</v>
      </c>
      <c r="AI306" s="44">
        <v>2.4000000000000001E-4</v>
      </c>
      <c r="AJ306" s="44">
        <v>1.67E-3</v>
      </c>
      <c r="AK306" s="44">
        <v>2.41E-4</v>
      </c>
      <c r="AL306" s="44">
        <v>48</v>
      </c>
      <c r="AM306" s="44">
        <v>28768</v>
      </c>
      <c r="AN306" s="44">
        <v>0.99670000000000003</v>
      </c>
      <c r="AO306" s="44">
        <v>6.4800000000000003E-4</v>
      </c>
      <c r="AP306" s="44">
        <v>3.32E-3</v>
      </c>
      <c r="AQ306" s="44">
        <v>6.4999999999999997E-4</v>
      </c>
      <c r="AR306" s="44">
        <v>26</v>
      </c>
      <c r="AS306" s="44">
        <v>7827</v>
      </c>
      <c r="AT306" s="44">
        <v>0.997</v>
      </c>
      <c r="AU306" s="44">
        <v>6.38E-4</v>
      </c>
      <c r="AV306" s="44">
        <v>3.0000000000000001E-3</v>
      </c>
      <c r="AW306" s="44">
        <v>6.4000000000000005E-4</v>
      </c>
      <c r="AX306" s="44">
        <v>22</v>
      </c>
      <c r="AY306" s="44">
        <v>7320</v>
      </c>
    </row>
    <row r="307" spans="9:51" x14ac:dyDescent="0.25">
      <c r="I307" s="44">
        <v>55.166699999999999</v>
      </c>
      <c r="J307" s="44">
        <v>1</v>
      </c>
      <c r="K307" s="44">
        <v>0</v>
      </c>
      <c r="L307" s="44">
        <v>0</v>
      </c>
      <c r="M307" s="44">
        <v>0</v>
      </c>
      <c r="N307" s="44">
        <v>0</v>
      </c>
      <c r="O307" s="44">
        <v>7290</v>
      </c>
      <c r="P307" s="44">
        <v>1</v>
      </c>
      <c r="Q307" s="44">
        <v>0</v>
      </c>
      <c r="R307" s="44">
        <v>0</v>
      </c>
      <c r="S307" s="44">
        <v>0</v>
      </c>
      <c r="T307" s="44">
        <v>0</v>
      </c>
      <c r="U307" s="44">
        <v>7490</v>
      </c>
      <c r="V307" s="44">
        <v>1</v>
      </c>
      <c r="W307" s="44">
        <v>0</v>
      </c>
      <c r="X307" s="44">
        <v>0</v>
      </c>
      <c r="Y307" s="44">
        <v>0</v>
      </c>
      <c r="Z307" s="44">
        <v>0</v>
      </c>
      <c r="AA307" s="44">
        <v>20290</v>
      </c>
      <c r="AB307" s="44">
        <v>0.99980000000000002</v>
      </c>
      <c r="AC307" s="44">
        <v>8.0000000000000007E-5</v>
      </c>
      <c r="AD307" s="44">
        <v>1.6000000000000001E-4</v>
      </c>
      <c r="AE307" s="44">
        <v>8.0000000000000007E-5</v>
      </c>
      <c r="AF307" s="44">
        <v>4</v>
      </c>
      <c r="AG307" s="44">
        <v>24985</v>
      </c>
      <c r="AH307" s="44">
        <v>0.99829999999999997</v>
      </c>
      <c r="AI307" s="44">
        <v>2.43E-4</v>
      </c>
      <c r="AJ307" s="44">
        <v>1.6999999999999999E-3</v>
      </c>
      <c r="AK307" s="44">
        <v>2.43E-4</v>
      </c>
      <c r="AL307" s="44">
        <v>49</v>
      </c>
      <c r="AM307" s="44">
        <v>28767</v>
      </c>
      <c r="AN307" s="44">
        <v>0.99660000000000004</v>
      </c>
      <c r="AO307" s="44">
        <v>6.6100000000000002E-4</v>
      </c>
      <c r="AP307" s="44">
        <v>3.4399999999999999E-3</v>
      </c>
      <c r="AQ307" s="44">
        <v>6.6299999999999996E-4</v>
      </c>
      <c r="AR307" s="44">
        <v>27</v>
      </c>
      <c r="AS307" s="44">
        <v>7826</v>
      </c>
      <c r="AT307" s="44">
        <v>0.997</v>
      </c>
      <c r="AU307" s="44">
        <v>6.38E-4</v>
      </c>
      <c r="AV307" s="44">
        <v>3.0000000000000001E-3</v>
      </c>
      <c r="AW307" s="44">
        <v>6.4000000000000005E-4</v>
      </c>
      <c r="AX307" s="44">
        <v>22</v>
      </c>
      <c r="AY307" s="44">
        <v>7320</v>
      </c>
    </row>
    <row r="308" spans="9:51" x14ac:dyDescent="0.25">
      <c r="I308" s="44">
        <v>55.25</v>
      </c>
      <c r="J308" s="44">
        <v>1</v>
      </c>
      <c r="K308" s="44">
        <v>0</v>
      </c>
      <c r="L308" s="44">
        <v>0</v>
      </c>
      <c r="M308" s="44">
        <v>0</v>
      </c>
      <c r="N308" s="44">
        <v>0</v>
      </c>
      <c r="O308" s="44">
        <v>7290</v>
      </c>
      <c r="P308" s="44">
        <v>1</v>
      </c>
      <c r="Q308" s="44">
        <v>0</v>
      </c>
      <c r="R308" s="44">
        <v>0</v>
      </c>
      <c r="S308" s="44">
        <v>0</v>
      </c>
      <c r="T308" s="44">
        <v>0</v>
      </c>
      <c r="U308" s="44">
        <v>7490</v>
      </c>
      <c r="V308" s="44">
        <v>1</v>
      </c>
      <c r="W308" s="44">
        <v>0</v>
      </c>
      <c r="X308" s="44">
        <v>0</v>
      </c>
      <c r="Y308" s="44">
        <v>0</v>
      </c>
      <c r="Z308" s="44">
        <v>0</v>
      </c>
      <c r="AA308" s="44">
        <v>20290</v>
      </c>
      <c r="AB308" s="44">
        <v>0.99980000000000002</v>
      </c>
      <c r="AC308" s="44">
        <v>8.0000000000000007E-5</v>
      </c>
      <c r="AD308" s="44">
        <v>1.6000000000000001E-4</v>
      </c>
      <c r="AE308" s="44">
        <v>8.0000000000000007E-5</v>
      </c>
      <c r="AF308" s="44">
        <v>4</v>
      </c>
      <c r="AG308" s="44">
        <v>24985</v>
      </c>
      <c r="AH308" s="44">
        <v>0.99809999999999999</v>
      </c>
      <c r="AI308" s="44">
        <v>2.5500000000000002E-4</v>
      </c>
      <c r="AJ308" s="44">
        <v>1.8799999999999999E-3</v>
      </c>
      <c r="AK308" s="44">
        <v>2.5500000000000002E-4</v>
      </c>
      <c r="AL308" s="44">
        <v>54</v>
      </c>
      <c r="AM308" s="44">
        <v>28762</v>
      </c>
      <c r="AN308" s="44">
        <v>0.99639999999999995</v>
      </c>
      <c r="AO308" s="44">
        <v>6.7299999999999999E-4</v>
      </c>
      <c r="AP308" s="44">
        <v>3.5699999999999998E-3</v>
      </c>
      <c r="AQ308" s="44">
        <v>6.7500000000000004E-4</v>
      </c>
      <c r="AR308" s="44">
        <v>28</v>
      </c>
      <c r="AS308" s="44">
        <v>7825</v>
      </c>
      <c r="AT308" s="44">
        <v>0.99670000000000003</v>
      </c>
      <c r="AU308" s="44">
        <v>6.6600000000000003E-4</v>
      </c>
      <c r="AV308" s="44">
        <v>3.2699999999999999E-3</v>
      </c>
      <c r="AW308" s="44">
        <v>6.6799999999999997E-4</v>
      </c>
      <c r="AX308" s="44">
        <v>24</v>
      </c>
      <c r="AY308" s="44">
        <v>7318</v>
      </c>
    </row>
    <row r="309" spans="9:51" x14ac:dyDescent="0.25">
      <c r="I309" s="44">
        <v>55.333300000000001</v>
      </c>
      <c r="J309" s="44">
        <v>1</v>
      </c>
      <c r="K309" s="44">
        <v>0</v>
      </c>
      <c r="L309" s="44">
        <v>0</v>
      </c>
      <c r="M309" s="44">
        <v>0</v>
      </c>
      <c r="N309" s="44">
        <v>0</v>
      </c>
      <c r="O309" s="44">
        <v>7290</v>
      </c>
      <c r="P309" s="44">
        <v>1</v>
      </c>
      <c r="Q309" s="44">
        <v>0</v>
      </c>
      <c r="R309" s="44">
        <v>0</v>
      </c>
      <c r="S309" s="44">
        <v>0</v>
      </c>
      <c r="T309" s="44">
        <v>0</v>
      </c>
      <c r="U309" s="44">
        <v>7490</v>
      </c>
      <c r="V309" s="44">
        <v>1</v>
      </c>
      <c r="W309" s="44">
        <v>0</v>
      </c>
      <c r="X309" s="44">
        <v>0</v>
      </c>
      <c r="Y309" s="44">
        <v>0</v>
      </c>
      <c r="Z309" s="44">
        <v>0</v>
      </c>
      <c r="AA309" s="44">
        <v>20290</v>
      </c>
      <c r="AB309" s="44">
        <v>0.99980000000000002</v>
      </c>
      <c r="AC309" s="44">
        <v>8.8999999999999995E-5</v>
      </c>
      <c r="AD309" s="44">
        <v>2.0000000000000001E-4</v>
      </c>
      <c r="AE309" s="44">
        <v>8.8999999999999995E-5</v>
      </c>
      <c r="AF309" s="44">
        <v>5</v>
      </c>
      <c r="AG309" s="44">
        <v>24984</v>
      </c>
      <c r="AH309" s="44">
        <v>0.99809999999999999</v>
      </c>
      <c r="AI309" s="44">
        <v>2.5900000000000001E-4</v>
      </c>
      <c r="AJ309" s="44">
        <v>1.9499999999999999E-3</v>
      </c>
      <c r="AK309" s="44">
        <v>2.5999999999999998E-4</v>
      </c>
      <c r="AL309" s="44">
        <v>56</v>
      </c>
      <c r="AM309" s="44">
        <v>28760</v>
      </c>
      <c r="AN309" s="44">
        <v>0.99619999999999997</v>
      </c>
      <c r="AO309" s="44">
        <v>6.96E-4</v>
      </c>
      <c r="AP309" s="44">
        <v>3.8300000000000001E-3</v>
      </c>
      <c r="AQ309" s="44">
        <v>6.9899999999999997E-4</v>
      </c>
      <c r="AR309" s="44">
        <v>30</v>
      </c>
      <c r="AS309" s="44">
        <v>7823</v>
      </c>
      <c r="AT309" s="44">
        <v>0.99670000000000003</v>
      </c>
      <c r="AU309" s="44">
        <v>6.6600000000000003E-4</v>
      </c>
      <c r="AV309" s="44">
        <v>3.2699999999999999E-3</v>
      </c>
      <c r="AW309" s="44">
        <v>6.6799999999999997E-4</v>
      </c>
      <c r="AX309" s="44">
        <v>24</v>
      </c>
      <c r="AY309" s="44">
        <v>7318</v>
      </c>
    </row>
    <row r="310" spans="9:51" x14ac:dyDescent="0.25">
      <c r="I310" s="44">
        <v>55.416699999999999</v>
      </c>
      <c r="J310" s="44">
        <v>1</v>
      </c>
      <c r="K310" s="44">
        <v>0</v>
      </c>
      <c r="L310" s="44">
        <v>0</v>
      </c>
      <c r="M310" s="44">
        <v>0</v>
      </c>
      <c r="N310" s="44">
        <v>0</v>
      </c>
      <c r="O310" s="44">
        <v>7290</v>
      </c>
      <c r="P310" s="44">
        <v>1</v>
      </c>
      <c r="Q310" s="44">
        <v>0</v>
      </c>
      <c r="R310" s="44">
        <v>0</v>
      </c>
      <c r="S310" s="44">
        <v>0</v>
      </c>
      <c r="T310" s="44">
        <v>0</v>
      </c>
      <c r="U310" s="44">
        <v>7490</v>
      </c>
      <c r="V310" s="44">
        <v>1</v>
      </c>
      <c r="W310" s="44">
        <v>0</v>
      </c>
      <c r="X310" s="44">
        <v>0</v>
      </c>
      <c r="Y310" s="44">
        <v>0</v>
      </c>
      <c r="Z310" s="44">
        <v>0</v>
      </c>
      <c r="AA310" s="44">
        <v>20290</v>
      </c>
      <c r="AB310" s="44">
        <v>0.99980000000000002</v>
      </c>
      <c r="AC310" s="44">
        <v>8.8999999999999995E-5</v>
      </c>
      <c r="AD310" s="44">
        <v>2.0000000000000001E-4</v>
      </c>
      <c r="AE310" s="44">
        <v>8.8999999999999995E-5</v>
      </c>
      <c r="AF310" s="44">
        <v>5</v>
      </c>
      <c r="AG310" s="44">
        <v>24984</v>
      </c>
      <c r="AH310" s="44">
        <v>0.998</v>
      </c>
      <c r="AI310" s="44">
        <v>2.6400000000000002E-4</v>
      </c>
      <c r="AJ310" s="44">
        <v>2.0100000000000001E-3</v>
      </c>
      <c r="AK310" s="44">
        <v>2.6499999999999999E-4</v>
      </c>
      <c r="AL310" s="44">
        <v>58</v>
      </c>
      <c r="AM310" s="44">
        <v>28758</v>
      </c>
      <c r="AN310" s="44">
        <v>0.99619999999999997</v>
      </c>
      <c r="AO310" s="44">
        <v>6.96E-4</v>
      </c>
      <c r="AP310" s="44">
        <v>3.8300000000000001E-3</v>
      </c>
      <c r="AQ310" s="44">
        <v>6.9899999999999997E-4</v>
      </c>
      <c r="AR310" s="44">
        <v>30</v>
      </c>
      <c r="AS310" s="44">
        <v>7823</v>
      </c>
      <c r="AT310" s="44">
        <v>0.99670000000000003</v>
      </c>
      <c r="AU310" s="44">
        <v>6.6600000000000003E-4</v>
      </c>
      <c r="AV310" s="44">
        <v>3.2699999999999999E-3</v>
      </c>
      <c r="AW310" s="44">
        <v>6.6799999999999997E-4</v>
      </c>
      <c r="AX310" s="44">
        <v>24</v>
      </c>
      <c r="AY310" s="44">
        <v>7318</v>
      </c>
    </row>
    <row r="311" spans="9:51" x14ac:dyDescent="0.25">
      <c r="I311" s="44">
        <v>55.5</v>
      </c>
      <c r="J311" s="44">
        <v>1</v>
      </c>
      <c r="K311" s="44">
        <v>0</v>
      </c>
      <c r="L311" s="44">
        <v>0</v>
      </c>
      <c r="M311" s="44">
        <v>0</v>
      </c>
      <c r="N311" s="44">
        <v>0</v>
      </c>
      <c r="O311" s="44">
        <v>7290</v>
      </c>
      <c r="P311" s="44">
        <v>1</v>
      </c>
      <c r="Q311" s="44">
        <v>0</v>
      </c>
      <c r="R311" s="44">
        <v>0</v>
      </c>
      <c r="S311" s="44">
        <v>0</v>
      </c>
      <c r="T311" s="44">
        <v>0</v>
      </c>
      <c r="U311" s="44">
        <v>7490</v>
      </c>
      <c r="V311" s="44">
        <v>1</v>
      </c>
      <c r="W311" s="44">
        <v>0</v>
      </c>
      <c r="X311" s="44">
        <v>0</v>
      </c>
      <c r="Y311" s="44">
        <v>0</v>
      </c>
      <c r="Z311" s="44">
        <v>0</v>
      </c>
      <c r="AA311" s="44">
        <v>20290</v>
      </c>
      <c r="AB311" s="44">
        <v>0.99980000000000002</v>
      </c>
      <c r="AC311" s="44">
        <v>8.8999999999999995E-5</v>
      </c>
      <c r="AD311" s="44">
        <v>2.0000000000000001E-4</v>
      </c>
      <c r="AE311" s="44">
        <v>8.8999999999999995E-5</v>
      </c>
      <c r="AF311" s="44">
        <v>5</v>
      </c>
      <c r="AG311" s="44">
        <v>24984</v>
      </c>
      <c r="AH311" s="44">
        <v>0.99790000000000001</v>
      </c>
      <c r="AI311" s="44">
        <v>2.7099999999999997E-4</v>
      </c>
      <c r="AJ311" s="44">
        <v>2.1199999999999999E-3</v>
      </c>
      <c r="AK311" s="44">
        <v>2.7099999999999997E-4</v>
      </c>
      <c r="AL311" s="44">
        <v>61</v>
      </c>
      <c r="AM311" s="44">
        <v>28755</v>
      </c>
      <c r="AN311" s="44">
        <v>0.99619999999999997</v>
      </c>
      <c r="AO311" s="44">
        <v>6.96E-4</v>
      </c>
      <c r="AP311" s="44">
        <v>3.8300000000000001E-3</v>
      </c>
      <c r="AQ311" s="44">
        <v>6.9899999999999997E-4</v>
      </c>
      <c r="AR311" s="44">
        <v>30</v>
      </c>
      <c r="AS311" s="44">
        <v>7823</v>
      </c>
      <c r="AT311" s="44">
        <v>0.99670000000000003</v>
      </c>
      <c r="AU311" s="44">
        <v>6.6600000000000003E-4</v>
      </c>
      <c r="AV311" s="44">
        <v>3.2699999999999999E-3</v>
      </c>
      <c r="AW311" s="44">
        <v>6.6799999999999997E-4</v>
      </c>
      <c r="AX311" s="44">
        <v>24</v>
      </c>
      <c r="AY311" s="44">
        <v>7318</v>
      </c>
    </row>
    <row r="312" spans="9:51" x14ac:dyDescent="0.25">
      <c r="I312" s="44">
        <v>55.583300000000001</v>
      </c>
      <c r="J312" s="44">
        <v>1</v>
      </c>
      <c r="K312" s="44">
        <v>0</v>
      </c>
      <c r="L312" s="44">
        <v>0</v>
      </c>
      <c r="M312" s="44">
        <v>0</v>
      </c>
      <c r="N312" s="44">
        <v>0</v>
      </c>
      <c r="O312" s="44">
        <v>7290</v>
      </c>
      <c r="P312" s="44">
        <v>1</v>
      </c>
      <c r="Q312" s="44">
        <v>0</v>
      </c>
      <c r="R312" s="44">
        <v>0</v>
      </c>
      <c r="S312" s="44">
        <v>0</v>
      </c>
      <c r="T312" s="44">
        <v>0</v>
      </c>
      <c r="U312" s="44">
        <v>7490</v>
      </c>
      <c r="V312" s="44">
        <v>1</v>
      </c>
      <c r="W312" s="44">
        <v>0</v>
      </c>
      <c r="X312" s="44">
        <v>0</v>
      </c>
      <c r="Y312" s="44">
        <v>0</v>
      </c>
      <c r="Z312" s="44">
        <v>0</v>
      </c>
      <c r="AA312" s="44">
        <v>20290</v>
      </c>
      <c r="AB312" s="44">
        <v>0.99970000000000003</v>
      </c>
      <c r="AC312" s="44">
        <v>1.06E-4</v>
      </c>
      <c r="AD312" s="44">
        <v>2.7999999999999998E-4</v>
      </c>
      <c r="AE312" s="44">
        <v>1.06E-4</v>
      </c>
      <c r="AF312" s="44">
        <v>7</v>
      </c>
      <c r="AG312" s="44">
        <v>24982</v>
      </c>
      <c r="AH312" s="44">
        <v>0.99780000000000002</v>
      </c>
      <c r="AI312" s="44">
        <v>2.7700000000000001E-4</v>
      </c>
      <c r="AJ312" s="44">
        <v>2.2200000000000002E-3</v>
      </c>
      <c r="AK312" s="44">
        <v>2.7799999999999998E-4</v>
      </c>
      <c r="AL312" s="44">
        <v>64</v>
      </c>
      <c r="AM312" s="44">
        <v>28752</v>
      </c>
      <c r="AN312" s="44">
        <v>0.99619999999999997</v>
      </c>
      <c r="AO312" s="44">
        <v>6.96E-4</v>
      </c>
      <c r="AP312" s="44">
        <v>3.8300000000000001E-3</v>
      </c>
      <c r="AQ312" s="44">
        <v>6.9899999999999997E-4</v>
      </c>
      <c r="AR312" s="44">
        <v>30</v>
      </c>
      <c r="AS312" s="44">
        <v>7823</v>
      </c>
      <c r="AT312" s="44">
        <v>0.99670000000000003</v>
      </c>
      <c r="AU312" s="44">
        <v>6.6600000000000003E-4</v>
      </c>
      <c r="AV312" s="44">
        <v>3.2699999999999999E-3</v>
      </c>
      <c r="AW312" s="44">
        <v>6.6799999999999997E-4</v>
      </c>
      <c r="AX312" s="44">
        <v>24</v>
      </c>
      <c r="AY312" s="44">
        <v>7318</v>
      </c>
    </row>
    <row r="313" spans="9:51" x14ac:dyDescent="0.25">
      <c r="I313" s="44">
        <v>55.666699999999999</v>
      </c>
      <c r="J313" s="44">
        <v>1</v>
      </c>
      <c r="K313" s="44">
        <v>0</v>
      </c>
      <c r="L313" s="44">
        <v>0</v>
      </c>
      <c r="M313" s="44">
        <v>0</v>
      </c>
      <c r="N313" s="44">
        <v>0</v>
      </c>
      <c r="O313" s="44">
        <v>7290</v>
      </c>
      <c r="P313" s="44">
        <v>1</v>
      </c>
      <c r="Q313" s="44">
        <v>0</v>
      </c>
      <c r="R313" s="44">
        <v>0</v>
      </c>
      <c r="S313" s="44">
        <v>0</v>
      </c>
      <c r="T313" s="44">
        <v>0</v>
      </c>
      <c r="U313" s="44">
        <v>7490</v>
      </c>
      <c r="V313" s="44">
        <v>1</v>
      </c>
      <c r="W313" s="44">
        <v>0</v>
      </c>
      <c r="X313" s="44">
        <v>0</v>
      </c>
      <c r="Y313" s="44">
        <v>0</v>
      </c>
      <c r="Z313" s="44">
        <v>0</v>
      </c>
      <c r="AA313" s="44">
        <v>20290</v>
      </c>
      <c r="AB313" s="44">
        <v>0.99960000000000004</v>
      </c>
      <c r="AC313" s="44">
        <v>1.27E-4</v>
      </c>
      <c r="AD313" s="44">
        <v>4.0000000000000002E-4</v>
      </c>
      <c r="AE313" s="44">
        <v>1.27E-4</v>
      </c>
      <c r="AF313" s="44">
        <v>10</v>
      </c>
      <c r="AG313" s="44">
        <v>24979</v>
      </c>
      <c r="AH313" s="44">
        <v>0.99770000000000003</v>
      </c>
      <c r="AI313" s="44">
        <v>2.8200000000000002E-4</v>
      </c>
      <c r="AJ313" s="44">
        <v>2.2899999999999999E-3</v>
      </c>
      <c r="AK313" s="44">
        <v>2.8200000000000002E-4</v>
      </c>
      <c r="AL313" s="44">
        <v>66</v>
      </c>
      <c r="AM313" s="44">
        <v>28750</v>
      </c>
      <c r="AN313" s="44">
        <v>0.99609999999999999</v>
      </c>
      <c r="AO313" s="44">
        <v>7.0799999999999997E-4</v>
      </c>
      <c r="AP313" s="44">
        <v>3.9500000000000004E-3</v>
      </c>
      <c r="AQ313" s="44">
        <v>7.1000000000000002E-4</v>
      </c>
      <c r="AR313" s="44">
        <v>31</v>
      </c>
      <c r="AS313" s="44">
        <v>7822</v>
      </c>
      <c r="AT313" s="44">
        <v>0.99670000000000003</v>
      </c>
      <c r="AU313" s="44">
        <v>6.6600000000000003E-4</v>
      </c>
      <c r="AV313" s="44">
        <v>3.2699999999999999E-3</v>
      </c>
      <c r="AW313" s="44">
        <v>6.6799999999999997E-4</v>
      </c>
      <c r="AX313" s="44">
        <v>24</v>
      </c>
      <c r="AY313" s="44">
        <v>7318</v>
      </c>
    </row>
    <row r="314" spans="9:51" x14ac:dyDescent="0.25">
      <c r="I314" s="44">
        <v>55.75</v>
      </c>
      <c r="J314" s="44">
        <v>1</v>
      </c>
      <c r="K314" s="44">
        <v>0</v>
      </c>
      <c r="L314" s="44">
        <v>0</v>
      </c>
      <c r="M314" s="44">
        <v>0</v>
      </c>
      <c r="N314" s="44">
        <v>0</v>
      </c>
      <c r="O314" s="44">
        <v>7290</v>
      </c>
      <c r="P314" s="44">
        <v>1</v>
      </c>
      <c r="Q314" s="44">
        <v>0</v>
      </c>
      <c r="R314" s="44">
        <v>0</v>
      </c>
      <c r="S314" s="44">
        <v>0</v>
      </c>
      <c r="T314" s="44">
        <v>0</v>
      </c>
      <c r="U314" s="44">
        <v>7490</v>
      </c>
      <c r="V314" s="44">
        <v>1</v>
      </c>
      <c r="W314" s="44">
        <v>0</v>
      </c>
      <c r="X314" s="44">
        <v>0</v>
      </c>
      <c r="Y314" s="44">
        <v>0</v>
      </c>
      <c r="Z314" s="44">
        <v>0</v>
      </c>
      <c r="AA314" s="44">
        <v>20290</v>
      </c>
      <c r="AB314" s="44">
        <v>0.99960000000000004</v>
      </c>
      <c r="AC314" s="44">
        <v>1.3300000000000001E-4</v>
      </c>
      <c r="AD314" s="44">
        <v>4.4000000000000002E-4</v>
      </c>
      <c r="AE314" s="44">
        <v>1.3300000000000001E-4</v>
      </c>
      <c r="AF314" s="44">
        <v>11</v>
      </c>
      <c r="AG314" s="44">
        <v>24978</v>
      </c>
      <c r="AH314" s="44">
        <v>0.99760000000000004</v>
      </c>
      <c r="AI314" s="44">
        <v>2.9E-4</v>
      </c>
      <c r="AJ314" s="44">
        <v>2.4299999999999999E-3</v>
      </c>
      <c r="AK314" s="44">
        <v>2.9100000000000003E-4</v>
      </c>
      <c r="AL314" s="44">
        <v>70</v>
      </c>
      <c r="AM314" s="44">
        <v>28746</v>
      </c>
      <c r="AN314" s="44">
        <v>0.99609999999999999</v>
      </c>
      <c r="AO314" s="44">
        <v>7.0799999999999997E-4</v>
      </c>
      <c r="AP314" s="44">
        <v>3.9500000000000004E-3</v>
      </c>
      <c r="AQ314" s="44">
        <v>7.1000000000000002E-4</v>
      </c>
      <c r="AR314" s="44">
        <v>31</v>
      </c>
      <c r="AS314" s="44">
        <v>7822</v>
      </c>
      <c r="AT314" s="44">
        <v>0.99660000000000004</v>
      </c>
      <c r="AU314" s="44">
        <v>6.8000000000000005E-4</v>
      </c>
      <c r="AV314" s="44">
        <v>3.4099999999999998E-3</v>
      </c>
      <c r="AW314" s="44">
        <v>6.8199999999999999E-4</v>
      </c>
      <c r="AX314" s="44">
        <v>25</v>
      </c>
      <c r="AY314" s="44">
        <v>7317</v>
      </c>
    </row>
    <row r="315" spans="9:51" x14ac:dyDescent="0.25">
      <c r="I315" s="44">
        <v>55.833300000000001</v>
      </c>
      <c r="J315" s="44">
        <v>1</v>
      </c>
      <c r="K315" s="44">
        <v>0</v>
      </c>
      <c r="L315" s="44">
        <v>0</v>
      </c>
      <c r="M315" s="44">
        <v>0</v>
      </c>
      <c r="N315" s="44">
        <v>0</v>
      </c>
      <c r="O315" s="44">
        <v>7290</v>
      </c>
      <c r="P315" s="44">
        <v>1</v>
      </c>
      <c r="Q315" s="44">
        <v>0</v>
      </c>
      <c r="R315" s="44">
        <v>0</v>
      </c>
      <c r="S315" s="44">
        <v>0</v>
      </c>
      <c r="T315" s="44">
        <v>0</v>
      </c>
      <c r="U315" s="44">
        <v>7490</v>
      </c>
      <c r="V315" s="44">
        <v>1</v>
      </c>
      <c r="W315" s="44">
        <v>0</v>
      </c>
      <c r="X315" s="44">
        <v>0</v>
      </c>
      <c r="Y315" s="44">
        <v>0</v>
      </c>
      <c r="Z315" s="44">
        <v>0</v>
      </c>
      <c r="AA315" s="44">
        <v>20290</v>
      </c>
      <c r="AB315" s="44">
        <v>0.99950000000000006</v>
      </c>
      <c r="AC315" s="44">
        <v>1.3899999999999999E-4</v>
      </c>
      <c r="AD315" s="44">
        <v>4.8000000000000001E-4</v>
      </c>
      <c r="AE315" s="44">
        <v>1.3899999999999999E-4</v>
      </c>
      <c r="AF315" s="44">
        <v>12</v>
      </c>
      <c r="AG315" s="44">
        <v>24977</v>
      </c>
      <c r="AH315" s="44">
        <v>0.99729999999999996</v>
      </c>
      <c r="AI315" s="44">
        <v>3.0400000000000002E-4</v>
      </c>
      <c r="AJ315" s="44">
        <v>2.6800000000000001E-3</v>
      </c>
      <c r="AK315" s="44">
        <v>3.0499999999999999E-4</v>
      </c>
      <c r="AL315" s="44">
        <v>77</v>
      </c>
      <c r="AM315" s="44">
        <v>28739</v>
      </c>
      <c r="AN315" s="44">
        <v>0.99590000000000001</v>
      </c>
      <c r="AO315" s="44">
        <v>7.1900000000000002E-4</v>
      </c>
      <c r="AP315" s="44">
        <v>4.0800000000000003E-3</v>
      </c>
      <c r="AQ315" s="44">
        <v>7.2199999999999999E-4</v>
      </c>
      <c r="AR315" s="44">
        <v>32</v>
      </c>
      <c r="AS315" s="44">
        <v>7821</v>
      </c>
      <c r="AT315" s="44">
        <v>0.99650000000000005</v>
      </c>
      <c r="AU315" s="44">
        <v>6.9300000000000004E-4</v>
      </c>
      <c r="AV315" s="44">
        <v>3.5500000000000002E-3</v>
      </c>
      <c r="AW315" s="44">
        <v>6.96E-4</v>
      </c>
      <c r="AX315" s="44">
        <v>26</v>
      </c>
      <c r="AY315" s="44">
        <v>7316</v>
      </c>
    </row>
    <row r="316" spans="9:51" x14ac:dyDescent="0.25">
      <c r="I316" s="44">
        <v>55.916699999999999</v>
      </c>
      <c r="J316" s="44">
        <v>1</v>
      </c>
      <c r="K316" s="44">
        <v>0</v>
      </c>
      <c r="L316" s="44">
        <v>0</v>
      </c>
      <c r="M316" s="44">
        <v>0</v>
      </c>
      <c r="N316" s="44">
        <v>0</v>
      </c>
      <c r="O316" s="44">
        <v>7290</v>
      </c>
      <c r="P316" s="44">
        <v>1</v>
      </c>
      <c r="Q316" s="44">
        <v>0</v>
      </c>
      <c r="R316" s="44">
        <v>0</v>
      </c>
      <c r="S316" s="44">
        <v>0</v>
      </c>
      <c r="T316" s="44">
        <v>0</v>
      </c>
      <c r="U316" s="44">
        <v>7490</v>
      </c>
      <c r="V316" s="44">
        <v>1</v>
      </c>
      <c r="W316" s="44">
        <v>0</v>
      </c>
      <c r="X316" s="44">
        <v>0</v>
      </c>
      <c r="Y316" s="44">
        <v>0</v>
      </c>
      <c r="Z316" s="44">
        <v>0</v>
      </c>
      <c r="AA316" s="44">
        <v>20290</v>
      </c>
      <c r="AB316" s="44">
        <v>0.99939999999999996</v>
      </c>
      <c r="AC316" s="44">
        <v>1.55E-4</v>
      </c>
      <c r="AD316" s="44">
        <v>5.9999999999999995E-4</v>
      </c>
      <c r="AE316" s="44">
        <v>1.55E-4</v>
      </c>
      <c r="AF316" s="44">
        <v>15</v>
      </c>
      <c r="AG316" s="44">
        <v>24974</v>
      </c>
      <c r="AH316" s="44">
        <v>0.99729999999999996</v>
      </c>
      <c r="AI316" s="44">
        <v>3.0600000000000001E-4</v>
      </c>
      <c r="AJ316" s="44">
        <v>2.7100000000000002E-3</v>
      </c>
      <c r="AK316" s="44">
        <v>3.0699999999999998E-4</v>
      </c>
      <c r="AL316" s="44">
        <v>78</v>
      </c>
      <c r="AM316" s="44">
        <v>28738</v>
      </c>
      <c r="AN316" s="44">
        <v>0.99590000000000001</v>
      </c>
      <c r="AO316" s="44">
        <v>7.1900000000000002E-4</v>
      </c>
      <c r="AP316" s="44">
        <v>4.0800000000000003E-3</v>
      </c>
      <c r="AQ316" s="44">
        <v>7.2199999999999999E-4</v>
      </c>
      <c r="AR316" s="44">
        <v>32</v>
      </c>
      <c r="AS316" s="44">
        <v>7821</v>
      </c>
      <c r="AT316" s="44">
        <v>0.99619999999999997</v>
      </c>
      <c r="AU316" s="44">
        <v>7.1900000000000002E-4</v>
      </c>
      <c r="AV316" s="44">
        <v>3.82E-3</v>
      </c>
      <c r="AW316" s="44">
        <v>7.2199999999999999E-4</v>
      </c>
      <c r="AX316" s="44">
        <v>28</v>
      </c>
      <c r="AY316" s="44">
        <v>7314</v>
      </c>
    </row>
    <row r="317" spans="9:51" x14ac:dyDescent="0.25">
      <c r="I317" s="44">
        <v>56</v>
      </c>
      <c r="J317" s="44">
        <v>1</v>
      </c>
      <c r="K317" s="44">
        <v>0</v>
      </c>
      <c r="L317" s="44">
        <v>0</v>
      </c>
      <c r="M317" s="44">
        <v>0</v>
      </c>
      <c r="N317" s="44">
        <v>0</v>
      </c>
      <c r="O317" s="44">
        <v>7290</v>
      </c>
      <c r="P317" s="44">
        <v>1</v>
      </c>
      <c r="Q317" s="44">
        <v>0</v>
      </c>
      <c r="R317" s="44">
        <v>0</v>
      </c>
      <c r="S317" s="44">
        <v>0</v>
      </c>
      <c r="T317" s="44">
        <v>0</v>
      </c>
      <c r="U317" s="44">
        <v>7490</v>
      </c>
      <c r="V317" s="44">
        <v>1</v>
      </c>
      <c r="W317" s="44">
        <v>0</v>
      </c>
      <c r="X317" s="44">
        <v>0</v>
      </c>
      <c r="Y317" s="44">
        <v>0</v>
      </c>
      <c r="Z317" s="44">
        <v>0</v>
      </c>
      <c r="AA317" s="44">
        <v>20290</v>
      </c>
      <c r="AB317" s="44">
        <v>0.99919999999999998</v>
      </c>
      <c r="AC317" s="44">
        <v>1.83E-4</v>
      </c>
      <c r="AD317" s="44">
        <v>8.4099999999999995E-4</v>
      </c>
      <c r="AE317" s="44">
        <v>1.83E-4</v>
      </c>
      <c r="AF317" s="44">
        <v>21</v>
      </c>
      <c r="AG317" s="44">
        <v>24968</v>
      </c>
      <c r="AH317" s="44">
        <v>0.99709999999999999</v>
      </c>
      <c r="AI317" s="44">
        <v>3.1799999999999998E-4</v>
      </c>
      <c r="AJ317" s="44">
        <v>2.9199999999999999E-3</v>
      </c>
      <c r="AK317" s="44">
        <v>3.19E-4</v>
      </c>
      <c r="AL317" s="44">
        <v>84</v>
      </c>
      <c r="AM317" s="44">
        <v>28732</v>
      </c>
      <c r="AN317" s="44">
        <v>0.99590000000000001</v>
      </c>
      <c r="AO317" s="44">
        <v>7.1900000000000002E-4</v>
      </c>
      <c r="AP317" s="44">
        <v>4.0800000000000003E-3</v>
      </c>
      <c r="AQ317" s="44">
        <v>7.2199999999999999E-4</v>
      </c>
      <c r="AR317" s="44">
        <v>32</v>
      </c>
      <c r="AS317" s="44">
        <v>7821</v>
      </c>
      <c r="AT317" s="44">
        <v>0.99370000000000003</v>
      </c>
      <c r="AU317" s="44">
        <v>9.2100000000000005E-4</v>
      </c>
      <c r="AV317" s="44">
        <v>6.28E-3</v>
      </c>
      <c r="AW317" s="44">
        <v>9.2599999999999996E-4</v>
      </c>
      <c r="AX317" s="44">
        <v>46</v>
      </c>
      <c r="AY317" s="44">
        <v>7296</v>
      </c>
    </row>
    <row r="318" spans="9:51" x14ac:dyDescent="0.25">
      <c r="I318" s="44">
        <v>56.083300000000001</v>
      </c>
      <c r="J318" s="44">
        <v>1</v>
      </c>
      <c r="K318" s="44">
        <v>0</v>
      </c>
      <c r="L318" s="44">
        <v>0</v>
      </c>
      <c r="M318" s="44">
        <v>0</v>
      </c>
      <c r="N318" s="44">
        <v>0</v>
      </c>
      <c r="O318" s="44">
        <v>7290</v>
      </c>
      <c r="P318" s="44">
        <v>1</v>
      </c>
      <c r="Q318" s="44">
        <v>0</v>
      </c>
      <c r="R318" s="44">
        <v>0</v>
      </c>
      <c r="S318" s="44">
        <v>0</v>
      </c>
      <c r="T318" s="44">
        <v>0</v>
      </c>
      <c r="U318" s="44">
        <v>7490</v>
      </c>
      <c r="V318" s="44">
        <v>1</v>
      </c>
      <c r="W318" s="44">
        <v>0</v>
      </c>
      <c r="X318" s="44">
        <v>0</v>
      </c>
      <c r="Y318" s="44">
        <v>0</v>
      </c>
      <c r="Z318" s="44">
        <v>0</v>
      </c>
      <c r="AA318" s="44">
        <v>20290</v>
      </c>
      <c r="AB318" s="44">
        <v>0.99909999999999999</v>
      </c>
      <c r="AC318" s="44">
        <v>1.92E-4</v>
      </c>
      <c r="AD318" s="44">
        <v>9.2100000000000005E-4</v>
      </c>
      <c r="AE318" s="44">
        <v>1.92E-4</v>
      </c>
      <c r="AF318" s="44">
        <v>23</v>
      </c>
      <c r="AG318" s="44">
        <v>24966</v>
      </c>
      <c r="AH318" s="44">
        <v>0.997</v>
      </c>
      <c r="AI318" s="44">
        <v>3.2299999999999999E-4</v>
      </c>
      <c r="AJ318" s="44">
        <v>3.0200000000000001E-3</v>
      </c>
      <c r="AK318" s="44">
        <v>3.2400000000000001E-4</v>
      </c>
      <c r="AL318" s="44">
        <v>87</v>
      </c>
      <c r="AM318" s="44">
        <v>28729</v>
      </c>
      <c r="AN318" s="44">
        <v>0.99580000000000002</v>
      </c>
      <c r="AO318" s="44">
        <v>7.2999999999999996E-4</v>
      </c>
      <c r="AP318" s="44">
        <v>4.2100000000000002E-3</v>
      </c>
      <c r="AQ318" s="44">
        <v>7.3300000000000004E-4</v>
      </c>
      <c r="AR318" s="44">
        <v>33</v>
      </c>
      <c r="AS318" s="44">
        <v>7820</v>
      </c>
      <c r="AT318" s="44">
        <v>0.98819999999999997</v>
      </c>
      <c r="AU318" s="44">
        <v>1.2600000000000001E-3</v>
      </c>
      <c r="AV318" s="44">
        <v>1.1900000000000001E-2</v>
      </c>
      <c r="AW318" s="44">
        <v>1.2800000000000001E-3</v>
      </c>
      <c r="AX318" s="44">
        <v>87</v>
      </c>
      <c r="AY318" s="44">
        <v>7255</v>
      </c>
    </row>
    <row r="319" spans="9:51" x14ac:dyDescent="0.25">
      <c r="I319" s="44">
        <v>56.166699999999999</v>
      </c>
      <c r="J319" s="44">
        <v>1</v>
      </c>
      <c r="K319" s="44">
        <v>0</v>
      </c>
      <c r="L319" s="44">
        <v>0</v>
      </c>
      <c r="M319" s="44">
        <v>0</v>
      </c>
      <c r="N319" s="44">
        <v>0</v>
      </c>
      <c r="O319" s="44">
        <v>7290</v>
      </c>
      <c r="P319" s="44">
        <v>1</v>
      </c>
      <c r="Q319" s="44">
        <v>0</v>
      </c>
      <c r="R319" s="44">
        <v>0</v>
      </c>
      <c r="S319" s="44">
        <v>0</v>
      </c>
      <c r="T319" s="44">
        <v>0</v>
      </c>
      <c r="U319" s="44">
        <v>7490</v>
      </c>
      <c r="V319" s="44">
        <v>1</v>
      </c>
      <c r="W319" s="44">
        <v>0</v>
      </c>
      <c r="X319" s="44">
        <v>0</v>
      </c>
      <c r="Y319" s="44">
        <v>0</v>
      </c>
      <c r="Z319" s="44">
        <v>0</v>
      </c>
      <c r="AA319" s="44">
        <v>20290</v>
      </c>
      <c r="AB319" s="44">
        <v>0.999</v>
      </c>
      <c r="AC319" s="44">
        <v>1.9599999999999999E-4</v>
      </c>
      <c r="AD319" s="44">
        <v>9.6100000000000005E-4</v>
      </c>
      <c r="AE319" s="44">
        <v>1.9599999999999999E-4</v>
      </c>
      <c r="AF319" s="44">
        <v>24</v>
      </c>
      <c r="AG319" s="44">
        <v>24965</v>
      </c>
      <c r="AH319" s="44">
        <v>0.99670000000000003</v>
      </c>
      <c r="AI319" s="44">
        <v>3.3799999999999998E-4</v>
      </c>
      <c r="AJ319" s="44">
        <v>3.3E-3</v>
      </c>
      <c r="AK319" s="44">
        <v>3.39E-4</v>
      </c>
      <c r="AL319" s="44">
        <v>95</v>
      </c>
      <c r="AM319" s="44">
        <v>28721</v>
      </c>
      <c r="AN319" s="44">
        <v>0.99570000000000003</v>
      </c>
      <c r="AO319" s="44">
        <v>7.4100000000000001E-4</v>
      </c>
      <c r="AP319" s="44">
        <v>4.3400000000000001E-3</v>
      </c>
      <c r="AQ319" s="44">
        <v>7.4399999999999998E-4</v>
      </c>
      <c r="AR319" s="44">
        <v>34</v>
      </c>
      <c r="AS319" s="44">
        <v>7819</v>
      </c>
      <c r="AT319" s="44">
        <v>0.98150000000000004</v>
      </c>
      <c r="AU319" s="44">
        <v>1.57E-3</v>
      </c>
      <c r="AV319" s="44">
        <v>1.8700000000000001E-2</v>
      </c>
      <c r="AW319" s="44">
        <v>1.6000000000000001E-3</v>
      </c>
      <c r="AX319" s="44">
        <v>136</v>
      </c>
      <c r="AY319" s="44">
        <v>7206</v>
      </c>
    </row>
    <row r="320" spans="9:51" x14ac:dyDescent="0.25">
      <c r="I320" s="44">
        <v>56.25</v>
      </c>
      <c r="J320" s="44">
        <v>1</v>
      </c>
      <c r="K320" s="44">
        <v>0</v>
      </c>
      <c r="L320" s="44">
        <v>0</v>
      </c>
      <c r="M320" s="44">
        <v>0</v>
      </c>
      <c r="N320" s="44">
        <v>0</v>
      </c>
      <c r="O320" s="44">
        <v>7290</v>
      </c>
      <c r="P320" s="44">
        <v>1</v>
      </c>
      <c r="Q320" s="44">
        <v>0</v>
      </c>
      <c r="R320" s="44">
        <v>0</v>
      </c>
      <c r="S320" s="44">
        <v>0</v>
      </c>
      <c r="T320" s="44">
        <v>0</v>
      </c>
      <c r="U320" s="44">
        <v>7490</v>
      </c>
      <c r="V320" s="44">
        <v>1</v>
      </c>
      <c r="W320" s="44">
        <v>0</v>
      </c>
      <c r="X320" s="44">
        <v>0</v>
      </c>
      <c r="Y320" s="44">
        <v>0</v>
      </c>
      <c r="Z320" s="44">
        <v>0</v>
      </c>
      <c r="AA320" s="44">
        <v>20290</v>
      </c>
      <c r="AB320" s="44">
        <v>0.99890000000000001</v>
      </c>
      <c r="AC320" s="44">
        <v>2.0799999999999999E-4</v>
      </c>
      <c r="AD320" s="44">
        <v>1.08E-3</v>
      </c>
      <c r="AE320" s="44">
        <v>2.0799999999999999E-4</v>
      </c>
      <c r="AF320" s="44">
        <v>27</v>
      </c>
      <c r="AG320" s="44">
        <v>24962</v>
      </c>
      <c r="AH320" s="44">
        <v>0.99670000000000003</v>
      </c>
      <c r="AI320" s="44">
        <v>3.39E-4</v>
      </c>
      <c r="AJ320" s="44">
        <v>3.3400000000000001E-3</v>
      </c>
      <c r="AK320" s="44">
        <v>3.4099999999999999E-4</v>
      </c>
      <c r="AL320" s="44">
        <v>96</v>
      </c>
      <c r="AM320" s="44">
        <v>28720</v>
      </c>
      <c r="AN320" s="44">
        <v>0.99570000000000003</v>
      </c>
      <c r="AO320" s="44">
        <v>7.4100000000000001E-4</v>
      </c>
      <c r="AP320" s="44">
        <v>4.3400000000000001E-3</v>
      </c>
      <c r="AQ320" s="44">
        <v>7.4399999999999998E-4</v>
      </c>
      <c r="AR320" s="44">
        <v>34</v>
      </c>
      <c r="AS320" s="44">
        <v>7819</v>
      </c>
      <c r="AT320" s="44">
        <v>0.97089999999999999</v>
      </c>
      <c r="AU320" s="44">
        <v>1.9599999999999999E-3</v>
      </c>
      <c r="AV320" s="44">
        <v>2.9499999999999998E-2</v>
      </c>
      <c r="AW320" s="44">
        <v>2.0200000000000001E-3</v>
      </c>
      <c r="AX320" s="44">
        <v>214</v>
      </c>
      <c r="AY320" s="44">
        <v>7128</v>
      </c>
    </row>
    <row r="321" spans="9:51" x14ac:dyDescent="0.25">
      <c r="I321" s="44">
        <v>56.333300000000001</v>
      </c>
      <c r="J321" s="44">
        <v>1</v>
      </c>
      <c r="K321" s="44">
        <v>0</v>
      </c>
      <c r="L321" s="44">
        <v>0</v>
      </c>
      <c r="M321" s="44">
        <v>0</v>
      </c>
      <c r="N321" s="44">
        <v>0</v>
      </c>
      <c r="O321" s="44">
        <v>7290</v>
      </c>
      <c r="P321" s="44">
        <v>1</v>
      </c>
      <c r="Q321" s="44">
        <v>0</v>
      </c>
      <c r="R321" s="44">
        <v>0</v>
      </c>
      <c r="S321" s="44">
        <v>0</v>
      </c>
      <c r="T321" s="44">
        <v>0</v>
      </c>
      <c r="U321" s="44">
        <v>7490</v>
      </c>
      <c r="V321" s="44">
        <v>1</v>
      </c>
      <c r="W321" s="44">
        <v>0</v>
      </c>
      <c r="X321" s="44">
        <v>0</v>
      </c>
      <c r="Y321" s="44">
        <v>0</v>
      </c>
      <c r="Z321" s="44">
        <v>0</v>
      </c>
      <c r="AA321" s="44">
        <v>20290</v>
      </c>
      <c r="AB321" s="44">
        <v>0.99890000000000001</v>
      </c>
      <c r="AC321" s="44">
        <v>2.0799999999999999E-4</v>
      </c>
      <c r="AD321" s="44">
        <v>1.08E-3</v>
      </c>
      <c r="AE321" s="44">
        <v>2.0799999999999999E-4</v>
      </c>
      <c r="AF321" s="44">
        <v>27</v>
      </c>
      <c r="AG321" s="44">
        <v>24962</v>
      </c>
      <c r="AH321" s="44">
        <v>0.99660000000000004</v>
      </c>
      <c r="AI321" s="44">
        <v>3.4299999999999999E-4</v>
      </c>
      <c r="AJ321" s="44">
        <v>3.4099999999999998E-3</v>
      </c>
      <c r="AK321" s="44">
        <v>3.4400000000000001E-4</v>
      </c>
      <c r="AL321" s="44">
        <v>98</v>
      </c>
      <c r="AM321" s="44">
        <v>28718</v>
      </c>
      <c r="AN321" s="44">
        <v>0.99570000000000003</v>
      </c>
      <c r="AO321" s="44">
        <v>7.4100000000000001E-4</v>
      </c>
      <c r="AP321" s="44">
        <v>4.3400000000000001E-3</v>
      </c>
      <c r="AQ321" s="44">
        <v>7.4399999999999998E-4</v>
      </c>
      <c r="AR321" s="44">
        <v>34</v>
      </c>
      <c r="AS321" s="44">
        <v>7819</v>
      </c>
      <c r="AT321" s="44">
        <v>0.95950000000000002</v>
      </c>
      <c r="AU321" s="44">
        <v>2.3E-3</v>
      </c>
      <c r="AV321" s="44">
        <v>4.1099999999999998E-2</v>
      </c>
      <c r="AW321" s="44">
        <v>2.3900000000000002E-3</v>
      </c>
      <c r="AX321" s="44">
        <v>297</v>
      </c>
      <c r="AY321" s="44">
        <v>7045</v>
      </c>
    </row>
    <row r="322" spans="9:51" x14ac:dyDescent="0.25">
      <c r="I322" s="44">
        <v>56.416699999999999</v>
      </c>
      <c r="J322" s="44">
        <v>1</v>
      </c>
      <c r="K322" s="44">
        <v>0</v>
      </c>
      <c r="L322" s="44">
        <v>0</v>
      </c>
      <c r="M322" s="44">
        <v>0</v>
      </c>
      <c r="N322" s="44">
        <v>0</v>
      </c>
      <c r="O322" s="44">
        <v>7290</v>
      </c>
      <c r="P322" s="44">
        <v>1</v>
      </c>
      <c r="Q322" s="44">
        <v>0</v>
      </c>
      <c r="R322" s="44">
        <v>0</v>
      </c>
      <c r="S322" s="44">
        <v>0</v>
      </c>
      <c r="T322" s="44">
        <v>0</v>
      </c>
      <c r="U322" s="44">
        <v>7490</v>
      </c>
      <c r="V322" s="44">
        <v>1</v>
      </c>
      <c r="W322" s="44">
        <v>0</v>
      </c>
      <c r="X322" s="44">
        <v>0</v>
      </c>
      <c r="Y322" s="44">
        <v>0</v>
      </c>
      <c r="Z322" s="44">
        <v>0</v>
      </c>
      <c r="AA322" s="44">
        <v>20290</v>
      </c>
      <c r="AB322" s="44">
        <v>0.99890000000000001</v>
      </c>
      <c r="AC322" s="44">
        <v>2.12E-4</v>
      </c>
      <c r="AD322" s="44">
        <v>1.1199999999999999E-3</v>
      </c>
      <c r="AE322" s="44">
        <v>2.12E-4</v>
      </c>
      <c r="AF322" s="44">
        <v>28</v>
      </c>
      <c r="AG322" s="44">
        <v>24961</v>
      </c>
      <c r="AH322" s="44">
        <v>0.99660000000000004</v>
      </c>
      <c r="AI322" s="44">
        <v>3.4499999999999998E-4</v>
      </c>
      <c r="AJ322" s="44">
        <v>3.4399999999999999E-3</v>
      </c>
      <c r="AK322" s="44">
        <v>3.4600000000000001E-4</v>
      </c>
      <c r="AL322" s="44">
        <v>99</v>
      </c>
      <c r="AM322" s="44">
        <v>28717</v>
      </c>
      <c r="AN322" s="44">
        <v>0.99539999999999995</v>
      </c>
      <c r="AO322" s="44">
        <v>7.6199999999999998E-4</v>
      </c>
      <c r="AP322" s="44">
        <v>4.5900000000000003E-3</v>
      </c>
      <c r="AQ322" s="44">
        <v>7.6599999999999997E-4</v>
      </c>
      <c r="AR322" s="44">
        <v>36</v>
      </c>
      <c r="AS322" s="44">
        <v>7817</v>
      </c>
      <c r="AT322" s="44">
        <v>0.9466</v>
      </c>
      <c r="AU322" s="44">
        <v>2.6199999999999999E-3</v>
      </c>
      <c r="AV322" s="44">
        <v>5.4600000000000003E-2</v>
      </c>
      <c r="AW322" s="44">
        <v>2.7599999999999999E-3</v>
      </c>
      <c r="AX322" s="44">
        <v>392</v>
      </c>
      <c r="AY322" s="44">
        <v>6950</v>
      </c>
    </row>
    <row r="323" spans="9:51" x14ac:dyDescent="0.25">
      <c r="I323" s="44">
        <v>56.5</v>
      </c>
      <c r="J323" s="44">
        <v>1</v>
      </c>
      <c r="K323" s="44">
        <v>0</v>
      </c>
      <c r="L323" s="44">
        <v>0</v>
      </c>
      <c r="M323" s="44">
        <v>0</v>
      </c>
      <c r="N323" s="44">
        <v>0</v>
      </c>
      <c r="O323" s="44">
        <v>7290</v>
      </c>
      <c r="P323" s="44">
        <v>1</v>
      </c>
      <c r="Q323" s="44">
        <v>0</v>
      </c>
      <c r="R323" s="44">
        <v>0</v>
      </c>
      <c r="S323" s="44">
        <v>0</v>
      </c>
      <c r="T323" s="44">
        <v>0</v>
      </c>
      <c r="U323" s="44">
        <v>7490</v>
      </c>
      <c r="V323" s="44">
        <v>1</v>
      </c>
      <c r="W323" s="44">
        <v>0</v>
      </c>
      <c r="X323" s="44">
        <v>0</v>
      </c>
      <c r="Y323" s="44">
        <v>0</v>
      </c>
      <c r="Z323" s="44">
        <v>0</v>
      </c>
      <c r="AA323" s="44">
        <v>20290</v>
      </c>
      <c r="AB323" s="44">
        <v>0.99880000000000002</v>
      </c>
      <c r="AC323" s="44">
        <v>2.23E-4</v>
      </c>
      <c r="AD323" s="44">
        <v>1.24E-3</v>
      </c>
      <c r="AE323" s="44">
        <v>2.23E-4</v>
      </c>
      <c r="AF323" s="44">
        <v>31</v>
      </c>
      <c r="AG323" s="44">
        <v>24958</v>
      </c>
      <c r="AH323" s="44">
        <v>0.99650000000000005</v>
      </c>
      <c r="AI323" s="44">
        <v>3.5E-4</v>
      </c>
      <c r="AJ323" s="44">
        <v>3.5500000000000002E-3</v>
      </c>
      <c r="AK323" s="44">
        <v>3.5100000000000002E-4</v>
      </c>
      <c r="AL323" s="44">
        <v>102</v>
      </c>
      <c r="AM323" s="44">
        <v>28714</v>
      </c>
      <c r="AN323" s="44">
        <v>0.98729999999999996</v>
      </c>
      <c r="AO323" s="44">
        <v>1.2700000000000001E-3</v>
      </c>
      <c r="AP323" s="44">
        <v>1.2800000000000001E-2</v>
      </c>
      <c r="AQ323" s="44">
        <v>1.2800000000000001E-3</v>
      </c>
      <c r="AR323" s="44">
        <v>100</v>
      </c>
      <c r="AS323" s="44">
        <v>7753</v>
      </c>
      <c r="AT323" s="44">
        <v>0.9365</v>
      </c>
      <c r="AU323" s="44">
        <v>2.8500000000000001E-3</v>
      </c>
      <c r="AV323" s="44">
        <v>6.5299999999999997E-2</v>
      </c>
      <c r="AW323" s="44">
        <v>3.0200000000000001E-3</v>
      </c>
      <c r="AX323" s="44">
        <v>466</v>
      </c>
      <c r="AY323" s="44">
        <v>6876</v>
      </c>
    </row>
    <row r="324" spans="9:51" x14ac:dyDescent="0.25">
      <c r="I324" s="44">
        <v>56.583300000000001</v>
      </c>
      <c r="J324" s="44">
        <v>1</v>
      </c>
      <c r="K324" s="44">
        <v>0</v>
      </c>
      <c r="L324" s="44">
        <v>0</v>
      </c>
      <c r="M324" s="44">
        <v>0</v>
      </c>
      <c r="N324" s="44">
        <v>0</v>
      </c>
      <c r="O324" s="44">
        <v>7290</v>
      </c>
      <c r="P324" s="44">
        <v>1</v>
      </c>
      <c r="Q324" s="44">
        <v>0</v>
      </c>
      <c r="R324" s="44">
        <v>0</v>
      </c>
      <c r="S324" s="44">
        <v>0</v>
      </c>
      <c r="T324" s="44">
        <v>0</v>
      </c>
      <c r="U324" s="44">
        <v>7490</v>
      </c>
      <c r="V324" s="44">
        <v>1</v>
      </c>
      <c r="W324" s="44">
        <v>4.8999999999999998E-5</v>
      </c>
      <c r="X324" s="44">
        <v>4.8999999999999998E-5</v>
      </c>
      <c r="Y324" s="44">
        <v>4.8999999999999998E-5</v>
      </c>
      <c r="Z324" s="44">
        <v>1</v>
      </c>
      <c r="AA324" s="44">
        <v>20289</v>
      </c>
      <c r="AB324" s="44">
        <v>0.99860000000000004</v>
      </c>
      <c r="AC324" s="44">
        <v>2.3699999999999999E-4</v>
      </c>
      <c r="AD324" s="44">
        <v>1.4E-3</v>
      </c>
      <c r="AE324" s="44">
        <v>2.3699999999999999E-4</v>
      </c>
      <c r="AF324" s="44">
        <v>35</v>
      </c>
      <c r="AG324" s="44">
        <v>24954</v>
      </c>
      <c r="AH324" s="44">
        <v>0.99639999999999995</v>
      </c>
      <c r="AI324" s="44">
        <v>3.5199999999999999E-4</v>
      </c>
      <c r="AJ324" s="44">
        <v>3.5799999999999998E-3</v>
      </c>
      <c r="AK324" s="44">
        <v>3.5300000000000002E-4</v>
      </c>
      <c r="AL324" s="44">
        <v>103</v>
      </c>
      <c r="AM324" s="44">
        <v>28713</v>
      </c>
      <c r="AN324" s="44">
        <v>0.97809999999999997</v>
      </c>
      <c r="AO324" s="44">
        <v>1.65E-3</v>
      </c>
      <c r="AP324" s="44">
        <v>2.2100000000000002E-2</v>
      </c>
      <c r="AQ324" s="44">
        <v>1.6800000000000001E-3</v>
      </c>
      <c r="AR324" s="44">
        <v>172</v>
      </c>
      <c r="AS324" s="44">
        <v>7681</v>
      </c>
      <c r="AT324" s="44">
        <v>0.92989999999999995</v>
      </c>
      <c r="AU324" s="44">
        <v>2.98E-3</v>
      </c>
      <c r="AV324" s="44">
        <v>7.2400000000000006E-2</v>
      </c>
      <c r="AW324" s="44">
        <v>3.1900000000000001E-3</v>
      </c>
      <c r="AX324" s="44">
        <v>515</v>
      </c>
      <c r="AY324" s="44">
        <v>6827</v>
      </c>
    </row>
    <row r="325" spans="9:51" x14ac:dyDescent="0.25">
      <c r="I325" s="44">
        <v>56.666699999999999</v>
      </c>
      <c r="J325" s="44">
        <v>1</v>
      </c>
      <c r="K325" s="44">
        <v>0</v>
      </c>
      <c r="L325" s="44">
        <v>0</v>
      </c>
      <c r="M325" s="44">
        <v>0</v>
      </c>
      <c r="N325" s="44">
        <v>0</v>
      </c>
      <c r="O325" s="44">
        <v>7290</v>
      </c>
      <c r="P325" s="44">
        <v>1</v>
      </c>
      <c r="Q325" s="44">
        <v>0</v>
      </c>
      <c r="R325" s="44">
        <v>0</v>
      </c>
      <c r="S325" s="44">
        <v>0</v>
      </c>
      <c r="T325" s="44">
        <v>0</v>
      </c>
      <c r="U325" s="44">
        <v>7490</v>
      </c>
      <c r="V325" s="44">
        <v>1</v>
      </c>
      <c r="W325" s="44">
        <v>4.8999999999999998E-5</v>
      </c>
      <c r="X325" s="44">
        <v>4.8999999999999998E-5</v>
      </c>
      <c r="Y325" s="44">
        <v>4.8999999999999998E-5</v>
      </c>
      <c r="Z325" s="44">
        <v>1</v>
      </c>
      <c r="AA325" s="44">
        <v>20289</v>
      </c>
      <c r="AB325" s="44">
        <v>0.99860000000000004</v>
      </c>
      <c r="AC325" s="44">
        <v>2.4000000000000001E-4</v>
      </c>
      <c r="AD325" s="44">
        <v>1.4400000000000001E-3</v>
      </c>
      <c r="AE325" s="44">
        <v>2.4000000000000001E-4</v>
      </c>
      <c r="AF325" s="44">
        <v>36</v>
      </c>
      <c r="AG325" s="44">
        <v>24953</v>
      </c>
      <c r="AH325" s="44">
        <v>0.99639999999999995</v>
      </c>
      <c r="AI325" s="44">
        <v>3.5199999999999999E-4</v>
      </c>
      <c r="AJ325" s="44">
        <v>3.5799999999999998E-3</v>
      </c>
      <c r="AK325" s="44">
        <v>3.5300000000000002E-4</v>
      </c>
      <c r="AL325" s="44">
        <v>103</v>
      </c>
      <c r="AM325" s="44">
        <v>28713</v>
      </c>
      <c r="AN325" s="44">
        <v>0.96940000000000004</v>
      </c>
      <c r="AO325" s="44">
        <v>1.9400000000000001E-3</v>
      </c>
      <c r="AP325" s="44">
        <v>3.09E-2</v>
      </c>
      <c r="AQ325" s="44">
        <v>2E-3</v>
      </c>
      <c r="AR325" s="44">
        <v>240</v>
      </c>
      <c r="AS325" s="44">
        <v>7613</v>
      </c>
      <c r="AT325" s="44">
        <v>0.92369999999999997</v>
      </c>
      <c r="AU325" s="44">
        <v>3.0999999999999999E-3</v>
      </c>
      <c r="AV325" s="44">
        <v>7.9000000000000001E-2</v>
      </c>
      <c r="AW325" s="44">
        <v>3.3400000000000001E-3</v>
      </c>
      <c r="AX325" s="44">
        <v>560</v>
      </c>
      <c r="AY325" s="44">
        <v>6782</v>
      </c>
    </row>
    <row r="326" spans="9:51" x14ac:dyDescent="0.25">
      <c r="I326" s="44">
        <v>56.75</v>
      </c>
      <c r="J326" s="44">
        <v>1</v>
      </c>
      <c r="K326" s="44">
        <v>0</v>
      </c>
      <c r="L326" s="44">
        <v>0</v>
      </c>
      <c r="M326" s="44">
        <v>0</v>
      </c>
      <c r="N326" s="44">
        <v>0</v>
      </c>
      <c r="O326" s="44">
        <v>7290</v>
      </c>
      <c r="P326" s="44">
        <v>1</v>
      </c>
      <c r="Q326" s="44">
        <v>0</v>
      </c>
      <c r="R326" s="44">
        <v>0</v>
      </c>
      <c r="S326" s="44">
        <v>0</v>
      </c>
      <c r="T326" s="44">
        <v>0</v>
      </c>
      <c r="U326" s="44">
        <v>7490</v>
      </c>
      <c r="V326" s="44">
        <v>1</v>
      </c>
      <c r="W326" s="44">
        <v>4.8999999999999998E-5</v>
      </c>
      <c r="X326" s="44">
        <v>4.8999999999999998E-5</v>
      </c>
      <c r="Y326" s="44">
        <v>4.8999999999999998E-5</v>
      </c>
      <c r="Z326" s="44">
        <v>1</v>
      </c>
      <c r="AA326" s="44">
        <v>20289</v>
      </c>
      <c r="AB326" s="44">
        <v>0.99839999999999995</v>
      </c>
      <c r="AC326" s="44">
        <v>2.5300000000000002E-4</v>
      </c>
      <c r="AD326" s="44">
        <v>1.6000000000000001E-3</v>
      </c>
      <c r="AE326" s="44">
        <v>2.5300000000000002E-4</v>
      </c>
      <c r="AF326" s="44">
        <v>40</v>
      </c>
      <c r="AG326" s="44">
        <v>24949</v>
      </c>
      <c r="AH326" s="44">
        <v>0.99629999999999996</v>
      </c>
      <c r="AI326" s="44">
        <v>3.5799999999999997E-4</v>
      </c>
      <c r="AJ326" s="44">
        <v>3.7200000000000002E-3</v>
      </c>
      <c r="AK326" s="44">
        <v>3.6000000000000002E-4</v>
      </c>
      <c r="AL326" s="44">
        <v>107</v>
      </c>
      <c r="AM326" s="44">
        <v>28709</v>
      </c>
      <c r="AN326" s="44">
        <v>0.95499999999999996</v>
      </c>
      <c r="AO326" s="44">
        <v>2.3400000000000001E-3</v>
      </c>
      <c r="AP326" s="44">
        <v>4.58E-2</v>
      </c>
      <c r="AQ326" s="44">
        <v>2.4399999999999999E-3</v>
      </c>
      <c r="AR326" s="44">
        <v>353</v>
      </c>
      <c r="AS326" s="44">
        <v>7500</v>
      </c>
      <c r="AT326" s="44">
        <v>0.91690000000000005</v>
      </c>
      <c r="AU326" s="44">
        <v>3.2200000000000002E-3</v>
      </c>
      <c r="AV326" s="44">
        <v>8.6300000000000002E-2</v>
      </c>
      <c r="AW326" s="44">
        <v>3.5000000000000001E-3</v>
      </c>
      <c r="AX326" s="44">
        <v>610</v>
      </c>
      <c r="AY326" s="44">
        <v>6732</v>
      </c>
    </row>
    <row r="327" spans="9:51" x14ac:dyDescent="0.25">
      <c r="I327" s="44">
        <v>56.833300000000001</v>
      </c>
      <c r="J327" s="44">
        <v>1</v>
      </c>
      <c r="K327" s="44">
        <v>0</v>
      </c>
      <c r="L327" s="44">
        <v>0</v>
      </c>
      <c r="M327" s="44">
        <v>0</v>
      </c>
      <c r="N327" s="44">
        <v>0</v>
      </c>
      <c r="O327" s="44">
        <v>7290</v>
      </c>
      <c r="P327" s="44">
        <v>1</v>
      </c>
      <c r="Q327" s="44">
        <v>0</v>
      </c>
      <c r="R327" s="44">
        <v>0</v>
      </c>
      <c r="S327" s="44">
        <v>0</v>
      </c>
      <c r="T327" s="44">
        <v>0</v>
      </c>
      <c r="U327" s="44">
        <v>7490</v>
      </c>
      <c r="V327" s="44">
        <v>1</v>
      </c>
      <c r="W327" s="44">
        <v>4.8999999999999998E-5</v>
      </c>
      <c r="X327" s="44">
        <v>4.8999999999999998E-5</v>
      </c>
      <c r="Y327" s="44">
        <v>4.8999999999999998E-5</v>
      </c>
      <c r="Z327" s="44">
        <v>1</v>
      </c>
      <c r="AA327" s="44">
        <v>20289</v>
      </c>
      <c r="AB327" s="44">
        <v>0.99819999999999998</v>
      </c>
      <c r="AC327" s="44">
        <v>2.7099999999999997E-4</v>
      </c>
      <c r="AD327" s="44">
        <v>1.8400000000000001E-3</v>
      </c>
      <c r="AE327" s="44">
        <v>2.72E-4</v>
      </c>
      <c r="AF327" s="44">
        <v>46</v>
      </c>
      <c r="AG327" s="44">
        <v>24943</v>
      </c>
      <c r="AH327" s="44">
        <v>0.99619999999999997</v>
      </c>
      <c r="AI327" s="44">
        <v>3.6299999999999999E-4</v>
      </c>
      <c r="AJ327" s="44">
        <v>3.82E-3</v>
      </c>
      <c r="AK327" s="44">
        <v>3.6499999999999998E-4</v>
      </c>
      <c r="AL327" s="44">
        <v>110</v>
      </c>
      <c r="AM327" s="44">
        <v>28706</v>
      </c>
      <c r="AN327" s="44">
        <v>0.94410000000000005</v>
      </c>
      <c r="AO327" s="44">
        <v>2.5899999999999999E-3</v>
      </c>
      <c r="AP327" s="44">
        <v>5.7200000000000001E-2</v>
      </c>
      <c r="AQ327" s="44">
        <v>2.7299999999999998E-3</v>
      </c>
      <c r="AR327" s="44">
        <v>439</v>
      </c>
      <c r="AS327" s="44">
        <v>7414</v>
      </c>
      <c r="AT327" s="44">
        <v>0.91120000000000001</v>
      </c>
      <c r="AU327" s="44">
        <v>3.32E-3</v>
      </c>
      <c r="AV327" s="44">
        <v>9.2600000000000002E-2</v>
      </c>
      <c r="AW327" s="44">
        <v>3.63E-3</v>
      </c>
      <c r="AX327" s="44">
        <v>652</v>
      </c>
      <c r="AY327" s="44">
        <v>6690</v>
      </c>
    </row>
    <row r="328" spans="9:51" x14ac:dyDescent="0.25">
      <c r="I328" s="44">
        <v>56.916699999999999</v>
      </c>
      <c r="J328" s="44">
        <v>1</v>
      </c>
      <c r="K328" s="44">
        <v>0</v>
      </c>
      <c r="L328" s="44">
        <v>0</v>
      </c>
      <c r="M328" s="44">
        <v>0</v>
      </c>
      <c r="N328" s="44">
        <v>0</v>
      </c>
      <c r="O328" s="44">
        <v>7290</v>
      </c>
      <c r="P328" s="44">
        <v>1</v>
      </c>
      <c r="Q328" s="44">
        <v>0</v>
      </c>
      <c r="R328" s="44">
        <v>0</v>
      </c>
      <c r="S328" s="44">
        <v>0</v>
      </c>
      <c r="T328" s="44">
        <v>0</v>
      </c>
      <c r="U328" s="44">
        <v>7490</v>
      </c>
      <c r="V328" s="44">
        <v>1</v>
      </c>
      <c r="W328" s="44">
        <v>4.8999999999999998E-5</v>
      </c>
      <c r="X328" s="44">
        <v>4.8999999999999998E-5</v>
      </c>
      <c r="Y328" s="44">
        <v>4.8999999999999998E-5</v>
      </c>
      <c r="Z328" s="44">
        <v>1</v>
      </c>
      <c r="AA328" s="44">
        <v>20289</v>
      </c>
      <c r="AB328" s="44">
        <v>0.998</v>
      </c>
      <c r="AC328" s="44">
        <v>2.8299999999999999E-4</v>
      </c>
      <c r="AD328" s="44">
        <v>2E-3</v>
      </c>
      <c r="AE328" s="44">
        <v>2.8299999999999999E-4</v>
      </c>
      <c r="AF328" s="44">
        <v>50</v>
      </c>
      <c r="AG328" s="44">
        <v>24939</v>
      </c>
      <c r="AH328" s="44">
        <v>0.99609999999999999</v>
      </c>
      <c r="AI328" s="44">
        <v>3.6499999999999998E-4</v>
      </c>
      <c r="AJ328" s="44">
        <v>3.8600000000000001E-3</v>
      </c>
      <c r="AK328" s="44">
        <v>3.6600000000000001E-4</v>
      </c>
      <c r="AL328" s="44">
        <v>111</v>
      </c>
      <c r="AM328" s="44">
        <v>28705</v>
      </c>
      <c r="AN328" s="44">
        <v>0.93120000000000003</v>
      </c>
      <c r="AO328" s="44">
        <v>2.8600000000000001E-3</v>
      </c>
      <c r="AP328" s="44">
        <v>7.0900000000000005E-2</v>
      </c>
      <c r="AQ328" s="44">
        <v>3.0500000000000002E-3</v>
      </c>
      <c r="AR328" s="44">
        <v>540</v>
      </c>
      <c r="AS328" s="44">
        <v>7313</v>
      </c>
      <c r="AT328" s="44">
        <v>0.90149999999999997</v>
      </c>
      <c r="AU328" s="44">
        <v>3.48E-3</v>
      </c>
      <c r="AV328" s="44">
        <v>0.1032</v>
      </c>
      <c r="AW328" s="44">
        <v>3.8400000000000001E-3</v>
      </c>
      <c r="AX328" s="44">
        <v>723</v>
      </c>
      <c r="AY328" s="44">
        <v>6619</v>
      </c>
    </row>
    <row r="329" spans="9:51" x14ac:dyDescent="0.25">
      <c r="I329" s="44">
        <v>57</v>
      </c>
      <c r="J329" s="44">
        <v>1</v>
      </c>
      <c r="K329" s="44">
        <v>0</v>
      </c>
      <c r="L329" s="44">
        <v>0</v>
      </c>
      <c r="M329" s="44">
        <v>0</v>
      </c>
      <c r="N329" s="44">
        <v>0</v>
      </c>
      <c r="O329" s="44">
        <v>7290</v>
      </c>
      <c r="P329" s="44">
        <v>1</v>
      </c>
      <c r="Q329" s="44">
        <v>0</v>
      </c>
      <c r="R329" s="44">
        <v>0</v>
      </c>
      <c r="S329" s="44">
        <v>0</v>
      </c>
      <c r="T329" s="44">
        <v>0</v>
      </c>
      <c r="U329" s="44">
        <v>7490</v>
      </c>
      <c r="V329" s="44">
        <v>1</v>
      </c>
      <c r="W329" s="44">
        <v>4.8999999999999998E-5</v>
      </c>
      <c r="X329" s="44">
        <v>4.8999999999999998E-5</v>
      </c>
      <c r="Y329" s="44">
        <v>4.8999999999999998E-5</v>
      </c>
      <c r="Z329" s="44">
        <v>1</v>
      </c>
      <c r="AA329" s="44">
        <v>20289</v>
      </c>
      <c r="AB329" s="44">
        <v>0.99760000000000004</v>
      </c>
      <c r="AC329" s="44">
        <v>3.1E-4</v>
      </c>
      <c r="AD329" s="44">
        <v>2.3999999999999998E-3</v>
      </c>
      <c r="AE329" s="44">
        <v>3.1E-4</v>
      </c>
      <c r="AF329" s="44">
        <v>60</v>
      </c>
      <c r="AG329" s="44">
        <v>24929</v>
      </c>
      <c r="AH329" s="44">
        <v>0.99199999999999999</v>
      </c>
      <c r="AI329" s="44">
        <v>5.2400000000000005E-4</v>
      </c>
      <c r="AJ329" s="44">
        <v>8.0000000000000002E-3</v>
      </c>
      <c r="AK329" s="44">
        <v>5.2800000000000004E-4</v>
      </c>
      <c r="AL329" s="44">
        <v>230</v>
      </c>
      <c r="AM329" s="44">
        <v>28586</v>
      </c>
      <c r="AN329" s="44">
        <v>0.91600000000000004</v>
      </c>
      <c r="AO329" s="44">
        <v>3.13E-3</v>
      </c>
      <c r="AP329" s="44">
        <v>8.7300000000000003E-2</v>
      </c>
      <c r="AQ329" s="44">
        <v>3.3999999999999998E-3</v>
      </c>
      <c r="AR329" s="44">
        <v>660</v>
      </c>
      <c r="AS329" s="44">
        <v>7193</v>
      </c>
      <c r="AT329" s="44">
        <v>0.88739999999999997</v>
      </c>
      <c r="AU329" s="44">
        <v>3.6900000000000001E-3</v>
      </c>
      <c r="AV329" s="44">
        <v>0.11890000000000001</v>
      </c>
      <c r="AW329" s="44">
        <v>4.1399999999999996E-3</v>
      </c>
      <c r="AX329" s="44">
        <v>827</v>
      </c>
      <c r="AY329" s="44">
        <v>6515</v>
      </c>
    </row>
    <row r="330" spans="9:51" x14ac:dyDescent="0.25">
      <c r="I330" s="44">
        <v>57.083300000000001</v>
      </c>
      <c r="J330" s="44">
        <v>1</v>
      </c>
      <c r="K330" s="44">
        <v>0</v>
      </c>
      <c r="L330" s="44">
        <v>0</v>
      </c>
      <c r="M330" s="44">
        <v>0</v>
      </c>
      <c r="N330" s="44">
        <v>0</v>
      </c>
      <c r="O330" s="44">
        <v>7290</v>
      </c>
      <c r="P330" s="44">
        <v>1</v>
      </c>
      <c r="Q330" s="44">
        <v>0</v>
      </c>
      <c r="R330" s="44">
        <v>0</v>
      </c>
      <c r="S330" s="44">
        <v>0</v>
      </c>
      <c r="T330" s="44">
        <v>0</v>
      </c>
      <c r="U330" s="44">
        <v>7490</v>
      </c>
      <c r="V330" s="44">
        <v>0.99990000000000001</v>
      </c>
      <c r="W330" s="44">
        <v>6.9999999999999994E-5</v>
      </c>
      <c r="X330" s="44">
        <v>9.8999999999999994E-5</v>
      </c>
      <c r="Y330" s="44">
        <v>6.9999999999999994E-5</v>
      </c>
      <c r="Z330" s="44">
        <v>2</v>
      </c>
      <c r="AA330" s="44">
        <v>20288</v>
      </c>
      <c r="AB330" s="44">
        <v>0.99739999999999995</v>
      </c>
      <c r="AC330" s="44">
        <v>3.2000000000000003E-4</v>
      </c>
      <c r="AD330" s="44">
        <v>2.5600000000000002E-3</v>
      </c>
      <c r="AE330" s="44">
        <v>3.21E-4</v>
      </c>
      <c r="AF330" s="44">
        <v>64</v>
      </c>
      <c r="AG330" s="44">
        <v>24925</v>
      </c>
      <c r="AH330" s="44">
        <v>0.98799999999999999</v>
      </c>
      <c r="AI330" s="44">
        <v>6.4199999999999999E-4</v>
      </c>
      <c r="AJ330" s="44">
        <v>1.21E-2</v>
      </c>
      <c r="AK330" s="44">
        <v>6.4800000000000003E-4</v>
      </c>
      <c r="AL330" s="44">
        <v>346</v>
      </c>
      <c r="AM330" s="44">
        <v>28470</v>
      </c>
      <c r="AN330" s="44">
        <v>0.90639999999999998</v>
      </c>
      <c r="AO330" s="44">
        <v>3.29E-3</v>
      </c>
      <c r="AP330" s="44">
        <v>9.7699999999999995E-2</v>
      </c>
      <c r="AQ330" s="44">
        <v>3.5999999999999999E-3</v>
      </c>
      <c r="AR330" s="44">
        <v>735</v>
      </c>
      <c r="AS330" s="44">
        <v>7118</v>
      </c>
      <c r="AT330" s="44">
        <v>0.87970000000000004</v>
      </c>
      <c r="AU330" s="44">
        <v>3.8E-3</v>
      </c>
      <c r="AV330" s="44">
        <v>0.1275</v>
      </c>
      <c r="AW330" s="44">
        <v>4.2900000000000004E-3</v>
      </c>
      <c r="AX330" s="44">
        <v>883</v>
      </c>
      <c r="AY330" s="44">
        <v>6459</v>
      </c>
    </row>
    <row r="331" spans="9:51" x14ac:dyDescent="0.25">
      <c r="I331" s="44">
        <v>57.166699999999999</v>
      </c>
      <c r="J331" s="44">
        <v>1</v>
      </c>
      <c r="K331" s="44">
        <v>0</v>
      </c>
      <c r="L331" s="44">
        <v>0</v>
      </c>
      <c r="M331" s="44">
        <v>0</v>
      </c>
      <c r="N331" s="44">
        <v>0</v>
      </c>
      <c r="O331" s="44">
        <v>7290</v>
      </c>
      <c r="P331" s="44">
        <v>1</v>
      </c>
      <c r="Q331" s="44">
        <v>0</v>
      </c>
      <c r="R331" s="44">
        <v>0</v>
      </c>
      <c r="S331" s="44">
        <v>0</v>
      </c>
      <c r="T331" s="44">
        <v>0</v>
      </c>
      <c r="U331" s="44">
        <v>7490</v>
      </c>
      <c r="V331" s="44">
        <v>0.99990000000000001</v>
      </c>
      <c r="W331" s="44">
        <v>6.9999999999999994E-5</v>
      </c>
      <c r="X331" s="44">
        <v>9.8999999999999994E-5</v>
      </c>
      <c r="Y331" s="44">
        <v>6.9999999999999994E-5</v>
      </c>
      <c r="Z331" s="44">
        <v>2</v>
      </c>
      <c r="AA331" s="44">
        <v>20288</v>
      </c>
      <c r="AB331" s="44">
        <v>0.997</v>
      </c>
      <c r="AC331" s="44">
        <v>3.4400000000000001E-4</v>
      </c>
      <c r="AD331" s="44">
        <v>2.97E-3</v>
      </c>
      <c r="AE331" s="44">
        <v>3.4499999999999998E-4</v>
      </c>
      <c r="AF331" s="44">
        <v>74</v>
      </c>
      <c r="AG331" s="44">
        <v>24915</v>
      </c>
      <c r="AH331" s="44">
        <v>0.98280000000000001</v>
      </c>
      <c r="AI331" s="44">
        <v>7.6599999999999997E-4</v>
      </c>
      <c r="AJ331" s="44">
        <v>1.7299999999999999E-2</v>
      </c>
      <c r="AK331" s="44">
        <v>7.7800000000000005E-4</v>
      </c>
      <c r="AL331" s="44">
        <v>496</v>
      </c>
      <c r="AM331" s="44">
        <v>28320</v>
      </c>
      <c r="AN331" s="44">
        <v>0.89710000000000001</v>
      </c>
      <c r="AO331" s="44">
        <v>3.4299999999999999E-3</v>
      </c>
      <c r="AP331" s="44">
        <v>0.1079</v>
      </c>
      <c r="AQ331" s="44">
        <v>3.8E-3</v>
      </c>
      <c r="AR331" s="44">
        <v>808</v>
      </c>
      <c r="AS331" s="44">
        <v>7045</v>
      </c>
      <c r="AT331" s="44">
        <v>0.87119999999999997</v>
      </c>
      <c r="AU331" s="44">
        <v>3.9100000000000003E-3</v>
      </c>
      <c r="AV331" s="44">
        <v>0.13730000000000001</v>
      </c>
      <c r="AW331" s="44">
        <v>4.47E-3</v>
      </c>
      <c r="AX331" s="44">
        <v>946</v>
      </c>
      <c r="AY331" s="44">
        <v>6396</v>
      </c>
    </row>
    <row r="332" spans="9:51" x14ac:dyDescent="0.25">
      <c r="I332" s="44">
        <v>57.25</v>
      </c>
      <c r="J332" s="44">
        <v>1</v>
      </c>
      <c r="K332" s="44">
        <v>0</v>
      </c>
      <c r="L332" s="44">
        <v>0</v>
      </c>
      <c r="M332" s="44">
        <v>0</v>
      </c>
      <c r="N332" s="44">
        <v>0</v>
      </c>
      <c r="O332" s="44">
        <v>7290</v>
      </c>
      <c r="P332" s="44">
        <v>1</v>
      </c>
      <c r="Q332" s="44">
        <v>0</v>
      </c>
      <c r="R332" s="44">
        <v>0</v>
      </c>
      <c r="S332" s="44">
        <v>0</v>
      </c>
      <c r="T332" s="44">
        <v>0</v>
      </c>
      <c r="U332" s="44">
        <v>7490</v>
      </c>
      <c r="V332" s="44">
        <v>0.99990000000000001</v>
      </c>
      <c r="W332" s="44">
        <v>6.9999999999999994E-5</v>
      </c>
      <c r="X332" s="44">
        <v>9.8999999999999994E-5</v>
      </c>
      <c r="Y332" s="44">
        <v>6.9999999999999994E-5</v>
      </c>
      <c r="Z332" s="44">
        <v>2</v>
      </c>
      <c r="AA332" s="44">
        <v>20288</v>
      </c>
      <c r="AB332" s="44">
        <v>0.99680000000000002</v>
      </c>
      <c r="AC332" s="44">
        <v>3.6000000000000002E-4</v>
      </c>
      <c r="AD332" s="44">
        <v>3.2499999999999999E-3</v>
      </c>
      <c r="AE332" s="44">
        <v>3.6099999999999999E-4</v>
      </c>
      <c r="AF332" s="44">
        <v>81</v>
      </c>
      <c r="AG332" s="44">
        <v>24908</v>
      </c>
      <c r="AH332" s="44">
        <v>0.97660000000000002</v>
      </c>
      <c r="AI332" s="44">
        <v>8.8999999999999995E-4</v>
      </c>
      <c r="AJ332" s="44">
        <v>2.3599999999999999E-2</v>
      </c>
      <c r="AK332" s="44">
        <v>9.1E-4</v>
      </c>
      <c r="AL332" s="44">
        <v>674</v>
      </c>
      <c r="AM332" s="44">
        <v>28142</v>
      </c>
      <c r="AN332" s="44">
        <v>0.88919999999999999</v>
      </c>
      <c r="AO332" s="44">
        <v>3.5400000000000002E-3</v>
      </c>
      <c r="AP332" s="44">
        <v>0.1167</v>
      </c>
      <c r="AQ332" s="44">
        <v>3.96E-3</v>
      </c>
      <c r="AR332" s="44">
        <v>870</v>
      </c>
      <c r="AS332" s="44">
        <v>6983</v>
      </c>
      <c r="AT332" s="44">
        <v>0.86570000000000003</v>
      </c>
      <c r="AU332" s="44">
        <v>3.98E-3</v>
      </c>
      <c r="AV332" s="44">
        <v>0.14349999999999999</v>
      </c>
      <c r="AW332" s="44">
        <v>4.5700000000000003E-3</v>
      </c>
      <c r="AX332" s="44">
        <v>986</v>
      </c>
      <c r="AY332" s="44">
        <v>6356</v>
      </c>
    </row>
    <row r="333" spans="9:51" x14ac:dyDescent="0.25">
      <c r="I333" s="44">
        <v>57.333300000000001</v>
      </c>
      <c r="J333" s="44">
        <v>1</v>
      </c>
      <c r="K333" s="44">
        <v>0</v>
      </c>
      <c r="L333" s="44">
        <v>0</v>
      </c>
      <c r="M333" s="44">
        <v>0</v>
      </c>
      <c r="N333" s="44">
        <v>0</v>
      </c>
      <c r="O333" s="44">
        <v>7290</v>
      </c>
      <c r="P333" s="44">
        <v>1</v>
      </c>
      <c r="Q333" s="44">
        <v>0</v>
      </c>
      <c r="R333" s="44">
        <v>0</v>
      </c>
      <c r="S333" s="44">
        <v>0</v>
      </c>
      <c r="T333" s="44">
        <v>0</v>
      </c>
      <c r="U333" s="44">
        <v>7490</v>
      </c>
      <c r="V333" s="44">
        <v>0.99990000000000001</v>
      </c>
      <c r="W333" s="44">
        <v>6.9999999999999994E-5</v>
      </c>
      <c r="X333" s="44">
        <v>9.8999999999999994E-5</v>
      </c>
      <c r="Y333" s="44">
        <v>6.9999999999999994E-5</v>
      </c>
      <c r="Z333" s="44">
        <v>2</v>
      </c>
      <c r="AA333" s="44">
        <v>20288</v>
      </c>
      <c r="AB333" s="44">
        <v>0.99650000000000005</v>
      </c>
      <c r="AC333" s="44">
        <v>3.7300000000000001E-4</v>
      </c>
      <c r="AD333" s="44">
        <v>3.49E-3</v>
      </c>
      <c r="AE333" s="44">
        <v>3.7399999999999998E-4</v>
      </c>
      <c r="AF333" s="44">
        <v>87</v>
      </c>
      <c r="AG333" s="44">
        <v>24902</v>
      </c>
      <c r="AH333" s="44">
        <v>0.97060000000000002</v>
      </c>
      <c r="AI333" s="44">
        <v>9.9599999999999992E-4</v>
      </c>
      <c r="AJ333" s="44">
        <v>2.98E-2</v>
      </c>
      <c r="AK333" s="44">
        <v>1.0200000000000001E-3</v>
      </c>
      <c r="AL333" s="44">
        <v>848</v>
      </c>
      <c r="AM333" s="44">
        <v>27968</v>
      </c>
      <c r="AN333" s="44">
        <v>0.88229999999999997</v>
      </c>
      <c r="AO333" s="44">
        <v>3.64E-3</v>
      </c>
      <c r="AP333" s="44">
        <v>0.1245</v>
      </c>
      <c r="AQ333" s="44">
        <v>4.1000000000000003E-3</v>
      </c>
      <c r="AR333" s="44">
        <v>924</v>
      </c>
      <c r="AS333" s="44">
        <v>6929</v>
      </c>
      <c r="AT333" s="44">
        <v>0.86109999999999998</v>
      </c>
      <c r="AU333" s="44">
        <v>4.0400000000000002E-3</v>
      </c>
      <c r="AV333" s="44">
        <v>0.1489</v>
      </c>
      <c r="AW333" s="44">
        <v>4.6699999999999997E-3</v>
      </c>
      <c r="AX333" s="44">
        <v>1020</v>
      </c>
      <c r="AY333" s="44">
        <v>6322</v>
      </c>
    </row>
    <row r="334" spans="9:51" x14ac:dyDescent="0.25">
      <c r="I334" s="44">
        <v>57.416699999999999</v>
      </c>
      <c r="J334" s="44">
        <v>1</v>
      </c>
      <c r="K334" s="44">
        <v>0</v>
      </c>
      <c r="L334" s="44">
        <v>0</v>
      </c>
      <c r="M334" s="44">
        <v>0</v>
      </c>
      <c r="N334" s="44">
        <v>0</v>
      </c>
      <c r="O334" s="44">
        <v>7290</v>
      </c>
      <c r="P334" s="44">
        <v>1</v>
      </c>
      <c r="Q334" s="44">
        <v>0</v>
      </c>
      <c r="R334" s="44">
        <v>0</v>
      </c>
      <c r="S334" s="44">
        <v>0</v>
      </c>
      <c r="T334" s="44">
        <v>0</v>
      </c>
      <c r="U334" s="44">
        <v>7490</v>
      </c>
      <c r="V334" s="44">
        <v>0.99990000000000001</v>
      </c>
      <c r="W334" s="44">
        <v>6.9999999999999994E-5</v>
      </c>
      <c r="X334" s="44">
        <v>9.8999999999999994E-5</v>
      </c>
      <c r="Y334" s="44">
        <v>6.9999999999999994E-5</v>
      </c>
      <c r="Z334" s="44">
        <v>2</v>
      </c>
      <c r="AA334" s="44">
        <v>20288</v>
      </c>
      <c r="AB334" s="44">
        <v>0.99619999999999997</v>
      </c>
      <c r="AC334" s="44">
        <v>3.8900000000000002E-4</v>
      </c>
      <c r="AD334" s="44">
        <v>3.81E-3</v>
      </c>
      <c r="AE334" s="44">
        <v>3.9100000000000002E-4</v>
      </c>
      <c r="AF334" s="44">
        <v>95</v>
      </c>
      <c r="AG334" s="44">
        <v>24894</v>
      </c>
      <c r="AH334" s="44">
        <v>0.96399999999999997</v>
      </c>
      <c r="AI334" s="44">
        <v>1.1000000000000001E-3</v>
      </c>
      <c r="AJ334" s="44">
        <v>3.6600000000000001E-2</v>
      </c>
      <c r="AK334" s="44">
        <v>1.14E-3</v>
      </c>
      <c r="AL334" s="44">
        <v>1037</v>
      </c>
      <c r="AM334" s="44">
        <v>27779</v>
      </c>
      <c r="AN334" s="44">
        <v>0.875</v>
      </c>
      <c r="AO334" s="44">
        <v>3.7299999999999998E-3</v>
      </c>
      <c r="AP334" s="44">
        <v>0.1328</v>
      </c>
      <c r="AQ334" s="44">
        <v>4.2399999999999998E-3</v>
      </c>
      <c r="AR334" s="44">
        <v>982</v>
      </c>
      <c r="AS334" s="44">
        <v>6871</v>
      </c>
      <c r="AT334" s="44">
        <v>0.85829999999999995</v>
      </c>
      <c r="AU334" s="44">
        <v>4.0699999999999998E-3</v>
      </c>
      <c r="AV334" s="44">
        <v>0.152</v>
      </c>
      <c r="AW334" s="44">
        <v>4.7200000000000002E-3</v>
      </c>
      <c r="AX334" s="44">
        <v>1040</v>
      </c>
      <c r="AY334" s="44">
        <v>6302</v>
      </c>
    </row>
    <row r="335" spans="9:51" x14ac:dyDescent="0.25">
      <c r="I335" s="44">
        <v>57.5</v>
      </c>
      <c r="J335" s="44">
        <v>1</v>
      </c>
      <c r="K335" s="44">
        <v>0</v>
      </c>
      <c r="L335" s="44">
        <v>0</v>
      </c>
      <c r="M335" s="44">
        <v>0</v>
      </c>
      <c r="N335" s="44">
        <v>0</v>
      </c>
      <c r="O335" s="44">
        <v>7290</v>
      </c>
      <c r="P335" s="44">
        <v>1</v>
      </c>
      <c r="Q335" s="44">
        <v>0</v>
      </c>
      <c r="R335" s="44">
        <v>0</v>
      </c>
      <c r="S335" s="44">
        <v>0</v>
      </c>
      <c r="T335" s="44">
        <v>0</v>
      </c>
      <c r="U335" s="44">
        <v>7490</v>
      </c>
      <c r="V335" s="44">
        <v>0.99990000000000001</v>
      </c>
      <c r="W335" s="44">
        <v>8.5000000000000006E-5</v>
      </c>
      <c r="X335" s="44">
        <v>1.4799999999999999E-4</v>
      </c>
      <c r="Y335" s="44">
        <v>8.5000000000000006E-5</v>
      </c>
      <c r="Z335" s="44">
        <v>3</v>
      </c>
      <c r="AA335" s="44">
        <v>20287</v>
      </c>
      <c r="AB335" s="44">
        <v>0.99580000000000002</v>
      </c>
      <c r="AC335" s="44">
        <v>4.0700000000000003E-4</v>
      </c>
      <c r="AD335" s="44">
        <v>4.1700000000000001E-3</v>
      </c>
      <c r="AE335" s="44">
        <v>4.0900000000000002E-4</v>
      </c>
      <c r="AF335" s="44">
        <v>104</v>
      </c>
      <c r="AG335" s="44">
        <v>24885</v>
      </c>
      <c r="AH335" s="44">
        <v>0.95699999999999996</v>
      </c>
      <c r="AI335" s="44">
        <v>1.1900000000000001E-3</v>
      </c>
      <c r="AJ335" s="44">
        <v>4.3799999999999999E-2</v>
      </c>
      <c r="AK335" s="44">
        <v>1.24E-3</v>
      </c>
      <c r="AL335" s="44">
        <v>1238</v>
      </c>
      <c r="AM335" s="44">
        <v>27578</v>
      </c>
      <c r="AN335" s="44">
        <v>0.86460000000000004</v>
      </c>
      <c r="AO335" s="44">
        <v>3.8600000000000001E-3</v>
      </c>
      <c r="AP335" s="44">
        <v>0.14460000000000001</v>
      </c>
      <c r="AQ335" s="44">
        <v>4.4400000000000004E-3</v>
      </c>
      <c r="AR335" s="44">
        <v>1063</v>
      </c>
      <c r="AS335" s="44">
        <v>6790</v>
      </c>
      <c r="AT335" s="44">
        <v>0.85729999999999995</v>
      </c>
      <c r="AU335" s="44">
        <v>4.0800000000000003E-3</v>
      </c>
      <c r="AV335" s="44">
        <v>0.15329999999999999</v>
      </c>
      <c r="AW335" s="44">
        <v>4.7400000000000003E-3</v>
      </c>
      <c r="AX335" s="44">
        <v>1048</v>
      </c>
      <c r="AY335" s="44">
        <v>6294</v>
      </c>
    </row>
    <row r="336" spans="9:51" x14ac:dyDescent="0.25">
      <c r="I336" s="44">
        <v>57.583300000000001</v>
      </c>
      <c r="J336" s="44">
        <v>1</v>
      </c>
      <c r="K336" s="44">
        <v>0</v>
      </c>
      <c r="L336" s="44">
        <v>0</v>
      </c>
      <c r="M336" s="44">
        <v>0</v>
      </c>
      <c r="N336" s="44">
        <v>0</v>
      </c>
      <c r="O336" s="44">
        <v>7290</v>
      </c>
      <c r="P336" s="44">
        <v>1</v>
      </c>
      <c r="Q336" s="44">
        <v>0</v>
      </c>
      <c r="R336" s="44">
        <v>0</v>
      </c>
      <c r="S336" s="44">
        <v>0</v>
      </c>
      <c r="T336" s="44">
        <v>0</v>
      </c>
      <c r="U336" s="44">
        <v>7490</v>
      </c>
      <c r="V336" s="44">
        <v>0.99990000000000001</v>
      </c>
      <c r="W336" s="44">
        <v>8.5000000000000006E-5</v>
      </c>
      <c r="X336" s="44">
        <v>1.4799999999999999E-4</v>
      </c>
      <c r="Y336" s="44">
        <v>8.5000000000000006E-5</v>
      </c>
      <c r="Z336" s="44">
        <v>3</v>
      </c>
      <c r="AA336" s="44">
        <v>20287</v>
      </c>
      <c r="AB336" s="44">
        <v>0.99560000000000004</v>
      </c>
      <c r="AC336" s="44">
        <v>4.2099999999999999E-4</v>
      </c>
      <c r="AD336" s="44">
        <v>4.45E-3</v>
      </c>
      <c r="AE336" s="44">
        <v>4.2200000000000001E-4</v>
      </c>
      <c r="AF336" s="44">
        <v>111</v>
      </c>
      <c r="AG336" s="44">
        <v>24878</v>
      </c>
      <c r="AH336" s="44">
        <v>0.95040000000000002</v>
      </c>
      <c r="AI336" s="44">
        <v>1.2800000000000001E-3</v>
      </c>
      <c r="AJ336" s="44">
        <v>5.0700000000000002E-2</v>
      </c>
      <c r="AK336" s="44">
        <v>1.34E-3</v>
      </c>
      <c r="AL336" s="44">
        <v>1429</v>
      </c>
      <c r="AM336" s="44">
        <v>27387</v>
      </c>
      <c r="AN336" s="44">
        <v>0.85709999999999997</v>
      </c>
      <c r="AO336" s="44">
        <v>3.9500000000000004E-3</v>
      </c>
      <c r="AP336" s="44">
        <v>0.15329999999999999</v>
      </c>
      <c r="AQ336" s="44">
        <v>4.5799999999999999E-3</v>
      </c>
      <c r="AR336" s="44">
        <v>1122</v>
      </c>
      <c r="AS336" s="44">
        <v>6731</v>
      </c>
      <c r="AT336" s="44">
        <v>0.85580000000000001</v>
      </c>
      <c r="AU336" s="44">
        <v>4.1000000000000003E-3</v>
      </c>
      <c r="AV336" s="44">
        <v>0.155</v>
      </c>
      <c r="AW336" s="44">
        <v>4.7699999999999999E-3</v>
      </c>
      <c r="AX336" s="44">
        <v>1059</v>
      </c>
      <c r="AY336" s="44">
        <v>6283</v>
      </c>
    </row>
    <row r="337" spans="9:51" x14ac:dyDescent="0.25">
      <c r="I337" s="44">
        <v>57.666699999999999</v>
      </c>
      <c r="J337" s="44">
        <v>1</v>
      </c>
      <c r="K337" s="44">
        <v>0</v>
      </c>
      <c r="L337" s="44">
        <v>0</v>
      </c>
      <c r="M337" s="44">
        <v>0</v>
      </c>
      <c r="N337" s="44">
        <v>0</v>
      </c>
      <c r="O337" s="44">
        <v>7290</v>
      </c>
      <c r="P337" s="44">
        <v>1</v>
      </c>
      <c r="Q337" s="44">
        <v>0</v>
      </c>
      <c r="R337" s="44">
        <v>0</v>
      </c>
      <c r="S337" s="44">
        <v>0</v>
      </c>
      <c r="T337" s="44">
        <v>0</v>
      </c>
      <c r="U337" s="44">
        <v>7490</v>
      </c>
      <c r="V337" s="44">
        <v>0.99980000000000002</v>
      </c>
      <c r="W337" s="44">
        <v>9.8999999999999994E-5</v>
      </c>
      <c r="X337" s="44">
        <v>1.9699999999999999E-4</v>
      </c>
      <c r="Y337" s="44">
        <v>9.8999999999999994E-5</v>
      </c>
      <c r="Z337" s="44">
        <v>4</v>
      </c>
      <c r="AA337" s="44">
        <v>20286</v>
      </c>
      <c r="AB337" s="44">
        <v>0.99539999999999995</v>
      </c>
      <c r="AC337" s="44">
        <v>4.26E-4</v>
      </c>
      <c r="AD337" s="44">
        <v>4.5700000000000003E-3</v>
      </c>
      <c r="AE337" s="44">
        <v>4.28E-4</v>
      </c>
      <c r="AF337" s="44">
        <v>114</v>
      </c>
      <c r="AG337" s="44">
        <v>24875</v>
      </c>
      <c r="AH337" s="44">
        <v>0.94269999999999998</v>
      </c>
      <c r="AI337" s="44">
        <v>1.3699999999999999E-3</v>
      </c>
      <c r="AJ337" s="44">
        <v>5.8799999999999998E-2</v>
      </c>
      <c r="AK337" s="44">
        <v>1.4499999999999999E-3</v>
      </c>
      <c r="AL337" s="44">
        <v>1651</v>
      </c>
      <c r="AM337" s="44">
        <v>27165</v>
      </c>
      <c r="AN337" s="44">
        <v>0.85160000000000002</v>
      </c>
      <c r="AO337" s="44">
        <v>4.0099999999999997E-3</v>
      </c>
      <c r="AP337" s="44">
        <v>0.15970000000000001</v>
      </c>
      <c r="AQ337" s="44">
        <v>4.6800000000000001E-3</v>
      </c>
      <c r="AR337" s="44">
        <v>1165</v>
      </c>
      <c r="AS337" s="44">
        <v>6688</v>
      </c>
      <c r="AT337" s="44">
        <v>0.85489999999999999</v>
      </c>
      <c r="AU337" s="44">
        <v>4.1099999999999999E-3</v>
      </c>
      <c r="AV337" s="44">
        <v>0.156</v>
      </c>
      <c r="AW337" s="44">
        <v>4.79E-3</v>
      </c>
      <c r="AX337" s="44">
        <v>1065</v>
      </c>
      <c r="AY337" s="44">
        <v>6277</v>
      </c>
    </row>
    <row r="338" spans="9:51" x14ac:dyDescent="0.25">
      <c r="I338" s="44">
        <v>57.75</v>
      </c>
      <c r="J338" s="44">
        <v>1</v>
      </c>
      <c r="K338" s="44">
        <v>0</v>
      </c>
      <c r="L338" s="44">
        <v>0</v>
      </c>
      <c r="M338" s="44">
        <v>0</v>
      </c>
      <c r="N338" s="44">
        <v>0</v>
      </c>
      <c r="O338" s="44">
        <v>7290</v>
      </c>
      <c r="P338" s="44">
        <v>1</v>
      </c>
      <c r="Q338" s="44">
        <v>0</v>
      </c>
      <c r="R338" s="44">
        <v>0</v>
      </c>
      <c r="S338" s="44">
        <v>0</v>
      </c>
      <c r="T338" s="44">
        <v>0</v>
      </c>
      <c r="U338" s="44">
        <v>7490</v>
      </c>
      <c r="V338" s="44">
        <v>0.99980000000000002</v>
      </c>
      <c r="W338" s="44">
        <v>9.8999999999999994E-5</v>
      </c>
      <c r="X338" s="44">
        <v>1.9699999999999999E-4</v>
      </c>
      <c r="Y338" s="44">
        <v>9.8999999999999994E-5</v>
      </c>
      <c r="Z338" s="44">
        <v>4</v>
      </c>
      <c r="AA338" s="44">
        <v>20286</v>
      </c>
      <c r="AB338" s="44">
        <v>0.99519999999999997</v>
      </c>
      <c r="AC338" s="44">
        <v>4.37E-4</v>
      </c>
      <c r="AD338" s="44">
        <v>4.81E-3</v>
      </c>
      <c r="AE338" s="44">
        <v>4.3899999999999999E-4</v>
      </c>
      <c r="AF338" s="44">
        <v>120</v>
      </c>
      <c r="AG338" s="44">
        <v>24869</v>
      </c>
      <c r="AH338" s="44">
        <v>0.93540000000000001</v>
      </c>
      <c r="AI338" s="44">
        <v>1.4499999999999999E-3</v>
      </c>
      <c r="AJ338" s="44">
        <v>6.6600000000000006E-2</v>
      </c>
      <c r="AK338" s="44">
        <v>1.5399999999999999E-3</v>
      </c>
      <c r="AL338" s="44">
        <v>1862</v>
      </c>
      <c r="AM338" s="44">
        <v>26954</v>
      </c>
      <c r="AN338" s="44">
        <v>0.84799999999999998</v>
      </c>
      <c r="AO338" s="44">
        <v>4.0499999999999998E-3</v>
      </c>
      <c r="AP338" s="44">
        <v>0.1641</v>
      </c>
      <c r="AQ338" s="44">
        <v>4.7499999999999999E-3</v>
      </c>
      <c r="AR338" s="44">
        <v>1194</v>
      </c>
      <c r="AS338" s="44">
        <v>6659</v>
      </c>
      <c r="AT338" s="44">
        <v>0.85340000000000005</v>
      </c>
      <c r="AU338" s="44">
        <v>4.13E-3</v>
      </c>
      <c r="AV338" s="44">
        <v>0.1578</v>
      </c>
      <c r="AW338" s="44">
        <v>4.81E-3</v>
      </c>
      <c r="AX338" s="44">
        <v>1076</v>
      </c>
      <c r="AY338" s="44">
        <v>6266</v>
      </c>
    </row>
    <row r="339" spans="9:51" x14ac:dyDescent="0.25">
      <c r="I339" s="44">
        <v>57.833300000000001</v>
      </c>
      <c r="J339" s="44">
        <v>1</v>
      </c>
      <c r="K339" s="44">
        <v>0</v>
      </c>
      <c r="L339" s="44">
        <v>0</v>
      </c>
      <c r="M339" s="44">
        <v>0</v>
      </c>
      <c r="N339" s="44">
        <v>0</v>
      </c>
      <c r="O339" s="44">
        <v>7290</v>
      </c>
      <c r="P339" s="44">
        <v>1</v>
      </c>
      <c r="Q339" s="44">
        <v>0</v>
      </c>
      <c r="R339" s="44">
        <v>0</v>
      </c>
      <c r="S339" s="44">
        <v>0</v>
      </c>
      <c r="T339" s="44">
        <v>0</v>
      </c>
      <c r="U339" s="44">
        <v>7490</v>
      </c>
      <c r="V339" s="44">
        <v>0.99980000000000002</v>
      </c>
      <c r="W339" s="44">
        <v>1.1E-4</v>
      </c>
      <c r="X339" s="44">
        <v>2.4600000000000002E-4</v>
      </c>
      <c r="Y339" s="44">
        <v>1.1E-4</v>
      </c>
      <c r="Z339" s="44">
        <v>5</v>
      </c>
      <c r="AA339" s="44">
        <v>20285</v>
      </c>
      <c r="AB339" s="44">
        <v>0.995</v>
      </c>
      <c r="AC339" s="44">
        <v>4.46E-4</v>
      </c>
      <c r="AD339" s="44">
        <v>5.0099999999999997E-3</v>
      </c>
      <c r="AE339" s="44">
        <v>4.4799999999999999E-4</v>
      </c>
      <c r="AF339" s="44">
        <v>125</v>
      </c>
      <c r="AG339" s="44">
        <v>24864</v>
      </c>
      <c r="AH339" s="44">
        <v>0.9294</v>
      </c>
      <c r="AI339" s="44">
        <v>1.5100000000000001E-3</v>
      </c>
      <c r="AJ339" s="44">
        <v>7.2900000000000006E-2</v>
      </c>
      <c r="AK339" s="44">
        <v>1.6199999999999999E-3</v>
      </c>
      <c r="AL339" s="44">
        <v>2033</v>
      </c>
      <c r="AM339" s="44">
        <v>26783</v>
      </c>
      <c r="AN339" s="44">
        <v>0.84319999999999995</v>
      </c>
      <c r="AO339" s="44">
        <v>4.1000000000000003E-3</v>
      </c>
      <c r="AP339" s="44">
        <v>0.1696</v>
      </c>
      <c r="AQ339" s="44">
        <v>4.8399999999999997E-3</v>
      </c>
      <c r="AR339" s="44">
        <v>1231</v>
      </c>
      <c r="AS339" s="44">
        <v>6622</v>
      </c>
      <c r="AT339" s="44">
        <v>0.85219999999999996</v>
      </c>
      <c r="AU339" s="44">
        <v>4.1399999999999996E-3</v>
      </c>
      <c r="AV339" s="44">
        <v>0.15920000000000001</v>
      </c>
      <c r="AW339" s="44">
        <v>4.8399999999999997E-3</v>
      </c>
      <c r="AX339" s="44">
        <v>1085</v>
      </c>
      <c r="AY339" s="44">
        <v>6257</v>
      </c>
    </row>
    <row r="340" spans="9:51" x14ac:dyDescent="0.25">
      <c r="I340" s="44">
        <v>57.916699999999999</v>
      </c>
      <c r="J340" s="44">
        <v>1</v>
      </c>
      <c r="K340" s="44">
        <v>0</v>
      </c>
      <c r="L340" s="44">
        <v>0</v>
      </c>
      <c r="M340" s="44">
        <v>0</v>
      </c>
      <c r="N340" s="44">
        <v>0</v>
      </c>
      <c r="O340" s="44">
        <v>7290</v>
      </c>
      <c r="P340" s="44">
        <v>1</v>
      </c>
      <c r="Q340" s="44">
        <v>0</v>
      </c>
      <c r="R340" s="44">
        <v>0</v>
      </c>
      <c r="S340" s="44">
        <v>0</v>
      </c>
      <c r="T340" s="44">
        <v>0</v>
      </c>
      <c r="U340" s="44">
        <v>7490</v>
      </c>
      <c r="V340" s="44">
        <v>0.99980000000000002</v>
      </c>
      <c r="W340" s="44">
        <v>1.1E-4</v>
      </c>
      <c r="X340" s="44">
        <v>2.4600000000000002E-4</v>
      </c>
      <c r="Y340" s="44">
        <v>1.1E-4</v>
      </c>
      <c r="Z340" s="44">
        <v>5</v>
      </c>
      <c r="AA340" s="44">
        <v>20285</v>
      </c>
      <c r="AB340" s="44">
        <v>0.99460000000000004</v>
      </c>
      <c r="AC340" s="44">
        <v>4.6200000000000001E-4</v>
      </c>
      <c r="AD340" s="44">
        <v>5.3800000000000002E-3</v>
      </c>
      <c r="AE340" s="44">
        <v>4.64E-4</v>
      </c>
      <c r="AF340" s="44">
        <v>134</v>
      </c>
      <c r="AG340" s="44">
        <v>24855</v>
      </c>
      <c r="AH340" s="44">
        <v>0.92290000000000005</v>
      </c>
      <c r="AI340" s="44">
        <v>1.57E-3</v>
      </c>
      <c r="AJ340" s="44">
        <v>0.08</v>
      </c>
      <c r="AK340" s="44">
        <v>1.6999999999999999E-3</v>
      </c>
      <c r="AL340" s="44">
        <v>2222</v>
      </c>
      <c r="AM340" s="44">
        <v>26594</v>
      </c>
      <c r="AN340" s="44">
        <v>0.84109999999999996</v>
      </c>
      <c r="AO340" s="44">
        <v>4.13E-3</v>
      </c>
      <c r="AP340" s="44">
        <v>0.17219999999999999</v>
      </c>
      <c r="AQ340" s="44">
        <v>4.8799999999999998E-3</v>
      </c>
      <c r="AR340" s="44">
        <v>1248</v>
      </c>
      <c r="AS340" s="44">
        <v>6605</v>
      </c>
      <c r="AT340" s="44">
        <v>0.85089999999999999</v>
      </c>
      <c r="AU340" s="44">
        <v>4.1599999999999996E-3</v>
      </c>
      <c r="AV340" s="44">
        <v>0.1608</v>
      </c>
      <c r="AW340" s="44">
        <v>4.8599999999999997E-3</v>
      </c>
      <c r="AX340" s="44">
        <v>1095</v>
      </c>
      <c r="AY340" s="44">
        <v>6247</v>
      </c>
    </row>
    <row r="341" spans="9:51" x14ac:dyDescent="0.25">
      <c r="I341" s="44">
        <v>58</v>
      </c>
      <c r="J341" s="44">
        <v>1</v>
      </c>
      <c r="K341" s="44">
        <v>0</v>
      </c>
      <c r="L341" s="44">
        <v>0</v>
      </c>
      <c r="M341" s="44">
        <v>0</v>
      </c>
      <c r="N341" s="44">
        <v>0</v>
      </c>
      <c r="O341" s="44">
        <v>7290</v>
      </c>
      <c r="P341" s="44">
        <v>1</v>
      </c>
      <c r="Q341" s="44">
        <v>0</v>
      </c>
      <c r="R341" s="44">
        <v>0</v>
      </c>
      <c r="S341" s="44">
        <v>0</v>
      </c>
      <c r="T341" s="44">
        <v>0</v>
      </c>
      <c r="U341" s="44">
        <v>7490</v>
      </c>
      <c r="V341" s="44">
        <v>0.99980000000000002</v>
      </c>
      <c r="W341" s="44">
        <v>1.1E-4</v>
      </c>
      <c r="X341" s="44">
        <v>2.4600000000000002E-4</v>
      </c>
      <c r="Y341" s="44">
        <v>1.1E-4</v>
      </c>
      <c r="Z341" s="44">
        <v>5</v>
      </c>
      <c r="AA341" s="44">
        <v>20285</v>
      </c>
      <c r="AB341" s="44">
        <v>0.95760000000000001</v>
      </c>
      <c r="AC341" s="44">
        <v>1.2700000000000001E-3</v>
      </c>
      <c r="AD341" s="44">
        <v>4.2599999999999999E-2</v>
      </c>
      <c r="AE341" s="44">
        <v>1.31E-3</v>
      </c>
      <c r="AF341" s="44">
        <v>1059</v>
      </c>
      <c r="AG341" s="44">
        <v>23930</v>
      </c>
      <c r="AH341" s="44">
        <v>0.84409999999999996</v>
      </c>
      <c r="AI341" s="44">
        <v>2.14E-3</v>
      </c>
      <c r="AJ341" s="44">
        <v>0.1653</v>
      </c>
      <c r="AK341" s="44">
        <v>2.47E-3</v>
      </c>
      <c r="AL341" s="44">
        <v>4491</v>
      </c>
      <c r="AM341" s="44">
        <v>24325</v>
      </c>
      <c r="AN341" s="44">
        <v>0.8357</v>
      </c>
      <c r="AO341" s="44">
        <v>4.1799999999999997E-3</v>
      </c>
      <c r="AP341" s="44">
        <v>0.17849999999999999</v>
      </c>
      <c r="AQ341" s="44">
        <v>4.9800000000000001E-3</v>
      </c>
      <c r="AR341" s="44">
        <v>1290</v>
      </c>
      <c r="AS341" s="44">
        <v>6563</v>
      </c>
      <c r="AT341" s="44">
        <v>0.83940000000000003</v>
      </c>
      <c r="AU341" s="44">
        <v>4.28E-3</v>
      </c>
      <c r="AV341" s="44">
        <v>0.17419999999999999</v>
      </c>
      <c r="AW341" s="44">
        <v>5.0800000000000003E-3</v>
      </c>
      <c r="AX341" s="44">
        <v>1179</v>
      </c>
      <c r="AY341" s="44">
        <v>6163</v>
      </c>
    </row>
    <row r="342" spans="9:51" x14ac:dyDescent="0.25">
      <c r="I342" s="44">
        <v>58.083300000000001</v>
      </c>
      <c r="J342" s="44">
        <v>1</v>
      </c>
      <c r="K342" s="44">
        <v>0</v>
      </c>
      <c r="L342" s="44">
        <v>0</v>
      </c>
      <c r="M342" s="44">
        <v>0</v>
      </c>
      <c r="N342" s="44">
        <v>0</v>
      </c>
      <c r="O342" s="44">
        <v>7290</v>
      </c>
      <c r="P342" s="44">
        <v>1</v>
      </c>
      <c r="Q342" s="44">
        <v>0</v>
      </c>
      <c r="R342" s="44">
        <v>0</v>
      </c>
      <c r="S342" s="44">
        <v>0</v>
      </c>
      <c r="T342" s="44">
        <v>0</v>
      </c>
      <c r="U342" s="44">
        <v>7490</v>
      </c>
      <c r="V342" s="44">
        <v>0.99980000000000002</v>
      </c>
      <c r="W342" s="44">
        <v>1.1E-4</v>
      </c>
      <c r="X342" s="44">
        <v>2.4600000000000002E-4</v>
      </c>
      <c r="Y342" s="44">
        <v>1.1E-4</v>
      </c>
      <c r="Z342" s="44">
        <v>5</v>
      </c>
      <c r="AA342" s="44">
        <v>20285</v>
      </c>
      <c r="AB342" s="44">
        <v>0.94730000000000003</v>
      </c>
      <c r="AC342" s="44">
        <v>1.41E-3</v>
      </c>
      <c r="AD342" s="44">
        <v>5.33E-2</v>
      </c>
      <c r="AE342" s="44">
        <v>1.47E-3</v>
      </c>
      <c r="AF342" s="44">
        <v>1316</v>
      </c>
      <c r="AG342" s="44">
        <v>23673</v>
      </c>
      <c r="AH342" s="44">
        <v>0.82699999999999996</v>
      </c>
      <c r="AI342" s="44">
        <v>2.2300000000000002E-3</v>
      </c>
      <c r="AJ342" s="44">
        <v>0.18559999999999999</v>
      </c>
      <c r="AK342" s="44">
        <v>2.63E-3</v>
      </c>
      <c r="AL342" s="44">
        <v>4984</v>
      </c>
      <c r="AM342" s="44">
        <v>23832</v>
      </c>
      <c r="AN342" s="44">
        <v>0.8327</v>
      </c>
      <c r="AO342" s="44">
        <v>4.2100000000000002E-3</v>
      </c>
      <c r="AP342" s="44">
        <v>0.1822</v>
      </c>
      <c r="AQ342" s="44">
        <v>5.0299999999999997E-3</v>
      </c>
      <c r="AR342" s="44">
        <v>1314</v>
      </c>
      <c r="AS342" s="44">
        <v>6539</v>
      </c>
      <c r="AT342" s="44">
        <v>0.8357</v>
      </c>
      <c r="AU342" s="44">
        <v>4.3200000000000001E-3</v>
      </c>
      <c r="AV342" s="44">
        <v>0.17860000000000001</v>
      </c>
      <c r="AW342" s="44">
        <v>5.1500000000000001E-3</v>
      </c>
      <c r="AX342" s="44">
        <v>1206</v>
      </c>
      <c r="AY342" s="44">
        <v>6136</v>
      </c>
    </row>
    <row r="343" spans="9:51" x14ac:dyDescent="0.25">
      <c r="I343" s="44">
        <v>58.166699999999999</v>
      </c>
      <c r="J343" s="44">
        <v>1</v>
      </c>
      <c r="K343" s="44">
        <v>0</v>
      </c>
      <c r="L343" s="44">
        <v>0</v>
      </c>
      <c r="M343" s="44">
        <v>0</v>
      </c>
      <c r="N343" s="44">
        <v>0</v>
      </c>
      <c r="O343" s="44">
        <v>7290</v>
      </c>
      <c r="P343" s="44">
        <v>1</v>
      </c>
      <c r="Q343" s="44">
        <v>0</v>
      </c>
      <c r="R343" s="44">
        <v>0</v>
      </c>
      <c r="S343" s="44">
        <v>0</v>
      </c>
      <c r="T343" s="44">
        <v>0</v>
      </c>
      <c r="U343" s="44">
        <v>7490</v>
      </c>
      <c r="V343" s="44">
        <v>0.99960000000000004</v>
      </c>
      <c r="W343" s="44">
        <v>1.4799999999999999E-4</v>
      </c>
      <c r="X343" s="44">
        <v>4.44E-4</v>
      </c>
      <c r="Y343" s="44">
        <v>1.4799999999999999E-4</v>
      </c>
      <c r="Z343" s="44">
        <v>9</v>
      </c>
      <c r="AA343" s="44">
        <v>20281</v>
      </c>
      <c r="AB343" s="44">
        <v>0.9385</v>
      </c>
      <c r="AC343" s="44">
        <v>1.5200000000000001E-3</v>
      </c>
      <c r="AD343" s="44">
        <v>6.2700000000000006E-2</v>
      </c>
      <c r="AE343" s="44">
        <v>1.6000000000000001E-3</v>
      </c>
      <c r="AF343" s="44">
        <v>1537</v>
      </c>
      <c r="AG343" s="44">
        <v>23452</v>
      </c>
      <c r="AH343" s="44">
        <v>0.81669999999999998</v>
      </c>
      <c r="AI343" s="44">
        <v>2.2799999999999999E-3</v>
      </c>
      <c r="AJ343" s="44">
        <v>0.19800000000000001</v>
      </c>
      <c r="AK343" s="44">
        <v>2.7299999999999998E-3</v>
      </c>
      <c r="AL343" s="44">
        <v>5281</v>
      </c>
      <c r="AM343" s="44">
        <v>23535</v>
      </c>
      <c r="AN343" s="44">
        <v>0.83089999999999997</v>
      </c>
      <c r="AO343" s="44">
        <v>4.2300000000000003E-3</v>
      </c>
      <c r="AP343" s="44">
        <v>0.18429999999999999</v>
      </c>
      <c r="AQ343" s="44">
        <v>5.0699999999999999E-3</v>
      </c>
      <c r="AR343" s="44">
        <v>1328</v>
      </c>
      <c r="AS343" s="44">
        <v>6525</v>
      </c>
      <c r="AT343" s="44">
        <v>0.8337</v>
      </c>
      <c r="AU343" s="44">
        <v>4.3499999999999997E-3</v>
      </c>
      <c r="AV343" s="44">
        <v>0.18110000000000001</v>
      </c>
      <c r="AW343" s="44">
        <v>5.1900000000000002E-3</v>
      </c>
      <c r="AX343" s="44">
        <v>1221</v>
      </c>
      <c r="AY343" s="44">
        <v>6121</v>
      </c>
    </row>
    <row r="344" spans="9:51" x14ac:dyDescent="0.25">
      <c r="I344" s="44">
        <v>58.25</v>
      </c>
      <c r="J344" s="44">
        <v>1</v>
      </c>
      <c r="K344" s="44">
        <v>0</v>
      </c>
      <c r="L344" s="44">
        <v>0</v>
      </c>
      <c r="M344" s="44">
        <v>0</v>
      </c>
      <c r="N344" s="44">
        <v>0</v>
      </c>
      <c r="O344" s="44">
        <v>7290</v>
      </c>
      <c r="P344" s="44">
        <v>1</v>
      </c>
      <c r="Q344" s="44">
        <v>0</v>
      </c>
      <c r="R344" s="44">
        <v>0</v>
      </c>
      <c r="S344" s="44">
        <v>0</v>
      </c>
      <c r="T344" s="44">
        <v>0</v>
      </c>
      <c r="U344" s="44">
        <v>7490</v>
      </c>
      <c r="V344" s="44">
        <v>0.99939999999999996</v>
      </c>
      <c r="W344" s="44">
        <v>1.7100000000000001E-4</v>
      </c>
      <c r="X344" s="44">
        <v>5.9199999999999997E-4</v>
      </c>
      <c r="Y344" s="44">
        <v>1.7100000000000001E-4</v>
      </c>
      <c r="Z344" s="44">
        <v>12</v>
      </c>
      <c r="AA344" s="44">
        <v>20278</v>
      </c>
      <c r="AB344" s="44">
        <v>0.92779999999999996</v>
      </c>
      <c r="AC344" s="44">
        <v>1.64E-3</v>
      </c>
      <c r="AD344" s="44">
        <v>7.4099999999999999E-2</v>
      </c>
      <c r="AE344" s="44">
        <v>1.74E-3</v>
      </c>
      <c r="AF344" s="44">
        <v>1804</v>
      </c>
      <c r="AG344" s="44">
        <v>23185</v>
      </c>
      <c r="AH344" s="44">
        <v>0.8085</v>
      </c>
      <c r="AI344" s="44">
        <v>2.32E-3</v>
      </c>
      <c r="AJ344" s="44">
        <v>0.2082</v>
      </c>
      <c r="AK344" s="44">
        <v>2.81E-3</v>
      </c>
      <c r="AL344" s="44">
        <v>5519</v>
      </c>
      <c r="AM344" s="44">
        <v>23297</v>
      </c>
      <c r="AN344" s="44">
        <v>0.8286</v>
      </c>
      <c r="AO344" s="44">
        <v>4.2500000000000003E-3</v>
      </c>
      <c r="AP344" s="44">
        <v>0.18709999999999999</v>
      </c>
      <c r="AQ344" s="44">
        <v>5.11E-3</v>
      </c>
      <c r="AR344" s="44">
        <v>1346</v>
      </c>
      <c r="AS344" s="44">
        <v>6507</v>
      </c>
      <c r="AT344" s="44">
        <v>0.83220000000000005</v>
      </c>
      <c r="AU344" s="44">
        <v>4.3600000000000002E-3</v>
      </c>
      <c r="AV344" s="44">
        <v>0.18290000000000001</v>
      </c>
      <c r="AW344" s="44">
        <v>5.2199999999999998E-3</v>
      </c>
      <c r="AX344" s="44">
        <v>1232</v>
      </c>
      <c r="AY344" s="44">
        <v>6110</v>
      </c>
    </row>
    <row r="345" spans="9:51" x14ac:dyDescent="0.25">
      <c r="I345" s="44">
        <v>58.333300000000001</v>
      </c>
      <c r="J345" s="44">
        <v>1</v>
      </c>
      <c r="K345" s="44">
        <v>0</v>
      </c>
      <c r="L345" s="44">
        <v>0</v>
      </c>
      <c r="M345" s="44">
        <v>0</v>
      </c>
      <c r="N345" s="44">
        <v>0</v>
      </c>
      <c r="O345" s="44">
        <v>7290</v>
      </c>
      <c r="P345" s="44">
        <v>1</v>
      </c>
      <c r="Q345" s="44">
        <v>0</v>
      </c>
      <c r="R345" s="44">
        <v>0</v>
      </c>
      <c r="S345" s="44">
        <v>0</v>
      </c>
      <c r="T345" s="44">
        <v>0</v>
      </c>
      <c r="U345" s="44">
        <v>7490</v>
      </c>
      <c r="V345" s="44">
        <v>0.99939999999999996</v>
      </c>
      <c r="W345" s="44">
        <v>1.7799999999999999E-4</v>
      </c>
      <c r="X345" s="44">
        <v>6.4099999999999997E-4</v>
      </c>
      <c r="Y345" s="44">
        <v>1.7799999999999999E-4</v>
      </c>
      <c r="Z345" s="44">
        <v>13</v>
      </c>
      <c r="AA345" s="44">
        <v>20277</v>
      </c>
      <c r="AB345" s="44">
        <v>0.91930000000000001</v>
      </c>
      <c r="AC345" s="44">
        <v>1.72E-3</v>
      </c>
      <c r="AD345" s="44">
        <v>8.3199999999999996E-2</v>
      </c>
      <c r="AE345" s="44">
        <v>1.8500000000000001E-3</v>
      </c>
      <c r="AF345" s="44">
        <v>2017</v>
      </c>
      <c r="AG345" s="44">
        <v>22972</v>
      </c>
      <c r="AH345" s="44">
        <v>0.80230000000000001</v>
      </c>
      <c r="AI345" s="44">
        <v>2.3500000000000001E-3</v>
      </c>
      <c r="AJ345" s="44">
        <v>0.21579999999999999</v>
      </c>
      <c r="AK345" s="44">
        <v>2.8600000000000001E-3</v>
      </c>
      <c r="AL345" s="44">
        <v>5697</v>
      </c>
      <c r="AM345" s="44">
        <v>23119</v>
      </c>
      <c r="AN345" s="44">
        <v>0.8266</v>
      </c>
      <c r="AO345" s="44">
        <v>4.2700000000000004E-3</v>
      </c>
      <c r="AP345" s="44">
        <v>0.1895</v>
      </c>
      <c r="AQ345" s="44">
        <v>5.1399999999999996E-3</v>
      </c>
      <c r="AR345" s="44">
        <v>1362</v>
      </c>
      <c r="AS345" s="44">
        <v>6491</v>
      </c>
      <c r="AT345" s="44">
        <v>0.82920000000000005</v>
      </c>
      <c r="AU345" s="44">
        <v>4.3899999999999998E-3</v>
      </c>
      <c r="AV345" s="44">
        <v>0.1865</v>
      </c>
      <c r="AW345" s="44">
        <v>5.2700000000000004E-3</v>
      </c>
      <c r="AX345" s="44">
        <v>1254</v>
      </c>
      <c r="AY345" s="44">
        <v>6088</v>
      </c>
    </row>
    <row r="346" spans="9:51" x14ac:dyDescent="0.25">
      <c r="I346" s="44">
        <v>58.416699999999999</v>
      </c>
      <c r="J346" s="44">
        <v>1</v>
      </c>
      <c r="K346" s="44">
        <v>0</v>
      </c>
      <c r="L346" s="44">
        <v>0</v>
      </c>
      <c r="M346" s="44">
        <v>0</v>
      </c>
      <c r="N346" s="44">
        <v>0</v>
      </c>
      <c r="O346" s="44">
        <v>7290</v>
      </c>
      <c r="P346" s="44">
        <v>1</v>
      </c>
      <c r="Q346" s="44">
        <v>0</v>
      </c>
      <c r="R346" s="44">
        <v>0</v>
      </c>
      <c r="S346" s="44">
        <v>0</v>
      </c>
      <c r="T346" s="44">
        <v>0</v>
      </c>
      <c r="U346" s="44">
        <v>7490</v>
      </c>
      <c r="V346" s="44">
        <v>0.99929999999999997</v>
      </c>
      <c r="W346" s="44">
        <v>1.84E-4</v>
      </c>
      <c r="X346" s="44">
        <v>6.8999999999999997E-4</v>
      </c>
      <c r="Y346" s="44">
        <v>1.84E-4</v>
      </c>
      <c r="Z346" s="44">
        <v>14</v>
      </c>
      <c r="AA346" s="44">
        <v>20276</v>
      </c>
      <c r="AB346" s="44">
        <v>0.9103</v>
      </c>
      <c r="AC346" s="44">
        <v>1.81E-3</v>
      </c>
      <c r="AD346" s="44">
        <v>9.2999999999999999E-2</v>
      </c>
      <c r="AE346" s="44">
        <v>1.97E-3</v>
      </c>
      <c r="AF346" s="44">
        <v>2242</v>
      </c>
      <c r="AG346" s="44">
        <v>22747</v>
      </c>
      <c r="AH346" s="44">
        <v>0.79579999999999995</v>
      </c>
      <c r="AI346" s="44">
        <v>2.3700000000000001E-3</v>
      </c>
      <c r="AJ346" s="44">
        <v>0.22389999999999999</v>
      </c>
      <c r="AK346" s="44">
        <v>2.9199999999999999E-3</v>
      </c>
      <c r="AL346" s="44">
        <v>5884</v>
      </c>
      <c r="AM346" s="44">
        <v>22932</v>
      </c>
      <c r="AN346" s="44">
        <v>0.82479999999999998</v>
      </c>
      <c r="AO346" s="44">
        <v>4.2900000000000004E-3</v>
      </c>
      <c r="AP346" s="44">
        <v>0.19170000000000001</v>
      </c>
      <c r="AQ346" s="44">
        <v>5.1799999999999997E-3</v>
      </c>
      <c r="AR346" s="44">
        <v>1376</v>
      </c>
      <c r="AS346" s="44">
        <v>6477</v>
      </c>
      <c r="AT346" s="44">
        <v>0.82679999999999998</v>
      </c>
      <c r="AU346" s="44">
        <v>4.4200000000000003E-3</v>
      </c>
      <c r="AV346" s="44">
        <v>0.18940000000000001</v>
      </c>
      <c r="AW346" s="44">
        <v>5.3200000000000001E-3</v>
      </c>
      <c r="AX346" s="44">
        <v>1272</v>
      </c>
      <c r="AY346" s="44">
        <v>6070</v>
      </c>
    </row>
    <row r="347" spans="9:51" x14ac:dyDescent="0.25">
      <c r="I347" s="44">
        <v>58.5</v>
      </c>
      <c r="J347" s="44">
        <v>1</v>
      </c>
      <c r="K347" s="44">
        <v>0</v>
      </c>
      <c r="L347" s="44">
        <v>0</v>
      </c>
      <c r="M347" s="44">
        <v>0</v>
      </c>
      <c r="N347" s="44">
        <v>0</v>
      </c>
      <c r="O347" s="44">
        <v>7290</v>
      </c>
      <c r="P347" s="44">
        <v>1</v>
      </c>
      <c r="Q347" s="44">
        <v>0</v>
      </c>
      <c r="R347" s="44">
        <v>0</v>
      </c>
      <c r="S347" s="44">
        <v>0</v>
      </c>
      <c r="T347" s="44">
        <v>0</v>
      </c>
      <c r="U347" s="44">
        <v>7490</v>
      </c>
      <c r="V347" s="44">
        <v>0.99929999999999997</v>
      </c>
      <c r="W347" s="44">
        <v>1.9100000000000001E-4</v>
      </c>
      <c r="X347" s="44">
        <v>7.3999999999999999E-4</v>
      </c>
      <c r="Y347" s="44">
        <v>1.9100000000000001E-4</v>
      </c>
      <c r="Z347" s="44">
        <v>15</v>
      </c>
      <c r="AA347" s="44">
        <v>20275</v>
      </c>
      <c r="AB347" s="44">
        <v>0.90039999999999998</v>
      </c>
      <c r="AC347" s="44">
        <v>1.89E-3</v>
      </c>
      <c r="AD347" s="44">
        <v>0.10390000000000001</v>
      </c>
      <c r="AE347" s="44">
        <v>2.0799999999999998E-3</v>
      </c>
      <c r="AF347" s="44">
        <v>2489</v>
      </c>
      <c r="AG347" s="44">
        <v>22500</v>
      </c>
      <c r="AH347" s="44">
        <v>0.78979999999999995</v>
      </c>
      <c r="AI347" s="44">
        <v>2.3999999999999998E-3</v>
      </c>
      <c r="AJ347" s="44">
        <v>0.23139999999999999</v>
      </c>
      <c r="AK347" s="44">
        <v>2.98E-3</v>
      </c>
      <c r="AL347" s="44">
        <v>6056</v>
      </c>
      <c r="AM347" s="44">
        <v>22760</v>
      </c>
      <c r="AN347" s="44">
        <v>0.82240000000000002</v>
      </c>
      <c r="AO347" s="44">
        <v>4.3099999999999996E-3</v>
      </c>
      <c r="AP347" s="44">
        <v>0.1946</v>
      </c>
      <c r="AQ347" s="44">
        <v>5.2199999999999998E-3</v>
      </c>
      <c r="AR347" s="44">
        <v>1395</v>
      </c>
      <c r="AS347" s="44">
        <v>6458</v>
      </c>
      <c r="AT347" s="44">
        <v>0.82440000000000002</v>
      </c>
      <c r="AU347" s="44">
        <v>4.4400000000000004E-3</v>
      </c>
      <c r="AV347" s="44">
        <v>0.19220000000000001</v>
      </c>
      <c r="AW347" s="44">
        <v>5.3600000000000002E-3</v>
      </c>
      <c r="AX347" s="44">
        <v>1289</v>
      </c>
      <c r="AY347" s="44">
        <v>6053</v>
      </c>
    </row>
    <row r="348" spans="9:51" x14ac:dyDescent="0.25">
      <c r="I348" s="44">
        <v>58.583300000000001</v>
      </c>
      <c r="J348" s="44">
        <v>1</v>
      </c>
      <c r="K348" s="44">
        <v>0</v>
      </c>
      <c r="L348" s="44">
        <v>0</v>
      </c>
      <c r="M348" s="44">
        <v>0</v>
      </c>
      <c r="N348" s="44">
        <v>0</v>
      </c>
      <c r="O348" s="44">
        <v>7290</v>
      </c>
      <c r="P348" s="44">
        <v>1</v>
      </c>
      <c r="Q348" s="44">
        <v>0</v>
      </c>
      <c r="R348" s="44">
        <v>0</v>
      </c>
      <c r="S348" s="44">
        <v>0</v>
      </c>
      <c r="T348" s="44">
        <v>0</v>
      </c>
      <c r="U348" s="44">
        <v>7490</v>
      </c>
      <c r="V348" s="44">
        <v>0.99919999999999998</v>
      </c>
      <c r="W348" s="44">
        <v>2.03E-4</v>
      </c>
      <c r="X348" s="44">
        <v>8.3799999999999999E-4</v>
      </c>
      <c r="Y348" s="44">
        <v>2.03E-4</v>
      </c>
      <c r="Z348" s="44">
        <v>17</v>
      </c>
      <c r="AA348" s="44">
        <v>20273</v>
      </c>
      <c r="AB348" s="44">
        <v>0.8931</v>
      </c>
      <c r="AC348" s="44">
        <v>1.9499999999999999E-3</v>
      </c>
      <c r="AD348" s="44">
        <v>0.112</v>
      </c>
      <c r="AE348" s="44">
        <v>2.1700000000000001E-3</v>
      </c>
      <c r="AF348" s="44">
        <v>2671</v>
      </c>
      <c r="AG348" s="44">
        <v>22318</v>
      </c>
      <c r="AH348" s="44">
        <v>0.78520000000000001</v>
      </c>
      <c r="AI348" s="44">
        <v>2.4199999999999998E-3</v>
      </c>
      <c r="AJ348" s="44">
        <v>0.23730000000000001</v>
      </c>
      <c r="AK348" s="44">
        <v>3.0200000000000001E-3</v>
      </c>
      <c r="AL348" s="44">
        <v>6191</v>
      </c>
      <c r="AM348" s="44">
        <v>22625</v>
      </c>
      <c r="AN348" s="44">
        <v>0.81910000000000005</v>
      </c>
      <c r="AO348" s="44">
        <v>4.3400000000000001E-3</v>
      </c>
      <c r="AP348" s="44">
        <v>0.19869999999999999</v>
      </c>
      <c r="AQ348" s="44">
        <v>5.28E-3</v>
      </c>
      <c r="AR348" s="44">
        <v>1421</v>
      </c>
      <c r="AS348" s="44">
        <v>6432</v>
      </c>
      <c r="AT348" s="44">
        <v>0.82210000000000005</v>
      </c>
      <c r="AU348" s="44">
        <v>4.4600000000000004E-3</v>
      </c>
      <c r="AV348" s="44">
        <v>0.19500000000000001</v>
      </c>
      <c r="AW348" s="44">
        <v>5.4099999999999999E-3</v>
      </c>
      <c r="AX348" s="44">
        <v>1306</v>
      </c>
      <c r="AY348" s="44">
        <v>6036</v>
      </c>
    </row>
    <row r="349" spans="9:51" x14ac:dyDescent="0.25">
      <c r="I349" s="44">
        <v>58.666699999999999</v>
      </c>
      <c r="J349" s="44">
        <v>1</v>
      </c>
      <c r="K349" s="44">
        <v>0</v>
      </c>
      <c r="L349" s="44">
        <v>0</v>
      </c>
      <c r="M349" s="44">
        <v>0</v>
      </c>
      <c r="N349" s="44">
        <v>0</v>
      </c>
      <c r="O349" s="44">
        <v>7290</v>
      </c>
      <c r="P349" s="44">
        <v>1</v>
      </c>
      <c r="Q349" s="44">
        <v>0</v>
      </c>
      <c r="R349" s="44">
        <v>0</v>
      </c>
      <c r="S349" s="44">
        <v>0</v>
      </c>
      <c r="T349" s="44">
        <v>0</v>
      </c>
      <c r="U349" s="44">
        <v>7490</v>
      </c>
      <c r="V349" s="44">
        <v>0.99909999999999999</v>
      </c>
      <c r="W349" s="44">
        <v>2.0900000000000001E-4</v>
      </c>
      <c r="X349" s="44">
        <v>8.8699999999999998E-4</v>
      </c>
      <c r="Y349" s="44">
        <v>2.0900000000000001E-4</v>
      </c>
      <c r="Z349" s="44">
        <v>18</v>
      </c>
      <c r="AA349" s="44">
        <v>20272</v>
      </c>
      <c r="AB349" s="44">
        <v>0.88319999999999999</v>
      </c>
      <c r="AC349" s="44">
        <v>2.0300000000000001E-3</v>
      </c>
      <c r="AD349" s="44">
        <v>0.1231</v>
      </c>
      <c r="AE349" s="44">
        <v>2.2799999999999999E-3</v>
      </c>
      <c r="AF349" s="44">
        <v>2919</v>
      </c>
      <c r="AG349" s="44">
        <v>22070</v>
      </c>
      <c r="AH349" s="44">
        <v>0.7802</v>
      </c>
      <c r="AI349" s="44">
        <v>2.4399999999999999E-3</v>
      </c>
      <c r="AJ349" s="44">
        <v>0.2437</v>
      </c>
      <c r="AK349" s="44">
        <v>3.0699999999999998E-3</v>
      </c>
      <c r="AL349" s="44">
        <v>6335</v>
      </c>
      <c r="AM349" s="44">
        <v>22481</v>
      </c>
      <c r="AN349" s="44">
        <v>0.81589999999999996</v>
      </c>
      <c r="AO349" s="44">
        <v>4.3699999999999998E-3</v>
      </c>
      <c r="AP349" s="44">
        <v>0.2026</v>
      </c>
      <c r="AQ349" s="44">
        <v>5.3400000000000001E-3</v>
      </c>
      <c r="AR349" s="44">
        <v>1446</v>
      </c>
      <c r="AS349" s="44">
        <v>6407</v>
      </c>
      <c r="AT349" s="44">
        <v>0.8206</v>
      </c>
      <c r="AU349" s="44">
        <v>4.4799999999999996E-3</v>
      </c>
      <c r="AV349" s="44">
        <v>0.1968</v>
      </c>
      <c r="AW349" s="44">
        <v>5.4299999999999999E-3</v>
      </c>
      <c r="AX349" s="44">
        <v>1317</v>
      </c>
      <c r="AY349" s="44">
        <v>6025</v>
      </c>
    </row>
    <row r="350" spans="9:51" x14ac:dyDescent="0.25">
      <c r="I350" s="44">
        <v>58.75</v>
      </c>
      <c r="J350" s="44">
        <v>1</v>
      </c>
      <c r="K350" s="44">
        <v>0</v>
      </c>
      <c r="L350" s="44">
        <v>0</v>
      </c>
      <c r="M350" s="44">
        <v>0</v>
      </c>
      <c r="N350" s="44">
        <v>0</v>
      </c>
      <c r="O350" s="44">
        <v>7290</v>
      </c>
      <c r="P350" s="44">
        <v>1</v>
      </c>
      <c r="Q350" s="44">
        <v>0</v>
      </c>
      <c r="R350" s="44">
        <v>0</v>
      </c>
      <c r="S350" s="44">
        <v>0</v>
      </c>
      <c r="T350" s="44">
        <v>0</v>
      </c>
      <c r="U350" s="44">
        <v>7490</v>
      </c>
      <c r="V350" s="44">
        <v>0.999</v>
      </c>
      <c r="W350" s="44">
        <v>2.2599999999999999E-4</v>
      </c>
      <c r="X350" s="44">
        <v>1.0399999999999999E-3</v>
      </c>
      <c r="Y350" s="44">
        <v>2.2599999999999999E-4</v>
      </c>
      <c r="Z350" s="44">
        <v>21</v>
      </c>
      <c r="AA350" s="44">
        <v>20269</v>
      </c>
      <c r="AB350" s="44">
        <v>0.87470000000000003</v>
      </c>
      <c r="AC350" s="44">
        <v>2.0899999999999998E-3</v>
      </c>
      <c r="AD350" s="44">
        <v>0.13270000000000001</v>
      </c>
      <c r="AE350" s="44">
        <v>2.3700000000000001E-3</v>
      </c>
      <c r="AF350" s="44">
        <v>3132</v>
      </c>
      <c r="AG350" s="44">
        <v>21857</v>
      </c>
      <c r="AH350" s="44">
        <v>0.77680000000000005</v>
      </c>
      <c r="AI350" s="44">
        <v>2.4499999999999999E-3</v>
      </c>
      <c r="AJ350" s="44">
        <v>0.248</v>
      </c>
      <c r="AK350" s="44">
        <v>3.0999999999999999E-3</v>
      </c>
      <c r="AL350" s="44">
        <v>6432</v>
      </c>
      <c r="AM350" s="44">
        <v>22384</v>
      </c>
      <c r="AN350" s="44">
        <v>0.81379999999999997</v>
      </c>
      <c r="AO350" s="44">
        <v>4.3899999999999998E-3</v>
      </c>
      <c r="AP350" s="44">
        <v>0.2051</v>
      </c>
      <c r="AQ350" s="44">
        <v>5.3699999999999998E-3</v>
      </c>
      <c r="AR350" s="44">
        <v>1462</v>
      </c>
      <c r="AS350" s="44">
        <v>6391</v>
      </c>
      <c r="AT350" s="44">
        <v>0.81910000000000005</v>
      </c>
      <c r="AU350" s="44">
        <v>4.4900000000000001E-3</v>
      </c>
      <c r="AV350" s="44">
        <v>0.19869999999999999</v>
      </c>
      <c r="AW350" s="44">
        <v>5.4599999999999996E-3</v>
      </c>
      <c r="AX350" s="44">
        <v>1328</v>
      </c>
      <c r="AY350" s="44">
        <v>6014</v>
      </c>
    </row>
    <row r="351" spans="9:51" x14ac:dyDescent="0.25">
      <c r="I351" s="44">
        <v>58.833300000000001</v>
      </c>
      <c r="J351" s="44">
        <v>1</v>
      </c>
      <c r="K351" s="44">
        <v>0</v>
      </c>
      <c r="L351" s="44">
        <v>0</v>
      </c>
      <c r="M351" s="44">
        <v>0</v>
      </c>
      <c r="N351" s="44">
        <v>0</v>
      </c>
      <c r="O351" s="44">
        <v>7290</v>
      </c>
      <c r="P351" s="44">
        <v>1</v>
      </c>
      <c r="Q351" s="44">
        <v>0</v>
      </c>
      <c r="R351" s="44">
        <v>0</v>
      </c>
      <c r="S351" s="44">
        <v>0</v>
      </c>
      <c r="T351" s="44">
        <v>0</v>
      </c>
      <c r="U351" s="44">
        <v>7490</v>
      </c>
      <c r="V351" s="44">
        <v>0.99890000000000001</v>
      </c>
      <c r="W351" s="44">
        <v>2.31E-4</v>
      </c>
      <c r="X351" s="44">
        <v>1.08E-3</v>
      </c>
      <c r="Y351" s="44">
        <v>2.31E-4</v>
      </c>
      <c r="Z351" s="44">
        <v>22</v>
      </c>
      <c r="AA351" s="44">
        <v>20268</v>
      </c>
      <c r="AB351" s="44">
        <v>0.86599999999999999</v>
      </c>
      <c r="AC351" s="44">
        <v>2.16E-3</v>
      </c>
      <c r="AD351" s="44">
        <v>0.14269999999999999</v>
      </c>
      <c r="AE351" s="44">
        <v>2.47E-3</v>
      </c>
      <c r="AF351" s="44">
        <v>3349</v>
      </c>
      <c r="AG351" s="44">
        <v>21640</v>
      </c>
      <c r="AH351" s="44">
        <v>0.77380000000000004</v>
      </c>
      <c r="AI351" s="44">
        <v>2.4599999999999999E-3</v>
      </c>
      <c r="AJ351" s="44">
        <v>0.25180000000000002</v>
      </c>
      <c r="AK351" s="44">
        <v>3.13E-3</v>
      </c>
      <c r="AL351" s="44">
        <v>6517</v>
      </c>
      <c r="AM351" s="44">
        <v>22299</v>
      </c>
      <c r="AN351" s="44">
        <v>0.81240000000000001</v>
      </c>
      <c r="AO351" s="44">
        <v>4.4099999999999999E-3</v>
      </c>
      <c r="AP351" s="44">
        <v>0.20680000000000001</v>
      </c>
      <c r="AQ351" s="44">
        <v>5.4000000000000003E-3</v>
      </c>
      <c r="AR351" s="44">
        <v>1473</v>
      </c>
      <c r="AS351" s="44">
        <v>6380</v>
      </c>
      <c r="AT351" s="44">
        <v>0.81740000000000002</v>
      </c>
      <c r="AU351" s="44">
        <v>4.5100000000000001E-3</v>
      </c>
      <c r="AV351" s="44">
        <v>0.20080000000000001</v>
      </c>
      <c r="AW351" s="44">
        <v>5.4900000000000001E-3</v>
      </c>
      <c r="AX351" s="44">
        <v>1341</v>
      </c>
      <c r="AY351" s="44">
        <v>6001</v>
      </c>
    </row>
    <row r="352" spans="9:51" x14ac:dyDescent="0.25">
      <c r="I352" s="44">
        <v>58.916699999999999</v>
      </c>
      <c r="J352" s="44">
        <v>1</v>
      </c>
      <c r="K352" s="44">
        <v>0</v>
      </c>
      <c r="L352" s="44">
        <v>0</v>
      </c>
      <c r="M352" s="44">
        <v>0</v>
      </c>
      <c r="N352" s="44">
        <v>0</v>
      </c>
      <c r="O352" s="44">
        <v>7290</v>
      </c>
      <c r="P352" s="44">
        <v>1</v>
      </c>
      <c r="Q352" s="44">
        <v>0</v>
      </c>
      <c r="R352" s="44">
        <v>0</v>
      </c>
      <c r="S352" s="44">
        <v>0</v>
      </c>
      <c r="T352" s="44">
        <v>0</v>
      </c>
      <c r="U352" s="44">
        <v>7490</v>
      </c>
      <c r="V352" s="44">
        <v>0.99890000000000001</v>
      </c>
      <c r="W352" s="44">
        <v>2.3599999999999999E-4</v>
      </c>
      <c r="X352" s="44">
        <v>1.1299999999999999E-3</v>
      </c>
      <c r="Y352" s="44">
        <v>2.3599999999999999E-4</v>
      </c>
      <c r="Z352" s="44">
        <v>23</v>
      </c>
      <c r="AA352" s="44">
        <v>20267</v>
      </c>
      <c r="AB352" s="44">
        <v>0.85850000000000004</v>
      </c>
      <c r="AC352" s="44">
        <v>2.2000000000000001E-3</v>
      </c>
      <c r="AD352" s="44">
        <v>0.15129999999999999</v>
      </c>
      <c r="AE352" s="44">
        <v>2.5500000000000002E-3</v>
      </c>
      <c r="AF352" s="44">
        <v>3536</v>
      </c>
      <c r="AG352" s="44">
        <v>21453</v>
      </c>
      <c r="AH352" s="44">
        <v>0.77059999999999995</v>
      </c>
      <c r="AI352" s="44">
        <v>2.48E-3</v>
      </c>
      <c r="AJ352" s="44">
        <v>0.25600000000000001</v>
      </c>
      <c r="AK352" s="44">
        <v>3.16E-3</v>
      </c>
      <c r="AL352" s="44">
        <v>6610</v>
      </c>
      <c r="AM352" s="44">
        <v>22206</v>
      </c>
      <c r="AN352" s="44">
        <v>0.81010000000000004</v>
      </c>
      <c r="AO352" s="44">
        <v>4.4299999999999999E-3</v>
      </c>
      <c r="AP352" s="44">
        <v>0.20960000000000001</v>
      </c>
      <c r="AQ352" s="44">
        <v>5.4400000000000004E-3</v>
      </c>
      <c r="AR352" s="44">
        <v>1491</v>
      </c>
      <c r="AS352" s="44">
        <v>6362</v>
      </c>
      <c r="AT352" s="44">
        <v>0.81599999999999995</v>
      </c>
      <c r="AU352" s="44">
        <v>4.5199999999999997E-3</v>
      </c>
      <c r="AV352" s="44">
        <v>0.20250000000000001</v>
      </c>
      <c r="AW352" s="44">
        <v>5.5199999999999997E-3</v>
      </c>
      <c r="AX352" s="44">
        <v>1351</v>
      </c>
      <c r="AY352" s="44">
        <v>5991</v>
      </c>
    </row>
    <row r="353" spans="9:51" x14ac:dyDescent="0.25">
      <c r="I353" s="44">
        <v>59</v>
      </c>
      <c r="J353" s="44">
        <v>1</v>
      </c>
      <c r="K353" s="44">
        <v>0</v>
      </c>
      <c r="L353" s="44">
        <v>0</v>
      </c>
      <c r="M353" s="44">
        <v>0</v>
      </c>
      <c r="N353" s="44">
        <v>0</v>
      </c>
      <c r="O353" s="44">
        <v>7290</v>
      </c>
      <c r="P353" s="44">
        <v>1</v>
      </c>
      <c r="Q353" s="44">
        <v>0</v>
      </c>
      <c r="R353" s="44">
        <v>0</v>
      </c>
      <c r="S353" s="44">
        <v>0</v>
      </c>
      <c r="T353" s="44">
        <v>0</v>
      </c>
      <c r="U353" s="44">
        <v>7490</v>
      </c>
      <c r="V353" s="44">
        <v>0.98860000000000003</v>
      </c>
      <c r="W353" s="44">
        <v>7.4600000000000003E-4</v>
      </c>
      <c r="X353" s="44">
        <v>1.14E-2</v>
      </c>
      <c r="Y353" s="44">
        <v>7.5100000000000004E-4</v>
      </c>
      <c r="Z353" s="44">
        <v>232</v>
      </c>
      <c r="AA353" s="44">
        <v>20058</v>
      </c>
      <c r="AB353" s="44">
        <v>0.78620000000000001</v>
      </c>
      <c r="AC353" s="44">
        <v>2.5899999999999999E-3</v>
      </c>
      <c r="AD353" s="44">
        <v>0.23549999999999999</v>
      </c>
      <c r="AE353" s="44">
        <v>3.2299999999999998E-3</v>
      </c>
      <c r="AF353" s="44">
        <v>5343</v>
      </c>
      <c r="AG353" s="44">
        <v>19646</v>
      </c>
      <c r="AH353" s="44">
        <v>0.74650000000000005</v>
      </c>
      <c r="AI353" s="44">
        <v>2.5600000000000002E-3</v>
      </c>
      <c r="AJ353" s="44">
        <v>0.2873</v>
      </c>
      <c r="AK353" s="44">
        <v>3.3700000000000002E-3</v>
      </c>
      <c r="AL353" s="44">
        <v>7306</v>
      </c>
      <c r="AM353" s="44">
        <v>21510</v>
      </c>
      <c r="AN353" s="44">
        <v>0.79710000000000003</v>
      </c>
      <c r="AO353" s="44">
        <v>4.5399999999999998E-3</v>
      </c>
      <c r="AP353" s="44">
        <v>0.22559999999999999</v>
      </c>
      <c r="AQ353" s="44">
        <v>5.6699999999999997E-3</v>
      </c>
      <c r="AR353" s="44">
        <v>1593</v>
      </c>
      <c r="AS353" s="44">
        <v>6260</v>
      </c>
      <c r="AT353" s="44">
        <v>0.79520000000000002</v>
      </c>
      <c r="AU353" s="44">
        <v>4.7099999999999998E-3</v>
      </c>
      <c r="AV353" s="44">
        <v>0.22800000000000001</v>
      </c>
      <c r="AW353" s="44">
        <v>5.8900000000000003E-3</v>
      </c>
      <c r="AX353" s="44">
        <v>1504</v>
      </c>
      <c r="AY353" s="44">
        <v>5838</v>
      </c>
    </row>
    <row r="354" spans="9:51" x14ac:dyDescent="0.25">
      <c r="I354" s="44">
        <v>59.083300000000001</v>
      </c>
      <c r="J354" s="44">
        <v>1</v>
      </c>
      <c r="K354" s="44">
        <v>0</v>
      </c>
      <c r="L354" s="44">
        <v>0</v>
      </c>
      <c r="M354" s="44">
        <v>0</v>
      </c>
      <c r="N354" s="44">
        <v>0</v>
      </c>
      <c r="O354" s="44">
        <v>7290</v>
      </c>
      <c r="P354" s="44">
        <v>1</v>
      </c>
      <c r="Q354" s="44">
        <v>0</v>
      </c>
      <c r="R354" s="44">
        <v>0</v>
      </c>
      <c r="S354" s="44">
        <v>0</v>
      </c>
      <c r="T354" s="44">
        <v>0</v>
      </c>
      <c r="U354" s="44">
        <v>7490</v>
      </c>
      <c r="V354" s="44">
        <v>0.98609999999999998</v>
      </c>
      <c r="W354" s="44">
        <v>8.2299999999999995E-4</v>
      </c>
      <c r="X354" s="44">
        <v>1.4E-2</v>
      </c>
      <c r="Y354" s="44">
        <v>8.3199999999999995E-4</v>
      </c>
      <c r="Z354" s="44">
        <v>283</v>
      </c>
      <c r="AA354" s="44">
        <v>20007</v>
      </c>
      <c r="AB354" s="44">
        <v>0.77129999999999999</v>
      </c>
      <c r="AC354" s="44">
        <v>2.66E-3</v>
      </c>
      <c r="AD354" s="44">
        <v>0.2545</v>
      </c>
      <c r="AE354" s="44">
        <v>3.3700000000000002E-3</v>
      </c>
      <c r="AF354" s="44">
        <v>5715</v>
      </c>
      <c r="AG354" s="44">
        <v>19274</v>
      </c>
      <c r="AH354" s="44">
        <v>0.73909999999999998</v>
      </c>
      <c r="AI354" s="44">
        <v>2.5899999999999999E-3</v>
      </c>
      <c r="AJ354" s="44">
        <v>0.29720000000000002</v>
      </c>
      <c r="AK354" s="44">
        <v>3.4399999999999999E-3</v>
      </c>
      <c r="AL354" s="44">
        <v>7518</v>
      </c>
      <c r="AM354" s="44">
        <v>21298</v>
      </c>
      <c r="AN354" s="44">
        <v>0.79349999999999998</v>
      </c>
      <c r="AO354" s="44">
        <v>4.5700000000000003E-3</v>
      </c>
      <c r="AP354" s="44">
        <v>0.2303</v>
      </c>
      <c r="AQ354" s="44">
        <v>5.7299999999999999E-3</v>
      </c>
      <c r="AR354" s="44">
        <v>1622</v>
      </c>
      <c r="AS354" s="44">
        <v>6231</v>
      </c>
      <c r="AT354" s="44">
        <v>0.78749999999999998</v>
      </c>
      <c r="AU354" s="44">
        <v>4.7699999999999999E-3</v>
      </c>
      <c r="AV354" s="44">
        <v>0.23760000000000001</v>
      </c>
      <c r="AW354" s="44">
        <v>6.0299999999999998E-3</v>
      </c>
      <c r="AX354" s="44">
        <v>1560</v>
      </c>
      <c r="AY354" s="44">
        <v>5782</v>
      </c>
    </row>
    <row r="355" spans="9:51" x14ac:dyDescent="0.25">
      <c r="I355" s="44">
        <v>59.166699999999999</v>
      </c>
      <c r="J355" s="44">
        <v>1</v>
      </c>
      <c r="K355" s="44">
        <v>0</v>
      </c>
      <c r="L355" s="44">
        <v>0</v>
      </c>
      <c r="M355" s="44">
        <v>0</v>
      </c>
      <c r="N355" s="44">
        <v>0</v>
      </c>
      <c r="O355" s="44">
        <v>7290</v>
      </c>
      <c r="P355" s="44">
        <v>1</v>
      </c>
      <c r="Q355" s="44">
        <v>0</v>
      </c>
      <c r="R355" s="44">
        <v>0</v>
      </c>
      <c r="S355" s="44">
        <v>0</v>
      </c>
      <c r="T355" s="44">
        <v>0</v>
      </c>
      <c r="U355" s="44">
        <v>7490</v>
      </c>
      <c r="V355" s="44">
        <v>0.98319999999999996</v>
      </c>
      <c r="W355" s="44">
        <v>9.01E-4</v>
      </c>
      <c r="X355" s="44">
        <v>1.6799999999999999E-2</v>
      </c>
      <c r="Y355" s="44">
        <v>9.1299999999999997E-4</v>
      </c>
      <c r="Z355" s="44">
        <v>340</v>
      </c>
      <c r="AA355" s="44">
        <v>19950</v>
      </c>
      <c r="AB355" s="44">
        <v>0.76249999999999996</v>
      </c>
      <c r="AC355" s="44">
        <v>2.6900000000000001E-3</v>
      </c>
      <c r="AD355" s="44">
        <v>0.26579999999999998</v>
      </c>
      <c r="AE355" s="44">
        <v>3.46E-3</v>
      </c>
      <c r="AF355" s="44">
        <v>5934</v>
      </c>
      <c r="AG355" s="44">
        <v>19055</v>
      </c>
      <c r="AH355" s="44">
        <v>0.73429999999999995</v>
      </c>
      <c r="AI355" s="44">
        <v>2.5999999999999999E-3</v>
      </c>
      <c r="AJ355" s="44">
        <v>0.30359999999999998</v>
      </c>
      <c r="AK355" s="44">
        <v>3.48E-3</v>
      </c>
      <c r="AL355" s="44">
        <v>7656</v>
      </c>
      <c r="AM355" s="44">
        <v>21160</v>
      </c>
      <c r="AN355" s="44">
        <v>0.78900000000000003</v>
      </c>
      <c r="AO355" s="44">
        <v>4.5999999999999999E-3</v>
      </c>
      <c r="AP355" s="44">
        <v>0.2359</v>
      </c>
      <c r="AQ355" s="44">
        <v>5.8100000000000001E-3</v>
      </c>
      <c r="AR355" s="44">
        <v>1657</v>
      </c>
      <c r="AS355" s="44">
        <v>6196</v>
      </c>
      <c r="AT355" s="44">
        <v>0.78190000000000004</v>
      </c>
      <c r="AU355" s="44">
        <v>4.8199999999999996E-3</v>
      </c>
      <c r="AV355" s="44">
        <v>0.2447</v>
      </c>
      <c r="AW355" s="44">
        <v>6.13E-3</v>
      </c>
      <c r="AX355" s="44">
        <v>1601</v>
      </c>
      <c r="AY355" s="44">
        <v>5741</v>
      </c>
    </row>
    <row r="356" spans="9:51" x14ac:dyDescent="0.25">
      <c r="I356" s="44">
        <v>59.25</v>
      </c>
      <c r="J356" s="44">
        <v>1</v>
      </c>
      <c r="K356" s="44">
        <v>0</v>
      </c>
      <c r="L356" s="44">
        <v>0</v>
      </c>
      <c r="M356" s="44">
        <v>0</v>
      </c>
      <c r="N356" s="44">
        <v>0</v>
      </c>
      <c r="O356" s="44">
        <v>7290</v>
      </c>
      <c r="P356" s="44">
        <v>1</v>
      </c>
      <c r="Q356" s="44">
        <v>0</v>
      </c>
      <c r="R356" s="44">
        <v>0</v>
      </c>
      <c r="S356" s="44">
        <v>0</v>
      </c>
      <c r="T356" s="44">
        <v>0</v>
      </c>
      <c r="U356" s="44">
        <v>7490</v>
      </c>
      <c r="V356" s="44">
        <v>0.98060000000000003</v>
      </c>
      <c r="W356" s="44">
        <v>9.6900000000000003E-4</v>
      </c>
      <c r="X356" s="44">
        <v>1.95E-2</v>
      </c>
      <c r="Y356" s="44">
        <v>9.8499999999999998E-4</v>
      </c>
      <c r="Z356" s="44">
        <v>394</v>
      </c>
      <c r="AA356" s="44">
        <v>19896</v>
      </c>
      <c r="AB356" s="44">
        <v>0.75349999999999995</v>
      </c>
      <c r="AC356" s="44">
        <v>2.7299999999999998E-3</v>
      </c>
      <c r="AD356" s="44">
        <v>0.27779999999999999</v>
      </c>
      <c r="AE356" s="44">
        <v>3.5500000000000002E-3</v>
      </c>
      <c r="AF356" s="44">
        <v>6161</v>
      </c>
      <c r="AG356" s="44">
        <v>18828</v>
      </c>
      <c r="AH356" s="44">
        <v>0.73029999999999995</v>
      </c>
      <c r="AI356" s="44">
        <v>2.6099999999999999E-3</v>
      </c>
      <c r="AJ356" s="44">
        <v>0.30919999999999997</v>
      </c>
      <c r="AK356" s="44">
        <v>3.5200000000000001E-3</v>
      </c>
      <c r="AL356" s="44">
        <v>7773</v>
      </c>
      <c r="AM356" s="44">
        <v>21043</v>
      </c>
      <c r="AN356" s="44">
        <v>0.78510000000000002</v>
      </c>
      <c r="AO356" s="44">
        <v>4.64E-3</v>
      </c>
      <c r="AP356" s="44">
        <v>0.2409</v>
      </c>
      <c r="AQ356" s="44">
        <v>5.8799999999999998E-3</v>
      </c>
      <c r="AR356" s="44">
        <v>1688</v>
      </c>
      <c r="AS356" s="44">
        <v>6165</v>
      </c>
      <c r="AT356" s="44">
        <v>0.77800000000000002</v>
      </c>
      <c r="AU356" s="44">
        <v>4.8500000000000001E-3</v>
      </c>
      <c r="AV356" s="44">
        <v>0.24979999999999999</v>
      </c>
      <c r="AW356" s="44">
        <v>6.1999999999999998E-3</v>
      </c>
      <c r="AX356" s="44">
        <v>1630</v>
      </c>
      <c r="AY356" s="44">
        <v>5712</v>
      </c>
    </row>
    <row r="357" spans="9:51" x14ac:dyDescent="0.25">
      <c r="I357" s="44">
        <v>59.333300000000001</v>
      </c>
      <c r="J357" s="44">
        <v>1</v>
      </c>
      <c r="K357" s="44">
        <v>0</v>
      </c>
      <c r="L357" s="44">
        <v>0</v>
      </c>
      <c r="M357" s="44">
        <v>0</v>
      </c>
      <c r="N357" s="44">
        <v>0</v>
      </c>
      <c r="O357" s="44">
        <v>7290</v>
      </c>
      <c r="P357" s="44">
        <v>0.99990000000000001</v>
      </c>
      <c r="Q357" s="44">
        <v>1.34E-4</v>
      </c>
      <c r="R357" s="44">
        <v>1.34E-4</v>
      </c>
      <c r="S357" s="44">
        <v>1.34E-4</v>
      </c>
      <c r="T357" s="44">
        <v>1</v>
      </c>
      <c r="U357" s="44">
        <v>7489</v>
      </c>
      <c r="V357" s="44">
        <v>0.97799999999999998</v>
      </c>
      <c r="W357" s="44">
        <v>1.0300000000000001E-3</v>
      </c>
      <c r="X357" s="44">
        <v>2.2200000000000001E-2</v>
      </c>
      <c r="Y357" s="44">
        <v>1.0499999999999999E-3</v>
      </c>
      <c r="Z357" s="44">
        <v>446</v>
      </c>
      <c r="AA357" s="44">
        <v>19844</v>
      </c>
      <c r="AB357" s="44">
        <v>0.74760000000000004</v>
      </c>
      <c r="AC357" s="44">
        <v>2.7499999999999998E-3</v>
      </c>
      <c r="AD357" s="44">
        <v>0.28549999999999998</v>
      </c>
      <c r="AE357" s="44">
        <v>3.6099999999999999E-3</v>
      </c>
      <c r="AF357" s="44">
        <v>6306</v>
      </c>
      <c r="AG357" s="44">
        <v>18683</v>
      </c>
      <c r="AH357" s="44">
        <v>0.72709999999999997</v>
      </c>
      <c r="AI357" s="44">
        <v>2.6199999999999999E-3</v>
      </c>
      <c r="AJ357" s="44">
        <v>0.3135</v>
      </c>
      <c r="AK357" s="44">
        <v>3.5500000000000002E-3</v>
      </c>
      <c r="AL357" s="44">
        <v>7864</v>
      </c>
      <c r="AM357" s="44">
        <v>20952</v>
      </c>
      <c r="AN357" s="44">
        <v>0.78059999999999996</v>
      </c>
      <c r="AO357" s="44">
        <v>4.6699999999999997E-3</v>
      </c>
      <c r="AP357" s="44">
        <v>0.24660000000000001</v>
      </c>
      <c r="AQ357" s="44">
        <v>5.96E-3</v>
      </c>
      <c r="AR357" s="44">
        <v>1723</v>
      </c>
      <c r="AS357" s="44">
        <v>6130</v>
      </c>
      <c r="AT357" s="44">
        <v>0.77510000000000001</v>
      </c>
      <c r="AU357" s="44">
        <v>4.8700000000000002E-3</v>
      </c>
      <c r="AV357" s="44">
        <v>0.25340000000000001</v>
      </c>
      <c r="AW357" s="44">
        <v>6.2500000000000003E-3</v>
      </c>
      <c r="AX357" s="44">
        <v>1651</v>
      </c>
      <c r="AY357" s="44">
        <v>5691</v>
      </c>
    </row>
    <row r="358" spans="9:51" x14ac:dyDescent="0.25">
      <c r="I358" s="44">
        <v>59.416699999999999</v>
      </c>
      <c r="J358" s="44">
        <v>1</v>
      </c>
      <c r="K358" s="44">
        <v>0</v>
      </c>
      <c r="L358" s="44">
        <v>0</v>
      </c>
      <c r="M358" s="44">
        <v>0</v>
      </c>
      <c r="N358" s="44">
        <v>0</v>
      </c>
      <c r="O358" s="44">
        <v>7290</v>
      </c>
      <c r="P358" s="44">
        <v>0.99990000000000001</v>
      </c>
      <c r="Q358" s="44">
        <v>1.34E-4</v>
      </c>
      <c r="R358" s="44">
        <v>1.34E-4</v>
      </c>
      <c r="S358" s="44">
        <v>1.34E-4</v>
      </c>
      <c r="T358" s="44">
        <v>1</v>
      </c>
      <c r="U358" s="44">
        <v>7489</v>
      </c>
      <c r="V358" s="44">
        <v>0.97640000000000005</v>
      </c>
      <c r="W358" s="44">
        <v>1.07E-3</v>
      </c>
      <c r="X358" s="44">
        <v>2.3800000000000002E-2</v>
      </c>
      <c r="Y358" s="44">
        <v>1.09E-3</v>
      </c>
      <c r="Z358" s="44">
        <v>479</v>
      </c>
      <c r="AA358" s="44">
        <v>19811</v>
      </c>
      <c r="AB358" s="44">
        <v>0.74160000000000004</v>
      </c>
      <c r="AC358" s="44">
        <v>2.7699999999999999E-3</v>
      </c>
      <c r="AD358" s="44">
        <v>0.29360000000000003</v>
      </c>
      <c r="AE358" s="44">
        <v>3.6700000000000001E-3</v>
      </c>
      <c r="AF358" s="44">
        <v>6458</v>
      </c>
      <c r="AG358" s="44">
        <v>18531</v>
      </c>
      <c r="AH358" s="44">
        <v>0.72430000000000005</v>
      </c>
      <c r="AI358" s="44">
        <v>2.63E-3</v>
      </c>
      <c r="AJ358" s="44">
        <v>0.31730000000000003</v>
      </c>
      <c r="AK358" s="44">
        <v>3.5799999999999998E-3</v>
      </c>
      <c r="AL358" s="44">
        <v>7944</v>
      </c>
      <c r="AM358" s="44">
        <v>20872</v>
      </c>
      <c r="AN358" s="44">
        <v>0.77739999999999998</v>
      </c>
      <c r="AO358" s="44">
        <v>4.6899999999999997E-3</v>
      </c>
      <c r="AP358" s="44">
        <v>0.25059999999999999</v>
      </c>
      <c r="AQ358" s="44">
        <v>6.0099999999999997E-3</v>
      </c>
      <c r="AR358" s="44">
        <v>1748</v>
      </c>
      <c r="AS358" s="44">
        <v>6105</v>
      </c>
      <c r="AT358" s="44">
        <v>0.77080000000000004</v>
      </c>
      <c r="AU358" s="44">
        <v>4.9100000000000003E-3</v>
      </c>
      <c r="AV358" s="44">
        <v>0.2591</v>
      </c>
      <c r="AW358" s="44">
        <v>6.3299999999999997E-3</v>
      </c>
      <c r="AX358" s="44">
        <v>1683</v>
      </c>
      <c r="AY358" s="44">
        <v>5659</v>
      </c>
    </row>
    <row r="359" spans="9:51" x14ac:dyDescent="0.25">
      <c r="I359" s="44">
        <v>59.5</v>
      </c>
      <c r="J359" s="44">
        <v>1</v>
      </c>
      <c r="K359" s="44">
        <v>0</v>
      </c>
      <c r="L359" s="44">
        <v>0</v>
      </c>
      <c r="M359" s="44">
        <v>0</v>
      </c>
      <c r="N359" s="44">
        <v>0</v>
      </c>
      <c r="O359" s="44">
        <v>7290</v>
      </c>
      <c r="P359" s="44">
        <v>0.99990000000000001</v>
      </c>
      <c r="Q359" s="44">
        <v>1.34E-4</v>
      </c>
      <c r="R359" s="44">
        <v>1.34E-4</v>
      </c>
      <c r="S359" s="44">
        <v>1.34E-4</v>
      </c>
      <c r="T359" s="44">
        <v>1</v>
      </c>
      <c r="U359" s="44">
        <v>7489</v>
      </c>
      <c r="V359" s="44">
        <v>0.97389999999999999</v>
      </c>
      <c r="W359" s="44">
        <v>1.1199999999999999E-3</v>
      </c>
      <c r="X359" s="44">
        <v>2.63E-2</v>
      </c>
      <c r="Y359" s="44">
        <v>1.15E-3</v>
      </c>
      <c r="Z359" s="44">
        <v>529</v>
      </c>
      <c r="AA359" s="44">
        <v>19761</v>
      </c>
      <c r="AB359" s="44">
        <v>0.7369</v>
      </c>
      <c r="AC359" s="44">
        <v>2.7899999999999999E-3</v>
      </c>
      <c r="AD359" s="44">
        <v>0.2999</v>
      </c>
      <c r="AE359" s="44">
        <v>3.7100000000000002E-3</v>
      </c>
      <c r="AF359" s="44">
        <v>6574</v>
      </c>
      <c r="AG359" s="44">
        <v>18415</v>
      </c>
      <c r="AH359" s="44">
        <v>0.7218</v>
      </c>
      <c r="AI359" s="44">
        <v>2.64E-3</v>
      </c>
      <c r="AJ359" s="44">
        <v>0.32079999999999997</v>
      </c>
      <c r="AK359" s="44">
        <v>3.5999999999999999E-3</v>
      </c>
      <c r="AL359" s="44">
        <v>8016</v>
      </c>
      <c r="AM359" s="44">
        <v>20800</v>
      </c>
      <c r="AN359" s="44">
        <v>0.77410000000000001</v>
      </c>
      <c r="AO359" s="44">
        <v>4.7200000000000002E-3</v>
      </c>
      <c r="AP359" s="44">
        <v>0.25490000000000002</v>
      </c>
      <c r="AQ359" s="44">
        <v>6.0699999999999999E-3</v>
      </c>
      <c r="AR359" s="44">
        <v>1774</v>
      </c>
      <c r="AS359" s="44">
        <v>6079</v>
      </c>
      <c r="AT359" s="44">
        <v>0.76890000000000003</v>
      </c>
      <c r="AU359" s="44">
        <v>4.9199999999999999E-3</v>
      </c>
      <c r="AV359" s="44">
        <v>0.26150000000000001</v>
      </c>
      <c r="AW359" s="44">
        <v>6.3699999999999998E-3</v>
      </c>
      <c r="AX359" s="44">
        <v>1697</v>
      </c>
      <c r="AY359" s="44">
        <v>5645</v>
      </c>
    </row>
    <row r="360" spans="9:51" x14ac:dyDescent="0.25">
      <c r="I360" s="44">
        <v>59.583300000000001</v>
      </c>
      <c r="J360" s="44">
        <v>1</v>
      </c>
      <c r="K360" s="44">
        <v>0</v>
      </c>
      <c r="L360" s="44">
        <v>0</v>
      </c>
      <c r="M360" s="44">
        <v>0</v>
      </c>
      <c r="N360" s="44">
        <v>0</v>
      </c>
      <c r="O360" s="44">
        <v>7290</v>
      </c>
      <c r="P360" s="44">
        <v>0.99990000000000001</v>
      </c>
      <c r="Q360" s="44">
        <v>1.34E-4</v>
      </c>
      <c r="R360" s="44">
        <v>1.34E-4</v>
      </c>
      <c r="S360" s="44">
        <v>1.34E-4</v>
      </c>
      <c r="T360" s="44">
        <v>1</v>
      </c>
      <c r="U360" s="44">
        <v>7489</v>
      </c>
      <c r="V360" s="44">
        <v>0.97219999999999995</v>
      </c>
      <c r="W360" s="44">
        <v>1.16E-3</v>
      </c>
      <c r="X360" s="44">
        <v>2.8199999999999999E-2</v>
      </c>
      <c r="Y360" s="44">
        <v>1.1900000000000001E-3</v>
      </c>
      <c r="Z360" s="44">
        <v>565</v>
      </c>
      <c r="AA360" s="44">
        <v>19725</v>
      </c>
      <c r="AB360" s="44">
        <v>0.73280000000000001</v>
      </c>
      <c r="AC360" s="44">
        <v>2.8E-3</v>
      </c>
      <c r="AD360" s="44">
        <v>0.3054</v>
      </c>
      <c r="AE360" s="44">
        <v>3.7499999999999999E-3</v>
      </c>
      <c r="AF360" s="44">
        <v>6677</v>
      </c>
      <c r="AG360" s="44">
        <v>18312</v>
      </c>
      <c r="AH360" s="44">
        <v>0.71950000000000003</v>
      </c>
      <c r="AI360" s="44">
        <v>2.65E-3</v>
      </c>
      <c r="AJ360" s="44">
        <v>0.32390000000000002</v>
      </c>
      <c r="AK360" s="44">
        <v>3.62E-3</v>
      </c>
      <c r="AL360" s="44">
        <v>8082</v>
      </c>
      <c r="AM360" s="44">
        <v>20734</v>
      </c>
      <c r="AN360" s="44">
        <v>0.77139999999999997</v>
      </c>
      <c r="AO360" s="44">
        <v>4.7400000000000003E-3</v>
      </c>
      <c r="AP360" s="44">
        <v>0.25829999999999997</v>
      </c>
      <c r="AQ360" s="44">
        <v>6.1199999999999996E-3</v>
      </c>
      <c r="AR360" s="44">
        <v>1795</v>
      </c>
      <c r="AS360" s="44">
        <v>6058</v>
      </c>
      <c r="AT360" s="44">
        <v>0.76629999999999998</v>
      </c>
      <c r="AU360" s="44">
        <v>4.9399999999999999E-3</v>
      </c>
      <c r="AV360" s="44">
        <v>0.26490000000000002</v>
      </c>
      <c r="AW360" s="44">
        <v>6.4099999999999999E-3</v>
      </c>
      <c r="AX360" s="44">
        <v>1716</v>
      </c>
      <c r="AY360" s="44">
        <v>5626</v>
      </c>
    </row>
    <row r="361" spans="9:51" x14ac:dyDescent="0.25">
      <c r="I361" s="44">
        <v>59.666699999999999</v>
      </c>
      <c r="J361" s="44">
        <v>1</v>
      </c>
      <c r="K361" s="44">
        <v>0</v>
      </c>
      <c r="L361" s="44">
        <v>0</v>
      </c>
      <c r="M361" s="44">
        <v>0</v>
      </c>
      <c r="N361" s="44">
        <v>0</v>
      </c>
      <c r="O361" s="44">
        <v>7290</v>
      </c>
      <c r="P361" s="44">
        <v>0.99990000000000001</v>
      </c>
      <c r="Q361" s="44">
        <v>1.34E-4</v>
      </c>
      <c r="R361" s="44">
        <v>1.34E-4</v>
      </c>
      <c r="S361" s="44">
        <v>1.34E-4</v>
      </c>
      <c r="T361" s="44">
        <v>1</v>
      </c>
      <c r="U361" s="44">
        <v>7489</v>
      </c>
      <c r="V361" s="44">
        <v>0.97009999999999996</v>
      </c>
      <c r="W361" s="44">
        <v>1.1999999999999999E-3</v>
      </c>
      <c r="X361" s="44">
        <v>3.0200000000000001E-2</v>
      </c>
      <c r="Y361" s="44">
        <v>1.23E-3</v>
      </c>
      <c r="Z361" s="44">
        <v>606</v>
      </c>
      <c r="AA361" s="44">
        <v>19684</v>
      </c>
      <c r="AB361" s="44">
        <v>0.72970000000000002</v>
      </c>
      <c r="AC361" s="44">
        <v>2.81E-3</v>
      </c>
      <c r="AD361" s="44">
        <v>0.30959999999999999</v>
      </c>
      <c r="AE361" s="44">
        <v>3.7799999999999999E-3</v>
      </c>
      <c r="AF361" s="44">
        <v>6754</v>
      </c>
      <c r="AG361" s="44">
        <v>18235</v>
      </c>
      <c r="AH361" s="44">
        <v>0.7177</v>
      </c>
      <c r="AI361" s="44">
        <v>2.65E-3</v>
      </c>
      <c r="AJ361" s="44">
        <v>0.32650000000000001</v>
      </c>
      <c r="AK361" s="44">
        <v>3.64E-3</v>
      </c>
      <c r="AL361" s="44">
        <v>8135</v>
      </c>
      <c r="AM361" s="44">
        <v>20681</v>
      </c>
      <c r="AN361" s="44">
        <v>0.76929999999999998</v>
      </c>
      <c r="AO361" s="44">
        <v>4.7499999999999999E-3</v>
      </c>
      <c r="AP361" s="44">
        <v>0.26119999999999999</v>
      </c>
      <c r="AQ361" s="44">
        <v>6.1500000000000001E-3</v>
      </c>
      <c r="AR361" s="44">
        <v>1812</v>
      </c>
      <c r="AS361" s="44">
        <v>6041</v>
      </c>
      <c r="AT361" s="44">
        <v>0.76290000000000002</v>
      </c>
      <c r="AU361" s="44">
        <v>4.96E-3</v>
      </c>
      <c r="AV361" s="44">
        <v>0.26939999999999997</v>
      </c>
      <c r="AW361" s="44">
        <v>6.4799999999999996E-3</v>
      </c>
      <c r="AX361" s="44">
        <v>1741</v>
      </c>
      <c r="AY361" s="44">
        <v>5601</v>
      </c>
    </row>
    <row r="362" spans="9:51" x14ac:dyDescent="0.25">
      <c r="I362" s="44">
        <v>59.75</v>
      </c>
      <c r="J362" s="44">
        <v>1</v>
      </c>
      <c r="K362" s="44">
        <v>0</v>
      </c>
      <c r="L362" s="44">
        <v>0</v>
      </c>
      <c r="M362" s="44">
        <v>0</v>
      </c>
      <c r="N362" s="44">
        <v>0</v>
      </c>
      <c r="O362" s="44">
        <v>7290</v>
      </c>
      <c r="P362" s="44">
        <v>0.99990000000000001</v>
      </c>
      <c r="Q362" s="44">
        <v>1.34E-4</v>
      </c>
      <c r="R362" s="44">
        <v>1.34E-4</v>
      </c>
      <c r="S362" s="44">
        <v>1.34E-4</v>
      </c>
      <c r="T362" s="44">
        <v>1</v>
      </c>
      <c r="U362" s="44">
        <v>7489</v>
      </c>
      <c r="V362" s="44">
        <v>0.96899999999999997</v>
      </c>
      <c r="W362" s="44">
        <v>1.2199999999999999E-3</v>
      </c>
      <c r="X362" s="44">
        <v>3.15E-2</v>
      </c>
      <c r="Y362" s="44">
        <v>1.25E-3</v>
      </c>
      <c r="Z362" s="44">
        <v>630</v>
      </c>
      <c r="AA362" s="44">
        <v>19660</v>
      </c>
      <c r="AB362" s="44">
        <v>0.7268</v>
      </c>
      <c r="AC362" s="44">
        <v>2.82E-3</v>
      </c>
      <c r="AD362" s="44">
        <v>0.31369999999999998</v>
      </c>
      <c r="AE362" s="44">
        <v>3.81E-3</v>
      </c>
      <c r="AF362" s="44">
        <v>6827</v>
      </c>
      <c r="AG362" s="44">
        <v>18162</v>
      </c>
      <c r="AH362" s="44">
        <v>0.71650000000000003</v>
      </c>
      <c r="AI362" s="44">
        <v>2.65E-3</v>
      </c>
      <c r="AJ362" s="44">
        <v>0.3281</v>
      </c>
      <c r="AK362" s="44">
        <v>3.65E-3</v>
      </c>
      <c r="AL362" s="44">
        <v>8169</v>
      </c>
      <c r="AM362" s="44">
        <v>20647</v>
      </c>
      <c r="AN362" s="44">
        <v>0.76790000000000003</v>
      </c>
      <c r="AO362" s="44">
        <v>4.7600000000000003E-3</v>
      </c>
      <c r="AP362" s="44">
        <v>0.26300000000000001</v>
      </c>
      <c r="AQ362" s="44">
        <v>6.1799999999999997E-3</v>
      </c>
      <c r="AR362" s="44">
        <v>1823</v>
      </c>
      <c r="AS362" s="44">
        <v>6030</v>
      </c>
      <c r="AT362" s="44">
        <v>0.76039999999999996</v>
      </c>
      <c r="AU362" s="44">
        <v>4.9800000000000001E-3</v>
      </c>
      <c r="AV362" s="44">
        <v>0.27260000000000001</v>
      </c>
      <c r="AW362" s="44">
        <v>6.5199999999999998E-3</v>
      </c>
      <c r="AX362" s="44">
        <v>1759</v>
      </c>
      <c r="AY362" s="44">
        <v>5583</v>
      </c>
    </row>
    <row r="363" spans="9:51" x14ac:dyDescent="0.25">
      <c r="I363" s="44">
        <v>59.833300000000001</v>
      </c>
      <c r="J363" s="44">
        <v>1</v>
      </c>
      <c r="K363" s="44">
        <v>0</v>
      </c>
      <c r="L363" s="44">
        <v>0</v>
      </c>
      <c r="M363" s="44">
        <v>0</v>
      </c>
      <c r="N363" s="44">
        <v>0</v>
      </c>
      <c r="O363" s="44">
        <v>7290</v>
      </c>
      <c r="P363" s="44">
        <v>0.99990000000000001</v>
      </c>
      <c r="Q363" s="44">
        <v>1.34E-4</v>
      </c>
      <c r="R363" s="44">
        <v>1.34E-4</v>
      </c>
      <c r="S363" s="44">
        <v>1.34E-4</v>
      </c>
      <c r="T363" s="44">
        <v>1</v>
      </c>
      <c r="U363" s="44">
        <v>7489</v>
      </c>
      <c r="V363" s="44">
        <v>0.96809999999999996</v>
      </c>
      <c r="W363" s="44">
        <v>1.23E-3</v>
      </c>
      <c r="X363" s="44">
        <v>3.2399999999999998E-2</v>
      </c>
      <c r="Y363" s="44">
        <v>1.2700000000000001E-3</v>
      </c>
      <c r="Z363" s="44">
        <v>648</v>
      </c>
      <c r="AA363" s="44">
        <v>19642</v>
      </c>
      <c r="AB363" s="44">
        <v>0.72489999999999999</v>
      </c>
      <c r="AC363" s="44">
        <v>2.8300000000000001E-3</v>
      </c>
      <c r="AD363" s="44">
        <v>0.31630000000000003</v>
      </c>
      <c r="AE363" s="44">
        <v>3.8300000000000001E-3</v>
      </c>
      <c r="AF363" s="44">
        <v>6875</v>
      </c>
      <c r="AG363" s="44">
        <v>18114</v>
      </c>
      <c r="AH363" s="44">
        <v>0.71530000000000005</v>
      </c>
      <c r="AI363" s="44">
        <v>2.66E-3</v>
      </c>
      <c r="AJ363" s="44">
        <v>0.32979999999999998</v>
      </c>
      <c r="AK363" s="44">
        <v>3.6600000000000001E-3</v>
      </c>
      <c r="AL363" s="44">
        <v>8204</v>
      </c>
      <c r="AM363" s="44">
        <v>20612</v>
      </c>
      <c r="AN363" s="44">
        <v>0.76670000000000005</v>
      </c>
      <c r="AO363" s="44">
        <v>4.7699999999999999E-3</v>
      </c>
      <c r="AP363" s="44">
        <v>0.26450000000000001</v>
      </c>
      <c r="AQ363" s="44">
        <v>6.1999999999999998E-3</v>
      </c>
      <c r="AR363" s="44">
        <v>1832</v>
      </c>
      <c r="AS363" s="44">
        <v>6021</v>
      </c>
      <c r="AT363" s="44">
        <v>0.75839999999999996</v>
      </c>
      <c r="AU363" s="44">
        <v>5.0000000000000001E-3</v>
      </c>
      <c r="AV363" s="44">
        <v>0.27529999999999999</v>
      </c>
      <c r="AW363" s="44">
        <v>6.5599999999999999E-3</v>
      </c>
      <c r="AX363" s="44">
        <v>1774</v>
      </c>
      <c r="AY363" s="44">
        <v>5568</v>
      </c>
    </row>
    <row r="364" spans="9:51" x14ac:dyDescent="0.25">
      <c r="I364" s="44">
        <v>59.916699999999999</v>
      </c>
      <c r="J364" s="44">
        <v>1</v>
      </c>
      <c r="K364" s="44">
        <v>0</v>
      </c>
      <c r="L364" s="44">
        <v>0</v>
      </c>
      <c r="M364" s="44">
        <v>0</v>
      </c>
      <c r="N364" s="44">
        <v>0</v>
      </c>
      <c r="O364" s="44">
        <v>7290</v>
      </c>
      <c r="P364" s="44">
        <v>0.99970000000000003</v>
      </c>
      <c r="Q364" s="44">
        <v>1.8900000000000001E-4</v>
      </c>
      <c r="R364" s="44">
        <v>2.6699999999999998E-4</v>
      </c>
      <c r="S364" s="44">
        <v>1.8900000000000001E-4</v>
      </c>
      <c r="T364" s="44">
        <v>2</v>
      </c>
      <c r="U364" s="44">
        <v>7488</v>
      </c>
      <c r="V364" s="44">
        <v>0.96750000000000003</v>
      </c>
      <c r="W364" s="44">
        <v>1.25E-3</v>
      </c>
      <c r="X364" s="44">
        <v>3.3000000000000002E-2</v>
      </c>
      <c r="Y364" s="44">
        <v>1.2800000000000001E-3</v>
      </c>
      <c r="Z364" s="44">
        <v>660</v>
      </c>
      <c r="AA364" s="44">
        <v>19630</v>
      </c>
      <c r="AB364" s="44">
        <v>0.72340000000000004</v>
      </c>
      <c r="AC364" s="44">
        <v>2.8300000000000001E-3</v>
      </c>
      <c r="AD364" s="44">
        <v>0.31830000000000003</v>
      </c>
      <c r="AE364" s="44">
        <v>3.8500000000000001E-3</v>
      </c>
      <c r="AF364" s="44">
        <v>6912</v>
      </c>
      <c r="AG364" s="44">
        <v>18077</v>
      </c>
      <c r="AH364" s="44">
        <v>0.71479999999999999</v>
      </c>
      <c r="AI364" s="44">
        <v>2.66E-3</v>
      </c>
      <c r="AJ364" s="44">
        <v>0.33050000000000002</v>
      </c>
      <c r="AK364" s="44">
        <v>3.6600000000000001E-3</v>
      </c>
      <c r="AL364" s="44">
        <v>8218</v>
      </c>
      <c r="AM364" s="44">
        <v>20598</v>
      </c>
      <c r="AN364" s="44">
        <v>0.76480000000000004</v>
      </c>
      <c r="AO364" s="44">
        <v>4.79E-3</v>
      </c>
      <c r="AP364" s="44">
        <v>0.26700000000000002</v>
      </c>
      <c r="AQ364" s="44">
        <v>6.2300000000000003E-3</v>
      </c>
      <c r="AR364" s="44">
        <v>1847</v>
      </c>
      <c r="AS364" s="44">
        <v>6006</v>
      </c>
      <c r="AT364" s="44">
        <v>0.75329999999999997</v>
      </c>
      <c r="AU364" s="44">
        <v>5.0299999999999997E-3</v>
      </c>
      <c r="AV364" s="44">
        <v>0.28189999999999998</v>
      </c>
      <c r="AW364" s="44">
        <v>6.6499999999999997E-3</v>
      </c>
      <c r="AX364" s="44">
        <v>1811</v>
      </c>
      <c r="AY364" s="44">
        <v>5531</v>
      </c>
    </row>
    <row r="365" spans="9:51" x14ac:dyDescent="0.25">
      <c r="I365" s="44">
        <v>60</v>
      </c>
      <c r="J365" s="44">
        <v>0.29039999999999999</v>
      </c>
      <c r="K365" s="44">
        <v>5.3200000000000001E-3</v>
      </c>
      <c r="L365" s="44">
        <v>0.70960000000000001</v>
      </c>
      <c r="M365" s="44">
        <v>9.8700000000000003E-3</v>
      </c>
      <c r="N365" s="44">
        <v>5173</v>
      </c>
      <c r="O365" s="44">
        <v>2117</v>
      </c>
      <c r="P365" s="44">
        <v>0.30349999999999999</v>
      </c>
      <c r="Q365" s="44">
        <v>5.3099999999999996E-3</v>
      </c>
      <c r="R365" s="44">
        <v>0.69669999999999999</v>
      </c>
      <c r="S365" s="44">
        <v>9.6500000000000006E-3</v>
      </c>
      <c r="T365" s="44">
        <v>5217</v>
      </c>
      <c r="U365" s="44">
        <v>2273</v>
      </c>
      <c r="V365" s="44">
        <v>0.34939999999999999</v>
      </c>
      <c r="W365" s="44">
        <v>3.3500000000000001E-3</v>
      </c>
      <c r="X365" s="44">
        <v>0.67179999999999995</v>
      </c>
      <c r="Y365" s="44">
        <v>5.8500000000000002E-3</v>
      </c>
      <c r="Z365" s="44">
        <v>13200</v>
      </c>
      <c r="AA365" s="44">
        <v>7090</v>
      </c>
      <c r="AB365" s="44">
        <v>0.4345</v>
      </c>
      <c r="AC365" s="44">
        <v>3.14E-3</v>
      </c>
      <c r="AD365" s="44">
        <v>0.7177</v>
      </c>
      <c r="AE365" s="44">
        <v>6.0699999999999999E-3</v>
      </c>
      <c r="AF365" s="44">
        <v>14131</v>
      </c>
      <c r="AG365" s="44">
        <v>10858</v>
      </c>
      <c r="AH365" s="44">
        <v>0.4955</v>
      </c>
      <c r="AI365" s="44">
        <v>2.9499999999999999E-3</v>
      </c>
      <c r="AJ365" s="44">
        <v>0.63729999999999998</v>
      </c>
      <c r="AK365" s="44">
        <v>5.3200000000000001E-3</v>
      </c>
      <c r="AL365" s="44">
        <v>14537</v>
      </c>
      <c r="AM365" s="44">
        <v>14279</v>
      </c>
      <c r="AN365" s="44">
        <v>0.53690000000000004</v>
      </c>
      <c r="AO365" s="44">
        <v>5.6299999999999996E-3</v>
      </c>
      <c r="AP365" s="44">
        <v>0.56499999999999995</v>
      </c>
      <c r="AQ365" s="44">
        <v>9.4000000000000004E-3</v>
      </c>
      <c r="AR365" s="44">
        <v>3637</v>
      </c>
      <c r="AS365" s="44">
        <v>4216</v>
      </c>
      <c r="AT365" s="44">
        <v>0.69420000000000004</v>
      </c>
      <c r="AU365" s="44">
        <v>5.3800000000000002E-3</v>
      </c>
      <c r="AV365" s="44">
        <v>0.3604</v>
      </c>
      <c r="AW365" s="44">
        <v>7.6400000000000001E-3</v>
      </c>
      <c r="AX365" s="44">
        <v>2245</v>
      </c>
      <c r="AY365" s="44">
        <v>5097</v>
      </c>
    </row>
    <row r="366" spans="9:51" x14ac:dyDescent="0.25">
      <c r="I366" s="44">
        <v>60.083300000000001</v>
      </c>
      <c r="J366" s="44">
        <v>0.2621</v>
      </c>
      <c r="K366" s="44">
        <v>5.1500000000000001E-3</v>
      </c>
      <c r="L366" s="44">
        <v>0.80689999999999995</v>
      </c>
      <c r="M366" s="44">
        <v>1.2E-2</v>
      </c>
      <c r="N366" s="44">
        <v>5379</v>
      </c>
      <c r="O366" s="44">
        <v>1911</v>
      </c>
      <c r="P366" s="44">
        <v>0.27779999999999999</v>
      </c>
      <c r="Q366" s="44">
        <v>5.1799999999999997E-3</v>
      </c>
      <c r="R366" s="44">
        <v>0.78120000000000001</v>
      </c>
      <c r="S366" s="44">
        <v>1.14E-2</v>
      </c>
      <c r="T366" s="44">
        <v>5409</v>
      </c>
      <c r="U366" s="44">
        <v>2081</v>
      </c>
      <c r="V366" s="44">
        <v>0.32069999999999999</v>
      </c>
      <c r="W366" s="44">
        <v>3.2799999999999999E-3</v>
      </c>
      <c r="X366" s="44">
        <v>0.754</v>
      </c>
      <c r="Y366" s="44">
        <v>6.77E-3</v>
      </c>
      <c r="Z366" s="44">
        <v>13783</v>
      </c>
      <c r="AA366" s="44">
        <v>6507</v>
      </c>
      <c r="AB366" s="44">
        <v>0.38879999999999998</v>
      </c>
      <c r="AC366" s="44">
        <v>3.0799999999999998E-3</v>
      </c>
      <c r="AD366" s="44">
        <v>0.82289999999999996</v>
      </c>
      <c r="AE366" s="44">
        <v>6.8199999999999997E-3</v>
      </c>
      <c r="AF366" s="44">
        <v>15273</v>
      </c>
      <c r="AG366" s="44">
        <v>9716</v>
      </c>
      <c r="AH366" s="44">
        <v>0.4466</v>
      </c>
      <c r="AI366" s="44">
        <v>2.9299999999999999E-3</v>
      </c>
      <c r="AJ366" s="44">
        <v>0.73599999999999999</v>
      </c>
      <c r="AK366" s="44">
        <v>5.94E-3</v>
      </c>
      <c r="AL366" s="44">
        <v>15947</v>
      </c>
      <c r="AM366" s="44">
        <v>12869</v>
      </c>
      <c r="AN366" s="44">
        <v>0.48780000000000001</v>
      </c>
      <c r="AO366" s="44">
        <v>5.64E-3</v>
      </c>
      <c r="AP366" s="44">
        <v>0.65629999999999999</v>
      </c>
      <c r="AQ366" s="44">
        <v>1.0500000000000001E-2</v>
      </c>
      <c r="AR366" s="44">
        <v>4022</v>
      </c>
      <c r="AS366" s="44">
        <v>3831</v>
      </c>
      <c r="AT366" s="44">
        <v>0.6865</v>
      </c>
      <c r="AU366" s="44">
        <v>5.4099999999999999E-3</v>
      </c>
      <c r="AV366" s="44">
        <v>0.3715</v>
      </c>
      <c r="AW366" s="44">
        <v>7.7799999999999996E-3</v>
      </c>
      <c r="AX366" s="44">
        <v>2302</v>
      </c>
      <c r="AY366" s="44">
        <v>5040</v>
      </c>
    </row>
    <row r="367" spans="9:51" x14ac:dyDescent="0.25">
      <c r="I367" s="44">
        <v>60.166699999999999</v>
      </c>
      <c r="J367" s="44">
        <v>0.24440000000000001</v>
      </c>
      <c r="K367" s="44">
        <v>5.0299999999999997E-3</v>
      </c>
      <c r="L367" s="44">
        <v>0.87439999999999996</v>
      </c>
      <c r="M367" s="44">
        <v>1.34E-2</v>
      </c>
      <c r="N367" s="44">
        <v>5508</v>
      </c>
      <c r="O367" s="44">
        <v>1782</v>
      </c>
      <c r="P367" s="44">
        <v>0.2621</v>
      </c>
      <c r="Q367" s="44">
        <v>5.0800000000000003E-3</v>
      </c>
      <c r="R367" s="44">
        <v>0.83789999999999998</v>
      </c>
      <c r="S367" s="44">
        <v>1.2500000000000001E-2</v>
      </c>
      <c r="T367" s="44">
        <v>5527</v>
      </c>
      <c r="U367" s="44">
        <v>1963</v>
      </c>
      <c r="V367" s="44">
        <v>0.30470000000000003</v>
      </c>
      <c r="W367" s="44">
        <v>3.2299999999999998E-3</v>
      </c>
      <c r="X367" s="44">
        <v>0.80400000000000005</v>
      </c>
      <c r="Y367" s="44">
        <v>7.3099999999999997E-3</v>
      </c>
      <c r="Z367" s="44">
        <v>14108</v>
      </c>
      <c r="AA367" s="44">
        <v>6182</v>
      </c>
      <c r="AB367" s="44">
        <v>0.3674</v>
      </c>
      <c r="AC367" s="44">
        <v>3.0500000000000002E-3</v>
      </c>
      <c r="AD367" s="44">
        <v>0.87780000000000002</v>
      </c>
      <c r="AE367" s="44">
        <v>7.2300000000000003E-3</v>
      </c>
      <c r="AF367" s="44">
        <v>15807</v>
      </c>
      <c r="AG367" s="44">
        <v>9182</v>
      </c>
      <c r="AH367" s="44">
        <v>0.42649999999999999</v>
      </c>
      <c r="AI367" s="44">
        <v>2.9099999999999998E-3</v>
      </c>
      <c r="AJ367" s="44">
        <v>0.78100000000000003</v>
      </c>
      <c r="AK367" s="44">
        <v>6.2199999999999998E-3</v>
      </c>
      <c r="AL367" s="44">
        <v>16526</v>
      </c>
      <c r="AM367" s="44">
        <v>12290</v>
      </c>
      <c r="AN367" s="44">
        <v>0.46629999999999999</v>
      </c>
      <c r="AO367" s="44">
        <v>5.6299999999999996E-3</v>
      </c>
      <c r="AP367" s="44">
        <v>0.70040000000000002</v>
      </c>
      <c r="AQ367" s="44">
        <v>1.0999999999999999E-2</v>
      </c>
      <c r="AR367" s="44">
        <v>4191</v>
      </c>
      <c r="AS367" s="44">
        <v>3662</v>
      </c>
      <c r="AT367" s="44">
        <v>0.68159999999999998</v>
      </c>
      <c r="AU367" s="44">
        <v>5.4400000000000004E-3</v>
      </c>
      <c r="AV367" s="44">
        <v>0.37869999999999998</v>
      </c>
      <c r="AW367" s="44">
        <v>7.8700000000000003E-3</v>
      </c>
      <c r="AX367" s="44">
        <v>2338</v>
      </c>
      <c r="AY367" s="44">
        <v>5004</v>
      </c>
    </row>
    <row r="368" spans="9:51" x14ac:dyDescent="0.25">
      <c r="I368" s="44">
        <v>60.25</v>
      </c>
      <c r="J368" s="44">
        <v>0.22989999999999999</v>
      </c>
      <c r="K368" s="44">
        <v>4.9300000000000004E-3</v>
      </c>
      <c r="L368" s="44">
        <v>0.93389999999999995</v>
      </c>
      <c r="M368" s="44">
        <v>1.46E-2</v>
      </c>
      <c r="N368" s="44">
        <v>5614</v>
      </c>
      <c r="O368" s="44">
        <v>1676</v>
      </c>
      <c r="P368" s="44">
        <v>0.2445</v>
      </c>
      <c r="Q368" s="44">
        <v>4.9699999999999996E-3</v>
      </c>
      <c r="R368" s="44">
        <v>0.90510000000000002</v>
      </c>
      <c r="S368" s="44">
        <v>1.38E-2</v>
      </c>
      <c r="T368" s="44">
        <v>5659</v>
      </c>
      <c r="U368" s="44">
        <v>1831</v>
      </c>
      <c r="V368" s="44">
        <v>0.2873</v>
      </c>
      <c r="W368" s="44">
        <v>3.1800000000000001E-3</v>
      </c>
      <c r="X368" s="44">
        <v>0.8609</v>
      </c>
      <c r="Y368" s="44">
        <v>7.92E-3</v>
      </c>
      <c r="Z368" s="44">
        <v>14460</v>
      </c>
      <c r="AA368" s="44">
        <v>5830</v>
      </c>
      <c r="AB368" s="44">
        <v>0.34710000000000002</v>
      </c>
      <c r="AC368" s="44">
        <v>3.0100000000000001E-3</v>
      </c>
      <c r="AD368" s="44">
        <v>0.93310000000000004</v>
      </c>
      <c r="AE368" s="44">
        <v>7.6299999999999996E-3</v>
      </c>
      <c r="AF368" s="44">
        <v>16315</v>
      </c>
      <c r="AG368" s="44">
        <v>8674</v>
      </c>
      <c r="AH368" s="44">
        <v>0.40710000000000002</v>
      </c>
      <c r="AI368" s="44">
        <v>2.8900000000000002E-3</v>
      </c>
      <c r="AJ368" s="44">
        <v>0.82650000000000001</v>
      </c>
      <c r="AK368" s="44">
        <v>6.5100000000000002E-3</v>
      </c>
      <c r="AL368" s="44">
        <v>17085</v>
      </c>
      <c r="AM368" s="44">
        <v>11731</v>
      </c>
      <c r="AN368" s="44">
        <v>0.443</v>
      </c>
      <c r="AO368" s="44">
        <v>5.6100000000000004E-3</v>
      </c>
      <c r="AP368" s="44">
        <v>0.75039999999999996</v>
      </c>
      <c r="AQ368" s="44">
        <v>1.1599999999999999E-2</v>
      </c>
      <c r="AR368" s="44">
        <v>4374</v>
      </c>
      <c r="AS368" s="44">
        <v>3479</v>
      </c>
      <c r="AT368" s="44">
        <v>0.66710000000000003</v>
      </c>
      <c r="AU368" s="44">
        <v>5.4999999999999997E-3</v>
      </c>
      <c r="AV368" s="44">
        <v>0.39989999999999998</v>
      </c>
      <c r="AW368" s="44">
        <v>8.1399999999999997E-3</v>
      </c>
      <c r="AX368" s="44">
        <v>2444</v>
      </c>
      <c r="AY368" s="44">
        <v>4898</v>
      </c>
    </row>
    <row r="369" spans="9:51" x14ac:dyDescent="0.25">
      <c r="I369" s="44">
        <v>60.333300000000001</v>
      </c>
      <c r="J369" s="44">
        <v>0.21959999999999999</v>
      </c>
      <c r="K369" s="44">
        <v>4.8500000000000001E-3</v>
      </c>
      <c r="L369" s="44">
        <v>0.97860000000000003</v>
      </c>
      <c r="M369" s="44">
        <v>1.55E-2</v>
      </c>
      <c r="N369" s="44">
        <v>5689</v>
      </c>
      <c r="O369" s="44">
        <v>1601</v>
      </c>
      <c r="P369" s="44">
        <v>0.23269999999999999</v>
      </c>
      <c r="Q369" s="44">
        <v>4.8799999999999998E-3</v>
      </c>
      <c r="R369" s="44">
        <v>0.95320000000000005</v>
      </c>
      <c r="S369" s="44">
        <v>1.4800000000000001E-2</v>
      </c>
      <c r="T369" s="44">
        <v>5747</v>
      </c>
      <c r="U369" s="44">
        <v>1743</v>
      </c>
      <c r="V369" s="44">
        <v>0.27439999999999998</v>
      </c>
      <c r="W369" s="44">
        <v>3.13E-3</v>
      </c>
      <c r="X369" s="44">
        <v>0.90600000000000003</v>
      </c>
      <c r="Y369" s="44">
        <v>8.3899999999999999E-3</v>
      </c>
      <c r="Z369" s="44">
        <v>14723</v>
      </c>
      <c r="AA369" s="44">
        <v>5567</v>
      </c>
      <c r="AB369" s="44">
        <v>0.33169999999999999</v>
      </c>
      <c r="AC369" s="44">
        <v>2.98E-3</v>
      </c>
      <c r="AD369" s="44">
        <v>0.97740000000000005</v>
      </c>
      <c r="AE369" s="44">
        <v>7.9600000000000001E-3</v>
      </c>
      <c r="AF369" s="44">
        <v>16699</v>
      </c>
      <c r="AG369" s="44">
        <v>8290</v>
      </c>
      <c r="AH369" s="44">
        <v>0.39229999999999998</v>
      </c>
      <c r="AI369" s="44">
        <v>2.8800000000000002E-3</v>
      </c>
      <c r="AJ369" s="44">
        <v>0.86280000000000001</v>
      </c>
      <c r="AK369" s="44">
        <v>6.7499999999999999E-3</v>
      </c>
      <c r="AL369" s="44">
        <v>17511</v>
      </c>
      <c r="AM369" s="44">
        <v>11305</v>
      </c>
      <c r="AN369" s="44">
        <v>0.42630000000000001</v>
      </c>
      <c r="AO369" s="44">
        <v>5.5799999999999999E-3</v>
      </c>
      <c r="AP369" s="44">
        <v>0.78810000000000002</v>
      </c>
      <c r="AQ369" s="44">
        <v>1.21E-2</v>
      </c>
      <c r="AR369" s="44">
        <v>4505</v>
      </c>
      <c r="AS369" s="44">
        <v>3348</v>
      </c>
      <c r="AT369" s="44">
        <v>0.46610000000000001</v>
      </c>
      <c r="AU369" s="44">
        <v>5.8199999999999997E-3</v>
      </c>
      <c r="AV369" s="44">
        <v>0.70120000000000005</v>
      </c>
      <c r="AW369" s="44">
        <v>1.1299999999999999E-2</v>
      </c>
      <c r="AX369" s="44">
        <v>3920</v>
      </c>
      <c r="AY369" s="44">
        <v>3422</v>
      </c>
    </row>
    <row r="370" spans="9:51" x14ac:dyDescent="0.25">
      <c r="I370" s="44">
        <v>60.416699999999999</v>
      </c>
      <c r="J370" s="44">
        <v>0.20910000000000001</v>
      </c>
      <c r="K370" s="44">
        <v>4.7600000000000003E-3</v>
      </c>
      <c r="L370" s="44">
        <v>1.0266999999999999</v>
      </c>
      <c r="M370" s="44">
        <v>1.6400000000000001E-2</v>
      </c>
      <c r="N370" s="44">
        <v>5766</v>
      </c>
      <c r="O370" s="44">
        <v>1524</v>
      </c>
      <c r="P370" s="44">
        <v>0.22309999999999999</v>
      </c>
      <c r="Q370" s="44">
        <v>4.81E-3</v>
      </c>
      <c r="R370" s="44">
        <v>0.99450000000000005</v>
      </c>
      <c r="S370" s="44">
        <v>1.55E-2</v>
      </c>
      <c r="T370" s="44">
        <v>5819</v>
      </c>
      <c r="U370" s="44">
        <v>1671</v>
      </c>
      <c r="V370" s="44">
        <v>0.26440000000000002</v>
      </c>
      <c r="W370" s="44">
        <v>3.0999999999999999E-3</v>
      </c>
      <c r="X370" s="44">
        <v>0.9425</v>
      </c>
      <c r="Y370" s="44">
        <v>8.77E-3</v>
      </c>
      <c r="Z370" s="44">
        <v>14926</v>
      </c>
      <c r="AA370" s="44">
        <v>5364</v>
      </c>
      <c r="AB370" s="44">
        <v>0.31850000000000001</v>
      </c>
      <c r="AC370" s="44">
        <v>2.9499999999999999E-3</v>
      </c>
      <c r="AD370" s="44">
        <v>1.0175000000000001</v>
      </c>
      <c r="AE370" s="44">
        <v>8.26E-3</v>
      </c>
      <c r="AF370" s="44">
        <v>17031</v>
      </c>
      <c r="AG370" s="44">
        <v>7958</v>
      </c>
      <c r="AH370" s="44">
        <v>0.3795</v>
      </c>
      <c r="AI370" s="44">
        <v>2.8600000000000001E-3</v>
      </c>
      <c r="AJ370" s="44">
        <v>0.89559999999999995</v>
      </c>
      <c r="AK370" s="44">
        <v>6.96E-3</v>
      </c>
      <c r="AL370" s="44">
        <v>17881</v>
      </c>
      <c r="AM370" s="44">
        <v>10935</v>
      </c>
      <c r="AN370" s="44">
        <v>0.41560000000000002</v>
      </c>
      <c r="AO370" s="44">
        <v>5.5599999999999998E-3</v>
      </c>
      <c r="AP370" s="44">
        <v>0.81310000000000004</v>
      </c>
      <c r="AQ370" s="44">
        <v>1.24E-2</v>
      </c>
      <c r="AR370" s="44">
        <v>4589</v>
      </c>
      <c r="AS370" s="44">
        <v>3264</v>
      </c>
      <c r="AT370" s="44">
        <v>0.44119999999999998</v>
      </c>
      <c r="AU370" s="44">
        <v>5.79E-3</v>
      </c>
      <c r="AV370" s="44">
        <v>0.75470000000000004</v>
      </c>
      <c r="AW370" s="44">
        <v>1.2E-2</v>
      </c>
      <c r="AX370" s="44">
        <v>4103</v>
      </c>
      <c r="AY370" s="44">
        <v>3239</v>
      </c>
    </row>
    <row r="371" spans="9:51" x14ac:dyDescent="0.25">
      <c r="I371" s="44">
        <v>60.5</v>
      </c>
      <c r="J371" s="44">
        <v>0.2016</v>
      </c>
      <c r="K371" s="44">
        <v>4.7000000000000002E-3</v>
      </c>
      <c r="L371" s="44">
        <v>1.0622</v>
      </c>
      <c r="M371" s="44">
        <v>1.7100000000000001E-2</v>
      </c>
      <c r="N371" s="44">
        <v>5820</v>
      </c>
      <c r="O371" s="44">
        <v>1470</v>
      </c>
      <c r="P371" s="44">
        <v>0.21299999999999999</v>
      </c>
      <c r="Q371" s="44">
        <v>4.7299999999999998E-3</v>
      </c>
      <c r="R371" s="44">
        <v>1.04</v>
      </c>
      <c r="S371" s="44">
        <v>1.6400000000000001E-2</v>
      </c>
      <c r="T371" s="44">
        <v>5895</v>
      </c>
      <c r="U371" s="44">
        <v>1595</v>
      </c>
      <c r="V371" s="44">
        <v>0.25390000000000001</v>
      </c>
      <c r="W371" s="44">
        <v>3.0599999999999998E-3</v>
      </c>
      <c r="X371" s="44">
        <v>0.98219999999999996</v>
      </c>
      <c r="Y371" s="44">
        <v>9.1900000000000003E-3</v>
      </c>
      <c r="Z371" s="44">
        <v>15139</v>
      </c>
      <c r="AA371" s="44">
        <v>5151</v>
      </c>
      <c r="AB371" s="44">
        <v>0.30570000000000003</v>
      </c>
      <c r="AC371" s="44">
        <v>2.9099999999999998E-3</v>
      </c>
      <c r="AD371" s="44">
        <v>1.0576000000000001</v>
      </c>
      <c r="AE371" s="44">
        <v>8.5599999999999999E-3</v>
      </c>
      <c r="AF371" s="44">
        <v>17350</v>
      </c>
      <c r="AG371" s="44">
        <v>7639</v>
      </c>
      <c r="AH371" s="44">
        <v>0.36459999999999998</v>
      </c>
      <c r="AI371" s="44">
        <v>2.8400000000000001E-3</v>
      </c>
      <c r="AJ371" s="44">
        <v>0.93469999999999998</v>
      </c>
      <c r="AK371" s="44">
        <v>7.2100000000000003E-3</v>
      </c>
      <c r="AL371" s="44">
        <v>18309</v>
      </c>
      <c r="AM371" s="44">
        <v>10507</v>
      </c>
      <c r="AN371" s="44">
        <v>0.39479999999999998</v>
      </c>
      <c r="AO371" s="44">
        <v>5.5199999999999997E-3</v>
      </c>
      <c r="AP371" s="44">
        <v>0.86339999999999995</v>
      </c>
      <c r="AQ371" s="44">
        <v>1.2999999999999999E-2</v>
      </c>
      <c r="AR371" s="44">
        <v>4753</v>
      </c>
      <c r="AS371" s="44">
        <v>3100</v>
      </c>
      <c r="AT371" s="44">
        <v>0.42730000000000001</v>
      </c>
      <c r="AU371" s="44">
        <v>5.77E-3</v>
      </c>
      <c r="AV371" s="44">
        <v>0.78620000000000001</v>
      </c>
      <c r="AW371" s="44">
        <v>1.24E-2</v>
      </c>
      <c r="AX371" s="44">
        <v>4205</v>
      </c>
      <c r="AY371" s="44">
        <v>3137</v>
      </c>
    </row>
    <row r="372" spans="9:51" x14ac:dyDescent="0.25">
      <c r="I372" s="44">
        <v>60.583300000000001</v>
      </c>
      <c r="J372" s="44">
        <v>0.19409999999999999</v>
      </c>
      <c r="K372" s="44">
        <v>4.6299999999999996E-3</v>
      </c>
      <c r="L372" s="44">
        <v>1.0995999999999999</v>
      </c>
      <c r="M372" s="44">
        <v>1.78E-2</v>
      </c>
      <c r="N372" s="44">
        <v>5875</v>
      </c>
      <c r="O372" s="44">
        <v>1415</v>
      </c>
      <c r="P372" s="44">
        <v>0.2036</v>
      </c>
      <c r="Q372" s="44">
        <v>4.6499999999999996E-3</v>
      </c>
      <c r="R372" s="44">
        <v>1.0839000000000001</v>
      </c>
      <c r="S372" s="44">
        <v>1.72E-2</v>
      </c>
      <c r="T372" s="44">
        <v>5965</v>
      </c>
      <c r="U372" s="44">
        <v>1525</v>
      </c>
      <c r="V372" s="44">
        <v>0.24479999999999999</v>
      </c>
      <c r="W372" s="44">
        <v>3.0200000000000001E-3</v>
      </c>
      <c r="X372" s="44">
        <v>1.0179</v>
      </c>
      <c r="Y372" s="44">
        <v>9.5600000000000008E-3</v>
      </c>
      <c r="Z372" s="44">
        <v>15323</v>
      </c>
      <c r="AA372" s="44">
        <v>4967</v>
      </c>
      <c r="AB372" s="44">
        <v>0.29480000000000001</v>
      </c>
      <c r="AC372" s="44">
        <v>2.8800000000000002E-3</v>
      </c>
      <c r="AD372" s="44">
        <v>1.093</v>
      </c>
      <c r="AE372" s="44">
        <v>8.8199999999999997E-3</v>
      </c>
      <c r="AF372" s="44">
        <v>17621</v>
      </c>
      <c r="AG372" s="44">
        <v>7368</v>
      </c>
      <c r="AH372" s="44">
        <v>0.35199999999999998</v>
      </c>
      <c r="AI372" s="44">
        <v>2.81E-3</v>
      </c>
      <c r="AJ372" s="44">
        <v>0.96930000000000005</v>
      </c>
      <c r="AK372" s="44">
        <v>7.4400000000000004E-3</v>
      </c>
      <c r="AL372" s="44">
        <v>18673</v>
      </c>
      <c r="AM372" s="44">
        <v>10143</v>
      </c>
      <c r="AN372" s="44">
        <v>0.38269999999999998</v>
      </c>
      <c r="AO372" s="44">
        <v>5.4799999999999996E-3</v>
      </c>
      <c r="AP372" s="44">
        <v>0.89400000000000002</v>
      </c>
      <c r="AQ372" s="44">
        <v>1.34E-2</v>
      </c>
      <c r="AR372" s="44">
        <v>4848</v>
      </c>
      <c r="AS372" s="44">
        <v>3005</v>
      </c>
      <c r="AT372" s="44">
        <v>0.41360000000000002</v>
      </c>
      <c r="AU372" s="44">
        <v>5.7499999999999999E-3</v>
      </c>
      <c r="AV372" s="44">
        <v>0.81810000000000005</v>
      </c>
      <c r="AW372" s="44">
        <v>1.2800000000000001E-2</v>
      </c>
      <c r="AX372" s="44">
        <v>4305</v>
      </c>
      <c r="AY372" s="44">
        <v>3037</v>
      </c>
    </row>
    <row r="373" spans="9:51" x14ac:dyDescent="0.25">
      <c r="I373" s="44">
        <v>60.666699999999999</v>
      </c>
      <c r="J373" s="44">
        <v>0.1867</v>
      </c>
      <c r="K373" s="44">
        <v>4.5599999999999998E-3</v>
      </c>
      <c r="L373" s="44">
        <v>1.1377999999999999</v>
      </c>
      <c r="M373" s="44">
        <v>1.8599999999999998E-2</v>
      </c>
      <c r="N373" s="44">
        <v>5929</v>
      </c>
      <c r="O373" s="44">
        <v>1361</v>
      </c>
      <c r="P373" s="44">
        <v>0.19689999999999999</v>
      </c>
      <c r="Q373" s="44">
        <v>4.5999999999999999E-3</v>
      </c>
      <c r="R373" s="44">
        <v>1.1167</v>
      </c>
      <c r="S373" s="44">
        <v>1.78E-2</v>
      </c>
      <c r="T373" s="44">
        <v>6015</v>
      </c>
      <c r="U373" s="44">
        <v>1475</v>
      </c>
      <c r="V373" s="44">
        <v>0.2369</v>
      </c>
      <c r="W373" s="44">
        <v>2.98E-3</v>
      </c>
      <c r="X373" s="44">
        <v>1.0503</v>
      </c>
      <c r="Y373" s="44">
        <v>9.8899999999999995E-3</v>
      </c>
      <c r="Z373" s="44">
        <v>15484</v>
      </c>
      <c r="AA373" s="44">
        <v>4806</v>
      </c>
      <c r="AB373" s="44">
        <v>0.28599999999999998</v>
      </c>
      <c r="AC373" s="44">
        <v>2.8600000000000001E-3</v>
      </c>
      <c r="AD373" s="44">
        <v>1.1232</v>
      </c>
      <c r="AE373" s="44">
        <v>9.0500000000000008E-3</v>
      </c>
      <c r="AF373" s="44">
        <v>17843</v>
      </c>
      <c r="AG373" s="44">
        <v>7146</v>
      </c>
      <c r="AH373" s="44">
        <v>0.34360000000000002</v>
      </c>
      <c r="AI373" s="44">
        <v>2.8E-3</v>
      </c>
      <c r="AJ373" s="44">
        <v>0.99319999999999997</v>
      </c>
      <c r="AK373" s="44">
        <v>7.5900000000000004E-3</v>
      </c>
      <c r="AL373" s="44">
        <v>18915</v>
      </c>
      <c r="AM373" s="44">
        <v>9901</v>
      </c>
      <c r="AN373" s="44">
        <v>0.37319999999999998</v>
      </c>
      <c r="AO373" s="44">
        <v>5.4599999999999996E-3</v>
      </c>
      <c r="AP373" s="44">
        <v>0.91869999999999996</v>
      </c>
      <c r="AQ373" s="44">
        <v>1.37E-2</v>
      </c>
      <c r="AR373" s="44">
        <v>4922</v>
      </c>
      <c r="AS373" s="44">
        <v>2931</v>
      </c>
      <c r="AT373" s="44">
        <v>0.40029999999999999</v>
      </c>
      <c r="AU373" s="44">
        <v>5.7200000000000003E-3</v>
      </c>
      <c r="AV373" s="44">
        <v>0.85029999999999994</v>
      </c>
      <c r="AW373" s="44">
        <v>1.32E-2</v>
      </c>
      <c r="AX373" s="44">
        <v>4403</v>
      </c>
      <c r="AY373" s="44">
        <v>2939</v>
      </c>
    </row>
    <row r="374" spans="9:51" x14ac:dyDescent="0.25">
      <c r="I374" s="44">
        <v>60.75</v>
      </c>
      <c r="J374" s="44">
        <v>0.1794</v>
      </c>
      <c r="K374" s="44">
        <v>4.4900000000000001E-3</v>
      </c>
      <c r="L374" s="44">
        <v>1.1767000000000001</v>
      </c>
      <c r="M374" s="44">
        <v>1.9300000000000001E-2</v>
      </c>
      <c r="N374" s="44">
        <v>5982</v>
      </c>
      <c r="O374" s="44">
        <v>1308</v>
      </c>
      <c r="P374" s="44">
        <v>0.1905</v>
      </c>
      <c r="Q374" s="44">
        <v>4.5399999999999998E-3</v>
      </c>
      <c r="R374" s="44">
        <v>1.1492</v>
      </c>
      <c r="S374" s="44">
        <v>1.84E-2</v>
      </c>
      <c r="T374" s="44">
        <v>6063</v>
      </c>
      <c r="U374" s="44">
        <v>1427</v>
      </c>
      <c r="V374" s="44">
        <v>0.23019999999999999</v>
      </c>
      <c r="W374" s="44">
        <v>2.96E-3</v>
      </c>
      <c r="X374" s="44">
        <v>1.0786</v>
      </c>
      <c r="Y374" s="44">
        <v>1.0200000000000001E-2</v>
      </c>
      <c r="Z374" s="44">
        <v>15620</v>
      </c>
      <c r="AA374" s="44">
        <v>4670</v>
      </c>
      <c r="AB374" s="44">
        <v>0.2772</v>
      </c>
      <c r="AC374" s="44">
        <v>2.8300000000000001E-3</v>
      </c>
      <c r="AD374" s="44">
        <v>1.1536999999999999</v>
      </c>
      <c r="AE374" s="44">
        <v>9.2899999999999996E-3</v>
      </c>
      <c r="AF374" s="44">
        <v>18061</v>
      </c>
      <c r="AG374" s="44">
        <v>6928</v>
      </c>
      <c r="AH374" s="44">
        <v>0.3337</v>
      </c>
      <c r="AI374" s="44">
        <v>2.7799999999999999E-3</v>
      </c>
      <c r="AJ374" s="44">
        <v>1.0219</v>
      </c>
      <c r="AK374" s="44">
        <v>7.7799999999999996E-3</v>
      </c>
      <c r="AL374" s="44">
        <v>19199</v>
      </c>
      <c r="AM374" s="44">
        <v>9617</v>
      </c>
      <c r="AN374" s="44">
        <v>0.36359999999999998</v>
      </c>
      <c r="AO374" s="44">
        <v>5.4299999999999999E-3</v>
      </c>
      <c r="AP374" s="44">
        <v>0.9446</v>
      </c>
      <c r="AQ374" s="44">
        <v>1.4E-2</v>
      </c>
      <c r="AR374" s="44">
        <v>4998</v>
      </c>
      <c r="AS374" s="44">
        <v>2855</v>
      </c>
      <c r="AT374" s="44">
        <v>0.39090000000000003</v>
      </c>
      <c r="AU374" s="44">
        <v>5.6899999999999997E-3</v>
      </c>
      <c r="AV374" s="44">
        <v>0.87380000000000002</v>
      </c>
      <c r="AW374" s="44">
        <v>1.35E-2</v>
      </c>
      <c r="AX374" s="44">
        <v>4472</v>
      </c>
      <c r="AY374" s="44">
        <v>2870</v>
      </c>
    </row>
    <row r="375" spans="9:51" x14ac:dyDescent="0.25">
      <c r="I375" s="44">
        <v>60.833300000000001</v>
      </c>
      <c r="J375" s="44">
        <v>0.17530000000000001</v>
      </c>
      <c r="K375" s="44">
        <v>4.45E-3</v>
      </c>
      <c r="L375" s="44">
        <v>1.1996</v>
      </c>
      <c r="M375" s="44">
        <v>1.9800000000000002E-2</v>
      </c>
      <c r="N375" s="44">
        <v>6012</v>
      </c>
      <c r="O375" s="44">
        <v>1278</v>
      </c>
      <c r="P375" s="44">
        <v>0.18640000000000001</v>
      </c>
      <c r="Q375" s="44">
        <v>4.4999999999999997E-3</v>
      </c>
      <c r="R375" s="44">
        <v>1.1709000000000001</v>
      </c>
      <c r="S375" s="44">
        <v>1.8800000000000001E-2</v>
      </c>
      <c r="T375" s="44">
        <v>6094</v>
      </c>
      <c r="U375" s="44">
        <v>1396</v>
      </c>
      <c r="V375" s="44">
        <v>0.2238</v>
      </c>
      <c r="W375" s="44">
        <v>2.9299999999999999E-3</v>
      </c>
      <c r="X375" s="44">
        <v>1.1063000000000001</v>
      </c>
      <c r="Y375" s="44">
        <v>1.0500000000000001E-2</v>
      </c>
      <c r="Z375" s="44">
        <v>15749</v>
      </c>
      <c r="AA375" s="44">
        <v>4541</v>
      </c>
      <c r="AB375" s="44">
        <v>0.27010000000000001</v>
      </c>
      <c r="AC375" s="44">
        <v>2.81E-3</v>
      </c>
      <c r="AD375" s="44">
        <v>1.1795</v>
      </c>
      <c r="AE375" s="44">
        <v>9.4800000000000006E-3</v>
      </c>
      <c r="AF375" s="44">
        <v>18240</v>
      </c>
      <c r="AG375" s="44">
        <v>6749</v>
      </c>
      <c r="AH375" s="44">
        <v>0.32590000000000002</v>
      </c>
      <c r="AI375" s="44">
        <v>2.7599999999999999E-3</v>
      </c>
      <c r="AJ375" s="44">
        <v>1.0452999999999999</v>
      </c>
      <c r="AK375" s="44">
        <v>7.9399999999999991E-3</v>
      </c>
      <c r="AL375" s="44">
        <v>19424</v>
      </c>
      <c r="AM375" s="44">
        <v>9392</v>
      </c>
      <c r="AN375" s="44">
        <v>0.35780000000000001</v>
      </c>
      <c r="AO375" s="44">
        <v>5.4099999999999999E-3</v>
      </c>
      <c r="AP375" s="44">
        <v>0.96040000000000003</v>
      </c>
      <c r="AQ375" s="44">
        <v>1.4200000000000001E-2</v>
      </c>
      <c r="AR375" s="44">
        <v>5043</v>
      </c>
      <c r="AS375" s="44">
        <v>2810</v>
      </c>
      <c r="AT375" s="44">
        <v>0.38</v>
      </c>
      <c r="AU375" s="44">
        <v>5.6600000000000001E-3</v>
      </c>
      <c r="AV375" s="44">
        <v>0.90169999999999995</v>
      </c>
      <c r="AW375" s="44">
        <v>1.38E-2</v>
      </c>
      <c r="AX375" s="44">
        <v>4552</v>
      </c>
      <c r="AY375" s="44">
        <v>2790</v>
      </c>
    </row>
    <row r="376" spans="9:51" x14ac:dyDescent="0.25">
      <c r="I376" s="44">
        <v>60.916699999999999</v>
      </c>
      <c r="J376" s="44">
        <v>0.17</v>
      </c>
      <c r="K376" s="44">
        <v>4.4000000000000003E-3</v>
      </c>
      <c r="L376" s="44">
        <v>1.2301</v>
      </c>
      <c r="M376" s="44">
        <v>2.0400000000000001E-2</v>
      </c>
      <c r="N376" s="44">
        <v>6051</v>
      </c>
      <c r="O376" s="44">
        <v>1239</v>
      </c>
      <c r="P376" s="44">
        <v>0.1825</v>
      </c>
      <c r="Q376" s="44">
        <v>4.4600000000000004E-3</v>
      </c>
      <c r="R376" s="44">
        <v>1.1917</v>
      </c>
      <c r="S376" s="44">
        <v>1.9199999999999998E-2</v>
      </c>
      <c r="T376" s="44">
        <v>6123</v>
      </c>
      <c r="U376" s="44">
        <v>1367</v>
      </c>
      <c r="V376" s="44">
        <v>0.21959999999999999</v>
      </c>
      <c r="W376" s="44">
        <v>2.9099999999999998E-3</v>
      </c>
      <c r="X376" s="44">
        <v>1.1252</v>
      </c>
      <c r="Y376" s="44">
        <v>1.0699999999999999E-2</v>
      </c>
      <c r="Z376" s="44">
        <v>15835</v>
      </c>
      <c r="AA376" s="44">
        <v>4455</v>
      </c>
      <c r="AB376" s="44">
        <v>0.26429999999999998</v>
      </c>
      <c r="AC376" s="44">
        <v>2.7899999999999999E-3</v>
      </c>
      <c r="AD376" s="44">
        <v>1.2008000000000001</v>
      </c>
      <c r="AE376" s="44">
        <v>9.6500000000000006E-3</v>
      </c>
      <c r="AF376" s="44">
        <v>18384</v>
      </c>
      <c r="AG376" s="44">
        <v>6605</v>
      </c>
      <c r="AH376" s="44">
        <v>0.31950000000000001</v>
      </c>
      <c r="AI376" s="44">
        <v>2.7499999999999998E-3</v>
      </c>
      <c r="AJ376" s="44">
        <v>1.0649</v>
      </c>
      <c r="AK376" s="44">
        <v>8.0700000000000008E-3</v>
      </c>
      <c r="AL376" s="44">
        <v>19608</v>
      </c>
      <c r="AM376" s="44">
        <v>9208</v>
      </c>
      <c r="AN376" s="44">
        <v>0.35270000000000001</v>
      </c>
      <c r="AO376" s="44">
        <v>5.3899999999999998E-3</v>
      </c>
      <c r="AP376" s="44">
        <v>0.97460000000000002</v>
      </c>
      <c r="AQ376" s="44">
        <v>1.44E-2</v>
      </c>
      <c r="AR376" s="44">
        <v>5083</v>
      </c>
      <c r="AS376" s="44">
        <v>2770</v>
      </c>
      <c r="AT376" s="44">
        <v>0.3725</v>
      </c>
      <c r="AU376" s="44">
        <v>5.64E-3</v>
      </c>
      <c r="AV376" s="44">
        <v>0.9214</v>
      </c>
      <c r="AW376" s="44">
        <v>1.41E-2</v>
      </c>
      <c r="AX376" s="44">
        <v>4607</v>
      </c>
      <c r="AY376" s="44">
        <v>2735</v>
      </c>
    </row>
    <row r="377" spans="9:51" x14ac:dyDescent="0.25">
      <c r="I377" s="44">
        <v>61</v>
      </c>
      <c r="J377" s="44">
        <v>0.16170000000000001</v>
      </c>
      <c r="K377" s="44">
        <v>4.3099999999999996E-3</v>
      </c>
      <c r="L377" s="44">
        <v>1.2786</v>
      </c>
      <c r="M377" s="44">
        <v>2.1299999999999999E-2</v>
      </c>
      <c r="N377" s="44">
        <v>6111</v>
      </c>
      <c r="O377" s="44">
        <v>1179</v>
      </c>
      <c r="P377" s="44">
        <v>0.17100000000000001</v>
      </c>
      <c r="Q377" s="44">
        <v>4.3499999999999997E-3</v>
      </c>
      <c r="R377" s="44">
        <v>1.2545999999999999</v>
      </c>
      <c r="S377" s="44">
        <v>2.0400000000000001E-2</v>
      </c>
      <c r="T377" s="44">
        <v>6209</v>
      </c>
      <c r="U377" s="44">
        <v>1281</v>
      </c>
      <c r="V377" s="44">
        <v>0.20810000000000001</v>
      </c>
      <c r="W377" s="44">
        <v>2.8500000000000001E-3</v>
      </c>
      <c r="X377" s="44">
        <v>1.1775</v>
      </c>
      <c r="Y377" s="44">
        <v>1.12E-2</v>
      </c>
      <c r="Z377" s="44">
        <v>16068</v>
      </c>
      <c r="AA377" s="44">
        <v>4222</v>
      </c>
      <c r="AB377" s="44">
        <v>0.25280000000000002</v>
      </c>
      <c r="AC377" s="44">
        <v>2.7499999999999998E-3</v>
      </c>
      <c r="AD377" s="44">
        <v>1.2443</v>
      </c>
      <c r="AE377" s="44">
        <v>9.9799999999999993E-3</v>
      </c>
      <c r="AF377" s="44">
        <v>18671</v>
      </c>
      <c r="AG377" s="44">
        <v>6318</v>
      </c>
      <c r="AH377" s="44">
        <v>0.30590000000000001</v>
      </c>
      <c r="AI377" s="44">
        <v>2.7100000000000002E-3</v>
      </c>
      <c r="AJ377" s="44">
        <v>1.1076999999999999</v>
      </c>
      <c r="AK377" s="44">
        <v>8.3499999999999998E-3</v>
      </c>
      <c r="AL377" s="44">
        <v>20002</v>
      </c>
      <c r="AM377" s="44">
        <v>8814</v>
      </c>
      <c r="AN377" s="44">
        <v>0.33810000000000001</v>
      </c>
      <c r="AO377" s="44">
        <v>5.3400000000000001E-3</v>
      </c>
      <c r="AP377" s="44">
        <v>1.0161</v>
      </c>
      <c r="AQ377" s="44">
        <v>1.49E-2</v>
      </c>
      <c r="AR377" s="44">
        <v>5198</v>
      </c>
      <c r="AS377" s="44">
        <v>2655</v>
      </c>
      <c r="AT377" s="44">
        <v>0.36620000000000003</v>
      </c>
      <c r="AU377" s="44">
        <v>5.62E-3</v>
      </c>
      <c r="AV377" s="44">
        <v>0.93820000000000003</v>
      </c>
      <c r="AW377" s="44">
        <v>1.43E-2</v>
      </c>
      <c r="AX377" s="44">
        <v>4653</v>
      </c>
      <c r="AY377" s="44">
        <v>2689</v>
      </c>
    </row>
    <row r="378" spans="9:51" x14ac:dyDescent="0.25">
      <c r="I378" s="44">
        <v>61.083300000000001</v>
      </c>
      <c r="J378" s="44">
        <v>0.15820000000000001</v>
      </c>
      <c r="K378" s="44">
        <v>4.2700000000000004E-3</v>
      </c>
      <c r="L378" s="44">
        <v>1.3006</v>
      </c>
      <c r="M378" s="44">
        <v>2.1700000000000001E-2</v>
      </c>
      <c r="N378" s="44">
        <v>6137</v>
      </c>
      <c r="O378" s="44">
        <v>1153</v>
      </c>
      <c r="P378" s="44">
        <v>0.16719999999999999</v>
      </c>
      <c r="Q378" s="44">
        <v>4.3099999999999996E-3</v>
      </c>
      <c r="R378" s="44">
        <v>1.2771999999999999</v>
      </c>
      <c r="S378" s="44">
        <v>2.0799999999999999E-2</v>
      </c>
      <c r="T378" s="44">
        <v>6238</v>
      </c>
      <c r="U378" s="44">
        <v>1252</v>
      </c>
      <c r="V378" s="44">
        <v>0.2009</v>
      </c>
      <c r="W378" s="44">
        <v>2.81E-3</v>
      </c>
      <c r="X378" s="44">
        <v>1.2118</v>
      </c>
      <c r="Y378" s="44">
        <v>1.1599999999999999E-2</v>
      </c>
      <c r="Z378" s="44">
        <v>16213</v>
      </c>
      <c r="AA378" s="44">
        <v>4077</v>
      </c>
      <c r="AB378" s="44">
        <v>0.24579999999999999</v>
      </c>
      <c r="AC378" s="44">
        <v>2.7200000000000002E-3</v>
      </c>
      <c r="AD378" s="44">
        <v>1.2721</v>
      </c>
      <c r="AE378" s="44">
        <v>1.0200000000000001E-2</v>
      </c>
      <c r="AF378" s="44">
        <v>18847</v>
      </c>
      <c r="AG378" s="44">
        <v>6142</v>
      </c>
      <c r="AH378" s="44">
        <v>0.2974</v>
      </c>
      <c r="AI378" s="44">
        <v>2.6900000000000001E-3</v>
      </c>
      <c r="AJ378" s="44">
        <v>1.1353</v>
      </c>
      <c r="AK378" s="44">
        <v>8.5400000000000007E-3</v>
      </c>
      <c r="AL378" s="44">
        <v>20246</v>
      </c>
      <c r="AM378" s="44">
        <v>8570</v>
      </c>
      <c r="AN378" s="44">
        <v>0.3322</v>
      </c>
      <c r="AO378" s="44">
        <v>5.3200000000000001E-3</v>
      </c>
      <c r="AP378" s="44">
        <v>1.0334000000000001</v>
      </c>
      <c r="AQ378" s="44">
        <v>1.5100000000000001E-2</v>
      </c>
      <c r="AR378" s="44">
        <v>5244</v>
      </c>
      <c r="AS378" s="44">
        <v>2609</v>
      </c>
      <c r="AT378" s="44">
        <v>0.3599</v>
      </c>
      <c r="AU378" s="44">
        <v>5.62E-3</v>
      </c>
      <c r="AV378" s="44">
        <v>0.9556</v>
      </c>
      <c r="AW378" s="44">
        <v>1.46E-2</v>
      </c>
      <c r="AX378" s="44">
        <v>4692</v>
      </c>
      <c r="AY378" s="44">
        <v>2203</v>
      </c>
    </row>
    <row r="379" spans="9:51" x14ac:dyDescent="0.25">
      <c r="I379" s="44">
        <v>61.166699999999999</v>
      </c>
      <c r="J379" s="44">
        <v>0.15429999999999999</v>
      </c>
      <c r="K379" s="44">
        <v>4.2300000000000003E-3</v>
      </c>
      <c r="L379" s="44">
        <v>1.3249</v>
      </c>
      <c r="M379" s="44">
        <v>2.2200000000000001E-2</v>
      </c>
      <c r="N379" s="44">
        <v>6165</v>
      </c>
      <c r="O379" s="44">
        <v>1125</v>
      </c>
      <c r="P379" s="44">
        <v>0.16209999999999999</v>
      </c>
      <c r="Q379" s="44">
        <v>4.2599999999999999E-3</v>
      </c>
      <c r="R379" s="44">
        <v>1.3076000000000001</v>
      </c>
      <c r="S379" s="44">
        <v>2.1399999999999999E-2</v>
      </c>
      <c r="T379" s="44">
        <v>6276</v>
      </c>
      <c r="U379" s="44">
        <v>1214</v>
      </c>
      <c r="V379" s="44">
        <v>0.1948</v>
      </c>
      <c r="W379" s="44">
        <v>2.7799999999999999E-3</v>
      </c>
      <c r="X379" s="44">
        <v>1.2423</v>
      </c>
      <c r="Y379" s="44">
        <v>1.1900000000000001E-2</v>
      </c>
      <c r="Z379" s="44">
        <v>16337</v>
      </c>
      <c r="AA379" s="44">
        <v>3953</v>
      </c>
      <c r="AB379" s="44">
        <v>0.23960000000000001</v>
      </c>
      <c r="AC379" s="44">
        <v>2.7000000000000001E-3</v>
      </c>
      <c r="AD379" s="44">
        <v>1.2971999999999999</v>
      </c>
      <c r="AE379" s="44">
        <v>1.04E-2</v>
      </c>
      <c r="AF379" s="44">
        <v>19001</v>
      </c>
      <c r="AG379" s="44">
        <v>5988</v>
      </c>
      <c r="AH379" s="44">
        <v>0.29020000000000001</v>
      </c>
      <c r="AI379" s="44">
        <v>2.6700000000000001E-3</v>
      </c>
      <c r="AJ379" s="44">
        <v>1.1597</v>
      </c>
      <c r="AK379" s="44">
        <v>8.6999999999999994E-3</v>
      </c>
      <c r="AL379" s="44">
        <v>20455</v>
      </c>
      <c r="AM379" s="44">
        <v>8361</v>
      </c>
      <c r="AN379" s="44">
        <v>0.32679999999999998</v>
      </c>
      <c r="AO379" s="44">
        <v>5.2900000000000004E-3</v>
      </c>
      <c r="AP379" s="44">
        <v>1.0499000000000001</v>
      </c>
      <c r="AQ379" s="44">
        <v>1.5299999999999999E-2</v>
      </c>
      <c r="AR379" s="44">
        <v>5287</v>
      </c>
      <c r="AS379" s="44">
        <v>2566</v>
      </c>
      <c r="AT379" s="44">
        <v>0.35759999999999997</v>
      </c>
      <c r="AU379" s="44">
        <v>5.62E-3</v>
      </c>
      <c r="AV379" s="44">
        <v>0.96199999999999997</v>
      </c>
      <c r="AW379" s="44">
        <v>1.47E-2</v>
      </c>
      <c r="AX379" s="44">
        <v>4703</v>
      </c>
      <c r="AY379" s="44">
        <v>1723</v>
      </c>
    </row>
    <row r="380" spans="9:51" x14ac:dyDescent="0.25">
      <c r="I380" s="44">
        <v>61.25</v>
      </c>
      <c r="J380" s="44">
        <v>0.15060000000000001</v>
      </c>
      <c r="K380" s="44">
        <v>4.1900000000000001E-3</v>
      </c>
      <c r="L380" s="44">
        <v>1.3489</v>
      </c>
      <c r="M380" s="44">
        <v>2.2700000000000001E-2</v>
      </c>
      <c r="N380" s="44">
        <v>6192</v>
      </c>
      <c r="O380" s="44">
        <v>1098</v>
      </c>
      <c r="P380" s="44">
        <v>0.15670000000000001</v>
      </c>
      <c r="Q380" s="44">
        <v>4.1999999999999997E-3</v>
      </c>
      <c r="R380" s="44">
        <v>1.3405</v>
      </c>
      <c r="S380" s="44">
        <v>2.1999999999999999E-2</v>
      </c>
      <c r="T380" s="44">
        <v>6316</v>
      </c>
      <c r="U380" s="44">
        <v>1174</v>
      </c>
      <c r="V380" s="44">
        <v>0.18990000000000001</v>
      </c>
      <c r="W380" s="44">
        <v>2.7499999999999998E-3</v>
      </c>
      <c r="X380" s="44">
        <v>1.2673000000000001</v>
      </c>
      <c r="Y380" s="44">
        <v>1.21E-2</v>
      </c>
      <c r="Z380" s="44">
        <v>16436</v>
      </c>
      <c r="AA380" s="44">
        <v>3854</v>
      </c>
      <c r="AB380" s="44">
        <v>0.2341</v>
      </c>
      <c r="AC380" s="44">
        <v>2.6800000000000001E-3</v>
      </c>
      <c r="AD380" s="44">
        <v>1.3203</v>
      </c>
      <c r="AE380" s="44">
        <v>1.06E-2</v>
      </c>
      <c r="AF380" s="44">
        <v>19139</v>
      </c>
      <c r="AG380" s="44">
        <v>5850</v>
      </c>
      <c r="AH380" s="44">
        <v>0.28310000000000002</v>
      </c>
      <c r="AI380" s="44">
        <v>2.65E-3</v>
      </c>
      <c r="AJ380" s="44">
        <v>1.1840999999999999</v>
      </c>
      <c r="AK380" s="44">
        <v>8.8699999999999994E-3</v>
      </c>
      <c r="AL380" s="44">
        <v>20659</v>
      </c>
      <c r="AM380" s="44">
        <v>8157</v>
      </c>
      <c r="AN380" s="44">
        <v>0.32150000000000001</v>
      </c>
      <c r="AO380" s="44">
        <v>5.2700000000000004E-3</v>
      </c>
      <c r="AP380" s="44">
        <v>1.0659000000000001</v>
      </c>
      <c r="AQ380" s="44">
        <v>1.55E-2</v>
      </c>
      <c r="AR380" s="44">
        <v>5328</v>
      </c>
      <c r="AS380" s="44">
        <v>2525</v>
      </c>
      <c r="AT380" s="44">
        <v>0.35649999999999998</v>
      </c>
      <c r="AU380" s="44">
        <v>5.6299999999999996E-3</v>
      </c>
      <c r="AV380" s="44">
        <v>0.96499999999999997</v>
      </c>
      <c r="AW380" s="44">
        <v>1.4800000000000001E-2</v>
      </c>
      <c r="AX380" s="44">
        <v>4707</v>
      </c>
      <c r="AY380" s="44">
        <v>1332</v>
      </c>
    </row>
    <row r="381" spans="9:51" x14ac:dyDescent="0.25">
      <c r="I381" s="44">
        <v>61.333300000000001</v>
      </c>
      <c r="J381" s="44">
        <v>0.1464</v>
      </c>
      <c r="K381" s="44">
        <v>4.1399999999999996E-3</v>
      </c>
      <c r="L381" s="44">
        <v>1.3771</v>
      </c>
      <c r="M381" s="44">
        <v>2.3199999999999998E-2</v>
      </c>
      <c r="N381" s="44">
        <v>6223</v>
      </c>
      <c r="O381" s="44">
        <v>1067</v>
      </c>
      <c r="P381" s="44">
        <v>0.15340000000000001</v>
      </c>
      <c r="Q381" s="44">
        <v>4.1599999999999996E-3</v>
      </c>
      <c r="R381" s="44">
        <v>1.3617999999999999</v>
      </c>
      <c r="S381" s="44">
        <v>2.24E-2</v>
      </c>
      <c r="T381" s="44">
        <v>6341</v>
      </c>
      <c r="U381" s="44">
        <v>1149</v>
      </c>
      <c r="V381" s="44">
        <v>0.18490000000000001</v>
      </c>
      <c r="W381" s="44">
        <v>2.7299999999999998E-3</v>
      </c>
      <c r="X381" s="44">
        <v>1.2938000000000001</v>
      </c>
      <c r="Y381" s="44">
        <v>1.24E-2</v>
      </c>
      <c r="Z381" s="44">
        <v>16538</v>
      </c>
      <c r="AA381" s="44">
        <v>3752</v>
      </c>
      <c r="AB381" s="44">
        <v>0.22950000000000001</v>
      </c>
      <c r="AC381" s="44">
        <v>2.66E-3</v>
      </c>
      <c r="AD381" s="44">
        <v>1.3399000000000001</v>
      </c>
      <c r="AE381" s="44">
        <v>1.0699999999999999E-2</v>
      </c>
      <c r="AF381" s="44">
        <v>19254</v>
      </c>
      <c r="AG381" s="44">
        <v>5735</v>
      </c>
      <c r="AH381" s="44">
        <v>0.27600000000000002</v>
      </c>
      <c r="AI381" s="44">
        <v>2.63E-3</v>
      </c>
      <c r="AJ381" s="44">
        <v>1.2090000000000001</v>
      </c>
      <c r="AK381" s="44">
        <v>9.0399999999999994E-3</v>
      </c>
      <c r="AL381" s="44">
        <v>20862</v>
      </c>
      <c r="AM381" s="44">
        <v>7954</v>
      </c>
      <c r="AN381" s="44">
        <v>0.31630000000000003</v>
      </c>
      <c r="AO381" s="44">
        <v>5.2500000000000003E-3</v>
      </c>
      <c r="AP381" s="44">
        <v>1.0821000000000001</v>
      </c>
      <c r="AQ381" s="44">
        <v>1.5699999999999999E-2</v>
      </c>
      <c r="AR381" s="44">
        <v>5369</v>
      </c>
      <c r="AS381" s="44">
        <v>2484</v>
      </c>
      <c r="AT381" s="44">
        <v>0.35339999999999999</v>
      </c>
      <c r="AU381" s="44">
        <v>5.6899999999999997E-3</v>
      </c>
      <c r="AV381" s="44">
        <v>0.9738</v>
      </c>
      <c r="AW381" s="44">
        <v>1.5100000000000001E-2</v>
      </c>
      <c r="AX381" s="44">
        <v>4715</v>
      </c>
      <c r="AY381" s="44">
        <v>894</v>
      </c>
    </row>
    <row r="382" spans="9:51" x14ac:dyDescent="0.25">
      <c r="I382" s="44">
        <v>61.416699999999999</v>
      </c>
      <c r="J382" s="44">
        <v>0.14380000000000001</v>
      </c>
      <c r="K382" s="44">
        <v>4.1099999999999999E-3</v>
      </c>
      <c r="L382" s="44">
        <v>1.3949</v>
      </c>
      <c r="M382" s="44">
        <v>2.3599999999999999E-2</v>
      </c>
      <c r="N382" s="44">
        <v>6242</v>
      </c>
      <c r="O382" s="44">
        <v>1048</v>
      </c>
      <c r="P382" s="44">
        <v>0.14990000000000001</v>
      </c>
      <c r="Q382" s="44">
        <v>4.13E-3</v>
      </c>
      <c r="R382" s="44">
        <v>1.3845000000000001</v>
      </c>
      <c r="S382" s="44">
        <v>2.29E-2</v>
      </c>
      <c r="T382" s="44">
        <v>6367</v>
      </c>
      <c r="U382" s="44">
        <v>1123</v>
      </c>
      <c r="V382" s="44">
        <v>0.1802</v>
      </c>
      <c r="W382" s="44">
        <v>2.7000000000000001E-3</v>
      </c>
      <c r="X382" s="44">
        <v>1.3193999999999999</v>
      </c>
      <c r="Y382" s="44">
        <v>1.2699999999999999E-2</v>
      </c>
      <c r="Z382" s="44">
        <v>16634</v>
      </c>
      <c r="AA382" s="44">
        <v>3656</v>
      </c>
      <c r="AB382" s="44">
        <v>0.22500000000000001</v>
      </c>
      <c r="AC382" s="44">
        <v>2.64E-3</v>
      </c>
      <c r="AD382" s="44">
        <v>1.3594999999999999</v>
      </c>
      <c r="AE382" s="44">
        <v>1.09E-2</v>
      </c>
      <c r="AF382" s="44">
        <v>19366</v>
      </c>
      <c r="AG382" s="44">
        <v>5623</v>
      </c>
      <c r="AH382" s="44">
        <v>0.27060000000000001</v>
      </c>
      <c r="AI382" s="44">
        <v>2.6199999999999999E-3</v>
      </c>
      <c r="AJ382" s="44">
        <v>1.2285999999999999</v>
      </c>
      <c r="AK382" s="44">
        <v>9.1699999999999993E-3</v>
      </c>
      <c r="AL382" s="44">
        <v>21018</v>
      </c>
      <c r="AM382" s="44">
        <v>7798</v>
      </c>
      <c r="AN382" s="44">
        <v>0.3125</v>
      </c>
      <c r="AO382" s="44">
        <v>5.2300000000000003E-3</v>
      </c>
      <c r="AP382" s="44">
        <v>1.0942000000000001</v>
      </c>
      <c r="AQ382" s="44">
        <v>1.5900000000000001E-2</v>
      </c>
      <c r="AR382" s="44">
        <v>5399</v>
      </c>
      <c r="AS382" s="44">
        <v>2454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0.14099999999999999</v>
      </c>
      <c r="K383" s="44">
        <v>4.0800000000000003E-3</v>
      </c>
      <c r="L383" s="44">
        <v>1.4139999999999999</v>
      </c>
      <c r="M383" s="44">
        <v>2.4E-2</v>
      </c>
      <c r="N383" s="44">
        <v>6262</v>
      </c>
      <c r="O383" s="44">
        <v>1028</v>
      </c>
      <c r="P383" s="44">
        <v>0.14699999999999999</v>
      </c>
      <c r="Q383" s="44">
        <v>4.0899999999999999E-3</v>
      </c>
      <c r="R383" s="44">
        <v>1.4040999999999999</v>
      </c>
      <c r="S383" s="44">
        <v>2.3199999999999998E-2</v>
      </c>
      <c r="T383" s="44">
        <v>6389</v>
      </c>
      <c r="U383" s="44">
        <v>1101</v>
      </c>
      <c r="V383" s="44">
        <v>0.17560000000000001</v>
      </c>
      <c r="W383" s="44">
        <v>2.6700000000000001E-3</v>
      </c>
      <c r="X383" s="44">
        <v>1.3448</v>
      </c>
      <c r="Y383" s="44">
        <v>1.2999999999999999E-2</v>
      </c>
      <c r="Z383" s="44">
        <v>16727</v>
      </c>
      <c r="AA383" s="44">
        <v>3563</v>
      </c>
      <c r="AB383" s="44">
        <v>0.21940000000000001</v>
      </c>
      <c r="AC383" s="44">
        <v>2.6199999999999999E-3</v>
      </c>
      <c r="AD383" s="44">
        <v>1.3845000000000001</v>
      </c>
      <c r="AE383" s="44">
        <v>1.11E-2</v>
      </c>
      <c r="AF383" s="44">
        <v>19507</v>
      </c>
      <c r="AG383" s="44">
        <v>5482</v>
      </c>
      <c r="AH383" s="44">
        <v>0.26400000000000001</v>
      </c>
      <c r="AI383" s="44">
        <v>2.5999999999999999E-3</v>
      </c>
      <c r="AJ383" s="44">
        <v>1.2531000000000001</v>
      </c>
      <c r="AK383" s="44">
        <v>9.3399999999999993E-3</v>
      </c>
      <c r="AL383" s="44">
        <v>21209</v>
      </c>
      <c r="AM383" s="44">
        <v>7607</v>
      </c>
      <c r="AN383" s="44">
        <v>0.30709999999999998</v>
      </c>
      <c r="AO383" s="44">
        <v>5.2100000000000002E-3</v>
      </c>
      <c r="AP383" s="44">
        <v>1.1113</v>
      </c>
      <c r="AQ383" s="44">
        <v>1.61E-2</v>
      </c>
      <c r="AR383" s="44">
        <v>5441</v>
      </c>
      <c r="AS383" s="44">
        <v>2412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0.13769999999999999</v>
      </c>
      <c r="K384" s="44">
        <v>4.0400000000000002E-3</v>
      </c>
      <c r="L384" s="44">
        <v>1.4374</v>
      </c>
      <c r="M384" s="44">
        <v>2.4500000000000001E-2</v>
      </c>
      <c r="N384" s="44">
        <v>6286</v>
      </c>
      <c r="O384" s="44">
        <v>1004</v>
      </c>
      <c r="P384" s="44">
        <v>0.14419999999999999</v>
      </c>
      <c r="Q384" s="44">
        <v>4.0600000000000002E-3</v>
      </c>
      <c r="R384" s="44">
        <v>1.4231</v>
      </c>
      <c r="S384" s="44">
        <v>2.3599999999999999E-2</v>
      </c>
      <c r="T384" s="44">
        <v>6410</v>
      </c>
      <c r="U384" s="44">
        <v>1080</v>
      </c>
      <c r="V384" s="44">
        <v>0.1719</v>
      </c>
      <c r="W384" s="44">
        <v>2.65E-3</v>
      </c>
      <c r="X384" s="44">
        <v>1.3657999999999999</v>
      </c>
      <c r="Y384" s="44">
        <v>1.32E-2</v>
      </c>
      <c r="Z384" s="44">
        <v>16802</v>
      </c>
      <c r="AA384" s="44">
        <v>3488</v>
      </c>
      <c r="AB384" s="44">
        <v>0.2147</v>
      </c>
      <c r="AC384" s="44">
        <v>2.5999999999999999E-3</v>
      </c>
      <c r="AD384" s="44">
        <v>1.4056999999999999</v>
      </c>
      <c r="AE384" s="44">
        <v>1.1299999999999999E-2</v>
      </c>
      <c r="AF384" s="44">
        <v>19623</v>
      </c>
      <c r="AG384" s="44">
        <v>5366</v>
      </c>
      <c r="AH384" s="44">
        <v>0.25850000000000001</v>
      </c>
      <c r="AI384" s="44">
        <v>2.5799999999999998E-3</v>
      </c>
      <c r="AJ384" s="44">
        <v>1.274</v>
      </c>
      <c r="AK384" s="44">
        <v>9.4900000000000002E-3</v>
      </c>
      <c r="AL384" s="44">
        <v>21368</v>
      </c>
      <c r="AM384" s="44">
        <v>7448</v>
      </c>
      <c r="AN384" s="44">
        <v>0.3049</v>
      </c>
      <c r="AO384" s="44">
        <v>5.1999999999999998E-3</v>
      </c>
      <c r="AP384" s="44">
        <v>1.1187</v>
      </c>
      <c r="AQ384" s="44">
        <v>1.6199999999999999E-2</v>
      </c>
      <c r="AR384" s="44">
        <v>5456</v>
      </c>
      <c r="AS384" s="44">
        <v>2007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0.1343</v>
      </c>
      <c r="K385" s="44">
        <v>3.9899999999999996E-3</v>
      </c>
      <c r="L385" s="44">
        <v>1.4622999999999999</v>
      </c>
      <c r="M385" s="44">
        <v>2.5000000000000001E-2</v>
      </c>
      <c r="N385" s="44">
        <v>6311</v>
      </c>
      <c r="O385" s="44">
        <v>979</v>
      </c>
      <c r="P385" s="44">
        <v>0.1414</v>
      </c>
      <c r="Q385" s="44">
        <v>4.0299999999999997E-3</v>
      </c>
      <c r="R385" s="44">
        <v>1.4426000000000001</v>
      </c>
      <c r="S385" s="44">
        <v>2.4E-2</v>
      </c>
      <c r="T385" s="44">
        <v>6431</v>
      </c>
      <c r="U385" s="44">
        <v>1059</v>
      </c>
      <c r="V385" s="44">
        <v>0.16839999999999999</v>
      </c>
      <c r="W385" s="44">
        <v>2.63E-3</v>
      </c>
      <c r="X385" s="44">
        <v>1.3865000000000001</v>
      </c>
      <c r="Y385" s="44">
        <v>1.34E-2</v>
      </c>
      <c r="Z385" s="44">
        <v>16874</v>
      </c>
      <c r="AA385" s="44">
        <v>3416</v>
      </c>
      <c r="AB385" s="44">
        <v>0.21060000000000001</v>
      </c>
      <c r="AC385" s="44">
        <v>2.5799999999999998E-3</v>
      </c>
      <c r="AD385" s="44">
        <v>1.4251</v>
      </c>
      <c r="AE385" s="44">
        <v>1.14E-2</v>
      </c>
      <c r="AF385" s="44">
        <v>19727</v>
      </c>
      <c r="AG385" s="44">
        <v>5262</v>
      </c>
      <c r="AH385" s="44">
        <v>0.2535</v>
      </c>
      <c r="AI385" s="44">
        <v>2.5600000000000002E-3</v>
      </c>
      <c r="AJ385" s="44">
        <v>1.2931999999999999</v>
      </c>
      <c r="AK385" s="44">
        <v>9.6200000000000001E-3</v>
      </c>
      <c r="AL385" s="44">
        <v>21511</v>
      </c>
      <c r="AM385" s="44">
        <v>7305</v>
      </c>
      <c r="AN385" s="44">
        <v>0.3029</v>
      </c>
      <c r="AO385" s="44">
        <v>5.1999999999999998E-3</v>
      </c>
      <c r="AP385" s="44">
        <v>1.1252</v>
      </c>
      <c r="AQ385" s="44">
        <v>1.6299999999999999E-2</v>
      </c>
      <c r="AR385" s="44">
        <v>5466</v>
      </c>
      <c r="AS385" s="44">
        <v>1530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0.1318</v>
      </c>
      <c r="K386" s="44">
        <v>3.96E-3</v>
      </c>
      <c r="L386" s="44">
        <v>1.4806999999999999</v>
      </c>
      <c r="M386" s="44">
        <v>2.53E-2</v>
      </c>
      <c r="N386" s="44">
        <v>6329</v>
      </c>
      <c r="O386" s="44">
        <v>961</v>
      </c>
      <c r="P386" s="44">
        <v>0.13789999999999999</v>
      </c>
      <c r="Q386" s="44">
        <v>3.98E-3</v>
      </c>
      <c r="R386" s="44">
        <v>1.4671000000000001</v>
      </c>
      <c r="S386" s="44">
        <v>2.4500000000000001E-2</v>
      </c>
      <c r="T386" s="44">
        <v>6457</v>
      </c>
      <c r="U386" s="44">
        <v>1033</v>
      </c>
      <c r="V386" s="44">
        <v>0.16420000000000001</v>
      </c>
      <c r="W386" s="44">
        <v>2.5999999999999999E-3</v>
      </c>
      <c r="X386" s="44">
        <v>1.4114</v>
      </c>
      <c r="Y386" s="44">
        <v>1.37E-2</v>
      </c>
      <c r="Z386" s="44">
        <v>16959</v>
      </c>
      <c r="AA386" s="44">
        <v>3331</v>
      </c>
      <c r="AB386" s="44">
        <v>0.20610000000000001</v>
      </c>
      <c r="AC386" s="44">
        <v>2.5600000000000002E-3</v>
      </c>
      <c r="AD386" s="44">
        <v>1.4463999999999999</v>
      </c>
      <c r="AE386" s="44">
        <v>1.1599999999999999E-2</v>
      </c>
      <c r="AF386" s="44">
        <v>19839</v>
      </c>
      <c r="AG386" s="44">
        <v>5150</v>
      </c>
      <c r="AH386" s="44">
        <v>0.24809999999999999</v>
      </c>
      <c r="AI386" s="44">
        <v>2.5400000000000002E-3</v>
      </c>
      <c r="AJ386" s="44">
        <v>1.3147</v>
      </c>
      <c r="AK386" s="44">
        <v>9.7699999999999992E-3</v>
      </c>
      <c r="AL386" s="44">
        <v>21668</v>
      </c>
      <c r="AM386" s="44">
        <v>7148</v>
      </c>
      <c r="AN386" s="44">
        <v>0.30159999999999998</v>
      </c>
      <c r="AO386" s="44">
        <v>5.2100000000000002E-3</v>
      </c>
      <c r="AP386" s="44">
        <v>1.1294999999999999</v>
      </c>
      <c r="AQ386" s="44">
        <v>1.6400000000000001E-2</v>
      </c>
      <c r="AR386" s="44">
        <v>5471</v>
      </c>
      <c r="AS386" s="44">
        <v>1158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0.1295</v>
      </c>
      <c r="K387" s="44">
        <v>3.9300000000000003E-3</v>
      </c>
      <c r="L387" s="44">
        <v>1.4984</v>
      </c>
      <c r="M387" s="44">
        <v>2.5700000000000001E-2</v>
      </c>
      <c r="N387" s="44">
        <v>6346</v>
      </c>
      <c r="O387" s="44">
        <v>944</v>
      </c>
      <c r="P387" s="44">
        <v>0.13500000000000001</v>
      </c>
      <c r="Q387" s="44">
        <v>3.9500000000000004E-3</v>
      </c>
      <c r="R387" s="44">
        <v>1.4883999999999999</v>
      </c>
      <c r="S387" s="44">
        <v>2.4899999999999999E-2</v>
      </c>
      <c r="T387" s="44">
        <v>6479</v>
      </c>
      <c r="U387" s="44">
        <v>1011</v>
      </c>
      <c r="V387" s="44">
        <v>0.16089999999999999</v>
      </c>
      <c r="W387" s="44">
        <v>2.5799999999999998E-3</v>
      </c>
      <c r="X387" s="44">
        <v>1.4315</v>
      </c>
      <c r="Y387" s="44">
        <v>1.3899999999999999E-2</v>
      </c>
      <c r="Z387" s="44">
        <v>17026</v>
      </c>
      <c r="AA387" s="44">
        <v>3264</v>
      </c>
      <c r="AB387" s="44">
        <v>0.20280000000000001</v>
      </c>
      <c r="AC387" s="44">
        <v>2.5400000000000002E-3</v>
      </c>
      <c r="AD387" s="44">
        <v>1.4621</v>
      </c>
      <c r="AE387" s="44">
        <v>1.17E-2</v>
      </c>
      <c r="AF387" s="44">
        <v>19920</v>
      </c>
      <c r="AG387" s="44">
        <v>5069</v>
      </c>
      <c r="AH387" s="44">
        <v>0.24349999999999999</v>
      </c>
      <c r="AI387" s="44">
        <v>2.5300000000000001E-3</v>
      </c>
      <c r="AJ387" s="44">
        <v>1.3331999999999999</v>
      </c>
      <c r="AK387" s="44">
        <v>9.9100000000000004E-3</v>
      </c>
      <c r="AL387" s="44">
        <v>21800</v>
      </c>
      <c r="AM387" s="44">
        <v>7016</v>
      </c>
      <c r="AN387" s="44">
        <v>0.30120000000000002</v>
      </c>
      <c r="AO387" s="44">
        <v>5.2199999999999998E-3</v>
      </c>
      <c r="AP387" s="44">
        <v>1.1308</v>
      </c>
      <c r="AQ387" s="44">
        <v>1.6500000000000001E-2</v>
      </c>
      <c r="AR387" s="44">
        <v>5472</v>
      </c>
      <c r="AS387" s="44">
        <v>776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0.1265</v>
      </c>
      <c r="K388" s="44">
        <v>3.8899999999999998E-3</v>
      </c>
      <c r="L388" s="44">
        <v>1.5217000000000001</v>
      </c>
      <c r="M388" s="44">
        <v>2.6200000000000001E-2</v>
      </c>
      <c r="N388" s="44">
        <v>6368</v>
      </c>
      <c r="O388" s="44">
        <v>922</v>
      </c>
      <c r="P388" s="44">
        <v>0.1326</v>
      </c>
      <c r="Q388" s="44">
        <v>3.9199999999999999E-3</v>
      </c>
      <c r="R388" s="44">
        <v>1.5062</v>
      </c>
      <c r="S388" s="44">
        <v>2.52E-2</v>
      </c>
      <c r="T388" s="44">
        <v>6497</v>
      </c>
      <c r="U388" s="44">
        <v>993</v>
      </c>
      <c r="V388" s="44">
        <v>0.1578</v>
      </c>
      <c r="W388" s="44">
        <v>2.5600000000000002E-3</v>
      </c>
      <c r="X388" s="44">
        <v>1.4504999999999999</v>
      </c>
      <c r="Y388" s="44">
        <v>1.41E-2</v>
      </c>
      <c r="Z388" s="44">
        <v>17088</v>
      </c>
      <c r="AA388" s="44">
        <v>3202</v>
      </c>
      <c r="AB388" s="44">
        <v>0.1993</v>
      </c>
      <c r="AC388" s="44">
        <v>2.5300000000000001E-3</v>
      </c>
      <c r="AD388" s="44">
        <v>1.4796</v>
      </c>
      <c r="AE388" s="44">
        <v>1.1900000000000001E-2</v>
      </c>
      <c r="AF388" s="44">
        <v>20009</v>
      </c>
      <c r="AG388" s="44">
        <v>4980</v>
      </c>
      <c r="AH388" s="44">
        <v>0.23960000000000001</v>
      </c>
      <c r="AI388" s="44">
        <v>2.5100000000000001E-3</v>
      </c>
      <c r="AJ388" s="44">
        <v>1.3492999999999999</v>
      </c>
      <c r="AK388" s="44">
        <v>0.01</v>
      </c>
      <c r="AL388" s="44">
        <v>21913</v>
      </c>
      <c r="AM388" s="44">
        <v>6903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0.12089999999999999</v>
      </c>
      <c r="K389" s="44">
        <v>3.82E-3</v>
      </c>
      <c r="L389" s="44">
        <v>1.5661</v>
      </c>
      <c r="M389" s="44">
        <v>2.7099999999999999E-2</v>
      </c>
      <c r="N389" s="44">
        <v>6409</v>
      </c>
      <c r="O389" s="44">
        <v>881</v>
      </c>
      <c r="P389" s="44">
        <v>0.12759999999999999</v>
      </c>
      <c r="Q389" s="44">
        <v>3.8600000000000001E-3</v>
      </c>
      <c r="R389" s="44">
        <v>1.5435000000000001</v>
      </c>
      <c r="S389" s="44">
        <v>2.5999999999999999E-2</v>
      </c>
      <c r="T389" s="44">
        <v>6534</v>
      </c>
      <c r="U389" s="44">
        <v>956</v>
      </c>
      <c r="V389" s="44">
        <v>0.1517</v>
      </c>
      <c r="W389" s="44">
        <v>2.5200000000000001E-3</v>
      </c>
      <c r="X389" s="44">
        <v>1.4892000000000001</v>
      </c>
      <c r="Y389" s="44">
        <v>1.4500000000000001E-2</v>
      </c>
      <c r="Z389" s="44">
        <v>17212</v>
      </c>
      <c r="AA389" s="44">
        <v>3078</v>
      </c>
      <c r="AB389" s="44">
        <v>0.19120000000000001</v>
      </c>
      <c r="AC389" s="44">
        <v>2.49E-3</v>
      </c>
      <c r="AD389" s="44">
        <v>1.52</v>
      </c>
      <c r="AE389" s="44">
        <v>1.2200000000000001E-2</v>
      </c>
      <c r="AF389" s="44">
        <v>20210</v>
      </c>
      <c r="AG389" s="44">
        <v>4779</v>
      </c>
      <c r="AH389" s="44">
        <v>0.2334</v>
      </c>
      <c r="AI389" s="44">
        <v>2.49E-3</v>
      </c>
      <c r="AJ389" s="44">
        <v>1.3748</v>
      </c>
      <c r="AK389" s="44">
        <v>1.0200000000000001E-2</v>
      </c>
      <c r="AL389" s="44">
        <v>22089</v>
      </c>
      <c r="AM389" s="44">
        <v>6727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0.1187</v>
      </c>
      <c r="K390" s="44">
        <v>3.79E-3</v>
      </c>
      <c r="L390" s="44">
        <v>1.5843</v>
      </c>
      <c r="M390" s="44">
        <v>2.7400000000000001E-2</v>
      </c>
      <c r="N390" s="44">
        <v>6425</v>
      </c>
      <c r="O390" s="44">
        <v>865</v>
      </c>
      <c r="P390" s="44">
        <v>0.12590000000000001</v>
      </c>
      <c r="Q390" s="44">
        <v>3.8300000000000001E-3</v>
      </c>
      <c r="R390" s="44">
        <v>1.5570999999999999</v>
      </c>
      <c r="S390" s="44">
        <v>2.6200000000000001E-2</v>
      </c>
      <c r="T390" s="44">
        <v>6547</v>
      </c>
      <c r="U390" s="44">
        <v>943</v>
      </c>
      <c r="V390" s="44">
        <v>0.14829999999999999</v>
      </c>
      <c r="W390" s="44">
        <v>2.49E-3</v>
      </c>
      <c r="X390" s="44">
        <v>1.5119</v>
      </c>
      <c r="Y390" s="44">
        <v>1.4800000000000001E-2</v>
      </c>
      <c r="Z390" s="44">
        <v>17282</v>
      </c>
      <c r="AA390" s="44">
        <v>3008</v>
      </c>
      <c r="AB390" s="44">
        <v>0.1862</v>
      </c>
      <c r="AC390" s="44">
        <v>2.4599999999999999E-3</v>
      </c>
      <c r="AD390" s="44">
        <v>1.5464</v>
      </c>
      <c r="AE390" s="44">
        <v>1.24E-2</v>
      </c>
      <c r="AF390" s="44">
        <v>20336</v>
      </c>
      <c r="AG390" s="44">
        <v>4653</v>
      </c>
      <c r="AH390" s="44">
        <v>0.2291</v>
      </c>
      <c r="AI390" s="44">
        <v>2.48E-3</v>
      </c>
      <c r="AJ390" s="44">
        <v>1.3934</v>
      </c>
      <c r="AK390" s="44">
        <v>1.03E-2</v>
      </c>
      <c r="AL390" s="44">
        <v>22209</v>
      </c>
      <c r="AM390" s="44">
        <v>6332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0.11600000000000001</v>
      </c>
      <c r="K391" s="44">
        <v>3.7499999999999999E-3</v>
      </c>
      <c r="L391" s="44">
        <v>1.6063000000000001</v>
      </c>
      <c r="M391" s="44">
        <v>2.7900000000000001E-2</v>
      </c>
      <c r="N391" s="44">
        <v>6444</v>
      </c>
      <c r="O391" s="44">
        <v>846</v>
      </c>
      <c r="P391" s="44">
        <v>0.1236</v>
      </c>
      <c r="Q391" s="44">
        <v>3.8E-3</v>
      </c>
      <c r="R391" s="44">
        <v>1.5750999999999999</v>
      </c>
      <c r="S391" s="44">
        <v>2.6599999999999999E-2</v>
      </c>
      <c r="T391" s="44">
        <v>6564</v>
      </c>
      <c r="U391" s="44">
        <v>926</v>
      </c>
      <c r="V391" s="44">
        <v>0.14510000000000001</v>
      </c>
      <c r="W391" s="44">
        <v>2.47E-3</v>
      </c>
      <c r="X391" s="44">
        <v>1.5328999999999999</v>
      </c>
      <c r="Y391" s="44">
        <v>1.4999999999999999E-2</v>
      </c>
      <c r="Z391" s="44">
        <v>17345</v>
      </c>
      <c r="AA391" s="44">
        <v>2945</v>
      </c>
      <c r="AB391" s="44">
        <v>0.182</v>
      </c>
      <c r="AC391" s="44">
        <v>2.4399999999999999E-3</v>
      </c>
      <c r="AD391" s="44">
        <v>1.5687</v>
      </c>
      <c r="AE391" s="44">
        <v>1.26E-2</v>
      </c>
      <c r="AF391" s="44">
        <v>20440</v>
      </c>
      <c r="AG391" s="44">
        <v>4549</v>
      </c>
      <c r="AH391" s="44">
        <v>0.22550000000000001</v>
      </c>
      <c r="AI391" s="44">
        <v>2.47E-3</v>
      </c>
      <c r="AJ391" s="44">
        <v>1.409</v>
      </c>
      <c r="AK391" s="44">
        <v>1.0500000000000001E-2</v>
      </c>
      <c r="AL391" s="44">
        <v>22303</v>
      </c>
      <c r="AM391" s="44">
        <v>5936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0.1132</v>
      </c>
      <c r="K392" s="44">
        <v>3.7100000000000002E-3</v>
      </c>
      <c r="L392" s="44">
        <v>1.6311</v>
      </c>
      <c r="M392" s="44">
        <v>2.8400000000000002E-2</v>
      </c>
      <c r="N392" s="44">
        <v>6465</v>
      </c>
      <c r="O392" s="44">
        <v>825</v>
      </c>
      <c r="P392" s="44">
        <v>0.122</v>
      </c>
      <c r="Q392" s="44">
        <v>3.7799999999999999E-3</v>
      </c>
      <c r="R392" s="44">
        <v>1.5881000000000001</v>
      </c>
      <c r="S392" s="44">
        <v>2.69E-2</v>
      </c>
      <c r="T392" s="44">
        <v>6576</v>
      </c>
      <c r="U392" s="44">
        <v>914</v>
      </c>
      <c r="V392" s="44">
        <v>0.1414</v>
      </c>
      <c r="W392" s="44">
        <v>2.4499999999999999E-3</v>
      </c>
      <c r="X392" s="44">
        <v>1.5589999999999999</v>
      </c>
      <c r="Y392" s="44">
        <v>1.5299999999999999E-2</v>
      </c>
      <c r="Z392" s="44">
        <v>17422</v>
      </c>
      <c r="AA392" s="44">
        <v>2868</v>
      </c>
      <c r="AB392" s="44">
        <v>0.1774</v>
      </c>
      <c r="AC392" s="44">
        <v>2.4199999999999998E-3</v>
      </c>
      <c r="AD392" s="44">
        <v>1.5944</v>
      </c>
      <c r="AE392" s="44">
        <v>1.29E-2</v>
      </c>
      <c r="AF392" s="44">
        <v>20557</v>
      </c>
      <c r="AG392" s="44">
        <v>4432</v>
      </c>
      <c r="AH392" s="44">
        <v>0.2205</v>
      </c>
      <c r="AI392" s="44">
        <v>2.4499999999999999E-3</v>
      </c>
      <c r="AJ392" s="44">
        <v>1.4313</v>
      </c>
      <c r="AK392" s="44">
        <v>1.0699999999999999E-2</v>
      </c>
      <c r="AL392" s="44">
        <v>22430</v>
      </c>
      <c r="AM392" s="44">
        <v>5552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0.1106</v>
      </c>
      <c r="K393" s="44">
        <v>3.6700000000000001E-3</v>
      </c>
      <c r="L393" s="44">
        <v>1.6540999999999999</v>
      </c>
      <c r="M393" s="44">
        <v>2.8899999999999999E-2</v>
      </c>
      <c r="N393" s="44">
        <v>6484</v>
      </c>
      <c r="O393" s="44">
        <v>806</v>
      </c>
      <c r="P393" s="44">
        <v>0.1198</v>
      </c>
      <c r="Q393" s="44">
        <v>3.7499999999999999E-3</v>
      </c>
      <c r="R393" s="44">
        <v>1.6067</v>
      </c>
      <c r="S393" s="44">
        <v>2.7199999999999998E-2</v>
      </c>
      <c r="T393" s="44">
        <v>6593</v>
      </c>
      <c r="U393" s="44">
        <v>897</v>
      </c>
      <c r="V393" s="44">
        <v>0.1381</v>
      </c>
      <c r="W393" s="44">
        <v>2.4199999999999998E-3</v>
      </c>
      <c r="X393" s="44">
        <v>1.5817000000000001</v>
      </c>
      <c r="Y393" s="44">
        <v>1.5599999999999999E-2</v>
      </c>
      <c r="Z393" s="44">
        <v>17487</v>
      </c>
      <c r="AA393" s="44">
        <v>2803</v>
      </c>
      <c r="AB393" s="44">
        <v>0.17380000000000001</v>
      </c>
      <c r="AC393" s="44">
        <v>2.3999999999999998E-3</v>
      </c>
      <c r="AD393" s="44">
        <v>1.6143000000000001</v>
      </c>
      <c r="AE393" s="44">
        <v>1.2999999999999999E-2</v>
      </c>
      <c r="AF393" s="44">
        <v>20645</v>
      </c>
      <c r="AG393" s="44">
        <v>4344</v>
      </c>
      <c r="AH393" s="44">
        <v>0.2167</v>
      </c>
      <c r="AI393" s="44">
        <v>2.4399999999999999E-3</v>
      </c>
      <c r="AJ393" s="44">
        <v>1.4486000000000001</v>
      </c>
      <c r="AK393" s="44">
        <v>1.0800000000000001E-2</v>
      </c>
      <c r="AL393" s="44">
        <v>22521</v>
      </c>
      <c r="AM393" s="44">
        <v>5185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0.1095</v>
      </c>
      <c r="K394" s="44">
        <v>3.6600000000000001E-3</v>
      </c>
      <c r="L394" s="44">
        <v>1.6639999999999999</v>
      </c>
      <c r="M394" s="44">
        <v>2.9100000000000001E-2</v>
      </c>
      <c r="N394" s="44">
        <v>6492</v>
      </c>
      <c r="O394" s="44">
        <v>798</v>
      </c>
      <c r="P394" s="44">
        <v>0.1176</v>
      </c>
      <c r="Q394" s="44">
        <v>3.7200000000000002E-3</v>
      </c>
      <c r="R394" s="44">
        <v>1.6245000000000001</v>
      </c>
      <c r="S394" s="44">
        <v>2.76E-2</v>
      </c>
      <c r="T394" s="44">
        <v>6609</v>
      </c>
      <c r="U394" s="44">
        <v>881</v>
      </c>
      <c r="V394" s="44">
        <v>0.1351</v>
      </c>
      <c r="W394" s="44">
        <v>2.3999999999999998E-3</v>
      </c>
      <c r="X394" s="44">
        <v>1.6034999999999999</v>
      </c>
      <c r="Y394" s="44">
        <v>1.5800000000000002E-2</v>
      </c>
      <c r="Z394" s="44">
        <v>17548</v>
      </c>
      <c r="AA394" s="44">
        <v>2742</v>
      </c>
      <c r="AB394" s="44">
        <v>0.1706</v>
      </c>
      <c r="AC394" s="44">
        <v>2.3800000000000002E-3</v>
      </c>
      <c r="AD394" s="44">
        <v>1.6327</v>
      </c>
      <c r="AE394" s="44">
        <v>1.32E-2</v>
      </c>
      <c r="AF394" s="44">
        <v>20725</v>
      </c>
      <c r="AG394" s="44">
        <v>4264</v>
      </c>
      <c r="AH394" s="44">
        <v>0.21299999999999999</v>
      </c>
      <c r="AI394" s="44">
        <v>2.4299999999999999E-3</v>
      </c>
      <c r="AJ394" s="44">
        <v>1.4658</v>
      </c>
      <c r="AK394" s="44">
        <v>1.0999999999999999E-2</v>
      </c>
      <c r="AL394" s="44">
        <v>22605</v>
      </c>
      <c r="AM394" s="44">
        <v>4802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0.1075</v>
      </c>
      <c r="K395" s="44">
        <v>3.63E-3</v>
      </c>
      <c r="L395" s="44">
        <v>1.6816</v>
      </c>
      <c r="M395" s="44">
        <v>2.9499999999999998E-2</v>
      </c>
      <c r="N395" s="44">
        <v>6506</v>
      </c>
      <c r="O395" s="44">
        <v>784</v>
      </c>
      <c r="P395" s="44">
        <v>0.1147</v>
      </c>
      <c r="Q395" s="44">
        <v>3.6800000000000001E-3</v>
      </c>
      <c r="R395" s="44">
        <v>1.6495</v>
      </c>
      <c r="S395" s="44">
        <v>2.81E-2</v>
      </c>
      <c r="T395" s="44">
        <v>6631</v>
      </c>
      <c r="U395" s="44">
        <v>859</v>
      </c>
      <c r="V395" s="44">
        <v>0.1323</v>
      </c>
      <c r="W395" s="44">
        <v>2.3800000000000002E-3</v>
      </c>
      <c r="X395" s="44">
        <v>1.6246</v>
      </c>
      <c r="Y395" s="44">
        <v>1.61E-2</v>
      </c>
      <c r="Z395" s="44">
        <v>17606</v>
      </c>
      <c r="AA395" s="44">
        <v>2684</v>
      </c>
      <c r="AB395" s="44">
        <v>0.16650000000000001</v>
      </c>
      <c r="AC395" s="44">
        <v>2.3600000000000001E-3</v>
      </c>
      <c r="AD395" s="44">
        <v>1.6571</v>
      </c>
      <c r="AE395" s="44">
        <v>1.34E-2</v>
      </c>
      <c r="AF395" s="44">
        <v>20829</v>
      </c>
      <c r="AG395" s="44">
        <v>4160</v>
      </c>
      <c r="AH395" s="44">
        <v>0.2087</v>
      </c>
      <c r="AI395" s="44">
        <v>2.4199999999999998E-3</v>
      </c>
      <c r="AJ395" s="44">
        <v>1.4859</v>
      </c>
      <c r="AK395" s="44">
        <v>1.12E-2</v>
      </c>
      <c r="AL395" s="44">
        <v>22696</v>
      </c>
      <c r="AM395" s="44">
        <v>4438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0.10630000000000001</v>
      </c>
      <c r="K396" s="44">
        <v>3.6099999999999999E-3</v>
      </c>
      <c r="L396" s="44">
        <v>1.6931</v>
      </c>
      <c r="M396" s="44">
        <v>2.98E-2</v>
      </c>
      <c r="N396" s="44">
        <v>6515</v>
      </c>
      <c r="O396" s="44">
        <v>775</v>
      </c>
      <c r="P396" s="44">
        <v>0.11260000000000001</v>
      </c>
      <c r="Q396" s="44">
        <v>3.65E-3</v>
      </c>
      <c r="R396" s="44">
        <v>1.6680999999999999</v>
      </c>
      <c r="S396" s="44">
        <v>2.8500000000000001E-2</v>
      </c>
      <c r="T396" s="44">
        <v>6647</v>
      </c>
      <c r="U396" s="44">
        <v>843</v>
      </c>
      <c r="V396" s="44">
        <v>0.12939999999999999</v>
      </c>
      <c r="W396" s="44">
        <v>2.3600000000000001E-3</v>
      </c>
      <c r="X396" s="44">
        <v>1.6466000000000001</v>
      </c>
      <c r="Y396" s="44">
        <v>1.6299999999999999E-2</v>
      </c>
      <c r="Z396" s="44">
        <v>17665</v>
      </c>
      <c r="AA396" s="44">
        <v>2625</v>
      </c>
      <c r="AB396" s="44">
        <v>0.1641</v>
      </c>
      <c r="AC396" s="44">
        <v>2.3400000000000001E-3</v>
      </c>
      <c r="AD396" s="44">
        <v>1.6715</v>
      </c>
      <c r="AE396" s="44">
        <v>1.35E-2</v>
      </c>
      <c r="AF396" s="44">
        <v>20889</v>
      </c>
      <c r="AG396" s="44">
        <v>4100</v>
      </c>
      <c r="AH396" s="44">
        <v>0.20619999999999999</v>
      </c>
      <c r="AI396" s="44">
        <v>2.4199999999999998E-3</v>
      </c>
      <c r="AJ396" s="44">
        <v>1.4979</v>
      </c>
      <c r="AK396" s="44">
        <v>1.1299999999999999E-2</v>
      </c>
      <c r="AL396" s="44">
        <v>22746</v>
      </c>
      <c r="AM396" s="44">
        <v>4093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0.1037</v>
      </c>
      <c r="K397" s="44">
        <v>3.5699999999999998E-3</v>
      </c>
      <c r="L397" s="44">
        <v>1.7176</v>
      </c>
      <c r="M397" s="44">
        <v>3.0300000000000001E-2</v>
      </c>
      <c r="N397" s="44">
        <v>6534</v>
      </c>
      <c r="O397" s="44">
        <v>756</v>
      </c>
      <c r="P397" s="44">
        <v>0.1119</v>
      </c>
      <c r="Q397" s="44">
        <v>3.64E-3</v>
      </c>
      <c r="R397" s="44">
        <v>1.6739999999999999</v>
      </c>
      <c r="S397" s="44">
        <v>2.86E-2</v>
      </c>
      <c r="T397" s="44">
        <v>6652</v>
      </c>
      <c r="U397" s="44">
        <v>838</v>
      </c>
      <c r="V397" s="44">
        <v>0.12690000000000001</v>
      </c>
      <c r="W397" s="44">
        <v>2.3400000000000001E-3</v>
      </c>
      <c r="X397" s="44">
        <v>1.6656</v>
      </c>
      <c r="Y397" s="44">
        <v>1.6500000000000001E-2</v>
      </c>
      <c r="Z397" s="44">
        <v>17715</v>
      </c>
      <c r="AA397" s="44">
        <v>2575</v>
      </c>
      <c r="AB397" s="44">
        <v>0.16120000000000001</v>
      </c>
      <c r="AC397" s="44">
        <v>2.33E-3</v>
      </c>
      <c r="AD397" s="44">
        <v>1.6893</v>
      </c>
      <c r="AE397" s="44">
        <v>1.37E-2</v>
      </c>
      <c r="AF397" s="44">
        <v>20962</v>
      </c>
      <c r="AG397" s="44">
        <v>4027</v>
      </c>
      <c r="AH397" s="44">
        <v>0.20380000000000001</v>
      </c>
      <c r="AI397" s="44">
        <v>2.4199999999999998E-3</v>
      </c>
      <c r="AJ397" s="44">
        <v>1.5095000000000001</v>
      </c>
      <c r="AK397" s="44">
        <v>1.14E-2</v>
      </c>
      <c r="AL397" s="44">
        <v>22790</v>
      </c>
      <c r="AM397" s="44">
        <v>3753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0.1022</v>
      </c>
      <c r="K398" s="44">
        <v>3.5500000000000002E-3</v>
      </c>
      <c r="L398" s="44">
        <v>1.7321</v>
      </c>
      <c r="M398" s="44">
        <v>3.0599999999999999E-2</v>
      </c>
      <c r="N398" s="44">
        <v>6545</v>
      </c>
      <c r="O398" s="44">
        <v>745</v>
      </c>
      <c r="P398" s="44">
        <v>0.1101</v>
      </c>
      <c r="Q398" s="44">
        <v>3.62E-3</v>
      </c>
      <c r="R398" s="44">
        <v>1.6896</v>
      </c>
      <c r="S398" s="44">
        <v>2.8899999999999999E-2</v>
      </c>
      <c r="T398" s="44">
        <v>6665</v>
      </c>
      <c r="U398" s="44">
        <v>825</v>
      </c>
      <c r="V398" s="44">
        <v>0.1245</v>
      </c>
      <c r="W398" s="44">
        <v>2.32E-3</v>
      </c>
      <c r="X398" s="44">
        <v>1.6842999999999999</v>
      </c>
      <c r="Y398" s="44">
        <v>1.67E-2</v>
      </c>
      <c r="Z398" s="44">
        <v>17763</v>
      </c>
      <c r="AA398" s="44">
        <v>2527</v>
      </c>
      <c r="AB398" s="44">
        <v>0.15759999999999999</v>
      </c>
      <c r="AC398" s="44">
        <v>2.31E-3</v>
      </c>
      <c r="AD398" s="44">
        <v>1.7112000000000001</v>
      </c>
      <c r="AE398" s="44">
        <v>1.3899999999999999E-2</v>
      </c>
      <c r="AF398" s="44">
        <v>21050</v>
      </c>
      <c r="AG398" s="44">
        <v>3939</v>
      </c>
      <c r="AH398" s="44">
        <v>0.20039999999999999</v>
      </c>
      <c r="AI398" s="44">
        <v>2.4199999999999998E-3</v>
      </c>
      <c r="AJ398" s="44">
        <v>1.526</v>
      </c>
      <c r="AK398" s="44">
        <v>1.1599999999999999E-2</v>
      </c>
      <c r="AL398" s="44">
        <v>22847</v>
      </c>
      <c r="AM398" s="44">
        <v>3412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0.10009999999999999</v>
      </c>
      <c r="K399" s="44">
        <v>3.5200000000000001E-3</v>
      </c>
      <c r="L399" s="44">
        <v>1.7523</v>
      </c>
      <c r="M399" s="44">
        <v>3.1E-2</v>
      </c>
      <c r="N399" s="44">
        <v>6560</v>
      </c>
      <c r="O399" s="44">
        <v>730</v>
      </c>
      <c r="P399" s="44">
        <v>0.1085</v>
      </c>
      <c r="Q399" s="44">
        <v>3.5899999999999999E-3</v>
      </c>
      <c r="R399" s="44">
        <v>1.7040999999999999</v>
      </c>
      <c r="S399" s="44">
        <v>2.92E-2</v>
      </c>
      <c r="T399" s="44">
        <v>6677</v>
      </c>
      <c r="U399" s="44">
        <v>813</v>
      </c>
      <c r="V399" s="44">
        <v>0.1226</v>
      </c>
      <c r="W399" s="44">
        <v>2.3E-3</v>
      </c>
      <c r="X399" s="44">
        <v>1.7000999999999999</v>
      </c>
      <c r="Y399" s="44">
        <v>1.6899999999999998E-2</v>
      </c>
      <c r="Z399" s="44">
        <v>17803</v>
      </c>
      <c r="AA399" s="44">
        <v>2487</v>
      </c>
      <c r="AB399" s="44">
        <v>0.1547</v>
      </c>
      <c r="AC399" s="44">
        <v>2.2899999999999999E-3</v>
      </c>
      <c r="AD399" s="44">
        <v>1.73</v>
      </c>
      <c r="AE399" s="44">
        <v>1.41E-2</v>
      </c>
      <c r="AF399" s="44">
        <v>21124</v>
      </c>
      <c r="AG399" s="44">
        <v>3865</v>
      </c>
      <c r="AH399" s="44">
        <v>0.1981</v>
      </c>
      <c r="AI399" s="44">
        <v>2.4199999999999998E-3</v>
      </c>
      <c r="AJ399" s="44">
        <v>1.5377000000000001</v>
      </c>
      <c r="AK399" s="44">
        <v>1.18E-2</v>
      </c>
      <c r="AL399" s="44">
        <v>22884</v>
      </c>
      <c r="AM399" s="44">
        <v>3116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9.8500000000000004E-2</v>
      </c>
      <c r="K400" s="44">
        <v>3.49E-3</v>
      </c>
      <c r="L400" s="44">
        <v>1.7686999999999999</v>
      </c>
      <c r="M400" s="44">
        <v>3.1399999999999997E-2</v>
      </c>
      <c r="N400" s="44">
        <v>6572</v>
      </c>
      <c r="O400" s="44">
        <v>718</v>
      </c>
      <c r="P400" s="44">
        <v>0.1076</v>
      </c>
      <c r="Q400" s="44">
        <v>3.5799999999999998E-3</v>
      </c>
      <c r="R400" s="44">
        <v>1.7126999999999999</v>
      </c>
      <c r="S400" s="44">
        <v>2.9399999999999999E-2</v>
      </c>
      <c r="T400" s="44">
        <v>6684</v>
      </c>
      <c r="U400" s="44">
        <v>806</v>
      </c>
      <c r="V400" s="44">
        <v>0.12039999999999999</v>
      </c>
      <c r="W400" s="44">
        <v>2.2799999999999999E-3</v>
      </c>
      <c r="X400" s="44">
        <v>1.7181999999999999</v>
      </c>
      <c r="Y400" s="44">
        <v>1.7100000000000001E-2</v>
      </c>
      <c r="Z400" s="44">
        <v>17848</v>
      </c>
      <c r="AA400" s="44">
        <v>2442</v>
      </c>
      <c r="AB400" s="44">
        <v>0.15260000000000001</v>
      </c>
      <c r="AC400" s="44">
        <v>2.2699999999999999E-3</v>
      </c>
      <c r="AD400" s="44">
        <v>1.7434000000000001</v>
      </c>
      <c r="AE400" s="44">
        <v>1.4200000000000001E-2</v>
      </c>
      <c r="AF400" s="44">
        <v>21176</v>
      </c>
      <c r="AG400" s="44">
        <v>3813</v>
      </c>
      <c r="AH400" s="44">
        <v>0.1951</v>
      </c>
      <c r="AI400" s="44">
        <v>2.4299999999999999E-3</v>
      </c>
      <c r="AJ400" s="44">
        <v>1.5528999999999999</v>
      </c>
      <c r="AK400" s="44">
        <v>1.2E-2</v>
      </c>
      <c r="AL400" s="44">
        <v>22927</v>
      </c>
      <c r="AM400" s="44">
        <v>2792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9.6600000000000005E-2</v>
      </c>
      <c r="K401" s="44">
        <v>3.46E-3</v>
      </c>
      <c r="L401" s="44">
        <v>1.7882</v>
      </c>
      <c r="M401" s="44">
        <v>3.1800000000000002E-2</v>
      </c>
      <c r="N401" s="44">
        <v>6586</v>
      </c>
      <c r="O401" s="44">
        <v>704</v>
      </c>
      <c r="P401" s="44">
        <v>0.1045</v>
      </c>
      <c r="Q401" s="44">
        <v>3.5400000000000002E-3</v>
      </c>
      <c r="R401" s="44">
        <v>1.7412000000000001</v>
      </c>
      <c r="S401" s="44">
        <v>0.03</v>
      </c>
      <c r="T401" s="44">
        <v>6707</v>
      </c>
      <c r="U401" s="44">
        <v>783</v>
      </c>
      <c r="V401" s="44">
        <v>0.1173</v>
      </c>
      <c r="W401" s="44">
        <v>2.2599999999999999E-3</v>
      </c>
      <c r="X401" s="44">
        <v>1.7436</v>
      </c>
      <c r="Y401" s="44">
        <v>1.7399999999999999E-2</v>
      </c>
      <c r="Z401" s="44">
        <v>17910</v>
      </c>
      <c r="AA401" s="44">
        <v>2380</v>
      </c>
      <c r="AB401" s="44">
        <v>0.14699999999999999</v>
      </c>
      <c r="AC401" s="44">
        <v>2.2399999999999998E-3</v>
      </c>
      <c r="AD401" s="44">
        <v>1.7801</v>
      </c>
      <c r="AE401" s="44">
        <v>1.4500000000000001E-2</v>
      </c>
      <c r="AF401" s="44">
        <v>21316</v>
      </c>
      <c r="AG401" s="44">
        <v>3673</v>
      </c>
      <c r="AH401" s="44">
        <v>0.1903</v>
      </c>
      <c r="AI401" s="44">
        <v>2.4399999999999999E-3</v>
      </c>
      <c r="AJ401" s="44">
        <v>1.5774999999999999</v>
      </c>
      <c r="AK401" s="44">
        <v>1.24E-2</v>
      </c>
      <c r="AL401" s="44">
        <v>22990</v>
      </c>
      <c r="AM401" s="44">
        <v>2498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9.4799999999999995E-2</v>
      </c>
      <c r="K402" s="44">
        <v>3.4299999999999999E-3</v>
      </c>
      <c r="L402" s="44">
        <v>1.8067</v>
      </c>
      <c r="M402" s="44">
        <v>3.2199999999999999E-2</v>
      </c>
      <c r="N402" s="44">
        <v>6599</v>
      </c>
      <c r="O402" s="44">
        <v>691</v>
      </c>
      <c r="P402" s="44">
        <v>0.1027</v>
      </c>
      <c r="Q402" s="44">
        <v>3.5100000000000001E-3</v>
      </c>
      <c r="R402" s="44">
        <v>1.7591000000000001</v>
      </c>
      <c r="S402" s="44">
        <v>3.04E-2</v>
      </c>
      <c r="T402" s="44">
        <v>6721</v>
      </c>
      <c r="U402" s="44">
        <v>769</v>
      </c>
      <c r="V402" s="44">
        <v>0.11509999999999999</v>
      </c>
      <c r="W402" s="44">
        <v>2.2399999999999998E-3</v>
      </c>
      <c r="X402" s="44">
        <v>1.7625</v>
      </c>
      <c r="Y402" s="44">
        <v>1.77E-2</v>
      </c>
      <c r="Z402" s="44">
        <v>17955</v>
      </c>
      <c r="AA402" s="44">
        <v>2335</v>
      </c>
      <c r="AB402" s="44">
        <v>0.14360000000000001</v>
      </c>
      <c r="AC402" s="44">
        <v>2.2200000000000002E-3</v>
      </c>
      <c r="AD402" s="44">
        <v>1.8029999999999999</v>
      </c>
      <c r="AE402" s="44">
        <v>1.47E-2</v>
      </c>
      <c r="AF402" s="44">
        <v>21400</v>
      </c>
      <c r="AG402" s="44">
        <v>3589</v>
      </c>
      <c r="AH402" s="44">
        <v>0.18720000000000001</v>
      </c>
      <c r="AI402" s="44">
        <v>2.4599999999999999E-3</v>
      </c>
      <c r="AJ402" s="44">
        <v>1.5933999999999999</v>
      </c>
      <c r="AK402" s="44">
        <v>1.2699999999999999E-2</v>
      </c>
      <c r="AL402" s="44">
        <v>23026</v>
      </c>
      <c r="AM402" s="44">
        <v>2227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9.2999999999999999E-2</v>
      </c>
      <c r="K403" s="44">
        <v>3.3999999999999998E-3</v>
      </c>
      <c r="L403" s="44">
        <v>1.8254999999999999</v>
      </c>
      <c r="M403" s="44">
        <v>3.27E-2</v>
      </c>
      <c r="N403" s="44">
        <v>6612</v>
      </c>
      <c r="O403" s="44">
        <v>678</v>
      </c>
      <c r="P403" s="44">
        <v>0.1</v>
      </c>
      <c r="Q403" s="44">
        <v>3.47E-3</v>
      </c>
      <c r="R403" s="44">
        <v>1.7850999999999999</v>
      </c>
      <c r="S403" s="44">
        <v>3.1E-2</v>
      </c>
      <c r="T403" s="44">
        <v>6741</v>
      </c>
      <c r="U403" s="44">
        <v>749</v>
      </c>
      <c r="V403" s="44">
        <v>0.1129</v>
      </c>
      <c r="W403" s="44">
        <v>2.2200000000000002E-3</v>
      </c>
      <c r="X403" s="44">
        <v>1.7818000000000001</v>
      </c>
      <c r="Y403" s="44">
        <v>1.7899999999999999E-2</v>
      </c>
      <c r="Z403" s="44">
        <v>18000</v>
      </c>
      <c r="AA403" s="44">
        <v>2290</v>
      </c>
      <c r="AB403" s="44">
        <v>0.14099999999999999</v>
      </c>
      <c r="AC403" s="44">
        <v>2.2000000000000001E-3</v>
      </c>
      <c r="AD403" s="44">
        <v>1.8213999999999999</v>
      </c>
      <c r="AE403" s="44">
        <v>1.49E-2</v>
      </c>
      <c r="AF403" s="44">
        <v>21466</v>
      </c>
      <c r="AG403" s="44">
        <v>3523</v>
      </c>
      <c r="AH403" s="44">
        <v>0.18429999999999999</v>
      </c>
      <c r="AI403" s="44">
        <v>2.47E-3</v>
      </c>
      <c r="AJ403" s="44">
        <v>1.6092</v>
      </c>
      <c r="AK403" s="44">
        <v>1.2999999999999999E-2</v>
      </c>
      <c r="AL403" s="44">
        <v>23058</v>
      </c>
      <c r="AM403" s="44">
        <v>1989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9.0399999999999994E-2</v>
      </c>
      <c r="K404" s="44">
        <v>3.3600000000000001E-3</v>
      </c>
      <c r="L404" s="44">
        <v>1.8534999999999999</v>
      </c>
      <c r="M404" s="44">
        <v>3.3300000000000003E-2</v>
      </c>
      <c r="N404" s="44">
        <v>6631</v>
      </c>
      <c r="O404" s="44">
        <v>659</v>
      </c>
      <c r="P404" s="44">
        <v>9.7299999999999998E-2</v>
      </c>
      <c r="Q404" s="44">
        <v>3.4199999999999999E-3</v>
      </c>
      <c r="R404" s="44">
        <v>1.8118000000000001</v>
      </c>
      <c r="S404" s="44">
        <v>3.15E-2</v>
      </c>
      <c r="T404" s="44">
        <v>6761</v>
      </c>
      <c r="U404" s="44">
        <v>729</v>
      </c>
      <c r="V404" s="44">
        <v>0.1111</v>
      </c>
      <c r="W404" s="44">
        <v>2.2100000000000002E-3</v>
      </c>
      <c r="X404" s="44">
        <v>1.7970999999999999</v>
      </c>
      <c r="Y404" s="44">
        <v>1.8100000000000002E-2</v>
      </c>
      <c r="Z404" s="44">
        <v>18035</v>
      </c>
      <c r="AA404" s="44">
        <v>2255</v>
      </c>
      <c r="AB404" s="44">
        <v>0.1381</v>
      </c>
      <c r="AC404" s="44">
        <v>2.1800000000000001E-3</v>
      </c>
      <c r="AD404" s="44">
        <v>1.8418000000000001</v>
      </c>
      <c r="AE404" s="44">
        <v>1.5100000000000001E-2</v>
      </c>
      <c r="AF404" s="44">
        <v>21538</v>
      </c>
      <c r="AG404" s="44">
        <v>3451</v>
      </c>
      <c r="AH404" s="44">
        <v>0.182</v>
      </c>
      <c r="AI404" s="44">
        <v>2.49E-3</v>
      </c>
      <c r="AJ404" s="44">
        <v>1.6214</v>
      </c>
      <c r="AK404" s="44">
        <v>1.3299999999999999E-2</v>
      </c>
      <c r="AL404" s="44">
        <v>23080</v>
      </c>
      <c r="AM404" s="44">
        <v>1778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8.8900000000000007E-2</v>
      </c>
      <c r="K405" s="44">
        <v>3.3300000000000001E-3</v>
      </c>
      <c r="L405" s="44">
        <v>1.8702000000000001</v>
      </c>
      <c r="M405" s="44">
        <v>3.3700000000000001E-2</v>
      </c>
      <c r="N405" s="44">
        <v>6642</v>
      </c>
      <c r="O405" s="44">
        <v>648</v>
      </c>
      <c r="P405" s="44">
        <v>9.5299999999999996E-2</v>
      </c>
      <c r="Q405" s="44">
        <v>3.3899999999999998E-3</v>
      </c>
      <c r="R405" s="44">
        <v>1.8324</v>
      </c>
      <c r="S405" s="44">
        <v>3.2000000000000001E-2</v>
      </c>
      <c r="T405" s="44">
        <v>6776</v>
      </c>
      <c r="U405" s="44">
        <v>714</v>
      </c>
      <c r="V405" s="44">
        <v>0.109</v>
      </c>
      <c r="W405" s="44">
        <v>2.1900000000000001E-3</v>
      </c>
      <c r="X405" s="44">
        <v>1.8166</v>
      </c>
      <c r="Y405" s="44">
        <v>1.83E-2</v>
      </c>
      <c r="Z405" s="44">
        <v>18079</v>
      </c>
      <c r="AA405" s="44">
        <v>2211</v>
      </c>
      <c r="AB405" s="44">
        <v>0.13569999999999999</v>
      </c>
      <c r="AC405" s="44">
        <v>2.1700000000000001E-3</v>
      </c>
      <c r="AD405" s="44">
        <v>1.8589</v>
      </c>
      <c r="AE405" s="44">
        <v>1.5299999999999999E-2</v>
      </c>
      <c r="AF405" s="44">
        <v>21597</v>
      </c>
      <c r="AG405" s="44">
        <v>3392</v>
      </c>
      <c r="AH405" s="44">
        <v>0.17929999999999999</v>
      </c>
      <c r="AI405" s="44">
        <v>2.5100000000000001E-3</v>
      </c>
      <c r="AJ405" s="44">
        <v>1.6363000000000001</v>
      </c>
      <c r="AK405" s="44">
        <v>1.3599999999999999E-2</v>
      </c>
      <c r="AL405" s="44">
        <v>23104</v>
      </c>
      <c r="AM405" s="44">
        <v>1585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8.8300000000000003E-2</v>
      </c>
      <c r="K406" s="44">
        <v>3.32E-3</v>
      </c>
      <c r="L406" s="44">
        <v>1.8764000000000001</v>
      </c>
      <c r="M406" s="44">
        <v>3.3799999999999997E-2</v>
      </c>
      <c r="N406" s="44">
        <v>6646</v>
      </c>
      <c r="O406" s="44">
        <v>644</v>
      </c>
      <c r="P406" s="44">
        <v>9.3600000000000003E-2</v>
      </c>
      <c r="Q406" s="44">
        <v>3.3700000000000002E-3</v>
      </c>
      <c r="R406" s="44">
        <v>1.8506</v>
      </c>
      <c r="S406" s="44">
        <v>3.2399999999999998E-2</v>
      </c>
      <c r="T406" s="44">
        <v>6789</v>
      </c>
      <c r="U406" s="44">
        <v>701</v>
      </c>
      <c r="V406" s="44">
        <v>0.1069</v>
      </c>
      <c r="W406" s="44">
        <v>2.1700000000000001E-3</v>
      </c>
      <c r="X406" s="44">
        <v>1.8360000000000001</v>
      </c>
      <c r="Y406" s="44">
        <v>1.8599999999999998E-2</v>
      </c>
      <c r="Z406" s="44">
        <v>18122</v>
      </c>
      <c r="AA406" s="44">
        <v>2168</v>
      </c>
      <c r="AB406" s="44">
        <v>0.13339999999999999</v>
      </c>
      <c r="AC406" s="44">
        <v>2.15E-3</v>
      </c>
      <c r="AD406" s="44">
        <v>1.8763000000000001</v>
      </c>
      <c r="AE406" s="44">
        <v>1.54E-2</v>
      </c>
      <c r="AF406" s="44">
        <v>21656</v>
      </c>
      <c r="AG406" s="44">
        <v>3333</v>
      </c>
      <c r="AH406" s="44">
        <v>0.17660000000000001</v>
      </c>
      <c r="AI406" s="44">
        <v>2.5400000000000002E-3</v>
      </c>
      <c r="AJ406" s="44">
        <v>1.6516</v>
      </c>
      <c r="AK406" s="44">
        <v>1.4E-2</v>
      </c>
      <c r="AL406" s="44">
        <v>23125</v>
      </c>
      <c r="AM406" s="44">
        <v>1358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8.6300000000000002E-2</v>
      </c>
      <c r="K407" s="44">
        <v>3.29E-3</v>
      </c>
      <c r="L407" s="44">
        <v>1.8996999999999999</v>
      </c>
      <c r="M407" s="44">
        <v>3.4299999999999997E-2</v>
      </c>
      <c r="N407" s="44">
        <v>6661</v>
      </c>
      <c r="O407" s="44">
        <v>629</v>
      </c>
      <c r="P407" s="44">
        <v>9.11E-2</v>
      </c>
      <c r="Q407" s="44">
        <v>3.32E-3</v>
      </c>
      <c r="R407" s="44">
        <v>1.8776999999999999</v>
      </c>
      <c r="S407" s="44">
        <v>3.3000000000000002E-2</v>
      </c>
      <c r="T407" s="44">
        <v>6808</v>
      </c>
      <c r="U407" s="44">
        <v>682</v>
      </c>
      <c r="V407" s="44">
        <v>0.1052</v>
      </c>
      <c r="W407" s="44">
        <v>2.15E-3</v>
      </c>
      <c r="X407" s="44">
        <v>1.8512</v>
      </c>
      <c r="Y407" s="44">
        <v>1.8800000000000001E-2</v>
      </c>
      <c r="Z407" s="44">
        <v>18155</v>
      </c>
      <c r="AA407" s="44">
        <v>2135</v>
      </c>
      <c r="AB407" s="44">
        <v>0.13100000000000001</v>
      </c>
      <c r="AC407" s="44">
        <v>2.1299999999999999E-3</v>
      </c>
      <c r="AD407" s="44">
        <v>1.8939999999999999</v>
      </c>
      <c r="AE407" s="44">
        <v>1.5599999999999999E-2</v>
      </c>
      <c r="AF407" s="44">
        <v>21715</v>
      </c>
      <c r="AG407" s="44">
        <v>3274</v>
      </c>
      <c r="AH407" s="44">
        <v>0.1749</v>
      </c>
      <c r="AI407" s="44">
        <v>2.5699999999999998E-3</v>
      </c>
      <c r="AJ407" s="44">
        <v>1.6609</v>
      </c>
      <c r="AK407" s="44">
        <v>1.43E-2</v>
      </c>
      <c r="AL407" s="44">
        <v>23136</v>
      </c>
      <c r="AM407" s="44">
        <v>1167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8.5000000000000006E-2</v>
      </c>
      <c r="K408" s="44">
        <v>3.2699999999999999E-3</v>
      </c>
      <c r="L408" s="44">
        <v>1.9139999999999999</v>
      </c>
      <c r="M408" s="44">
        <v>3.4700000000000002E-2</v>
      </c>
      <c r="N408" s="44">
        <v>6670</v>
      </c>
      <c r="O408" s="44">
        <v>620</v>
      </c>
      <c r="P408" s="44">
        <v>8.9200000000000002E-2</v>
      </c>
      <c r="Q408" s="44">
        <v>3.29E-3</v>
      </c>
      <c r="R408" s="44">
        <v>1.8983000000000001</v>
      </c>
      <c r="S408" s="44">
        <v>3.3399999999999999E-2</v>
      </c>
      <c r="T408" s="44">
        <v>6822</v>
      </c>
      <c r="U408" s="44">
        <v>668</v>
      </c>
      <c r="V408" s="44">
        <v>0.1041</v>
      </c>
      <c r="W408" s="44">
        <v>2.14E-3</v>
      </c>
      <c r="X408" s="44">
        <v>1.8620000000000001</v>
      </c>
      <c r="Y408" s="44">
        <v>1.89E-2</v>
      </c>
      <c r="Z408" s="44">
        <v>18178</v>
      </c>
      <c r="AA408" s="44">
        <v>2112</v>
      </c>
      <c r="AB408" s="44">
        <v>0.12889999999999999</v>
      </c>
      <c r="AC408" s="44">
        <v>2.1199999999999999E-3</v>
      </c>
      <c r="AD408" s="44">
        <v>1.9098999999999999</v>
      </c>
      <c r="AE408" s="44">
        <v>1.5800000000000002E-2</v>
      </c>
      <c r="AF408" s="44">
        <v>21767</v>
      </c>
      <c r="AG408" s="44">
        <v>3222</v>
      </c>
      <c r="AH408" s="44">
        <v>0.17280000000000001</v>
      </c>
      <c r="AI408" s="44">
        <v>2.6099999999999999E-3</v>
      </c>
      <c r="AJ408" s="44">
        <v>1.6731</v>
      </c>
      <c r="AK408" s="44">
        <v>1.47E-2</v>
      </c>
      <c r="AL408" s="44">
        <v>23148</v>
      </c>
      <c r="AM408" s="44">
        <v>973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8.3699999999999997E-2</v>
      </c>
      <c r="K409" s="44">
        <v>3.2399999999999998E-3</v>
      </c>
      <c r="L409" s="44">
        <v>1.9300999999999999</v>
      </c>
      <c r="M409" s="44">
        <v>3.5000000000000003E-2</v>
      </c>
      <c r="N409" s="44">
        <v>6680</v>
      </c>
      <c r="O409" s="44">
        <v>610</v>
      </c>
      <c r="P409" s="44">
        <v>8.6999999999999994E-2</v>
      </c>
      <c r="Q409" s="44">
        <v>3.2599999999999999E-3</v>
      </c>
      <c r="R409" s="44">
        <v>1.9221999999999999</v>
      </c>
      <c r="S409" s="44">
        <v>3.39E-2</v>
      </c>
      <c r="T409" s="44">
        <v>6838</v>
      </c>
      <c r="U409" s="44">
        <v>652</v>
      </c>
      <c r="V409" s="44">
        <v>0.1024</v>
      </c>
      <c r="W409" s="44">
        <v>2.1299999999999999E-3</v>
      </c>
      <c r="X409" s="44">
        <v>1.8781000000000001</v>
      </c>
      <c r="Y409" s="44">
        <v>1.9099999999999999E-2</v>
      </c>
      <c r="Z409" s="44">
        <v>18212</v>
      </c>
      <c r="AA409" s="44">
        <v>2078</v>
      </c>
      <c r="AB409" s="44">
        <v>0.1263</v>
      </c>
      <c r="AC409" s="44">
        <v>2.0999999999999999E-3</v>
      </c>
      <c r="AD409" s="44">
        <v>1.9303999999999999</v>
      </c>
      <c r="AE409" s="44">
        <v>1.6E-2</v>
      </c>
      <c r="AF409" s="44">
        <v>21833</v>
      </c>
      <c r="AG409" s="44">
        <v>3156</v>
      </c>
      <c r="AH409" s="44">
        <v>0.17169999999999999</v>
      </c>
      <c r="AI409" s="44">
        <v>2.64E-3</v>
      </c>
      <c r="AJ409" s="44">
        <v>1.6796</v>
      </c>
      <c r="AK409" s="44">
        <v>1.4999999999999999E-2</v>
      </c>
      <c r="AL409" s="44">
        <v>23153</v>
      </c>
      <c r="AM409" s="44">
        <v>761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8.2000000000000003E-2</v>
      </c>
      <c r="K410" s="44">
        <v>3.2100000000000002E-3</v>
      </c>
      <c r="L410" s="44">
        <v>1.9498</v>
      </c>
      <c r="M410" s="44">
        <v>3.5499999999999997E-2</v>
      </c>
      <c r="N410" s="44">
        <v>6692</v>
      </c>
      <c r="O410" s="44">
        <v>598</v>
      </c>
      <c r="P410" s="44">
        <v>8.5599999999999996E-2</v>
      </c>
      <c r="Q410" s="44">
        <v>3.2299999999999998E-3</v>
      </c>
      <c r="R410" s="44">
        <v>1.9391</v>
      </c>
      <c r="S410" s="44">
        <v>3.4299999999999997E-2</v>
      </c>
      <c r="T410" s="44">
        <v>6849</v>
      </c>
      <c r="U410" s="44">
        <v>641</v>
      </c>
      <c r="V410" s="44">
        <v>0.1008</v>
      </c>
      <c r="W410" s="44">
        <v>2.1099999999999999E-3</v>
      </c>
      <c r="X410" s="44">
        <v>1.8939999999999999</v>
      </c>
      <c r="Y410" s="44">
        <v>1.9300000000000001E-2</v>
      </c>
      <c r="Z410" s="44">
        <v>18245</v>
      </c>
      <c r="AA410" s="44">
        <v>2045</v>
      </c>
      <c r="AB410" s="44">
        <v>0.1242</v>
      </c>
      <c r="AC410" s="44">
        <v>2.0899999999999998E-3</v>
      </c>
      <c r="AD410" s="44">
        <v>1.9469000000000001</v>
      </c>
      <c r="AE410" s="44">
        <v>1.61E-2</v>
      </c>
      <c r="AF410" s="44">
        <v>21885</v>
      </c>
      <c r="AG410" s="44">
        <v>3104</v>
      </c>
      <c r="AH410" s="44">
        <v>0.17019999999999999</v>
      </c>
      <c r="AI410" s="44">
        <v>2.7000000000000001E-3</v>
      </c>
      <c r="AJ410" s="44">
        <v>1.6882999999999999</v>
      </c>
      <c r="AK410" s="44">
        <v>1.55E-2</v>
      </c>
      <c r="AL410" s="44">
        <v>23158</v>
      </c>
      <c r="AM410" s="44">
        <v>573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8.1100000000000005E-2</v>
      </c>
      <c r="K411" s="44">
        <v>3.2000000000000002E-3</v>
      </c>
      <c r="L411" s="44">
        <v>1.9615</v>
      </c>
      <c r="M411" s="44">
        <v>3.5799999999999998E-2</v>
      </c>
      <c r="N411" s="44">
        <v>6699</v>
      </c>
      <c r="O411" s="44">
        <v>591</v>
      </c>
      <c r="P411" s="44">
        <v>8.4099999999999994E-2</v>
      </c>
      <c r="Q411" s="44">
        <v>3.2100000000000002E-3</v>
      </c>
      <c r="R411" s="44">
        <v>1.9561999999999999</v>
      </c>
      <c r="S411" s="44">
        <v>3.4700000000000002E-2</v>
      </c>
      <c r="T411" s="44">
        <v>6860</v>
      </c>
      <c r="U411" s="44">
        <v>630</v>
      </c>
      <c r="V411" s="44">
        <v>9.98E-2</v>
      </c>
      <c r="W411" s="44">
        <v>2.0999999999999999E-3</v>
      </c>
      <c r="X411" s="44">
        <v>1.9043000000000001</v>
      </c>
      <c r="Y411" s="44">
        <v>1.9400000000000001E-2</v>
      </c>
      <c r="Z411" s="44">
        <v>18266</v>
      </c>
      <c r="AA411" s="44">
        <v>2024</v>
      </c>
      <c r="AB411" s="44">
        <v>0.1225</v>
      </c>
      <c r="AC411" s="44">
        <v>2.0699999999999998E-3</v>
      </c>
      <c r="AD411" s="44">
        <v>1.9607000000000001</v>
      </c>
      <c r="AE411" s="44">
        <v>1.6299999999999999E-2</v>
      </c>
      <c r="AF411" s="44">
        <v>21928</v>
      </c>
      <c r="AG411" s="44">
        <v>3061</v>
      </c>
      <c r="AH411" s="44">
        <v>0.16980000000000001</v>
      </c>
      <c r="AI411" s="44">
        <v>2.7299999999999998E-3</v>
      </c>
      <c r="AJ411" s="44">
        <v>1.6907000000000001</v>
      </c>
      <c r="AK411" s="44">
        <v>1.5699999999999999E-2</v>
      </c>
      <c r="AL411" s="44">
        <v>23159</v>
      </c>
      <c r="AM411" s="44">
        <v>406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0.08</v>
      </c>
      <c r="K412" s="44">
        <v>3.1800000000000001E-3</v>
      </c>
      <c r="L412" s="44">
        <v>1.9750000000000001</v>
      </c>
      <c r="M412" s="44">
        <v>3.61E-2</v>
      </c>
      <c r="N412" s="44">
        <v>6707</v>
      </c>
      <c r="O412" s="44">
        <v>583</v>
      </c>
      <c r="P412" s="44">
        <v>8.2799999999999999E-2</v>
      </c>
      <c r="Q412" s="44">
        <v>3.1800000000000001E-3</v>
      </c>
      <c r="R412" s="44">
        <v>1.9721</v>
      </c>
      <c r="S412" s="44">
        <v>3.5099999999999999E-2</v>
      </c>
      <c r="T412" s="44">
        <v>6870</v>
      </c>
      <c r="U412" s="44">
        <v>620</v>
      </c>
      <c r="V412" s="44">
        <v>9.8299999999999998E-2</v>
      </c>
      <c r="W412" s="44">
        <v>2.0899999999999998E-3</v>
      </c>
      <c r="X412" s="44">
        <v>1.9191</v>
      </c>
      <c r="Y412" s="44">
        <v>1.9599999999999999E-2</v>
      </c>
      <c r="Z412" s="44">
        <v>18296</v>
      </c>
      <c r="AA412" s="44">
        <v>1994</v>
      </c>
      <c r="AB412" s="44">
        <v>0.1208</v>
      </c>
      <c r="AC412" s="44">
        <v>2.0600000000000002E-3</v>
      </c>
      <c r="AD412" s="44">
        <v>1.9748000000000001</v>
      </c>
      <c r="AE412" s="44">
        <v>1.6400000000000001E-2</v>
      </c>
      <c r="AF412" s="44">
        <v>21971</v>
      </c>
      <c r="AG412" s="44">
        <v>3018</v>
      </c>
      <c r="AH412" s="44">
        <v>0.16980000000000001</v>
      </c>
      <c r="AI412" s="44">
        <v>2.7299999999999998E-3</v>
      </c>
      <c r="AJ412" s="44">
        <v>1.6907000000000001</v>
      </c>
      <c r="AK412" s="44">
        <v>1.5699999999999999E-2</v>
      </c>
      <c r="AL412" s="44">
        <v>23159</v>
      </c>
      <c r="AM412" s="44">
        <v>406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7.7600000000000002E-2</v>
      </c>
      <c r="K413" s="44">
        <v>3.13E-3</v>
      </c>
      <c r="L413" s="44">
        <v>2.0042</v>
      </c>
      <c r="M413" s="44">
        <v>3.6799999999999999E-2</v>
      </c>
      <c r="N413" s="44">
        <v>6724</v>
      </c>
      <c r="O413" s="44">
        <v>566</v>
      </c>
      <c r="P413" s="44">
        <v>8.0799999999999997E-2</v>
      </c>
      <c r="Q413" s="44">
        <v>3.15E-3</v>
      </c>
      <c r="R413" s="44">
        <v>1.9963</v>
      </c>
      <c r="S413" s="44">
        <v>3.56E-2</v>
      </c>
      <c r="T413" s="44">
        <v>6885</v>
      </c>
      <c r="U413" s="44">
        <v>605</v>
      </c>
      <c r="V413" s="44">
        <v>9.5399999999999999E-2</v>
      </c>
      <c r="W413" s="44">
        <v>2.0600000000000002E-3</v>
      </c>
      <c r="X413" s="44">
        <v>1.9487000000000001</v>
      </c>
      <c r="Y413" s="44">
        <v>0.02</v>
      </c>
      <c r="Z413" s="44">
        <v>18355</v>
      </c>
      <c r="AA413" s="44">
        <v>1935</v>
      </c>
      <c r="AB413" s="44">
        <v>0.1174</v>
      </c>
      <c r="AC413" s="44">
        <v>2.0400000000000001E-3</v>
      </c>
      <c r="AD413" s="44">
        <v>2.0028999999999999</v>
      </c>
      <c r="AE413" s="44">
        <v>1.67E-2</v>
      </c>
      <c r="AF413" s="44">
        <v>22056</v>
      </c>
      <c r="AG413" s="44">
        <v>2933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7.6999999999999999E-2</v>
      </c>
      <c r="K414" s="44">
        <v>3.1199999999999999E-3</v>
      </c>
      <c r="L414" s="44">
        <v>2.0129999999999999</v>
      </c>
      <c r="M414" s="44">
        <v>3.6999999999999998E-2</v>
      </c>
      <c r="N414" s="44">
        <v>6729</v>
      </c>
      <c r="O414" s="44">
        <v>561</v>
      </c>
      <c r="P414" s="44">
        <v>7.9200000000000007E-2</v>
      </c>
      <c r="Q414" s="44">
        <v>3.1199999999999999E-3</v>
      </c>
      <c r="R414" s="44">
        <v>2.0160999999999998</v>
      </c>
      <c r="S414" s="44">
        <v>3.61E-2</v>
      </c>
      <c r="T414" s="44">
        <v>6897</v>
      </c>
      <c r="U414" s="44">
        <v>593</v>
      </c>
      <c r="V414" s="44">
        <v>9.4100000000000003E-2</v>
      </c>
      <c r="W414" s="44">
        <v>2.0500000000000002E-3</v>
      </c>
      <c r="X414" s="44">
        <v>1.9616</v>
      </c>
      <c r="Y414" s="44">
        <v>2.01E-2</v>
      </c>
      <c r="Z414" s="44">
        <v>18380</v>
      </c>
      <c r="AA414" s="44">
        <v>1910</v>
      </c>
      <c r="AB414" s="44">
        <v>0.11609999999999999</v>
      </c>
      <c r="AC414" s="44">
        <v>2.0300000000000001E-3</v>
      </c>
      <c r="AD414" s="44">
        <v>2.0133999999999999</v>
      </c>
      <c r="AE414" s="44">
        <v>1.6799999999999999E-2</v>
      </c>
      <c r="AF414" s="44">
        <v>22085</v>
      </c>
      <c r="AG414" s="44">
        <v>2747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7.6999999999999999E-2</v>
      </c>
      <c r="K415" s="44">
        <v>3.1199999999999999E-3</v>
      </c>
      <c r="L415" s="44">
        <v>2.0129999999999999</v>
      </c>
      <c r="M415" s="44">
        <v>3.6999999999999998E-2</v>
      </c>
      <c r="N415" s="44">
        <v>6729</v>
      </c>
      <c r="O415" s="44">
        <v>561</v>
      </c>
      <c r="P415" s="44">
        <v>7.9200000000000007E-2</v>
      </c>
      <c r="Q415" s="44">
        <v>3.1199999999999999E-3</v>
      </c>
      <c r="R415" s="44">
        <v>2.0160999999999998</v>
      </c>
      <c r="S415" s="44">
        <v>3.61E-2</v>
      </c>
      <c r="T415" s="44">
        <v>6897</v>
      </c>
      <c r="U415" s="44">
        <v>593</v>
      </c>
      <c r="V415" s="44">
        <v>9.4100000000000003E-2</v>
      </c>
      <c r="W415" s="44">
        <v>2.0500000000000002E-3</v>
      </c>
      <c r="X415" s="44">
        <v>1.9616</v>
      </c>
      <c r="Y415" s="44">
        <v>2.01E-2</v>
      </c>
      <c r="Z415" s="44">
        <v>18380</v>
      </c>
      <c r="AA415" s="44">
        <v>1910</v>
      </c>
      <c r="AB415" s="44">
        <v>0.11609999999999999</v>
      </c>
      <c r="AC415" s="44">
        <v>2.0300000000000001E-3</v>
      </c>
      <c r="AD415" s="44">
        <v>2.0133999999999999</v>
      </c>
      <c r="AE415" s="44">
        <v>1.6799999999999999E-2</v>
      </c>
      <c r="AF415" s="44">
        <v>22085</v>
      </c>
      <c r="AG415" s="44">
        <v>2747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7.3499999999999996E-2</v>
      </c>
      <c r="K416" s="44">
        <v>3.0599999999999998E-3</v>
      </c>
      <c r="L416" s="44">
        <v>2.0579999999999998</v>
      </c>
      <c r="M416" s="44">
        <v>3.8100000000000002E-2</v>
      </c>
      <c r="N416" s="44">
        <v>6754</v>
      </c>
      <c r="O416" s="44">
        <v>536</v>
      </c>
      <c r="P416" s="44">
        <v>7.5399999999999995E-2</v>
      </c>
      <c r="Q416" s="44">
        <v>3.0500000000000002E-3</v>
      </c>
      <c r="R416" s="44">
        <v>2.0638999999999998</v>
      </c>
      <c r="S416" s="44">
        <v>3.7199999999999997E-2</v>
      </c>
      <c r="T416" s="44">
        <v>6925</v>
      </c>
      <c r="U416" s="44">
        <v>565</v>
      </c>
      <c r="V416" s="44">
        <v>9.06E-2</v>
      </c>
      <c r="W416" s="44">
        <v>2.0200000000000001E-3</v>
      </c>
      <c r="X416" s="44">
        <v>1.9991000000000001</v>
      </c>
      <c r="Y416" s="44">
        <v>2.06E-2</v>
      </c>
      <c r="Z416" s="44">
        <v>18451</v>
      </c>
      <c r="AA416" s="44">
        <v>1839</v>
      </c>
      <c r="AB416" s="44">
        <v>0.11260000000000001</v>
      </c>
      <c r="AC416" s="44">
        <v>2.0100000000000001E-3</v>
      </c>
      <c r="AD416" s="44">
        <v>2.0438999999999998</v>
      </c>
      <c r="AE416" s="44">
        <v>1.72E-2</v>
      </c>
      <c r="AF416" s="44">
        <v>22162</v>
      </c>
      <c r="AG416" s="44">
        <v>2420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7.2400000000000006E-2</v>
      </c>
      <c r="K417" s="44">
        <v>3.0400000000000002E-3</v>
      </c>
      <c r="L417" s="44">
        <v>2.073</v>
      </c>
      <c r="M417" s="44">
        <v>3.8399999999999997E-2</v>
      </c>
      <c r="N417" s="44">
        <v>6762</v>
      </c>
      <c r="O417" s="44">
        <v>528</v>
      </c>
      <c r="P417" s="44">
        <v>7.4499999999999997E-2</v>
      </c>
      <c r="Q417" s="44">
        <v>3.0300000000000001E-3</v>
      </c>
      <c r="R417" s="44">
        <v>2.0762999999999998</v>
      </c>
      <c r="S417" s="44">
        <v>3.7499999999999999E-2</v>
      </c>
      <c r="T417" s="44">
        <v>6932</v>
      </c>
      <c r="U417" s="44">
        <v>558</v>
      </c>
      <c r="V417" s="44">
        <v>8.9099999999999999E-2</v>
      </c>
      <c r="W417" s="44">
        <v>2E-3</v>
      </c>
      <c r="X417" s="44">
        <v>2.016</v>
      </c>
      <c r="Y417" s="44">
        <v>2.0899999999999998E-2</v>
      </c>
      <c r="Z417" s="44">
        <v>18482</v>
      </c>
      <c r="AA417" s="44">
        <v>1808</v>
      </c>
      <c r="AB417" s="44">
        <v>0.1111</v>
      </c>
      <c r="AC417" s="44">
        <v>2E-3</v>
      </c>
      <c r="AD417" s="44">
        <v>2.0573999999999999</v>
      </c>
      <c r="AE417" s="44">
        <v>1.7299999999999999E-2</v>
      </c>
      <c r="AF417" s="44">
        <v>22193</v>
      </c>
      <c r="AG417" s="44">
        <v>2269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7.2400000000000006E-2</v>
      </c>
      <c r="K418" s="44">
        <v>3.0400000000000002E-3</v>
      </c>
      <c r="L418" s="44">
        <v>2.073</v>
      </c>
      <c r="M418" s="44">
        <v>3.8399999999999997E-2</v>
      </c>
      <c r="N418" s="44">
        <v>6762</v>
      </c>
      <c r="O418" s="44">
        <v>528</v>
      </c>
      <c r="P418" s="44">
        <v>7.4499999999999997E-2</v>
      </c>
      <c r="Q418" s="44">
        <v>3.0300000000000001E-3</v>
      </c>
      <c r="R418" s="44">
        <v>2.0762999999999998</v>
      </c>
      <c r="S418" s="44">
        <v>3.7499999999999999E-2</v>
      </c>
      <c r="T418" s="44">
        <v>6932</v>
      </c>
      <c r="U418" s="44">
        <v>558</v>
      </c>
      <c r="V418" s="44">
        <v>8.9099999999999999E-2</v>
      </c>
      <c r="W418" s="44">
        <v>2E-3</v>
      </c>
      <c r="X418" s="44">
        <v>2.016</v>
      </c>
      <c r="Y418" s="44">
        <v>2.0899999999999998E-2</v>
      </c>
      <c r="Z418" s="44">
        <v>18482</v>
      </c>
      <c r="AA418" s="44">
        <v>1808</v>
      </c>
      <c r="AB418" s="44">
        <v>0.1111</v>
      </c>
      <c r="AC418" s="44">
        <v>2E-3</v>
      </c>
      <c r="AD418" s="44">
        <v>2.0573999999999999</v>
      </c>
      <c r="AE418" s="44">
        <v>1.7299999999999999E-2</v>
      </c>
      <c r="AF418" s="44">
        <v>22193</v>
      </c>
      <c r="AG418" s="44">
        <v>2269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7.0499999999999993E-2</v>
      </c>
      <c r="K419" s="44">
        <v>3.0000000000000001E-3</v>
      </c>
      <c r="L419" s="44">
        <v>2.0996000000000001</v>
      </c>
      <c r="M419" s="44">
        <v>3.9100000000000003E-2</v>
      </c>
      <c r="N419" s="44">
        <v>6776</v>
      </c>
      <c r="O419" s="44">
        <v>514</v>
      </c>
      <c r="P419" s="44">
        <v>7.2099999999999997E-2</v>
      </c>
      <c r="Q419" s="44">
        <v>2.99E-3</v>
      </c>
      <c r="R419" s="44">
        <v>2.1088</v>
      </c>
      <c r="S419" s="44">
        <v>3.8300000000000001E-2</v>
      </c>
      <c r="T419" s="44">
        <v>6950</v>
      </c>
      <c r="U419" s="44">
        <v>540</v>
      </c>
      <c r="V419" s="44">
        <v>8.6599999999999996E-2</v>
      </c>
      <c r="W419" s="44">
        <v>1.97E-3</v>
      </c>
      <c r="X419" s="44">
        <v>2.0444</v>
      </c>
      <c r="Y419" s="44">
        <v>2.12E-2</v>
      </c>
      <c r="Z419" s="44">
        <v>18533</v>
      </c>
      <c r="AA419" s="44">
        <v>1757</v>
      </c>
      <c r="AB419" s="44">
        <v>0.1084</v>
      </c>
      <c r="AC419" s="44">
        <v>1.98E-3</v>
      </c>
      <c r="AD419" s="44">
        <v>2.0819000000000001</v>
      </c>
      <c r="AE419" s="44">
        <v>1.77E-2</v>
      </c>
      <c r="AF419" s="44">
        <v>22244</v>
      </c>
      <c r="AG419" s="44">
        <v>1979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6.8400000000000002E-2</v>
      </c>
      <c r="K420" s="44">
        <v>2.96E-3</v>
      </c>
      <c r="L420" s="44">
        <v>2.1288</v>
      </c>
      <c r="M420" s="44">
        <v>3.9800000000000002E-2</v>
      </c>
      <c r="N420" s="44">
        <v>6791</v>
      </c>
      <c r="O420" s="44">
        <v>499</v>
      </c>
      <c r="P420" s="44">
        <v>7.0800000000000002E-2</v>
      </c>
      <c r="Q420" s="44">
        <v>2.96E-3</v>
      </c>
      <c r="R420" s="44">
        <v>2.1274000000000002</v>
      </c>
      <c r="S420" s="44">
        <v>3.8699999999999998E-2</v>
      </c>
      <c r="T420" s="44">
        <v>6960</v>
      </c>
      <c r="U420" s="44">
        <v>530</v>
      </c>
      <c r="V420" s="44">
        <v>8.5699999999999998E-2</v>
      </c>
      <c r="W420" s="44">
        <v>1.9599999999999999E-3</v>
      </c>
      <c r="X420" s="44">
        <v>2.0552000000000001</v>
      </c>
      <c r="Y420" s="44">
        <v>2.1399999999999999E-2</v>
      </c>
      <c r="Z420" s="44">
        <v>18552</v>
      </c>
      <c r="AA420" s="44">
        <v>1738</v>
      </c>
      <c r="AB420" s="44">
        <v>0.1072</v>
      </c>
      <c r="AC420" s="44">
        <v>1.98E-3</v>
      </c>
      <c r="AD420" s="44">
        <v>2.0933000000000002</v>
      </c>
      <c r="AE420" s="44">
        <v>1.78E-2</v>
      </c>
      <c r="AF420" s="44">
        <v>22265</v>
      </c>
      <c r="AG420" s="44">
        <v>1822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6.8400000000000002E-2</v>
      </c>
      <c r="K421" s="44">
        <v>2.96E-3</v>
      </c>
      <c r="L421" s="44">
        <v>2.1288</v>
      </c>
      <c r="M421" s="44">
        <v>3.9800000000000002E-2</v>
      </c>
      <c r="N421" s="44">
        <v>6791</v>
      </c>
      <c r="O421" s="44">
        <v>499</v>
      </c>
      <c r="P421" s="44">
        <v>7.0800000000000002E-2</v>
      </c>
      <c r="Q421" s="44">
        <v>2.96E-3</v>
      </c>
      <c r="R421" s="44">
        <v>2.1274000000000002</v>
      </c>
      <c r="S421" s="44">
        <v>3.8699999999999998E-2</v>
      </c>
      <c r="T421" s="44">
        <v>6960</v>
      </c>
      <c r="U421" s="44">
        <v>530</v>
      </c>
      <c r="V421" s="44">
        <v>8.5699999999999998E-2</v>
      </c>
      <c r="W421" s="44">
        <v>1.9599999999999999E-3</v>
      </c>
      <c r="X421" s="44">
        <v>2.0552000000000001</v>
      </c>
      <c r="Y421" s="44">
        <v>2.1399999999999999E-2</v>
      </c>
      <c r="Z421" s="44">
        <v>18552</v>
      </c>
      <c r="AA421" s="44">
        <v>1738</v>
      </c>
      <c r="AB421" s="44">
        <v>0.1072</v>
      </c>
      <c r="AC421" s="44">
        <v>1.98E-3</v>
      </c>
      <c r="AD421" s="44">
        <v>2.0933000000000002</v>
      </c>
      <c r="AE421" s="44">
        <v>1.78E-2</v>
      </c>
      <c r="AF421" s="44">
        <v>22265</v>
      </c>
      <c r="AG421" s="44">
        <v>1822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6.5799999999999997E-2</v>
      </c>
      <c r="K422" s="44">
        <v>2.8999999999999998E-3</v>
      </c>
      <c r="L422" s="44">
        <v>2.1673</v>
      </c>
      <c r="M422" s="44">
        <v>4.0800000000000003E-2</v>
      </c>
      <c r="N422" s="44">
        <v>6810</v>
      </c>
      <c r="O422" s="44">
        <v>480</v>
      </c>
      <c r="P422" s="44">
        <v>6.8000000000000005E-2</v>
      </c>
      <c r="Q422" s="44">
        <v>2.9099999999999998E-3</v>
      </c>
      <c r="R422" s="44">
        <v>2.1674000000000002</v>
      </c>
      <c r="S422" s="44">
        <v>3.9699999999999999E-2</v>
      </c>
      <c r="T422" s="44">
        <v>6981</v>
      </c>
      <c r="U422" s="44">
        <v>509</v>
      </c>
      <c r="V422" s="44">
        <v>8.2600000000000007E-2</v>
      </c>
      <c r="W422" s="44">
        <v>1.9300000000000001E-3</v>
      </c>
      <c r="X422" s="44">
        <v>2.0916999999999999</v>
      </c>
      <c r="Y422" s="44">
        <v>2.1899999999999999E-2</v>
      </c>
      <c r="Z422" s="44">
        <v>18615</v>
      </c>
      <c r="AA422" s="44">
        <v>1675</v>
      </c>
      <c r="AB422" s="44">
        <v>0.1048</v>
      </c>
      <c r="AC422" s="44">
        <v>1.97E-3</v>
      </c>
      <c r="AD422" s="44">
        <v>2.1154000000000002</v>
      </c>
      <c r="AE422" s="44">
        <v>1.8200000000000001E-2</v>
      </c>
      <c r="AF422" s="44">
        <v>22301</v>
      </c>
      <c r="AG422" s="44">
        <v>1555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6.4299999999999996E-2</v>
      </c>
      <c r="K423" s="44">
        <v>2.8700000000000002E-3</v>
      </c>
      <c r="L423" s="44">
        <v>2.1901999999999999</v>
      </c>
      <c r="M423" s="44">
        <v>4.1300000000000003E-2</v>
      </c>
      <c r="N423" s="44">
        <v>6821</v>
      </c>
      <c r="O423" s="44">
        <v>469</v>
      </c>
      <c r="P423" s="44">
        <v>6.6799999999999998E-2</v>
      </c>
      <c r="Q423" s="44">
        <v>2.8800000000000002E-3</v>
      </c>
      <c r="R423" s="44">
        <v>2.1850999999999998</v>
      </c>
      <c r="S423" s="44">
        <v>4.0099999999999997E-2</v>
      </c>
      <c r="T423" s="44">
        <v>6990</v>
      </c>
      <c r="U423" s="44">
        <v>500</v>
      </c>
      <c r="V423" s="44">
        <v>8.1199999999999994E-2</v>
      </c>
      <c r="W423" s="44">
        <v>1.92E-3</v>
      </c>
      <c r="X423" s="44">
        <v>2.1084999999999998</v>
      </c>
      <c r="Y423" s="44">
        <v>2.2100000000000002E-2</v>
      </c>
      <c r="Z423" s="44">
        <v>18643</v>
      </c>
      <c r="AA423" s="44">
        <v>1647</v>
      </c>
      <c r="AB423" s="44">
        <v>0.1031</v>
      </c>
      <c r="AC423" s="44">
        <v>1.97E-3</v>
      </c>
      <c r="AD423" s="44">
        <v>2.1316000000000002</v>
      </c>
      <c r="AE423" s="44">
        <v>1.8499999999999999E-2</v>
      </c>
      <c r="AF423" s="44">
        <v>22324</v>
      </c>
      <c r="AG423" s="44">
        <v>1396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6.4299999999999996E-2</v>
      </c>
      <c r="K424" s="44">
        <v>2.8700000000000002E-3</v>
      </c>
      <c r="L424" s="44">
        <v>2.1901999999999999</v>
      </c>
      <c r="M424" s="44">
        <v>4.1300000000000003E-2</v>
      </c>
      <c r="N424" s="44">
        <v>6821</v>
      </c>
      <c r="O424" s="44">
        <v>469</v>
      </c>
      <c r="P424" s="44">
        <v>6.6799999999999998E-2</v>
      </c>
      <c r="Q424" s="44">
        <v>2.8800000000000002E-3</v>
      </c>
      <c r="R424" s="44">
        <v>2.1850999999999998</v>
      </c>
      <c r="S424" s="44">
        <v>4.0099999999999997E-2</v>
      </c>
      <c r="T424" s="44">
        <v>6990</v>
      </c>
      <c r="U424" s="44">
        <v>500</v>
      </c>
      <c r="V424" s="44">
        <v>8.1199999999999994E-2</v>
      </c>
      <c r="W424" s="44">
        <v>1.92E-3</v>
      </c>
      <c r="X424" s="44">
        <v>2.1084999999999998</v>
      </c>
      <c r="Y424" s="44">
        <v>2.2100000000000002E-2</v>
      </c>
      <c r="Z424" s="44">
        <v>18643</v>
      </c>
      <c r="AA424" s="44">
        <v>1647</v>
      </c>
      <c r="AB424" s="44">
        <v>0.1031</v>
      </c>
      <c r="AC424" s="44">
        <v>1.97E-3</v>
      </c>
      <c r="AD424" s="44">
        <v>2.1316000000000002</v>
      </c>
      <c r="AE424" s="44">
        <v>1.8499999999999999E-2</v>
      </c>
      <c r="AF424" s="44">
        <v>22324</v>
      </c>
      <c r="AG424" s="44">
        <v>1396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2.35E-2</v>
      </c>
      <c r="K425" s="44">
        <v>1.7700000000000001E-3</v>
      </c>
      <c r="L425" s="44">
        <v>2.8571</v>
      </c>
      <c r="M425" s="44">
        <v>5.6599999999999998E-2</v>
      </c>
      <c r="N425" s="44">
        <v>7119</v>
      </c>
      <c r="O425" s="44">
        <v>171</v>
      </c>
      <c r="P425" s="44">
        <v>2.5600000000000001E-2</v>
      </c>
      <c r="Q425" s="44">
        <v>1.83E-3</v>
      </c>
      <c r="R425" s="44">
        <v>2.8296999999999999</v>
      </c>
      <c r="S425" s="44">
        <v>5.4399999999999997E-2</v>
      </c>
      <c r="T425" s="44">
        <v>7298</v>
      </c>
      <c r="U425" s="44">
        <v>192</v>
      </c>
      <c r="V425" s="44">
        <v>3.4599999999999999E-2</v>
      </c>
      <c r="W425" s="44">
        <v>1.2800000000000001E-3</v>
      </c>
      <c r="X425" s="44">
        <v>2.7132000000000001</v>
      </c>
      <c r="Y425" s="44">
        <v>2.9600000000000001E-2</v>
      </c>
      <c r="Z425" s="44">
        <v>19588</v>
      </c>
      <c r="AA425" s="44">
        <v>702</v>
      </c>
      <c r="AB425" s="44">
        <v>4.6300000000000001E-2</v>
      </c>
      <c r="AC425" s="44">
        <v>1.73E-3</v>
      </c>
      <c r="AD425" s="44">
        <v>2.7235999999999998</v>
      </c>
      <c r="AE425" s="44">
        <v>2.9499999999999998E-2</v>
      </c>
      <c r="AF425" s="44">
        <v>22989</v>
      </c>
      <c r="AG425" s="44">
        <v>537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2.1399999999999999E-2</v>
      </c>
      <c r="K426" s="44">
        <v>1.6900000000000001E-3</v>
      </c>
      <c r="L426" s="44">
        <v>2.9447999999999999</v>
      </c>
      <c r="M426" s="44">
        <v>6.0999999999999999E-2</v>
      </c>
      <c r="N426" s="44">
        <v>7134</v>
      </c>
      <c r="O426" s="44">
        <v>156</v>
      </c>
      <c r="P426" s="44">
        <v>2.4400000000000002E-2</v>
      </c>
      <c r="Q426" s="44">
        <v>1.7799999999999999E-3</v>
      </c>
      <c r="R426" s="44">
        <v>2.8765999999999998</v>
      </c>
      <c r="S426" s="44">
        <v>5.6599999999999998E-2</v>
      </c>
      <c r="T426" s="44">
        <v>7307</v>
      </c>
      <c r="U426" s="44">
        <v>183</v>
      </c>
      <c r="V426" s="44">
        <v>3.32E-2</v>
      </c>
      <c r="W426" s="44">
        <v>1.2600000000000001E-3</v>
      </c>
      <c r="X426" s="44">
        <v>2.7545000000000002</v>
      </c>
      <c r="Y426" s="44">
        <v>3.0599999999999999E-2</v>
      </c>
      <c r="Z426" s="44">
        <v>19617</v>
      </c>
      <c r="AA426" s="44">
        <v>673</v>
      </c>
      <c r="AB426" s="44">
        <v>4.4600000000000001E-2</v>
      </c>
      <c r="AC426" s="44">
        <v>1.7099999999999999E-3</v>
      </c>
      <c r="AD426" s="44">
        <v>2.762</v>
      </c>
      <c r="AE426" s="44">
        <v>3.09E-2</v>
      </c>
      <c r="AF426" s="44">
        <v>23007</v>
      </c>
      <c r="AG426" s="44">
        <v>451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2.1399999999999999E-2</v>
      </c>
      <c r="K427" s="44">
        <v>1.6900000000000001E-3</v>
      </c>
      <c r="L427" s="44">
        <v>2.9447999999999999</v>
      </c>
      <c r="M427" s="44">
        <v>6.0999999999999999E-2</v>
      </c>
      <c r="N427" s="44">
        <v>7134</v>
      </c>
      <c r="O427" s="44">
        <v>156</v>
      </c>
      <c r="P427" s="44">
        <v>2.4400000000000002E-2</v>
      </c>
      <c r="Q427" s="44">
        <v>1.7799999999999999E-3</v>
      </c>
      <c r="R427" s="44">
        <v>2.8765999999999998</v>
      </c>
      <c r="S427" s="44">
        <v>5.6599999999999998E-2</v>
      </c>
      <c r="T427" s="44">
        <v>7307</v>
      </c>
      <c r="U427" s="44">
        <v>183</v>
      </c>
      <c r="V427" s="44">
        <v>3.32E-2</v>
      </c>
      <c r="W427" s="44">
        <v>1.2600000000000001E-3</v>
      </c>
      <c r="X427" s="44">
        <v>2.7545000000000002</v>
      </c>
      <c r="Y427" s="44">
        <v>3.0599999999999999E-2</v>
      </c>
      <c r="Z427" s="44">
        <v>19617</v>
      </c>
      <c r="AA427" s="44">
        <v>673</v>
      </c>
      <c r="AB427" s="44">
        <v>4.4600000000000001E-2</v>
      </c>
      <c r="AC427" s="44">
        <v>1.7099999999999999E-3</v>
      </c>
      <c r="AD427" s="44">
        <v>2.762</v>
      </c>
      <c r="AE427" s="44">
        <v>3.09E-2</v>
      </c>
      <c r="AF427" s="44">
        <v>23007</v>
      </c>
      <c r="AG427" s="44">
        <v>451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1.9199999999999998E-2</v>
      </c>
      <c r="K428" s="44">
        <v>1.6100000000000001E-3</v>
      </c>
      <c r="L428" s="44">
        <v>3.0501</v>
      </c>
      <c r="M428" s="44">
        <v>6.6400000000000001E-2</v>
      </c>
      <c r="N428" s="44">
        <v>7150</v>
      </c>
      <c r="O428" s="44">
        <v>140</v>
      </c>
      <c r="P428" s="44">
        <v>2.2200000000000001E-2</v>
      </c>
      <c r="Q428" s="44">
        <v>1.6999999999999999E-3</v>
      </c>
      <c r="R428" s="44">
        <v>2.9714999999999998</v>
      </c>
      <c r="S428" s="44">
        <v>6.1100000000000002E-2</v>
      </c>
      <c r="T428" s="44">
        <v>7324</v>
      </c>
      <c r="U428" s="44">
        <v>166</v>
      </c>
      <c r="V428" s="44">
        <v>3.0300000000000001E-2</v>
      </c>
      <c r="W428" s="44">
        <v>1.1999999999999999E-3</v>
      </c>
      <c r="X428" s="44">
        <v>2.8426</v>
      </c>
      <c r="Y428" s="44">
        <v>3.27E-2</v>
      </c>
      <c r="Z428" s="44">
        <v>19675</v>
      </c>
      <c r="AA428" s="44">
        <v>615</v>
      </c>
      <c r="AB428" s="44">
        <v>4.1700000000000001E-2</v>
      </c>
      <c r="AC428" s="44">
        <v>1.6900000000000001E-3</v>
      </c>
      <c r="AD428" s="44">
        <v>2.827</v>
      </c>
      <c r="AE428" s="44">
        <v>3.3500000000000002E-2</v>
      </c>
      <c r="AF428" s="44">
        <v>23032</v>
      </c>
      <c r="AG428" s="44">
        <v>350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1.84E-2</v>
      </c>
      <c r="K429" s="44">
        <v>1.57E-3</v>
      </c>
      <c r="L429" s="44">
        <v>3.093</v>
      </c>
      <c r="M429" s="44">
        <v>6.8699999999999997E-2</v>
      </c>
      <c r="N429" s="44">
        <v>7156</v>
      </c>
      <c r="O429" s="44">
        <v>134</v>
      </c>
      <c r="P429" s="44">
        <v>2.1399999999999999E-2</v>
      </c>
      <c r="Q429" s="44">
        <v>1.67E-3</v>
      </c>
      <c r="R429" s="44">
        <v>3.0076000000000001</v>
      </c>
      <c r="S429" s="44">
        <v>6.2899999999999998E-2</v>
      </c>
      <c r="T429" s="44">
        <v>7330</v>
      </c>
      <c r="U429" s="44">
        <v>160</v>
      </c>
      <c r="V429" s="44">
        <v>2.8899999999999999E-2</v>
      </c>
      <c r="W429" s="44">
        <v>1.1800000000000001E-3</v>
      </c>
      <c r="X429" s="44">
        <v>2.8881999999999999</v>
      </c>
      <c r="Y429" s="44">
        <v>3.3799999999999997E-2</v>
      </c>
      <c r="Z429" s="44">
        <v>19703</v>
      </c>
      <c r="AA429" s="44">
        <v>587</v>
      </c>
      <c r="AB429" s="44">
        <v>4.02E-2</v>
      </c>
      <c r="AC429" s="44">
        <v>1.6900000000000001E-3</v>
      </c>
      <c r="AD429" s="44">
        <v>2.8624000000000001</v>
      </c>
      <c r="AE429" s="44">
        <v>3.5200000000000002E-2</v>
      </c>
      <c r="AF429" s="44">
        <v>23043</v>
      </c>
      <c r="AG429" s="44">
        <v>300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1.84E-2</v>
      </c>
      <c r="K430" s="44">
        <v>1.57E-3</v>
      </c>
      <c r="L430" s="44">
        <v>3.093</v>
      </c>
      <c r="M430" s="44">
        <v>6.8699999999999997E-2</v>
      </c>
      <c r="N430" s="44">
        <v>7156</v>
      </c>
      <c r="O430" s="44">
        <v>134</v>
      </c>
      <c r="P430" s="44">
        <v>2.1399999999999999E-2</v>
      </c>
      <c r="Q430" s="44">
        <v>1.67E-3</v>
      </c>
      <c r="R430" s="44">
        <v>3.0076000000000001</v>
      </c>
      <c r="S430" s="44">
        <v>6.2899999999999998E-2</v>
      </c>
      <c r="T430" s="44">
        <v>7330</v>
      </c>
      <c r="U430" s="44">
        <v>160</v>
      </c>
      <c r="V430" s="44">
        <v>2.8899999999999999E-2</v>
      </c>
      <c r="W430" s="44">
        <v>1.1800000000000001E-3</v>
      </c>
      <c r="X430" s="44">
        <v>2.8881999999999999</v>
      </c>
      <c r="Y430" s="44">
        <v>3.3799999999999997E-2</v>
      </c>
      <c r="Z430" s="44">
        <v>19703</v>
      </c>
      <c r="AA430" s="44">
        <v>587</v>
      </c>
      <c r="AB430" s="44">
        <v>4.02E-2</v>
      </c>
      <c r="AC430" s="44">
        <v>1.6900000000000001E-3</v>
      </c>
      <c r="AD430" s="44">
        <v>2.8624000000000001</v>
      </c>
      <c r="AE430" s="44">
        <v>3.5200000000000002E-2</v>
      </c>
      <c r="AF430" s="44">
        <v>23043</v>
      </c>
      <c r="AG430" s="44">
        <v>300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1.7299999999999999E-2</v>
      </c>
      <c r="K431" s="44">
        <v>1.5299999999999999E-3</v>
      </c>
      <c r="L431" s="44">
        <v>3.1535000000000002</v>
      </c>
      <c r="M431" s="44">
        <v>7.1900000000000006E-2</v>
      </c>
      <c r="N431" s="44">
        <v>7164</v>
      </c>
      <c r="O431" s="44">
        <v>126</v>
      </c>
      <c r="P431" s="44">
        <v>1.95E-2</v>
      </c>
      <c r="Q431" s="44">
        <v>1.6000000000000001E-3</v>
      </c>
      <c r="R431" s="44">
        <v>3.0971000000000002</v>
      </c>
      <c r="S431" s="44">
        <v>6.7299999999999999E-2</v>
      </c>
      <c r="T431" s="44">
        <v>7344</v>
      </c>
      <c r="U431" s="44">
        <v>146</v>
      </c>
      <c r="V431" s="44">
        <v>2.52E-2</v>
      </c>
      <c r="W431" s="44">
        <v>1.1000000000000001E-3</v>
      </c>
      <c r="X431" s="44">
        <v>3.0219999999999998</v>
      </c>
      <c r="Y431" s="44">
        <v>3.7100000000000001E-2</v>
      </c>
      <c r="Z431" s="44">
        <v>19779</v>
      </c>
      <c r="AA431" s="44">
        <v>511</v>
      </c>
      <c r="AB431" s="44">
        <v>3.7999999999999999E-2</v>
      </c>
      <c r="AC431" s="44">
        <v>1.6999999999999999E-3</v>
      </c>
      <c r="AD431" s="44">
        <v>2.9197000000000002</v>
      </c>
      <c r="AE431" s="44">
        <v>3.8399999999999997E-2</v>
      </c>
      <c r="AF431" s="44">
        <v>23057</v>
      </c>
      <c r="AG431" s="44">
        <v>218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1.7000000000000001E-2</v>
      </c>
      <c r="K432" s="44">
        <v>1.5100000000000001E-3</v>
      </c>
      <c r="L432" s="44">
        <v>3.1694</v>
      </c>
      <c r="M432" s="44">
        <v>7.2800000000000004E-2</v>
      </c>
      <c r="N432" s="44">
        <v>7166</v>
      </c>
      <c r="O432" s="44">
        <v>124</v>
      </c>
      <c r="P432" s="44">
        <v>1.9E-2</v>
      </c>
      <c r="Q432" s="44">
        <v>1.58E-3</v>
      </c>
      <c r="R432" s="44">
        <v>3.1244999999999998</v>
      </c>
      <c r="S432" s="44">
        <v>6.8599999999999994E-2</v>
      </c>
      <c r="T432" s="44">
        <v>7348</v>
      </c>
      <c r="U432" s="44">
        <v>142</v>
      </c>
      <c r="V432" s="44">
        <v>2.46E-2</v>
      </c>
      <c r="W432" s="44">
        <v>1.09E-3</v>
      </c>
      <c r="X432" s="44">
        <v>3.0455000000000001</v>
      </c>
      <c r="Y432" s="44">
        <v>3.7699999999999997E-2</v>
      </c>
      <c r="Z432" s="44">
        <v>19791</v>
      </c>
      <c r="AA432" s="44">
        <v>499</v>
      </c>
      <c r="AB432" s="44">
        <v>3.6299999999999999E-2</v>
      </c>
      <c r="AC432" s="44">
        <v>1.73E-3</v>
      </c>
      <c r="AD432" s="44">
        <v>2.9639000000000002</v>
      </c>
      <c r="AE432" s="44">
        <v>4.1399999999999999E-2</v>
      </c>
      <c r="AF432" s="44">
        <v>23065</v>
      </c>
      <c r="AG432" s="44">
        <v>173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1.7000000000000001E-2</v>
      </c>
      <c r="K433" s="44">
        <v>1.5100000000000001E-3</v>
      </c>
      <c r="L433" s="44">
        <v>3.1694</v>
      </c>
      <c r="M433" s="44">
        <v>7.2800000000000004E-2</v>
      </c>
      <c r="N433" s="44">
        <v>7166</v>
      </c>
      <c r="O433" s="44">
        <v>124</v>
      </c>
      <c r="P433" s="44">
        <v>1.9E-2</v>
      </c>
      <c r="Q433" s="44">
        <v>1.58E-3</v>
      </c>
      <c r="R433" s="44">
        <v>3.1244999999999998</v>
      </c>
      <c r="S433" s="44">
        <v>6.8599999999999994E-2</v>
      </c>
      <c r="T433" s="44">
        <v>7348</v>
      </c>
      <c r="U433" s="44">
        <v>142</v>
      </c>
      <c r="V433" s="44">
        <v>2.46E-2</v>
      </c>
      <c r="W433" s="44">
        <v>1.09E-3</v>
      </c>
      <c r="X433" s="44">
        <v>3.0455000000000001</v>
      </c>
      <c r="Y433" s="44">
        <v>3.7699999999999997E-2</v>
      </c>
      <c r="Z433" s="44">
        <v>19791</v>
      </c>
      <c r="AA433" s="44">
        <v>499</v>
      </c>
      <c r="AB433" s="44">
        <v>3.6299999999999999E-2</v>
      </c>
      <c r="AC433" s="44">
        <v>1.73E-3</v>
      </c>
      <c r="AD433" s="44">
        <v>2.9639000000000002</v>
      </c>
      <c r="AE433" s="44">
        <v>4.1399999999999999E-2</v>
      </c>
      <c r="AF433" s="44">
        <v>23065</v>
      </c>
      <c r="AG433" s="44">
        <v>173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1.6E-2</v>
      </c>
      <c r="K434" s="44">
        <v>1.47E-3</v>
      </c>
      <c r="L434" s="44">
        <v>3.2267000000000001</v>
      </c>
      <c r="M434" s="44">
        <v>7.5899999999999995E-2</v>
      </c>
      <c r="N434" s="44">
        <v>7173</v>
      </c>
      <c r="O434" s="44">
        <v>117</v>
      </c>
      <c r="P434" s="44">
        <v>1.7899999999999999E-2</v>
      </c>
      <c r="Q434" s="44">
        <v>1.5299999999999999E-3</v>
      </c>
      <c r="R434" s="44">
        <v>3.1816</v>
      </c>
      <c r="S434" s="44">
        <v>7.1499999999999994E-2</v>
      </c>
      <c r="T434" s="44">
        <v>7356</v>
      </c>
      <c r="U434" s="44">
        <v>134</v>
      </c>
      <c r="V434" s="44">
        <v>2.3E-2</v>
      </c>
      <c r="W434" s="44">
        <v>1.0499999999999999E-3</v>
      </c>
      <c r="X434" s="44">
        <v>3.1126999999999998</v>
      </c>
      <c r="Y434" s="44">
        <v>3.95E-2</v>
      </c>
      <c r="Z434" s="44">
        <v>19824</v>
      </c>
      <c r="AA434" s="44">
        <v>466</v>
      </c>
      <c r="AB434" s="44">
        <v>3.4700000000000002E-2</v>
      </c>
      <c r="AC434" s="44">
        <v>1.7700000000000001E-3</v>
      </c>
      <c r="AD434" s="44">
        <v>3.0072999999999999</v>
      </c>
      <c r="AE434" s="44">
        <v>4.5100000000000001E-2</v>
      </c>
      <c r="AF434" s="44">
        <v>23071</v>
      </c>
      <c r="AG434" s="44">
        <v>113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1.5900000000000001E-2</v>
      </c>
      <c r="K435" s="44">
        <v>1.47E-3</v>
      </c>
      <c r="L435" s="44">
        <v>3.2351999999999999</v>
      </c>
      <c r="M435" s="44">
        <v>7.6399999999999996E-2</v>
      </c>
      <c r="N435" s="44">
        <v>7174</v>
      </c>
      <c r="O435" s="44">
        <v>116</v>
      </c>
      <c r="P435" s="44">
        <v>1.7600000000000001E-2</v>
      </c>
      <c r="Q435" s="44">
        <v>1.5200000000000001E-3</v>
      </c>
      <c r="R435" s="44">
        <v>3.1964999999999999</v>
      </c>
      <c r="S435" s="44">
        <v>7.2300000000000003E-2</v>
      </c>
      <c r="T435" s="44">
        <v>7358</v>
      </c>
      <c r="U435" s="44">
        <v>132</v>
      </c>
      <c r="V435" s="44">
        <v>2.2499999999999999E-2</v>
      </c>
      <c r="W435" s="44">
        <v>1.0399999999999999E-3</v>
      </c>
      <c r="X435" s="44">
        <v>3.1341999999999999</v>
      </c>
      <c r="Y435" s="44">
        <v>4.0099999999999997E-2</v>
      </c>
      <c r="Z435" s="44">
        <v>19834</v>
      </c>
      <c r="AA435" s="44">
        <v>456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1.5900000000000001E-2</v>
      </c>
      <c r="K436" s="44">
        <v>1.47E-3</v>
      </c>
      <c r="L436" s="44">
        <v>3.2351999999999999</v>
      </c>
      <c r="M436" s="44">
        <v>7.6399999999999996E-2</v>
      </c>
      <c r="N436" s="44">
        <v>7174</v>
      </c>
      <c r="O436" s="44">
        <v>116</v>
      </c>
      <c r="P436" s="44">
        <v>1.7600000000000001E-2</v>
      </c>
      <c r="Q436" s="44">
        <v>1.5200000000000001E-3</v>
      </c>
      <c r="R436" s="44">
        <v>3.1964999999999999</v>
      </c>
      <c r="S436" s="44">
        <v>7.2300000000000003E-2</v>
      </c>
      <c r="T436" s="44">
        <v>7358</v>
      </c>
      <c r="U436" s="44">
        <v>132</v>
      </c>
      <c r="V436" s="44">
        <v>2.2499999999999999E-2</v>
      </c>
      <c r="W436" s="44">
        <v>1.0399999999999999E-3</v>
      </c>
      <c r="X436" s="44">
        <v>3.1341999999999999</v>
      </c>
      <c r="Y436" s="44">
        <v>4.0099999999999997E-2</v>
      </c>
      <c r="Z436" s="44">
        <v>19834</v>
      </c>
      <c r="AA436" s="44">
        <v>456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1.03E-2</v>
      </c>
      <c r="K437" s="44">
        <v>1.1800000000000001E-3</v>
      </c>
      <c r="L437" s="44">
        <v>3.5945</v>
      </c>
      <c r="M437" s="44">
        <v>9.4799999999999995E-2</v>
      </c>
      <c r="N437" s="44">
        <v>7215</v>
      </c>
      <c r="O437" s="44">
        <v>75</v>
      </c>
      <c r="P437" s="44">
        <v>1.2E-2</v>
      </c>
      <c r="Q437" s="44">
        <v>1.2600000000000001E-3</v>
      </c>
      <c r="R437" s="44">
        <v>3.5236999999999998</v>
      </c>
      <c r="S437" s="44">
        <v>8.8200000000000001E-2</v>
      </c>
      <c r="T437" s="44">
        <v>7400</v>
      </c>
      <c r="U437" s="44">
        <v>90</v>
      </c>
      <c r="V437" s="44">
        <v>1.6199999999999999E-2</v>
      </c>
      <c r="W437" s="44">
        <v>8.8699999999999998E-4</v>
      </c>
      <c r="X437" s="44">
        <v>3.4243999999999999</v>
      </c>
      <c r="Y437" s="44">
        <v>4.7600000000000003E-2</v>
      </c>
      <c r="Z437" s="44">
        <v>19961</v>
      </c>
      <c r="AA437" s="44">
        <v>329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9.8799999999999999E-3</v>
      </c>
      <c r="K438" s="44">
        <v>1.16E-3</v>
      </c>
      <c r="L438" s="44">
        <v>3.6345000000000001</v>
      </c>
      <c r="M438" s="44">
        <v>9.7600000000000006E-2</v>
      </c>
      <c r="N438" s="44">
        <v>7218</v>
      </c>
      <c r="O438" s="44">
        <v>72</v>
      </c>
      <c r="P438" s="44">
        <v>1.1299999999999999E-2</v>
      </c>
      <c r="Q438" s="44">
        <v>1.2199999999999999E-3</v>
      </c>
      <c r="R438" s="44">
        <v>3.5792999999999999</v>
      </c>
      <c r="S438" s="44">
        <v>9.1600000000000001E-2</v>
      </c>
      <c r="T438" s="44">
        <v>7405</v>
      </c>
      <c r="U438" s="44">
        <v>85</v>
      </c>
      <c r="V438" s="44">
        <v>1.5299999999999999E-2</v>
      </c>
      <c r="W438" s="44">
        <v>8.6399999999999997E-4</v>
      </c>
      <c r="X438" s="44">
        <v>3.4801000000000002</v>
      </c>
      <c r="Y438" s="44">
        <v>4.9500000000000002E-2</v>
      </c>
      <c r="Z438" s="44">
        <v>19978</v>
      </c>
      <c r="AA438" s="44">
        <v>288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9.8799999999999999E-3</v>
      </c>
      <c r="K439" s="44">
        <v>1.16E-3</v>
      </c>
      <c r="L439" s="44">
        <v>3.6345000000000001</v>
      </c>
      <c r="M439" s="44">
        <v>9.7600000000000006E-2</v>
      </c>
      <c r="N439" s="44">
        <v>7218</v>
      </c>
      <c r="O439" s="44">
        <v>72</v>
      </c>
      <c r="P439" s="44">
        <v>1.1299999999999999E-2</v>
      </c>
      <c r="Q439" s="44">
        <v>1.2199999999999999E-3</v>
      </c>
      <c r="R439" s="44">
        <v>3.5792999999999999</v>
      </c>
      <c r="S439" s="44">
        <v>9.1600000000000001E-2</v>
      </c>
      <c r="T439" s="44">
        <v>7405</v>
      </c>
      <c r="U439" s="44">
        <v>85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9.8799999999999999E-3</v>
      </c>
      <c r="K440" s="44">
        <v>1.16E-3</v>
      </c>
      <c r="L440" s="44">
        <v>3.6345000000000001</v>
      </c>
      <c r="M440" s="44">
        <v>9.7600000000000006E-2</v>
      </c>
      <c r="N440" s="44">
        <v>7218</v>
      </c>
      <c r="O440" s="44">
        <v>72</v>
      </c>
      <c r="P440" s="44">
        <v>1.1299999999999999E-2</v>
      </c>
      <c r="Q440" s="44">
        <v>1.2199999999999999E-3</v>
      </c>
      <c r="R440" s="44">
        <v>3.5792999999999999</v>
      </c>
      <c r="S440" s="44">
        <v>9.1600000000000001E-2</v>
      </c>
      <c r="T440" s="44">
        <v>7405</v>
      </c>
      <c r="U440" s="44">
        <v>85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9.8799999999999999E-3</v>
      </c>
      <c r="K441" s="44">
        <v>1.16E-3</v>
      </c>
      <c r="L441" s="44">
        <v>3.6345000000000001</v>
      </c>
      <c r="M441" s="44">
        <v>9.7600000000000006E-2</v>
      </c>
      <c r="N441" s="44">
        <v>7218</v>
      </c>
      <c r="O441" s="44">
        <v>72</v>
      </c>
      <c r="P441" s="44">
        <v>1.1299999999999999E-2</v>
      </c>
      <c r="Q441" s="44">
        <v>1.2199999999999999E-3</v>
      </c>
      <c r="R441" s="44">
        <v>3.5792999999999999</v>
      </c>
      <c r="S441" s="44">
        <v>9.1600000000000001E-2</v>
      </c>
      <c r="T441" s="44">
        <v>7405</v>
      </c>
      <c r="U441" s="44">
        <v>85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9.8799999999999999E-3</v>
      </c>
      <c r="K442" s="44">
        <v>1.16E-3</v>
      </c>
      <c r="L442" s="44">
        <v>3.6345000000000001</v>
      </c>
      <c r="M442" s="44">
        <v>9.7600000000000006E-2</v>
      </c>
      <c r="N442" s="44">
        <v>7218</v>
      </c>
      <c r="O442" s="44">
        <v>72</v>
      </c>
      <c r="P442" s="44">
        <v>1.1299999999999999E-2</v>
      </c>
      <c r="Q442" s="44">
        <v>1.2199999999999999E-3</v>
      </c>
      <c r="R442" s="44">
        <v>3.5792999999999999</v>
      </c>
      <c r="S442" s="44">
        <v>9.1600000000000001E-2</v>
      </c>
      <c r="T442" s="44">
        <v>7405</v>
      </c>
      <c r="U442" s="44">
        <v>85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9.8799999999999999E-3</v>
      </c>
      <c r="K443" s="44">
        <v>1.16E-3</v>
      </c>
      <c r="L443" s="44">
        <v>3.6345000000000001</v>
      </c>
      <c r="M443" s="44">
        <v>9.7600000000000006E-2</v>
      </c>
      <c r="N443" s="44">
        <v>7218</v>
      </c>
      <c r="O443" s="44">
        <v>72</v>
      </c>
      <c r="P443" s="44">
        <v>1.1299999999999999E-2</v>
      </c>
      <c r="Q443" s="44">
        <v>1.2199999999999999E-3</v>
      </c>
      <c r="R443" s="44">
        <v>3.5792999999999999</v>
      </c>
      <c r="S443" s="44">
        <v>9.1600000000000001E-2</v>
      </c>
      <c r="T443" s="44">
        <v>7405</v>
      </c>
      <c r="U443" s="44">
        <v>85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9.8799999999999999E-3</v>
      </c>
      <c r="K444" s="44">
        <v>1.16E-3</v>
      </c>
      <c r="L444" s="44">
        <v>3.6345000000000001</v>
      </c>
      <c r="M444" s="44">
        <v>9.7600000000000006E-2</v>
      </c>
      <c r="N444" s="44">
        <v>7218</v>
      </c>
      <c r="O444" s="44">
        <v>72</v>
      </c>
      <c r="P444" s="44">
        <v>1.1299999999999999E-2</v>
      </c>
      <c r="Q444" s="44">
        <v>1.2199999999999999E-3</v>
      </c>
      <c r="R444" s="44">
        <v>3.5792999999999999</v>
      </c>
      <c r="S444" s="44">
        <v>9.1600000000000001E-2</v>
      </c>
      <c r="T444" s="44">
        <v>7405</v>
      </c>
      <c r="U444" s="44">
        <v>85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9.8799999999999999E-3</v>
      </c>
      <c r="K445" s="44">
        <v>1.16E-3</v>
      </c>
      <c r="L445" s="44">
        <v>3.6345000000000001</v>
      </c>
      <c r="M445" s="44">
        <v>9.7600000000000006E-2</v>
      </c>
      <c r="N445" s="44">
        <v>7218</v>
      </c>
      <c r="O445" s="44">
        <v>72</v>
      </c>
      <c r="P445" s="44">
        <v>1.1299999999999999E-2</v>
      </c>
      <c r="Q445" s="44">
        <v>1.2199999999999999E-3</v>
      </c>
      <c r="R445" s="44">
        <v>3.5792999999999999</v>
      </c>
      <c r="S445" s="44">
        <v>9.1600000000000001E-2</v>
      </c>
      <c r="T445" s="44">
        <v>7405</v>
      </c>
      <c r="U445" s="44">
        <v>85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9.8799999999999999E-3</v>
      </c>
      <c r="K446" s="44">
        <v>1.16E-3</v>
      </c>
      <c r="L446" s="44">
        <v>3.6345000000000001</v>
      </c>
      <c r="M446" s="44">
        <v>9.7600000000000006E-2</v>
      </c>
      <c r="N446" s="44">
        <v>7218</v>
      </c>
      <c r="O446" s="44">
        <v>72</v>
      </c>
      <c r="P446" s="44">
        <v>1.1299999999999999E-2</v>
      </c>
      <c r="Q446" s="44">
        <v>1.2199999999999999E-3</v>
      </c>
      <c r="R446" s="44">
        <v>3.5792999999999999</v>
      </c>
      <c r="S446" s="44">
        <v>9.1600000000000001E-2</v>
      </c>
      <c r="T446" s="44">
        <v>7405</v>
      </c>
      <c r="U446" s="44">
        <v>85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9.8799999999999999E-3</v>
      </c>
      <c r="K447" s="44">
        <v>1.16E-3</v>
      </c>
      <c r="L447" s="44">
        <v>3.6345000000000001</v>
      </c>
      <c r="M447" s="44">
        <v>9.7600000000000006E-2</v>
      </c>
      <c r="N447" s="44">
        <v>7218</v>
      </c>
      <c r="O447" s="44">
        <v>72</v>
      </c>
      <c r="P447" s="44">
        <v>1.1299999999999999E-2</v>
      </c>
      <c r="Q447" s="44">
        <v>1.2199999999999999E-3</v>
      </c>
      <c r="R447" s="44">
        <v>3.5792999999999999</v>
      </c>
      <c r="S447" s="44">
        <v>9.1600000000000001E-2</v>
      </c>
      <c r="T447" s="44">
        <v>7405</v>
      </c>
      <c r="U447" s="44">
        <v>85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9.8799999999999999E-3</v>
      </c>
      <c r="K448" s="44">
        <v>1.16E-3</v>
      </c>
      <c r="L448" s="44">
        <v>3.6345000000000001</v>
      </c>
      <c r="M448" s="44">
        <v>9.7600000000000006E-2</v>
      </c>
      <c r="N448" s="44">
        <v>7218</v>
      </c>
      <c r="O448" s="44">
        <v>72</v>
      </c>
      <c r="P448" s="44">
        <v>1.1299999999999999E-2</v>
      </c>
      <c r="Q448" s="44">
        <v>1.2199999999999999E-3</v>
      </c>
      <c r="R448" s="44">
        <v>3.5792999999999999</v>
      </c>
      <c r="S448" s="44">
        <v>9.1600000000000001E-2</v>
      </c>
      <c r="T448" s="44">
        <v>7405</v>
      </c>
      <c r="U448" s="44">
        <v>85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9.8799999999999999E-3</v>
      </c>
      <c r="K449" s="44">
        <v>1.16E-3</v>
      </c>
      <c r="L449" s="44">
        <v>3.6345000000000001</v>
      </c>
      <c r="M449" s="44">
        <v>9.7600000000000006E-2</v>
      </c>
      <c r="N449" s="44">
        <v>7218</v>
      </c>
      <c r="O449" s="44">
        <v>72</v>
      </c>
      <c r="P449" s="44">
        <v>1.1299999999999999E-2</v>
      </c>
      <c r="Q449" s="44">
        <v>1.2199999999999999E-3</v>
      </c>
      <c r="R449" s="44">
        <v>3.5792999999999999</v>
      </c>
      <c r="S449" s="44">
        <v>9.1600000000000001E-2</v>
      </c>
      <c r="T449" s="44">
        <v>7405</v>
      </c>
      <c r="U449" s="44">
        <v>85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9.8799999999999999E-3</v>
      </c>
      <c r="K450" s="44">
        <v>1.16E-3</v>
      </c>
      <c r="L450" s="44">
        <v>3.6345000000000001</v>
      </c>
      <c r="M450" s="44">
        <v>9.7600000000000006E-2</v>
      </c>
      <c r="N450" s="44">
        <v>7218</v>
      </c>
      <c r="O450" s="44">
        <v>72</v>
      </c>
      <c r="P450" s="44">
        <v>1.1299999999999999E-2</v>
      </c>
      <c r="Q450" s="44">
        <v>1.2199999999999999E-3</v>
      </c>
      <c r="R450" s="44">
        <v>3.5792999999999999</v>
      </c>
      <c r="S450" s="44">
        <v>9.1600000000000001E-2</v>
      </c>
      <c r="T450" s="44">
        <v>7405</v>
      </c>
      <c r="U450" s="44">
        <v>85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9.8799999999999999E-3</v>
      </c>
      <c r="K451" s="44">
        <v>1.16E-3</v>
      </c>
      <c r="L451" s="44">
        <v>3.6345000000000001</v>
      </c>
      <c r="M451" s="44">
        <v>9.7600000000000006E-2</v>
      </c>
      <c r="N451" s="44">
        <v>7218</v>
      </c>
      <c r="O451" s="44">
        <v>72</v>
      </c>
      <c r="P451" s="44">
        <v>1.1299999999999999E-2</v>
      </c>
      <c r="Q451" s="44">
        <v>1.2199999999999999E-3</v>
      </c>
      <c r="R451" s="44">
        <v>3.5792999999999999</v>
      </c>
      <c r="S451" s="44">
        <v>9.1600000000000001E-2</v>
      </c>
      <c r="T451" s="44">
        <v>7405</v>
      </c>
      <c r="U451" s="44">
        <v>85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9.8799999999999999E-3</v>
      </c>
      <c r="K452" s="44">
        <v>1.16E-3</v>
      </c>
      <c r="L452" s="44">
        <v>3.6345000000000001</v>
      </c>
      <c r="M452" s="44">
        <v>9.7600000000000006E-2</v>
      </c>
      <c r="N452" s="44">
        <v>7218</v>
      </c>
      <c r="O452" s="44">
        <v>72</v>
      </c>
      <c r="P452" s="44">
        <v>1.1299999999999999E-2</v>
      </c>
      <c r="Q452" s="44">
        <v>1.2199999999999999E-3</v>
      </c>
      <c r="R452" s="44">
        <v>3.5792999999999999</v>
      </c>
      <c r="S452" s="44">
        <v>9.1600000000000001E-2</v>
      </c>
      <c r="T452" s="44">
        <v>7405</v>
      </c>
      <c r="U452" s="44">
        <v>85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9.8799999999999999E-3</v>
      </c>
      <c r="K453" s="44">
        <v>1.16E-3</v>
      </c>
      <c r="L453" s="44">
        <v>3.6345000000000001</v>
      </c>
      <c r="M453" s="44">
        <v>9.7600000000000006E-2</v>
      </c>
      <c r="N453" s="44">
        <v>7218</v>
      </c>
      <c r="O453" s="44">
        <v>72</v>
      </c>
      <c r="P453" s="44">
        <v>1.1299999999999999E-2</v>
      </c>
      <c r="Q453" s="44">
        <v>1.2199999999999999E-3</v>
      </c>
      <c r="R453" s="44">
        <v>3.5792999999999999</v>
      </c>
      <c r="S453" s="44">
        <v>9.1600000000000001E-2</v>
      </c>
      <c r="T453" s="44">
        <v>7405</v>
      </c>
      <c r="U453" s="44">
        <v>85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9.8799999999999999E-3</v>
      </c>
      <c r="K454" s="44">
        <v>1.16E-3</v>
      </c>
      <c r="L454" s="44">
        <v>3.6345000000000001</v>
      </c>
      <c r="M454" s="44">
        <v>9.7600000000000006E-2</v>
      </c>
      <c r="N454" s="44">
        <v>7218</v>
      </c>
      <c r="O454" s="44">
        <v>72</v>
      </c>
      <c r="P454" s="44">
        <v>1.1299999999999999E-2</v>
      </c>
      <c r="Q454" s="44">
        <v>1.2199999999999999E-3</v>
      </c>
      <c r="R454" s="44">
        <v>3.5792999999999999</v>
      </c>
      <c r="S454" s="44">
        <v>9.1600000000000001E-2</v>
      </c>
      <c r="T454" s="44">
        <v>7405</v>
      </c>
      <c r="U454" s="44">
        <v>85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9.8799999999999999E-3</v>
      </c>
      <c r="K455" s="44">
        <v>1.16E-3</v>
      </c>
      <c r="L455" s="44">
        <v>3.6345000000000001</v>
      </c>
      <c r="M455" s="44">
        <v>9.7600000000000006E-2</v>
      </c>
      <c r="N455" s="44">
        <v>7218</v>
      </c>
      <c r="O455" s="44">
        <v>72</v>
      </c>
      <c r="P455" s="44">
        <v>1.1299999999999999E-2</v>
      </c>
      <c r="Q455" s="44">
        <v>1.2199999999999999E-3</v>
      </c>
      <c r="R455" s="44">
        <v>3.5792999999999999</v>
      </c>
      <c r="S455" s="44">
        <v>9.1600000000000001E-2</v>
      </c>
      <c r="T455" s="44">
        <v>7405</v>
      </c>
      <c r="U455" s="44">
        <v>85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9.8799999999999999E-3</v>
      </c>
      <c r="K456" s="44">
        <v>1.16E-3</v>
      </c>
      <c r="L456" s="44">
        <v>3.6345000000000001</v>
      </c>
      <c r="M456" s="44">
        <v>9.7600000000000006E-2</v>
      </c>
      <c r="N456" s="44">
        <v>7218</v>
      </c>
      <c r="O456" s="44">
        <v>72</v>
      </c>
      <c r="P456" s="44">
        <v>1.1299999999999999E-2</v>
      </c>
      <c r="Q456" s="44">
        <v>1.2199999999999999E-3</v>
      </c>
      <c r="R456" s="44">
        <v>3.5792999999999999</v>
      </c>
      <c r="S456" s="44">
        <v>9.1600000000000001E-2</v>
      </c>
      <c r="T456" s="44">
        <v>7405</v>
      </c>
      <c r="U456" s="44">
        <v>85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9.8799999999999999E-3</v>
      </c>
      <c r="K457" s="44">
        <v>1.16E-3</v>
      </c>
      <c r="L457" s="44">
        <v>3.6345000000000001</v>
      </c>
      <c r="M457" s="44">
        <v>9.7600000000000006E-2</v>
      </c>
      <c r="N457" s="44">
        <v>7218</v>
      </c>
      <c r="O457" s="44">
        <v>72</v>
      </c>
      <c r="P457" s="44">
        <v>1.1299999999999999E-2</v>
      </c>
      <c r="Q457" s="44">
        <v>1.2199999999999999E-3</v>
      </c>
      <c r="R457" s="44">
        <v>3.5792999999999999</v>
      </c>
      <c r="S457" s="44">
        <v>9.1600000000000001E-2</v>
      </c>
      <c r="T457" s="44">
        <v>7405</v>
      </c>
      <c r="U457" s="44">
        <v>85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9.8799999999999999E-3</v>
      </c>
      <c r="K458" s="44">
        <v>1.16E-3</v>
      </c>
      <c r="L458" s="44">
        <v>3.6345000000000001</v>
      </c>
      <c r="M458" s="44">
        <v>9.7600000000000006E-2</v>
      </c>
      <c r="N458" s="44">
        <v>7218</v>
      </c>
      <c r="O458" s="44">
        <v>72</v>
      </c>
      <c r="P458" s="44">
        <v>1.1299999999999999E-2</v>
      </c>
      <c r="Q458" s="44">
        <v>1.2199999999999999E-3</v>
      </c>
      <c r="R458" s="44">
        <v>3.5792999999999999</v>
      </c>
      <c r="S458" s="44">
        <v>9.1600000000000001E-2</v>
      </c>
      <c r="T458" s="44">
        <v>7405</v>
      </c>
      <c r="U458" s="44">
        <v>85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9.8799999999999999E-3</v>
      </c>
      <c r="K459" s="44">
        <v>1.16E-3</v>
      </c>
      <c r="L459" s="44">
        <v>3.6345000000000001</v>
      </c>
      <c r="M459" s="44">
        <v>9.7600000000000006E-2</v>
      </c>
      <c r="N459" s="44">
        <v>7218</v>
      </c>
      <c r="O459" s="44">
        <v>72</v>
      </c>
      <c r="P459" s="44">
        <v>1.1299999999999999E-2</v>
      </c>
      <c r="Q459" s="44">
        <v>1.2199999999999999E-3</v>
      </c>
      <c r="R459" s="44">
        <v>3.5792999999999999</v>
      </c>
      <c r="S459" s="44">
        <v>9.1600000000000001E-2</v>
      </c>
      <c r="T459" s="44">
        <v>7405</v>
      </c>
      <c r="U459" s="44">
        <v>85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9.8799999999999999E-3</v>
      </c>
      <c r="K460" s="44">
        <v>1.16E-3</v>
      </c>
      <c r="L460" s="44">
        <v>3.6345000000000001</v>
      </c>
      <c r="M460" s="44">
        <v>9.7600000000000006E-2</v>
      </c>
      <c r="N460" s="44">
        <v>7218</v>
      </c>
      <c r="O460" s="44">
        <v>72</v>
      </c>
      <c r="P460" s="44">
        <v>1.1299999999999999E-2</v>
      </c>
      <c r="Q460" s="44">
        <v>1.2199999999999999E-3</v>
      </c>
      <c r="R460" s="44">
        <v>3.5792999999999999</v>
      </c>
      <c r="S460" s="44">
        <v>9.1600000000000001E-2</v>
      </c>
      <c r="T460" s="44">
        <v>7405</v>
      </c>
      <c r="U460" s="44">
        <v>85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9.8799999999999999E-3</v>
      </c>
      <c r="K461" s="44">
        <v>1.16E-3</v>
      </c>
      <c r="L461" s="44">
        <v>3.6345000000000001</v>
      </c>
      <c r="M461" s="44">
        <v>9.7600000000000006E-2</v>
      </c>
      <c r="N461" s="44">
        <v>7218</v>
      </c>
      <c r="O461" s="44">
        <v>72</v>
      </c>
      <c r="P461" s="44">
        <v>1.1299999999999999E-2</v>
      </c>
      <c r="Q461" s="44">
        <v>1.2199999999999999E-3</v>
      </c>
      <c r="R461" s="44">
        <v>3.5792999999999999</v>
      </c>
      <c r="S461" s="44">
        <v>9.1600000000000001E-2</v>
      </c>
      <c r="T461" s="44">
        <v>7405</v>
      </c>
      <c r="U461" s="44">
        <v>85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9.8799999999999999E-3</v>
      </c>
      <c r="K462" s="44">
        <v>1.16E-3</v>
      </c>
      <c r="L462" s="44">
        <v>3.6345000000000001</v>
      </c>
      <c r="M462" s="44">
        <v>9.7600000000000006E-2</v>
      </c>
      <c r="N462" s="44">
        <v>7218</v>
      </c>
      <c r="O462" s="44">
        <v>72</v>
      </c>
      <c r="P462" s="44">
        <v>1.1299999999999999E-2</v>
      </c>
      <c r="Q462" s="44">
        <v>1.2199999999999999E-3</v>
      </c>
      <c r="R462" s="44">
        <v>3.5792999999999999</v>
      </c>
      <c r="S462" s="44">
        <v>9.1600000000000001E-2</v>
      </c>
      <c r="T462" s="44">
        <v>7405</v>
      </c>
      <c r="U462" s="44">
        <v>85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9.8799999999999999E-3</v>
      </c>
      <c r="K463" s="44">
        <v>1.16E-3</v>
      </c>
      <c r="L463" s="44">
        <v>3.6345000000000001</v>
      </c>
      <c r="M463" s="44">
        <v>9.7600000000000006E-2</v>
      </c>
      <c r="N463" s="44">
        <v>7218</v>
      </c>
      <c r="O463" s="44">
        <v>72</v>
      </c>
      <c r="P463" s="44">
        <v>1.1299999999999999E-2</v>
      </c>
      <c r="Q463" s="44">
        <v>1.2199999999999999E-3</v>
      </c>
      <c r="R463" s="44">
        <v>3.5792999999999999</v>
      </c>
      <c r="S463" s="44">
        <v>9.1600000000000001E-2</v>
      </c>
      <c r="T463" s="44">
        <v>7405</v>
      </c>
      <c r="U463" s="44">
        <v>85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9.8799999999999999E-3</v>
      </c>
      <c r="K464" s="44">
        <v>1.16E-3</v>
      </c>
      <c r="L464" s="44">
        <v>3.6345000000000001</v>
      </c>
      <c r="M464" s="44">
        <v>9.7600000000000006E-2</v>
      </c>
      <c r="N464" s="44">
        <v>7218</v>
      </c>
      <c r="O464" s="44">
        <v>72</v>
      </c>
      <c r="P464" s="44">
        <v>1.1299999999999999E-2</v>
      </c>
      <c r="Q464" s="44">
        <v>1.2199999999999999E-3</v>
      </c>
      <c r="R464" s="44">
        <v>3.5792999999999999</v>
      </c>
      <c r="S464" s="44">
        <v>9.1600000000000001E-2</v>
      </c>
      <c r="T464" s="44">
        <v>7405</v>
      </c>
      <c r="U464" s="44">
        <v>85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9.8799999999999999E-3</v>
      </c>
      <c r="K465" s="44">
        <v>1.16E-3</v>
      </c>
      <c r="L465" s="44">
        <v>3.6345000000000001</v>
      </c>
      <c r="M465" s="44">
        <v>9.7600000000000006E-2</v>
      </c>
      <c r="N465" s="44">
        <v>7218</v>
      </c>
      <c r="O465" s="44">
        <v>72</v>
      </c>
      <c r="P465" s="44">
        <v>1.1299999999999999E-2</v>
      </c>
      <c r="Q465" s="44">
        <v>1.2199999999999999E-3</v>
      </c>
      <c r="R465" s="44">
        <v>3.5792999999999999</v>
      </c>
      <c r="S465" s="44">
        <v>9.1600000000000001E-2</v>
      </c>
      <c r="T465" s="44">
        <v>7405</v>
      </c>
      <c r="U465" s="44">
        <v>85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9.8799999999999999E-3</v>
      </c>
      <c r="K466" s="44">
        <v>1.16E-3</v>
      </c>
      <c r="L466" s="44">
        <v>3.6345000000000001</v>
      </c>
      <c r="M466" s="44">
        <v>9.7600000000000006E-2</v>
      </c>
      <c r="N466" s="44">
        <v>7218</v>
      </c>
      <c r="O466" s="44">
        <v>72</v>
      </c>
      <c r="P466" s="44">
        <v>1.1299999999999999E-2</v>
      </c>
      <c r="Q466" s="44">
        <v>1.2199999999999999E-3</v>
      </c>
      <c r="R466" s="44">
        <v>3.5792999999999999</v>
      </c>
      <c r="S466" s="44">
        <v>9.1600000000000001E-2</v>
      </c>
      <c r="T466" s="44">
        <v>7405</v>
      </c>
      <c r="U466" s="44">
        <v>85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9.8799999999999999E-3</v>
      </c>
      <c r="K467" s="44">
        <v>1.16E-3</v>
      </c>
      <c r="L467" s="44">
        <v>3.6345000000000001</v>
      </c>
      <c r="M467" s="44">
        <v>9.7600000000000006E-2</v>
      </c>
      <c r="N467" s="44">
        <v>7218</v>
      </c>
      <c r="O467" s="44">
        <v>72</v>
      </c>
      <c r="P467" s="44">
        <v>0</v>
      </c>
      <c r="Q467" s="44">
        <v>0</v>
      </c>
      <c r="R467" s="44">
        <v>7.3052000000000001</v>
      </c>
      <c r="S467" s="44">
        <v>0.74439999999999995</v>
      </c>
      <c r="T467" s="44">
        <v>7490</v>
      </c>
      <c r="U467" s="44">
        <v>0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9.8799999999999999E-3</v>
      </c>
      <c r="K468" s="44">
        <v>1.16E-3</v>
      </c>
      <c r="L468" s="44">
        <v>3.6345000000000001</v>
      </c>
      <c r="M468" s="44">
        <v>9.7600000000000006E-2</v>
      </c>
      <c r="N468" s="44">
        <v>7218</v>
      </c>
      <c r="O468" s="44">
        <v>72</v>
      </c>
      <c r="P468" s="44">
        <v>0</v>
      </c>
      <c r="Q468" s="44">
        <v>0</v>
      </c>
      <c r="R468" s="44">
        <v>7.3052000000000001</v>
      </c>
      <c r="S468" s="44">
        <v>0.74439999999999995</v>
      </c>
      <c r="T468" s="44">
        <v>7490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9.8799999999999999E-3</v>
      </c>
      <c r="K469" s="44">
        <v>1.16E-3</v>
      </c>
      <c r="L469" s="44">
        <v>3.6345000000000001</v>
      </c>
      <c r="M469" s="44">
        <v>9.7600000000000006E-2</v>
      </c>
      <c r="N469" s="44">
        <v>7218</v>
      </c>
      <c r="O469" s="44">
        <v>72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9.8799999999999999E-3</v>
      </c>
      <c r="K470" s="44">
        <v>1.16E-3</v>
      </c>
      <c r="L470" s="44">
        <v>3.6345000000000001</v>
      </c>
      <c r="M470" s="44">
        <v>9.7600000000000006E-2</v>
      </c>
      <c r="N470" s="44">
        <v>7218</v>
      </c>
      <c r="O470" s="44">
        <v>72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9.8799999999999999E-3</v>
      </c>
      <c r="K471" s="44">
        <v>1.16E-3</v>
      </c>
      <c r="L471" s="44">
        <v>3.6345000000000001</v>
      </c>
      <c r="M471" s="44">
        <v>9.7600000000000006E-2</v>
      </c>
      <c r="N471" s="44">
        <v>7218</v>
      </c>
      <c r="O471" s="44">
        <v>72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9.8799999999999999E-3</v>
      </c>
      <c r="K472" s="44">
        <v>1.16E-3</v>
      </c>
      <c r="L472" s="44">
        <v>3.6345000000000001</v>
      </c>
      <c r="M472" s="44">
        <v>9.7600000000000006E-2</v>
      </c>
      <c r="N472" s="44">
        <v>7218</v>
      </c>
      <c r="O472" s="44">
        <v>72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9.8799999999999999E-3</v>
      </c>
      <c r="K473" s="44">
        <v>1.16E-3</v>
      </c>
      <c r="L473" s="44">
        <v>3.6345000000000001</v>
      </c>
      <c r="M473" s="44">
        <v>9.7600000000000006E-2</v>
      </c>
      <c r="N473" s="44">
        <v>7218</v>
      </c>
      <c r="O473" s="44">
        <v>72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>
        <v>9.8799999999999999E-3</v>
      </c>
      <c r="K474" s="44">
        <v>1.16E-3</v>
      </c>
      <c r="L474" s="44">
        <v>3.6345000000000001</v>
      </c>
      <c r="M474" s="44">
        <v>9.7600000000000006E-2</v>
      </c>
      <c r="N474" s="44">
        <v>7218</v>
      </c>
      <c r="O474" s="44">
        <v>72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>
        <v>9.8799999999999999E-3</v>
      </c>
      <c r="K475" s="44">
        <v>1.16E-3</v>
      </c>
      <c r="L475" s="44">
        <v>3.6345000000000001</v>
      </c>
      <c r="M475" s="44">
        <v>9.7600000000000006E-2</v>
      </c>
      <c r="N475" s="44">
        <v>7218</v>
      </c>
      <c r="O475" s="44">
        <v>72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>
        <v>0</v>
      </c>
      <c r="K476" s="44">
        <v>0</v>
      </c>
      <c r="L476" s="44">
        <v>7.9329999999999998</v>
      </c>
      <c r="M476" s="44">
        <v>1.2556</v>
      </c>
      <c r="N476" s="44">
        <v>7290</v>
      </c>
      <c r="O476" s="44">
        <v>0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5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70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105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3610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3849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10264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13330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14680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3943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3665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3610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3849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10264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13330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14680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3943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3665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3610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3849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10264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13330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14680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3943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3665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3610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3849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10264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13330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14680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3943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3665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3610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3849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10264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13330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14680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3943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3665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3610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3849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10264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13330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14680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3943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3665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3610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3849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10264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13330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14680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3943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3665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3610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3849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10264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13330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14680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3943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3665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3610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3849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10264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13330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14680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3943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3665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3610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3849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10264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13330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14680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3943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3665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3610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3849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10264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13330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14680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3943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3665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3610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3849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10264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13330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14680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3943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3665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3610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3849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10264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13330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14680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3943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3665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3610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3849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10264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13330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14680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3943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3665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3610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3849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10264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13330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14680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3943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3665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3610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3849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10264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13330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14680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3943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3665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3610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3849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10264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13330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14680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3943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3665</v>
      </c>
    </row>
    <row r="21" spans="1:51" x14ac:dyDescent="0.25">
      <c r="A21" s="61" t="s">
        <v>112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3610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3849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10264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13330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14680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3943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3665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3610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3849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10264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13330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14680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3943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3665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3610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3849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10264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13330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14680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3943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3665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3610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3849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10264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13330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14680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3943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3665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3610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3849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10264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13330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14680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3943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3665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3610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3849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10264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13330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14680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3943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3665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3610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3849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10264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13330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14680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3943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3665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3610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3849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10264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13330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14680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3943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3665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3610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3849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10264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13330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14680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3943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3665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3610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3849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10264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13330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14680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3943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3665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3610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3849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10264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13330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14680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3943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3665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3610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3849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10264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13330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14680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3943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3665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3610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3849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10264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13330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14680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3943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3665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3610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3849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10264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13330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14680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3943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3665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3610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3849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10264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13330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14680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3943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3665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3610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3849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10264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13330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14680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3943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3665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3610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3849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10264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13330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14680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3943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3665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3610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3849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10264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13330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14680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3943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3665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3610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3849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10264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13330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14680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3943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3665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3610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3849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10264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13330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14680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3943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3665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3610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3849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10264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13330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14680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3943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3665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3610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3849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10264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13330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14680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3943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3665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3610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3849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10264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13330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14680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3943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3665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3610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3849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10264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13330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14680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3943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3665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3610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3849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10264</v>
      </c>
      <c r="AB45" s="44">
        <v>1</v>
      </c>
      <c r="AC45" s="44">
        <v>0</v>
      </c>
      <c r="AD45" s="44">
        <v>0</v>
      </c>
      <c r="AE45" s="44">
        <v>0</v>
      </c>
      <c r="AF45" s="44">
        <v>0</v>
      </c>
      <c r="AG45" s="44">
        <v>13330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14680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3943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3665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3610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3849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10264</v>
      </c>
      <c r="AB46" s="44">
        <v>1</v>
      </c>
      <c r="AC46" s="44">
        <v>0</v>
      </c>
      <c r="AD46" s="44">
        <v>0</v>
      </c>
      <c r="AE46" s="44">
        <v>0</v>
      </c>
      <c r="AF46" s="44">
        <v>0</v>
      </c>
      <c r="AG46" s="44">
        <v>13330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14680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3943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3665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3610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3849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10264</v>
      </c>
      <c r="AB47" s="44">
        <v>1</v>
      </c>
      <c r="AC47" s="44">
        <v>0</v>
      </c>
      <c r="AD47" s="44">
        <v>0</v>
      </c>
      <c r="AE47" s="44">
        <v>0</v>
      </c>
      <c r="AF47" s="44">
        <v>0</v>
      </c>
      <c r="AG47" s="44">
        <v>13330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14680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3943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3665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3610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3849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10264</v>
      </c>
      <c r="AB48" s="44">
        <v>1</v>
      </c>
      <c r="AC48" s="44">
        <v>0</v>
      </c>
      <c r="AD48" s="44">
        <v>0</v>
      </c>
      <c r="AE48" s="44">
        <v>0</v>
      </c>
      <c r="AF48" s="44">
        <v>0</v>
      </c>
      <c r="AG48" s="44">
        <v>13330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14680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3943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3665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3610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3849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10264</v>
      </c>
      <c r="AB49" s="44">
        <v>1</v>
      </c>
      <c r="AC49" s="44">
        <v>0</v>
      </c>
      <c r="AD49" s="44">
        <v>0</v>
      </c>
      <c r="AE49" s="44">
        <v>0</v>
      </c>
      <c r="AF49" s="44">
        <v>0</v>
      </c>
      <c r="AG49" s="44">
        <v>13330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14680</v>
      </c>
      <c r="AN49" s="44">
        <v>0.99970000000000003</v>
      </c>
      <c r="AO49" s="44">
        <v>2.5399999999999999E-4</v>
      </c>
      <c r="AP49" s="44">
        <v>2.5399999999999999E-4</v>
      </c>
      <c r="AQ49" s="44">
        <v>2.5399999999999999E-4</v>
      </c>
      <c r="AR49" s="44">
        <v>1</v>
      </c>
      <c r="AS49" s="44">
        <v>3942</v>
      </c>
      <c r="AT49" s="44">
        <v>1</v>
      </c>
      <c r="AU49" s="44">
        <v>0</v>
      </c>
      <c r="AV49" s="44">
        <v>0</v>
      </c>
      <c r="AW49" s="44">
        <v>0</v>
      </c>
      <c r="AX49" s="44">
        <v>0</v>
      </c>
      <c r="AY49" s="44">
        <v>3665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3610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3849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10264</v>
      </c>
      <c r="AB50" s="44">
        <v>1</v>
      </c>
      <c r="AC50" s="44">
        <v>0</v>
      </c>
      <c r="AD50" s="44">
        <v>0</v>
      </c>
      <c r="AE50" s="44">
        <v>0</v>
      </c>
      <c r="AF50" s="44">
        <v>0</v>
      </c>
      <c r="AG50" s="44">
        <v>13330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14680</v>
      </c>
      <c r="AN50" s="44">
        <v>0.99970000000000003</v>
      </c>
      <c r="AO50" s="44">
        <v>2.5399999999999999E-4</v>
      </c>
      <c r="AP50" s="44">
        <v>2.5399999999999999E-4</v>
      </c>
      <c r="AQ50" s="44">
        <v>2.5399999999999999E-4</v>
      </c>
      <c r="AR50" s="44">
        <v>1</v>
      </c>
      <c r="AS50" s="44">
        <v>3942</v>
      </c>
      <c r="AT50" s="44">
        <v>1</v>
      </c>
      <c r="AU50" s="44">
        <v>0</v>
      </c>
      <c r="AV50" s="44">
        <v>0</v>
      </c>
      <c r="AW50" s="44">
        <v>0</v>
      </c>
      <c r="AX50" s="44">
        <v>0</v>
      </c>
      <c r="AY50" s="44">
        <v>3665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3610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3849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10264</v>
      </c>
      <c r="AB51" s="44">
        <v>1</v>
      </c>
      <c r="AC51" s="44">
        <v>0</v>
      </c>
      <c r="AD51" s="44">
        <v>0</v>
      </c>
      <c r="AE51" s="44">
        <v>0</v>
      </c>
      <c r="AF51" s="44">
        <v>0</v>
      </c>
      <c r="AG51" s="44">
        <v>13330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14680</v>
      </c>
      <c r="AN51" s="44">
        <v>0.99970000000000003</v>
      </c>
      <c r="AO51" s="44">
        <v>2.5399999999999999E-4</v>
      </c>
      <c r="AP51" s="44">
        <v>2.5399999999999999E-4</v>
      </c>
      <c r="AQ51" s="44">
        <v>2.5399999999999999E-4</v>
      </c>
      <c r="AR51" s="44">
        <v>1</v>
      </c>
      <c r="AS51" s="44">
        <v>3942</v>
      </c>
      <c r="AT51" s="44">
        <v>1</v>
      </c>
      <c r="AU51" s="44">
        <v>0</v>
      </c>
      <c r="AV51" s="44">
        <v>0</v>
      </c>
      <c r="AW51" s="44">
        <v>0</v>
      </c>
      <c r="AX51" s="44">
        <v>0</v>
      </c>
      <c r="AY51" s="44">
        <v>3665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3610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3849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10264</v>
      </c>
      <c r="AB52" s="44">
        <v>1</v>
      </c>
      <c r="AC52" s="44">
        <v>0</v>
      </c>
      <c r="AD52" s="44">
        <v>0</v>
      </c>
      <c r="AE52" s="44">
        <v>0</v>
      </c>
      <c r="AF52" s="44">
        <v>0</v>
      </c>
      <c r="AG52" s="44">
        <v>13330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14680</v>
      </c>
      <c r="AN52" s="44">
        <v>0.99970000000000003</v>
      </c>
      <c r="AO52" s="44">
        <v>2.5399999999999999E-4</v>
      </c>
      <c r="AP52" s="44">
        <v>2.5399999999999999E-4</v>
      </c>
      <c r="AQ52" s="44">
        <v>2.5399999999999999E-4</v>
      </c>
      <c r="AR52" s="44">
        <v>1</v>
      </c>
      <c r="AS52" s="44">
        <v>3942</v>
      </c>
      <c r="AT52" s="44">
        <v>1</v>
      </c>
      <c r="AU52" s="44">
        <v>0</v>
      </c>
      <c r="AV52" s="44">
        <v>0</v>
      </c>
      <c r="AW52" s="44">
        <v>0</v>
      </c>
      <c r="AX52" s="44">
        <v>0</v>
      </c>
      <c r="AY52" s="44">
        <v>3665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3610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3849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10264</v>
      </c>
      <c r="AB53" s="44">
        <v>1</v>
      </c>
      <c r="AC53" s="44">
        <v>0</v>
      </c>
      <c r="AD53" s="44">
        <v>0</v>
      </c>
      <c r="AE53" s="44">
        <v>0</v>
      </c>
      <c r="AF53" s="44">
        <v>0</v>
      </c>
      <c r="AG53" s="44">
        <v>13330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14680</v>
      </c>
      <c r="AN53" s="44">
        <v>0.99970000000000003</v>
      </c>
      <c r="AO53" s="44">
        <v>2.5399999999999999E-4</v>
      </c>
      <c r="AP53" s="44">
        <v>2.5399999999999999E-4</v>
      </c>
      <c r="AQ53" s="44">
        <v>2.5399999999999999E-4</v>
      </c>
      <c r="AR53" s="44">
        <v>1</v>
      </c>
      <c r="AS53" s="44">
        <v>3942</v>
      </c>
      <c r="AT53" s="44">
        <v>1</v>
      </c>
      <c r="AU53" s="44">
        <v>0</v>
      </c>
      <c r="AV53" s="44">
        <v>0</v>
      </c>
      <c r="AW53" s="44">
        <v>0</v>
      </c>
      <c r="AX53" s="44">
        <v>0</v>
      </c>
      <c r="AY53" s="44">
        <v>3665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3610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3849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10264</v>
      </c>
      <c r="AB54" s="44">
        <v>1</v>
      </c>
      <c r="AC54" s="44">
        <v>0</v>
      </c>
      <c r="AD54" s="44">
        <v>0</v>
      </c>
      <c r="AE54" s="44">
        <v>0</v>
      </c>
      <c r="AF54" s="44">
        <v>0</v>
      </c>
      <c r="AG54" s="44">
        <v>13330</v>
      </c>
      <c r="AH54" s="44">
        <v>0.99990000000000001</v>
      </c>
      <c r="AI54" s="44">
        <v>6.7999999999999999E-5</v>
      </c>
      <c r="AJ54" s="44">
        <v>6.7999999999999999E-5</v>
      </c>
      <c r="AK54" s="44">
        <v>6.7999999999999999E-5</v>
      </c>
      <c r="AL54" s="44">
        <v>1</v>
      </c>
      <c r="AM54" s="44">
        <v>14679</v>
      </c>
      <c r="AN54" s="44">
        <v>0.99970000000000003</v>
      </c>
      <c r="AO54" s="44">
        <v>2.5399999999999999E-4</v>
      </c>
      <c r="AP54" s="44">
        <v>2.5399999999999999E-4</v>
      </c>
      <c r="AQ54" s="44">
        <v>2.5399999999999999E-4</v>
      </c>
      <c r="AR54" s="44">
        <v>1</v>
      </c>
      <c r="AS54" s="44">
        <v>3942</v>
      </c>
      <c r="AT54" s="44">
        <v>0.99970000000000003</v>
      </c>
      <c r="AU54" s="44">
        <v>2.7300000000000002E-4</v>
      </c>
      <c r="AV54" s="44">
        <v>2.7300000000000002E-4</v>
      </c>
      <c r="AW54" s="44">
        <v>2.7300000000000002E-4</v>
      </c>
      <c r="AX54" s="44">
        <v>1</v>
      </c>
      <c r="AY54" s="44">
        <v>3664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3610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3849</v>
      </c>
      <c r="V55" s="44">
        <v>0.99990000000000001</v>
      </c>
      <c r="W55" s="44">
        <v>9.7E-5</v>
      </c>
      <c r="X55" s="44">
        <v>9.7E-5</v>
      </c>
      <c r="Y55" s="44">
        <v>9.7E-5</v>
      </c>
      <c r="Z55" s="44">
        <v>1</v>
      </c>
      <c r="AA55" s="44">
        <v>10263</v>
      </c>
      <c r="AB55" s="44">
        <v>1</v>
      </c>
      <c r="AC55" s="44">
        <v>0</v>
      </c>
      <c r="AD55" s="44">
        <v>0</v>
      </c>
      <c r="AE55" s="44">
        <v>0</v>
      </c>
      <c r="AF55" s="44">
        <v>0</v>
      </c>
      <c r="AG55" s="44">
        <v>13330</v>
      </c>
      <c r="AH55" s="44">
        <v>0.99990000000000001</v>
      </c>
      <c r="AI55" s="44">
        <v>6.7999999999999999E-5</v>
      </c>
      <c r="AJ55" s="44">
        <v>6.7999999999999999E-5</v>
      </c>
      <c r="AK55" s="44">
        <v>6.7999999999999999E-5</v>
      </c>
      <c r="AL55" s="44">
        <v>1</v>
      </c>
      <c r="AM55" s="44">
        <v>14679</v>
      </c>
      <c r="AN55" s="44">
        <v>0.99970000000000003</v>
      </c>
      <c r="AO55" s="44">
        <v>2.5399999999999999E-4</v>
      </c>
      <c r="AP55" s="44">
        <v>2.5399999999999999E-4</v>
      </c>
      <c r="AQ55" s="44">
        <v>2.5399999999999999E-4</v>
      </c>
      <c r="AR55" s="44">
        <v>1</v>
      </c>
      <c r="AS55" s="44">
        <v>3942</v>
      </c>
      <c r="AT55" s="44">
        <v>0.99970000000000003</v>
      </c>
      <c r="AU55" s="44">
        <v>2.7300000000000002E-4</v>
      </c>
      <c r="AV55" s="44">
        <v>2.7300000000000002E-4</v>
      </c>
      <c r="AW55" s="44">
        <v>2.7300000000000002E-4</v>
      </c>
      <c r="AX55" s="44">
        <v>1</v>
      </c>
      <c r="AY55" s="44">
        <v>3664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3610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3849</v>
      </c>
      <c r="V56" s="44">
        <v>0.99990000000000001</v>
      </c>
      <c r="W56" s="44">
        <v>9.7E-5</v>
      </c>
      <c r="X56" s="44">
        <v>9.7E-5</v>
      </c>
      <c r="Y56" s="44">
        <v>9.7E-5</v>
      </c>
      <c r="Z56" s="44">
        <v>1</v>
      </c>
      <c r="AA56" s="44">
        <v>10263</v>
      </c>
      <c r="AB56" s="44">
        <v>1</v>
      </c>
      <c r="AC56" s="44">
        <v>0</v>
      </c>
      <c r="AD56" s="44">
        <v>0</v>
      </c>
      <c r="AE56" s="44">
        <v>0</v>
      </c>
      <c r="AF56" s="44">
        <v>0</v>
      </c>
      <c r="AG56" s="44">
        <v>13330</v>
      </c>
      <c r="AH56" s="44">
        <v>0.99990000000000001</v>
      </c>
      <c r="AI56" s="44">
        <v>6.7999999999999999E-5</v>
      </c>
      <c r="AJ56" s="44">
        <v>6.7999999999999999E-5</v>
      </c>
      <c r="AK56" s="44">
        <v>6.7999999999999999E-5</v>
      </c>
      <c r="AL56" s="44">
        <v>1</v>
      </c>
      <c r="AM56" s="44">
        <v>14679</v>
      </c>
      <c r="AN56" s="44">
        <v>0.99970000000000003</v>
      </c>
      <c r="AO56" s="44">
        <v>2.5399999999999999E-4</v>
      </c>
      <c r="AP56" s="44">
        <v>2.5399999999999999E-4</v>
      </c>
      <c r="AQ56" s="44">
        <v>2.5399999999999999E-4</v>
      </c>
      <c r="AR56" s="44">
        <v>1</v>
      </c>
      <c r="AS56" s="44">
        <v>3942</v>
      </c>
      <c r="AT56" s="44">
        <v>0.99970000000000003</v>
      </c>
      <c r="AU56" s="44">
        <v>2.7300000000000002E-4</v>
      </c>
      <c r="AV56" s="44">
        <v>2.7300000000000002E-4</v>
      </c>
      <c r="AW56" s="44">
        <v>2.7300000000000002E-4</v>
      </c>
      <c r="AX56" s="44">
        <v>1</v>
      </c>
      <c r="AY56" s="44">
        <v>3664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3610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3849</v>
      </c>
      <c r="V57" s="44">
        <v>0.99990000000000001</v>
      </c>
      <c r="W57" s="44">
        <v>9.7E-5</v>
      </c>
      <c r="X57" s="44">
        <v>9.7E-5</v>
      </c>
      <c r="Y57" s="44">
        <v>9.7E-5</v>
      </c>
      <c r="Z57" s="44">
        <v>1</v>
      </c>
      <c r="AA57" s="44">
        <v>10263</v>
      </c>
      <c r="AB57" s="44">
        <v>1</v>
      </c>
      <c r="AC57" s="44">
        <v>0</v>
      </c>
      <c r="AD57" s="44">
        <v>0</v>
      </c>
      <c r="AE57" s="44">
        <v>0</v>
      </c>
      <c r="AF57" s="44">
        <v>0</v>
      </c>
      <c r="AG57" s="44">
        <v>13330</v>
      </c>
      <c r="AH57" s="44">
        <v>0.99990000000000001</v>
      </c>
      <c r="AI57" s="44">
        <v>6.7999999999999999E-5</v>
      </c>
      <c r="AJ57" s="44">
        <v>6.7999999999999999E-5</v>
      </c>
      <c r="AK57" s="44">
        <v>6.7999999999999999E-5</v>
      </c>
      <c r="AL57" s="44">
        <v>1</v>
      </c>
      <c r="AM57" s="44">
        <v>14679</v>
      </c>
      <c r="AN57" s="44">
        <v>0.99970000000000003</v>
      </c>
      <c r="AO57" s="44">
        <v>2.5399999999999999E-4</v>
      </c>
      <c r="AP57" s="44">
        <v>2.5399999999999999E-4</v>
      </c>
      <c r="AQ57" s="44">
        <v>2.5399999999999999E-4</v>
      </c>
      <c r="AR57" s="44">
        <v>1</v>
      </c>
      <c r="AS57" s="44">
        <v>3942</v>
      </c>
      <c r="AT57" s="44">
        <v>0.99970000000000003</v>
      </c>
      <c r="AU57" s="44">
        <v>2.7300000000000002E-4</v>
      </c>
      <c r="AV57" s="44">
        <v>2.7300000000000002E-4</v>
      </c>
      <c r="AW57" s="44">
        <v>2.7300000000000002E-4</v>
      </c>
      <c r="AX57" s="44">
        <v>1</v>
      </c>
      <c r="AY57" s="44">
        <v>3664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3610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3849</v>
      </c>
      <c r="V58" s="44">
        <v>0.99990000000000001</v>
      </c>
      <c r="W58" s="44">
        <v>9.7E-5</v>
      </c>
      <c r="X58" s="44">
        <v>9.7E-5</v>
      </c>
      <c r="Y58" s="44">
        <v>9.7E-5</v>
      </c>
      <c r="Z58" s="44">
        <v>1</v>
      </c>
      <c r="AA58" s="44">
        <v>10263</v>
      </c>
      <c r="AB58" s="44">
        <v>1</v>
      </c>
      <c r="AC58" s="44">
        <v>0</v>
      </c>
      <c r="AD58" s="44">
        <v>0</v>
      </c>
      <c r="AE58" s="44">
        <v>0</v>
      </c>
      <c r="AF58" s="44">
        <v>0</v>
      </c>
      <c r="AG58" s="44">
        <v>13330</v>
      </c>
      <c r="AH58" s="44">
        <v>0.99990000000000001</v>
      </c>
      <c r="AI58" s="44">
        <v>6.7999999999999999E-5</v>
      </c>
      <c r="AJ58" s="44">
        <v>6.7999999999999999E-5</v>
      </c>
      <c r="AK58" s="44">
        <v>6.7999999999999999E-5</v>
      </c>
      <c r="AL58" s="44">
        <v>1</v>
      </c>
      <c r="AM58" s="44">
        <v>14679</v>
      </c>
      <c r="AN58" s="44">
        <v>0.99970000000000003</v>
      </c>
      <c r="AO58" s="44">
        <v>2.5399999999999999E-4</v>
      </c>
      <c r="AP58" s="44">
        <v>2.5399999999999999E-4</v>
      </c>
      <c r="AQ58" s="44">
        <v>2.5399999999999999E-4</v>
      </c>
      <c r="AR58" s="44">
        <v>1</v>
      </c>
      <c r="AS58" s="44">
        <v>3942</v>
      </c>
      <c r="AT58" s="44">
        <v>0.99970000000000003</v>
      </c>
      <c r="AU58" s="44">
        <v>2.7300000000000002E-4</v>
      </c>
      <c r="AV58" s="44">
        <v>2.7300000000000002E-4</v>
      </c>
      <c r="AW58" s="44">
        <v>2.7300000000000002E-4</v>
      </c>
      <c r="AX58" s="44">
        <v>1</v>
      </c>
      <c r="AY58" s="44">
        <v>3664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3610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3849</v>
      </c>
      <c r="V59" s="44">
        <v>0.99990000000000001</v>
      </c>
      <c r="W59" s="44">
        <v>9.7E-5</v>
      </c>
      <c r="X59" s="44">
        <v>9.7E-5</v>
      </c>
      <c r="Y59" s="44">
        <v>9.7E-5</v>
      </c>
      <c r="Z59" s="44">
        <v>1</v>
      </c>
      <c r="AA59" s="44">
        <v>10263</v>
      </c>
      <c r="AB59" s="44">
        <v>0.99990000000000001</v>
      </c>
      <c r="AC59" s="44">
        <v>7.4999999999999993E-5</v>
      </c>
      <c r="AD59" s="44">
        <v>7.4999999999999993E-5</v>
      </c>
      <c r="AE59" s="44">
        <v>7.4999999999999993E-5</v>
      </c>
      <c r="AF59" s="44">
        <v>1</v>
      </c>
      <c r="AG59" s="44">
        <v>13329</v>
      </c>
      <c r="AH59" s="44">
        <v>0.99990000000000001</v>
      </c>
      <c r="AI59" s="44">
        <v>6.7999999999999999E-5</v>
      </c>
      <c r="AJ59" s="44">
        <v>6.7999999999999999E-5</v>
      </c>
      <c r="AK59" s="44">
        <v>6.7999999999999999E-5</v>
      </c>
      <c r="AL59" s="44">
        <v>1</v>
      </c>
      <c r="AM59" s="44">
        <v>14679</v>
      </c>
      <c r="AN59" s="44">
        <v>0.99970000000000003</v>
      </c>
      <c r="AO59" s="44">
        <v>2.5399999999999999E-4</v>
      </c>
      <c r="AP59" s="44">
        <v>2.5399999999999999E-4</v>
      </c>
      <c r="AQ59" s="44">
        <v>2.5399999999999999E-4</v>
      </c>
      <c r="AR59" s="44">
        <v>1</v>
      </c>
      <c r="AS59" s="44">
        <v>3942</v>
      </c>
      <c r="AT59" s="44">
        <v>0.99970000000000003</v>
      </c>
      <c r="AU59" s="44">
        <v>2.7300000000000002E-4</v>
      </c>
      <c r="AV59" s="44">
        <v>2.7300000000000002E-4</v>
      </c>
      <c r="AW59" s="44">
        <v>2.7300000000000002E-4</v>
      </c>
      <c r="AX59" s="44">
        <v>1</v>
      </c>
      <c r="AY59" s="44">
        <v>3664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3610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3849</v>
      </c>
      <c r="V60" s="44">
        <v>0.99990000000000001</v>
      </c>
      <c r="W60" s="44">
        <v>9.7E-5</v>
      </c>
      <c r="X60" s="44">
        <v>9.7E-5</v>
      </c>
      <c r="Y60" s="44">
        <v>9.7E-5</v>
      </c>
      <c r="Z60" s="44">
        <v>1</v>
      </c>
      <c r="AA60" s="44">
        <v>10263</v>
      </c>
      <c r="AB60" s="44">
        <v>0.99990000000000001</v>
      </c>
      <c r="AC60" s="44">
        <v>7.4999999999999993E-5</v>
      </c>
      <c r="AD60" s="44">
        <v>7.4999999999999993E-5</v>
      </c>
      <c r="AE60" s="44">
        <v>7.4999999999999993E-5</v>
      </c>
      <c r="AF60" s="44">
        <v>1</v>
      </c>
      <c r="AG60" s="44">
        <v>13329</v>
      </c>
      <c r="AH60" s="44">
        <v>0.99990000000000001</v>
      </c>
      <c r="AI60" s="44">
        <v>6.7999999999999999E-5</v>
      </c>
      <c r="AJ60" s="44">
        <v>6.7999999999999999E-5</v>
      </c>
      <c r="AK60" s="44">
        <v>6.7999999999999999E-5</v>
      </c>
      <c r="AL60" s="44">
        <v>1</v>
      </c>
      <c r="AM60" s="44">
        <v>14679</v>
      </c>
      <c r="AN60" s="44">
        <v>0.99970000000000003</v>
      </c>
      <c r="AO60" s="44">
        <v>2.5399999999999999E-4</v>
      </c>
      <c r="AP60" s="44">
        <v>2.5399999999999999E-4</v>
      </c>
      <c r="AQ60" s="44">
        <v>2.5399999999999999E-4</v>
      </c>
      <c r="AR60" s="44">
        <v>1</v>
      </c>
      <c r="AS60" s="44">
        <v>3942</v>
      </c>
      <c r="AT60" s="44">
        <v>0.99970000000000003</v>
      </c>
      <c r="AU60" s="44">
        <v>2.7300000000000002E-4</v>
      </c>
      <c r="AV60" s="44">
        <v>2.7300000000000002E-4</v>
      </c>
      <c r="AW60" s="44">
        <v>2.7300000000000002E-4</v>
      </c>
      <c r="AX60" s="44">
        <v>1</v>
      </c>
      <c r="AY60" s="44">
        <v>3664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3610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3849</v>
      </c>
      <c r="V61" s="44">
        <v>0.99990000000000001</v>
      </c>
      <c r="W61" s="44">
        <v>9.7E-5</v>
      </c>
      <c r="X61" s="44">
        <v>9.7E-5</v>
      </c>
      <c r="Y61" s="44">
        <v>9.7E-5</v>
      </c>
      <c r="Z61" s="44">
        <v>1</v>
      </c>
      <c r="AA61" s="44">
        <v>10263</v>
      </c>
      <c r="AB61" s="44">
        <v>0.99990000000000001</v>
      </c>
      <c r="AC61" s="44">
        <v>7.4999999999999993E-5</v>
      </c>
      <c r="AD61" s="44">
        <v>7.4999999999999993E-5</v>
      </c>
      <c r="AE61" s="44">
        <v>7.4999999999999993E-5</v>
      </c>
      <c r="AF61" s="44">
        <v>1</v>
      </c>
      <c r="AG61" s="44">
        <v>13329</v>
      </c>
      <c r="AH61" s="44">
        <v>0.99990000000000001</v>
      </c>
      <c r="AI61" s="44">
        <v>6.7999999999999999E-5</v>
      </c>
      <c r="AJ61" s="44">
        <v>6.7999999999999999E-5</v>
      </c>
      <c r="AK61" s="44">
        <v>6.7999999999999999E-5</v>
      </c>
      <c r="AL61" s="44">
        <v>1</v>
      </c>
      <c r="AM61" s="44">
        <v>14679</v>
      </c>
      <c r="AN61" s="44">
        <v>0.99970000000000003</v>
      </c>
      <c r="AO61" s="44">
        <v>2.5399999999999999E-4</v>
      </c>
      <c r="AP61" s="44">
        <v>2.5399999999999999E-4</v>
      </c>
      <c r="AQ61" s="44">
        <v>2.5399999999999999E-4</v>
      </c>
      <c r="AR61" s="44">
        <v>1</v>
      </c>
      <c r="AS61" s="44">
        <v>3942</v>
      </c>
      <c r="AT61" s="44">
        <v>0.99970000000000003</v>
      </c>
      <c r="AU61" s="44">
        <v>2.7300000000000002E-4</v>
      </c>
      <c r="AV61" s="44">
        <v>2.7300000000000002E-4</v>
      </c>
      <c r="AW61" s="44">
        <v>2.7300000000000002E-4</v>
      </c>
      <c r="AX61" s="44">
        <v>1</v>
      </c>
      <c r="AY61" s="44">
        <v>3664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3610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3849</v>
      </c>
      <c r="V62" s="44">
        <v>0.99990000000000001</v>
      </c>
      <c r="W62" s="44">
        <v>9.7E-5</v>
      </c>
      <c r="X62" s="44">
        <v>9.7E-5</v>
      </c>
      <c r="Y62" s="44">
        <v>9.7E-5</v>
      </c>
      <c r="Z62" s="44">
        <v>1</v>
      </c>
      <c r="AA62" s="44">
        <v>10263</v>
      </c>
      <c r="AB62" s="44">
        <v>0.99990000000000001</v>
      </c>
      <c r="AC62" s="44">
        <v>7.4999999999999993E-5</v>
      </c>
      <c r="AD62" s="44">
        <v>7.4999999999999993E-5</v>
      </c>
      <c r="AE62" s="44">
        <v>7.4999999999999993E-5</v>
      </c>
      <c r="AF62" s="44">
        <v>1</v>
      </c>
      <c r="AG62" s="44">
        <v>13329</v>
      </c>
      <c r="AH62" s="44">
        <v>0.99990000000000001</v>
      </c>
      <c r="AI62" s="44">
        <v>6.7999999999999999E-5</v>
      </c>
      <c r="AJ62" s="44">
        <v>6.7999999999999999E-5</v>
      </c>
      <c r="AK62" s="44">
        <v>6.7999999999999999E-5</v>
      </c>
      <c r="AL62" s="44">
        <v>1</v>
      </c>
      <c r="AM62" s="44">
        <v>14679</v>
      </c>
      <c r="AN62" s="44">
        <v>0.99970000000000003</v>
      </c>
      <c r="AO62" s="44">
        <v>2.5399999999999999E-4</v>
      </c>
      <c r="AP62" s="44">
        <v>2.5399999999999999E-4</v>
      </c>
      <c r="AQ62" s="44">
        <v>2.5399999999999999E-4</v>
      </c>
      <c r="AR62" s="44">
        <v>1</v>
      </c>
      <c r="AS62" s="44">
        <v>3942</v>
      </c>
      <c r="AT62" s="44">
        <v>0.99970000000000003</v>
      </c>
      <c r="AU62" s="44">
        <v>2.7300000000000002E-4</v>
      </c>
      <c r="AV62" s="44">
        <v>2.7300000000000002E-4</v>
      </c>
      <c r="AW62" s="44">
        <v>2.7300000000000002E-4</v>
      </c>
      <c r="AX62" s="44">
        <v>1</v>
      </c>
      <c r="AY62" s="44">
        <v>3664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3610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3849</v>
      </c>
      <c r="V63" s="44">
        <v>0.99990000000000001</v>
      </c>
      <c r="W63" s="44">
        <v>9.7E-5</v>
      </c>
      <c r="X63" s="44">
        <v>9.7E-5</v>
      </c>
      <c r="Y63" s="44">
        <v>9.7E-5</v>
      </c>
      <c r="Z63" s="44">
        <v>1</v>
      </c>
      <c r="AA63" s="44">
        <v>10263</v>
      </c>
      <c r="AB63" s="44">
        <v>0.99990000000000001</v>
      </c>
      <c r="AC63" s="44">
        <v>7.4999999999999993E-5</v>
      </c>
      <c r="AD63" s="44">
        <v>7.4999999999999993E-5</v>
      </c>
      <c r="AE63" s="44">
        <v>7.4999999999999993E-5</v>
      </c>
      <c r="AF63" s="44">
        <v>1</v>
      </c>
      <c r="AG63" s="44">
        <v>13329</v>
      </c>
      <c r="AH63" s="44">
        <v>0.99990000000000001</v>
      </c>
      <c r="AI63" s="44">
        <v>6.7999999999999999E-5</v>
      </c>
      <c r="AJ63" s="44">
        <v>6.7999999999999999E-5</v>
      </c>
      <c r="AK63" s="44">
        <v>6.7999999999999999E-5</v>
      </c>
      <c r="AL63" s="44">
        <v>1</v>
      </c>
      <c r="AM63" s="44">
        <v>14679</v>
      </c>
      <c r="AN63" s="44">
        <v>0.99970000000000003</v>
      </c>
      <c r="AO63" s="44">
        <v>2.5399999999999999E-4</v>
      </c>
      <c r="AP63" s="44">
        <v>2.5399999999999999E-4</v>
      </c>
      <c r="AQ63" s="44">
        <v>2.5399999999999999E-4</v>
      </c>
      <c r="AR63" s="44">
        <v>1</v>
      </c>
      <c r="AS63" s="44">
        <v>3942</v>
      </c>
      <c r="AT63" s="44">
        <v>0.99970000000000003</v>
      </c>
      <c r="AU63" s="44">
        <v>2.7300000000000002E-4</v>
      </c>
      <c r="AV63" s="44">
        <v>2.7300000000000002E-4</v>
      </c>
      <c r="AW63" s="44">
        <v>2.7300000000000002E-4</v>
      </c>
      <c r="AX63" s="44">
        <v>1</v>
      </c>
      <c r="AY63" s="44">
        <v>3664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3610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3849</v>
      </c>
      <c r="V64" s="44">
        <v>0.99990000000000001</v>
      </c>
      <c r="W64" s="44">
        <v>9.7E-5</v>
      </c>
      <c r="X64" s="44">
        <v>9.7E-5</v>
      </c>
      <c r="Y64" s="44">
        <v>9.7E-5</v>
      </c>
      <c r="Z64" s="44">
        <v>1</v>
      </c>
      <c r="AA64" s="44">
        <v>10263</v>
      </c>
      <c r="AB64" s="44">
        <v>0.99990000000000001</v>
      </c>
      <c r="AC64" s="44">
        <v>7.4999999999999993E-5</v>
      </c>
      <c r="AD64" s="44">
        <v>7.4999999999999993E-5</v>
      </c>
      <c r="AE64" s="44">
        <v>7.4999999999999993E-5</v>
      </c>
      <c r="AF64" s="44">
        <v>1</v>
      </c>
      <c r="AG64" s="44">
        <v>13329</v>
      </c>
      <c r="AH64" s="44">
        <v>0.99990000000000001</v>
      </c>
      <c r="AI64" s="44">
        <v>6.7999999999999999E-5</v>
      </c>
      <c r="AJ64" s="44">
        <v>6.7999999999999999E-5</v>
      </c>
      <c r="AK64" s="44">
        <v>6.7999999999999999E-5</v>
      </c>
      <c r="AL64" s="44">
        <v>1</v>
      </c>
      <c r="AM64" s="44">
        <v>14679</v>
      </c>
      <c r="AN64" s="44">
        <v>0.99970000000000003</v>
      </c>
      <c r="AO64" s="44">
        <v>2.5399999999999999E-4</v>
      </c>
      <c r="AP64" s="44">
        <v>2.5399999999999999E-4</v>
      </c>
      <c r="AQ64" s="44">
        <v>2.5399999999999999E-4</v>
      </c>
      <c r="AR64" s="44">
        <v>1</v>
      </c>
      <c r="AS64" s="44">
        <v>3942</v>
      </c>
      <c r="AT64" s="44">
        <v>0.99970000000000003</v>
      </c>
      <c r="AU64" s="44">
        <v>2.7300000000000002E-4</v>
      </c>
      <c r="AV64" s="44">
        <v>2.7300000000000002E-4</v>
      </c>
      <c r="AW64" s="44">
        <v>2.7300000000000002E-4</v>
      </c>
      <c r="AX64" s="44">
        <v>1</v>
      </c>
      <c r="AY64" s="44">
        <v>3664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3610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3849</v>
      </c>
      <c r="V65" s="44">
        <v>0.99990000000000001</v>
      </c>
      <c r="W65" s="44">
        <v>9.7E-5</v>
      </c>
      <c r="X65" s="44">
        <v>9.7E-5</v>
      </c>
      <c r="Y65" s="44">
        <v>9.7E-5</v>
      </c>
      <c r="Z65" s="44">
        <v>1</v>
      </c>
      <c r="AA65" s="44">
        <v>10263</v>
      </c>
      <c r="AB65" s="44">
        <v>0.99990000000000001</v>
      </c>
      <c r="AC65" s="44">
        <v>7.4999999999999993E-5</v>
      </c>
      <c r="AD65" s="44">
        <v>7.4999999999999993E-5</v>
      </c>
      <c r="AE65" s="44">
        <v>7.4999999999999993E-5</v>
      </c>
      <c r="AF65" s="44">
        <v>1</v>
      </c>
      <c r="AG65" s="44">
        <v>13329</v>
      </c>
      <c r="AH65" s="44">
        <v>0.99990000000000001</v>
      </c>
      <c r="AI65" s="44">
        <v>6.7999999999999999E-5</v>
      </c>
      <c r="AJ65" s="44">
        <v>6.7999999999999999E-5</v>
      </c>
      <c r="AK65" s="44">
        <v>6.7999999999999999E-5</v>
      </c>
      <c r="AL65" s="44">
        <v>1</v>
      </c>
      <c r="AM65" s="44">
        <v>14679</v>
      </c>
      <c r="AN65" s="44">
        <v>0.99770000000000003</v>
      </c>
      <c r="AO65" s="44">
        <v>7.6000000000000004E-4</v>
      </c>
      <c r="AP65" s="44">
        <v>2.2799999999999999E-3</v>
      </c>
      <c r="AQ65" s="44">
        <v>7.6199999999999998E-4</v>
      </c>
      <c r="AR65" s="44">
        <v>9</v>
      </c>
      <c r="AS65" s="44">
        <v>3934</v>
      </c>
      <c r="AT65" s="44">
        <v>0.99970000000000003</v>
      </c>
      <c r="AU65" s="44">
        <v>2.7300000000000002E-4</v>
      </c>
      <c r="AV65" s="44">
        <v>2.7300000000000002E-4</v>
      </c>
      <c r="AW65" s="44">
        <v>2.7300000000000002E-4</v>
      </c>
      <c r="AX65" s="44">
        <v>1</v>
      </c>
      <c r="AY65" s="44">
        <v>3664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3610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3849</v>
      </c>
      <c r="V66" s="44">
        <v>0.99990000000000001</v>
      </c>
      <c r="W66" s="44">
        <v>9.7E-5</v>
      </c>
      <c r="X66" s="44">
        <v>9.7E-5</v>
      </c>
      <c r="Y66" s="44">
        <v>9.7E-5</v>
      </c>
      <c r="Z66" s="44">
        <v>1</v>
      </c>
      <c r="AA66" s="44">
        <v>10263</v>
      </c>
      <c r="AB66" s="44">
        <v>0.99990000000000001</v>
      </c>
      <c r="AC66" s="44">
        <v>7.4999999999999993E-5</v>
      </c>
      <c r="AD66" s="44">
        <v>7.4999999999999993E-5</v>
      </c>
      <c r="AE66" s="44">
        <v>7.4999999999999993E-5</v>
      </c>
      <c r="AF66" s="44">
        <v>1</v>
      </c>
      <c r="AG66" s="44">
        <v>13329</v>
      </c>
      <c r="AH66" s="44">
        <v>0.99970000000000003</v>
      </c>
      <c r="AI66" s="44">
        <v>1.36E-4</v>
      </c>
      <c r="AJ66" s="44">
        <v>2.7300000000000002E-4</v>
      </c>
      <c r="AK66" s="44">
        <v>1.36E-4</v>
      </c>
      <c r="AL66" s="44">
        <v>4</v>
      </c>
      <c r="AM66" s="44">
        <v>14676</v>
      </c>
      <c r="AN66" s="44">
        <v>0.99770000000000003</v>
      </c>
      <c r="AO66" s="44">
        <v>7.6000000000000004E-4</v>
      </c>
      <c r="AP66" s="44">
        <v>2.2799999999999999E-3</v>
      </c>
      <c r="AQ66" s="44">
        <v>7.6199999999999998E-4</v>
      </c>
      <c r="AR66" s="44">
        <v>9</v>
      </c>
      <c r="AS66" s="44">
        <v>3934</v>
      </c>
      <c r="AT66" s="44">
        <v>0.99619999999999997</v>
      </c>
      <c r="AU66" s="44">
        <v>1.0200000000000001E-3</v>
      </c>
      <c r="AV66" s="44">
        <v>3.8300000000000001E-3</v>
      </c>
      <c r="AW66" s="44">
        <v>1.0200000000000001E-3</v>
      </c>
      <c r="AX66" s="44">
        <v>14</v>
      </c>
      <c r="AY66" s="44">
        <v>3651</v>
      </c>
    </row>
    <row r="67" spans="9:51" x14ac:dyDescent="0.25">
      <c r="I67" s="44">
        <v>35.166699999999999</v>
      </c>
      <c r="J67" s="44">
        <v>1</v>
      </c>
      <c r="K67" s="44">
        <v>0</v>
      </c>
      <c r="L67" s="44">
        <v>0</v>
      </c>
      <c r="M67" s="44">
        <v>0</v>
      </c>
      <c r="N67" s="44">
        <v>0</v>
      </c>
      <c r="O67" s="44">
        <v>3610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3849</v>
      </c>
      <c r="V67" s="44">
        <v>0.99990000000000001</v>
      </c>
      <c r="W67" s="44">
        <v>9.7E-5</v>
      </c>
      <c r="X67" s="44">
        <v>9.7E-5</v>
      </c>
      <c r="Y67" s="44">
        <v>9.7E-5</v>
      </c>
      <c r="Z67" s="44">
        <v>1</v>
      </c>
      <c r="AA67" s="44">
        <v>10263</v>
      </c>
      <c r="AB67" s="44">
        <v>0.99990000000000001</v>
      </c>
      <c r="AC67" s="44">
        <v>7.4999999999999993E-5</v>
      </c>
      <c r="AD67" s="44">
        <v>7.4999999999999993E-5</v>
      </c>
      <c r="AE67" s="44">
        <v>7.4999999999999993E-5</v>
      </c>
      <c r="AF67" s="44">
        <v>1</v>
      </c>
      <c r="AG67" s="44">
        <v>13329</v>
      </c>
      <c r="AH67" s="44">
        <v>0.99970000000000003</v>
      </c>
      <c r="AI67" s="44">
        <v>1.36E-4</v>
      </c>
      <c r="AJ67" s="44">
        <v>2.7300000000000002E-4</v>
      </c>
      <c r="AK67" s="44">
        <v>1.36E-4</v>
      </c>
      <c r="AL67" s="44">
        <v>4</v>
      </c>
      <c r="AM67" s="44">
        <v>14676</v>
      </c>
      <c r="AN67" s="44">
        <v>0.99770000000000003</v>
      </c>
      <c r="AO67" s="44">
        <v>7.6000000000000004E-4</v>
      </c>
      <c r="AP67" s="44">
        <v>2.2799999999999999E-3</v>
      </c>
      <c r="AQ67" s="44">
        <v>7.6199999999999998E-4</v>
      </c>
      <c r="AR67" s="44">
        <v>9</v>
      </c>
      <c r="AS67" s="44">
        <v>3934</v>
      </c>
      <c r="AT67" s="44">
        <v>0.99619999999999997</v>
      </c>
      <c r="AU67" s="44">
        <v>1.0200000000000001E-3</v>
      </c>
      <c r="AV67" s="44">
        <v>3.8300000000000001E-3</v>
      </c>
      <c r="AW67" s="44">
        <v>1.0200000000000001E-3</v>
      </c>
      <c r="AX67" s="44">
        <v>14</v>
      </c>
      <c r="AY67" s="44">
        <v>3651</v>
      </c>
    </row>
    <row r="68" spans="9:51" x14ac:dyDescent="0.25">
      <c r="I68" s="44">
        <v>35.25</v>
      </c>
      <c r="J68" s="44">
        <v>1</v>
      </c>
      <c r="K68" s="44">
        <v>0</v>
      </c>
      <c r="L68" s="44">
        <v>0</v>
      </c>
      <c r="M68" s="44">
        <v>0</v>
      </c>
      <c r="N68" s="44">
        <v>0</v>
      </c>
      <c r="O68" s="44">
        <v>3610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3849</v>
      </c>
      <c r="V68" s="44">
        <v>0.99990000000000001</v>
      </c>
      <c r="W68" s="44">
        <v>9.7E-5</v>
      </c>
      <c r="X68" s="44">
        <v>9.7E-5</v>
      </c>
      <c r="Y68" s="44">
        <v>9.7E-5</v>
      </c>
      <c r="Z68" s="44">
        <v>1</v>
      </c>
      <c r="AA68" s="44">
        <v>10263</v>
      </c>
      <c r="AB68" s="44">
        <v>0.99990000000000001</v>
      </c>
      <c r="AC68" s="44">
        <v>7.4999999999999993E-5</v>
      </c>
      <c r="AD68" s="44">
        <v>7.4999999999999993E-5</v>
      </c>
      <c r="AE68" s="44">
        <v>7.4999999999999993E-5</v>
      </c>
      <c r="AF68" s="44">
        <v>1</v>
      </c>
      <c r="AG68" s="44">
        <v>13329</v>
      </c>
      <c r="AH68" s="44">
        <v>0.99970000000000003</v>
      </c>
      <c r="AI68" s="44">
        <v>1.36E-4</v>
      </c>
      <c r="AJ68" s="44">
        <v>2.7300000000000002E-4</v>
      </c>
      <c r="AK68" s="44">
        <v>1.36E-4</v>
      </c>
      <c r="AL68" s="44">
        <v>4</v>
      </c>
      <c r="AM68" s="44">
        <v>14676</v>
      </c>
      <c r="AN68" s="44">
        <v>0.99750000000000005</v>
      </c>
      <c r="AO68" s="44">
        <v>8.0099999999999995E-4</v>
      </c>
      <c r="AP68" s="44">
        <v>2.5400000000000002E-3</v>
      </c>
      <c r="AQ68" s="44">
        <v>8.03E-4</v>
      </c>
      <c r="AR68" s="44">
        <v>10</v>
      </c>
      <c r="AS68" s="44">
        <v>3933</v>
      </c>
      <c r="AT68" s="44">
        <v>0.99619999999999997</v>
      </c>
      <c r="AU68" s="44">
        <v>1.0200000000000001E-3</v>
      </c>
      <c r="AV68" s="44">
        <v>3.8300000000000001E-3</v>
      </c>
      <c r="AW68" s="44">
        <v>1.0200000000000001E-3</v>
      </c>
      <c r="AX68" s="44">
        <v>14</v>
      </c>
      <c r="AY68" s="44">
        <v>3651</v>
      </c>
    </row>
    <row r="69" spans="9:51" x14ac:dyDescent="0.25">
      <c r="I69" s="44">
        <v>35.333300000000001</v>
      </c>
      <c r="J69" s="44">
        <v>1</v>
      </c>
      <c r="K69" s="44">
        <v>0</v>
      </c>
      <c r="L69" s="44">
        <v>0</v>
      </c>
      <c r="M69" s="44">
        <v>0</v>
      </c>
      <c r="N69" s="44">
        <v>0</v>
      </c>
      <c r="O69" s="44">
        <v>3610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3849</v>
      </c>
      <c r="V69" s="44">
        <v>0.99990000000000001</v>
      </c>
      <c r="W69" s="44">
        <v>9.7E-5</v>
      </c>
      <c r="X69" s="44">
        <v>9.7E-5</v>
      </c>
      <c r="Y69" s="44">
        <v>9.7E-5</v>
      </c>
      <c r="Z69" s="44">
        <v>1</v>
      </c>
      <c r="AA69" s="44">
        <v>10263</v>
      </c>
      <c r="AB69" s="44">
        <v>0.99980000000000002</v>
      </c>
      <c r="AC69" s="44">
        <v>1.06E-4</v>
      </c>
      <c r="AD69" s="44">
        <v>1.4999999999999999E-4</v>
      </c>
      <c r="AE69" s="44">
        <v>1.06E-4</v>
      </c>
      <c r="AF69" s="44">
        <v>2</v>
      </c>
      <c r="AG69" s="44">
        <v>13328</v>
      </c>
      <c r="AH69" s="44">
        <v>0.99970000000000003</v>
      </c>
      <c r="AI69" s="44">
        <v>1.36E-4</v>
      </c>
      <c r="AJ69" s="44">
        <v>2.7300000000000002E-4</v>
      </c>
      <c r="AK69" s="44">
        <v>1.36E-4</v>
      </c>
      <c r="AL69" s="44">
        <v>4</v>
      </c>
      <c r="AM69" s="44">
        <v>14676</v>
      </c>
      <c r="AN69" s="44">
        <v>0.99750000000000005</v>
      </c>
      <c r="AO69" s="44">
        <v>8.0099999999999995E-4</v>
      </c>
      <c r="AP69" s="44">
        <v>2.5400000000000002E-3</v>
      </c>
      <c r="AQ69" s="44">
        <v>8.03E-4</v>
      </c>
      <c r="AR69" s="44">
        <v>10</v>
      </c>
      <c r="AS69" s="44">
        <v>3933</v>
      </c>
      <c r="AT69" s="44">
        <v>0.99619999999999997</v>
      </c>
      <c r="AU69" s="44">
        <v>1.0200000000000001E-3</v>
      </c>
      <c r="AV69" s="44">
        <v>3.8300000000000001E-3</v>
      </c>
      <c r="AW69" s="44">
        <v>1.0200000000000001E-3</v>
      </c>
      <c r="AX69" s="44">
        <v>14</v>
      </c>
      <c r="AY69" s="44">
        <v>3651</v>
      </c>
    </row>
    <row r="70" spans="9:51" x14ac:dyDescent="0.25">
      <c r="I70" s="44">
        <v>35.416699999999999</v>
      </c>
      <c r="J70" s="44">
        <v>1</v>
      </c>
      <c r="K70" s="44">
        <v>0</v>
      </c>
      <c r="L70" s="44">
        <v>0</v>
      </c>
      <c r="M70" s="44">
        <v>0</v>
      </c>
      <c r="N70" s="44">
        <v>0</v>
      </c>
      <c r="O70" s="44">
        <v>3610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3849</v>
      </c>
      <c r="V70" s="44">
        <v>0.99990000000000001</v>
      </c>
      <c r="W70" s="44">
        <v>9.7E-5</v>
      </c>
      <c r="X70" s="44">
        <v>9.7E-5</v>
      </c>
      <c r="Y70" s="44">
        <v>9.7E-5</v>
      </c>
      <c r="Z70" s="44">
        <v>1</v>
      </c>
      <c r="AA70" s="44">
        <v>10263</v>
      </c>
      <c r="AB70" s="44">
        <v>0.99980000000000002</v>
      </c>
      <c r="AC70" s="44">
        <v>1.2999999999999999E-4</v>
      </c>
      <c r="AD70" s="44">
        <v>2.2499999999999999E-4</v>
      </c>
      <c r="AE70" s="44">
        <v>1.2999999999999999E-4</v>
      </c>
      <c r="AF70" s="44">
        <v>3</v>
      </c>
      <c r="AG70" s="44">
        <v>13327</v>
      </c>
      <c r="AH70" s="44">
        <v>0.99970000000000003</v>
      </c>
      <c r="AI70" s="44">
        <v>1.5200000000000001E-4</v>
      </c>
      <c r="AJ70" s="44">
        <v>3.4099999999999999E-4</v>
      </c>
      <c r="AK70" s="44">
        <v>1.5200000000000001E-4</v>
      </c>
      <c r="AL70" s="44">
        <v>5</v>
      </c>
      <c r="AM70" s="44">
        <v>14675</v>
      </c>
      <c r="AN70" s="44">
        <v>0.99719999999999998</v>
      </c>
      <c r="AO70" s="44">
        <v>8.4000000000000003E-4</v>
      </c>
      <c r="AP70" s="44">
        <v>2.7899999999999999E-3</v>
      </c>
      <c r="AQ70" s="44">
        <v>8.4199999999999998E-4</v>
      </c>
      <c r="AR70" s="44">
        <v>11</v>
      </c>
      <c r="AS70" s="44">
        <v>3932</v>
      </c>
      <c r="AT70" s="44">
        <v>0.99619999999999997</v>
      </c>
      <c r="AU70" s="44">
        <v>1.0200000000000001E-3</v>
      </c>
      <c r="AV70" s="44">
        <v>3.8300000000000001E-3</v>
      </c>
      <c r="AW70" s="44">
        <v>1.0200000000000001E-3</v>
      </c>
      <c r="AX70" s="44">
        <v>14</v>
      </c>
      <c r="AY70" s="44">
        <v>3651</v>
      </c>
    </row>
    <row r="71" spans="9:51" x14ac:dyDescent="0.25">
      <c r="I71" s="44">
        <v>35.5</v>
      </c>
      <c r="J71" s="44">
        <v>1</v>
      </c>
      <c r="K71" s="44">
        <v>0</v>
      </c>
      <c r="L71" s="44">
        <v>0</v>
      </c>
      <c r="M71" s="44">
        <v>0</v>
      </c>
      <c r="N71" s="44">
        <v>0</v>
      </c>
      <c r="O71" s="44">
        <v>3610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3849</v>
      </c>
      <c r="V71" s="44">
        <v>0.99990000000000001</v>
      </c>
      <c r="W71" s="44">
        <v>9.7E-5</v>
      </c>
      <c r="X71" s="44">
        <v>9.7E-5</v>
      </c>
      <c r="Y71" s="44">
        <v>9.7E-5</v>
      </c>
      <c r="Z71" s="44">
        <v>1</v>
      </c>
      <c r="AA71" s="44">
        <v>10263</v>
      </c>
      <c r="AB71" s="44">
        <v>0.99980000000000002</v>
      </c>
      <c r="AC71" s="44">
        <v>1.2999999999999999E-4</v>
      </c>
      <c r="AD71" s="44">
        <v>2.2499999999999999E-4</v>
      </c>
      <c r="AE71" s="44">
        <v>1.2999999999999999E-4</v>
      </c>
      <c r="AF71" s="44">
        <v>3</v>
      </c>
      <c r="AG71" s="44">
        <v>13327</v>
      </c>
      <c r="AH71" s="44">
        <v>0.99960000000000004</v>
      </c>
      <c r="AI71" s="44">
        <v>1.6699999999999999E-4</v>
      </c>
      <c r="AJ71" s="44">
        <v>4.0900000000000002E-4</v>
      </c>
      <c r="AK71" s="44">
        <v>1.6699999999999999E-4</v>
      </c>
      <c r="AL71" s="44">
        <v>6</v>
      </c>
      <c r="AM71" s="44">
        <v>14674</v>
      </c>
      <c r="AN71" s="44">
        <v>0.997</v>
      </c>
      <c r="AO71" s="44">
        <v>8.7699999999999996E-4</v>
      </c>
      <c r="AP71" s="44">
        <v>3.0500000000000002E-3</v>
      </c>
      <c r="AQ71" s="44">
        <v>8.8000000000000003E-4</v>
      </c>
      <c r="AR71" s="44">
        <v>12</v>
      </c>
      <c r="AS71" s="44">
        <v>3931</v>
      </c>
      <c r="AT71" s="44">
        <v>0.99560000000000004</v>
      </c>
      <c r="AU71" s="44">
        <v>1.09E-3</v>
      </c>
      <c r="AV71" s="44">
        <v>4.3699999999999998E-3</v>
      </c>
      <c r="AW71" s="44">
        <v>1.09E-3</v>
      </c>
      <c r="AX71" s="44">
        <v>16</v>
      </c>
      <c r="AY71" s="44">
        <v>3649</v>
      </c>
    </row>
    <row r="72" spans="9:51" x14ac:dyDescent="0.25">
      <c r="I72" s="44">
        <v>35.583300000000001</v>
      </c>
      <c r="J72" s="44">
        <v>1</v>
      </c>
      <c r="K72" s="44">
        <v>0</v>
      </c>
      <c r="L72" s="44">
        <v>0</v>
      </c>
      <c r="M72" s="44">
        <v>0</v>
      </c>
      <c r="N72" s="44">
        <v>0</v>
      </c>
      <c r="O72" s="44">
        <v>3610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3849</v>
      </c>
      <c r="V72" s="44">
        <v>0.99990000000000001</v>
      </c>
      <c r="W72" s="44">
        <v>9.7E-5</v>
      </c>
      <c r="X72" s="44">
        <v>9.7E-5</v>
      </c>
      <c r="Y72" s="44">
        <v>9.7E-5</v>
      </c>
      <c r="Z72" s="44">
        <v>1</v>
      </c>
      <c r="AA72" s="44">
        <v>10263</v>
      </c>
      <c r="AB72" s="44">
        <v>0.99980000000000002</v>
      </c>
      <c r="AC72" s="44">
        <v>1.2999999999999999E-4</v>
      </c>
      <c r="AD72" s="44">
        <v>2.2499999999999999E-4</v>
      </c>
      <c r="AE72" s="44">
        <v>1.2999999999999999E-4</v>
      </c>
      <c r="AF72" s="44">
        <v>3</v>
      </c>
      <c r="AG72" s="44">
        <v>13327</v>
      </c>
      <c r="AH72" s="44">
        <v>0.99929999999999997</v>
      </c>
      <c r="AI72" s="44">
        <v>2.2599999999999999E-4</v>
      </c>
      <c r="AJ72" s="44">
        <v>7.5000000000000002E-4</v>
      </c>
      <c r="AK72" s="44">
        <v>2.2599999999999999E-4</v>
      </c>
      <c r="AL72" s="44">
        <v>11</v>
      </c>
      <c r="AM72" s="44">
        <v>14669</v>
      </c>
      <c r="AN72" s="44">
        <v>0.99619999999999997</v>
      </c>
      <c r="AO72" s="44">
        <v>9.7999999999999997E-4</v>
      </c>
      <c r="AP72" s="44">
        <v>3.81E-3</v>
      </c>
      <c r="AQ72" s="44">
        <v>9.8400000000000007E-4</v>
      </c>
      <c r="AR72" s="44">
        <v>15</v>
      </c>
      <c r="AS72" s="44">
        <v>3928</v>
      </c>
      <c r="AT72" s="44">
        <v>0.99539999999999995</v>
      </c>
      <c r="AU72" s="44">
        <v>1.1199999999999999E-3</v>
      </c>
      <c r="AV72" s="44">
        <v>4.6499999999999996E-3</v>
      </c>
      <c r="AW72" s="44">
        <v>1.1299999999999999E-3</v>
      </c>
      <c r="AX72" s="44">
        <v>17</v>
      </c>
      <c r="AY72" s="44">
        <v>3648</v>
      </c>
    </row>
    <row r="73" spans="9:51" x14ac:dyDescent="0.25">
      <c r="I73" s="44">
        <v>35.666699999999999</v>
      </c>
      <c r="J73" s="44">
        <v>1</v>
      </c>
      <c r="K73" s="44">
        <v>0</v>
      </c>
      <c r="L73" s="44">
        <v>0</v>
      </c>
      <c r="M73" s="44">
        <v>0</v>
      </c>
      <c r="N73" s="44">
        <v>0</v>
      </c>
      <c r="O73" s="44">
        <v>3610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3849</v>
      </c>
      <c r="V73" s="44">
        <v>0.99990000000000001</v>
      </c>
      <c r="W73" s="44">
        <v>9.7E-5</v>
      </c>
      <c r="X73" s="44">
        <v>9.7E-5</v>
      </c>
      <c r="Y73" s="44">
        <v>9.7E-5</v>
      </c>
      <c r="Z73" s="44">
        <v>1</v>
      </c>
      <c r="AA73" s="44">
        <v>10263</v>
      </c>
      <c r="AB73" s="44">
        <v>0.99980000000000002</v>
      </c>
      <c r="AC73" s="44">
        <v>1.2999999999999999E-4</v>
      </c>
      <c r="AD73" s="44">
        <v>2.2499999999999999E-4</v>
      </c>
      <c r="AE73" s="44">
        <v>1.2999999999999999E-4</v>
      </c>
      <c r="AF73" s="44">
        <v>3</v>
      </c>
      <c r="AG73" s="44">
        <v>13327</v>
      </c>
      <c r="AH73" s="44">
        <v>0.99919999999999998</v>
      </c>
      <c r="AI73" s="44">
        <v>2.3599999999999999E-4</v>
      </c>
      <c r="AJ73" s="44">
        <v>8.1800000000000004E-4</v>
      </c>
      <c r="AK73" s="44">
        <v>2.3599999999999999E-4</v>
      </c>
      <c r="AL73" s="44">
        <v>12</v>
      </c>
      <c r="AM73" s="44">
        <v>14668</v>
      </c>
      <c r="AN73" s="44">
        <v>0.99570000000000003</v>
      </c>
      <c r="AO73" s="44">
        <v>1.0399999999999999E-3</v>
      </c>
      <c r="AP73" s="44">
        <v>4.3200000000000001E-3</v>
      </c>
      <c r="AQ73" s="44">
        <v>1.0499999999999999E-3</v>
      </c>
      <c r="AR73" s="44">
        <v>17</v>
      </c>
      <c r="AS73" s="44">
        <v>3926</v>
      </c>
      <c r="AT73" s="44">
        <v>0.99509999999999998</v>
      </c>
      <c r="AU73" s="44">
        <v>1.15E-3</v>
      </c>
      <c r="AV73" s="44">
        <v>4.9199999999999999E-3</v>
      </c>
      <c r="AW73" s="44">
        <v>1.16E-3</v>
      </c>
      <c r="AX73" s="44">
        <v>18</v>
      </c>
      <c r="AY73" s="44">
        <v>3647</v>
      </c>
    </row>
    <row r="74" spans="9:51" x14ac:dyDescent="0.25">
      <c r="I74" s="44">
        <v>35.75</v>
      </c>
      <c r="J74" s="44">
        <v>0.99970000000000003</v>
      </c>
      <c r="K74" s="44">
        <v>2.7700000000000001E-4</v>
      </c>
      <c r="L74" s="44">
        <v>2.7700000000000001E-4</v>
      </c>
      <c r="M74" s="44">
        <v>2.7700000000000001E-4</v>
      </c>
      <c r="N74" s="44">
        <v>1</v>
      </c>
      <c r="O74" s="44">
        <v>3609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3849</v>
      </c>
      <c r="V74" s="44">
        <v>0.99990000000000001</v>
      </c>
      <c r="W74" s="44">
        <v>9.7E-5</v>
      </c>
      <c r="X74" s="44">
        <v>9.7E-5</v>
      </c>
      <c r="Y74" s="44">
        <v>9.7E-5</v>
      </c>
      <c r="Z74" s="44">
        <v>1</v>
      </c>
      <c r="AA74" s="44">
        <v>10263</v>
      </c>
      <c r="AB74" s="44">
        <v>0.99980000000000002</v>
      </c>
      <c r="AC74" s="44">
        <v>1.2999999999999999E-4</v>
      </c>
      <c r="AD74" s="44">
        <v>2.2499999999999999E-4</v>
      </c>
      <c r="AE74" s="44">
        <v>1.2999999999999999E-4</v>
      </c>
      <c r="AF74" s="44">
        <v>3</v>
      </c>
      <c r="AG74" s="44">
        <v>13327</v>
      </c>
      <c r="AH74" s="44">
        <v>0.99919999999999998</v>
      </c>
      <c r="AI74" s="44">
        <v>2.3599999999999999E-4</v>
      </c>
      <c r="AJ74" s="44">
        <v>8.1800000000000004E-4</v>
      </c>
      <c r="AK74" s="44">
        <v>2.3599999999999999E-4</v>
      </c>
      <c r="AL74" s="44">
        <v>12</v>
      </c>
      <c r="AM74" s="44">
        <v>14668</v>
      </c>
      <c r="AN74" s="44">
        <v>0.99539999999999995</v>
      </c>
      <c r="AO74" s="44">
        <v>1.07E-3</v>
      </c>
      <c r="AP74" s="44">
        <v>4.5700000000000003E-3</v>
      </c>
      <c r="AQ74" s="44">
        <v>1.08E-3</v>
      </c>
      <c r="AR74" s="44">
        <v>18</v>
      </c>
      <c r="AS74" s="44">
        <v>3925</v>
      </c>
      <c r="AT74" s="44">
        <v>0.99480000000000002</v>
      </c>
      <c r="AU74" s="44">
        <v>1.1900000000000001E-3</v>
      </c>
      <c r="AV74" s="44">
        <v>5.1999999999999998E-3</v>
      </c>
      <c r="AW74" s="44">
        <v>1.1900000000000001E-3</v>
      </c>
      <c r="AX74" s="44">
        <v>19</v>
      </c>
      <c r="AY74" s="44">
        <v>3646</v>
      </c>
    </row>
    <row r="75" spans="9:51" x14ac:dyDescent="0.25">
      <c r="I75" s="44">
        <v>35.833300000000001</v>
      </c>
      <c r="J75" s="44">
        <v>0.99970000000000003</v>
      </c>
      <c r="K75" s="44">
        <v>2.7700000000000001E-4</v>
      </c>
      <c r="L75" s="44">
        <v>2.7700000000000001E-4</v>
      </c>
      <c r="M75" s="44">
        <v>2.7700000000000001E-4</v>
      </c>
      <c r="N75" s="44">
        <v>1</v>
      </c>
      <c r="O75" s="44">
        <v>3609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3849</v>
      </c>
      <c r="V75" s="44">
        <v>0.99980000000000002</v>
      </c>
      <c r="W75" s="44">
        <v>1.3799999999999999E-4</v>
      </c>
      <c r="X75" s="44">
        <v>1.95E-4</v>
      </c>
      <c r="Y75" s="44">
        <v>1.3799999999999999E-4</v>
      </c>
      <c r="Z75" s="44">
        <v>2</v>
      </c>
      <c r="AA75" s="44">
        <v>10262</v>
      </c>
      <c r="AB75" s="44">
        <v>0.99980000000000002</v>
      </c>
      <c r="AC75" s="44">
        <v>1.2999999999999999E-4</v>
      </c>
      <c r="AD75" s="44">
        <v>2.2499999999999999E-4</v>
      </c>
      <c r="AE75" s="44">
        <v>1.2999999999999999E-4</v>
      </c>
      <c r="AF75" s="44">
        <v>3</v>
      </c>
      <c r="AG75" s="44">
        <v>13327</v>
      </c>
      <c r="AH75" s="44">
        <v>0.999</v>
      </c>
      <c r="AI75" s="44">
        <v>2.5500000000000002E-4</v>
      </c>
      <c r="AJ75" s="44">
        <v>9.5399999999999999E-4</v>
      </c>
      <c r="AK75" s="44">
        <v>2.5500000000000002E-4</v>
      </c>
      <c r="AL75" s="44">
        <v>14</v>
      </c>
      <c r="AM75" s="44">
        <v>14666</v>
      </c>
      <c r="AN75" s="44">
        <v>0.99519999999999997</v>
      </c>
      <c r="AO75" s="44">
        <v>1.1000000000000001E-3</v>
      </c>
      <c r="AP75" s="44">
        <v>4.8300000000000001E-3</v>
      </c>
      <c r="AQ75" s="44">
        <v>1.1100000000000001E-3</v>
      </c>
      <c r="AR75" s="44">
        <v>19</v>
      </c>
      <c r="AS75" s="44">
        <v>3924</v>
      </c>
      <c r="AT75" s="44">
        <v>0.99450000000000005</v>
      </c>
      <c r="AU75" s="44">
        <v>1.2199999999999999E-3</v>
      </c>
      <c r="AV75" s="44">
        <v>5.47E-3</v>
      </c>
      <c r="AW75" s="44">
        <v>1.2199999999999999E-3</v>
      </c>
      <c r="AX75" s="44">
        <v>20</v>
      </c>
      <c r="AY75" s="44">
        <v>3645</v>
      </c>
    </row>
    <row r="76" spans="9:51" x14ac:dyDescent="0.25">
      <c r="I76" s="44">
        <v>35.916699999999999</v>
      </c>
      <c r="J76" s="44">
        <v>0.99970000000000003</v>
      </c>
      <c r="K76" s="44">
        <v>2.7700000000000001E-4</v>
      </c>
      <c r="L76" s="44">
        <v>2.7700000000000001E-4</v>
      </c>
      <c r="M76" s="44">
        <v>2.7700000000000001E-4</v>
      </c>
      <c r="N76" s="44">
        <v>1</v>
      </c>
      <c r="O76" s="44">
        <v>3609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3849</v>
      </c>
      <c r="V76" s="44">
        <v>0.99980000000000002</v>
      </c>
      <c r="W76" s="44">
        <v>1.3799999999999999E-4</v>
      </c>
      <c r="X76" s="44">
        <v>1.95E-4</v>
      </c>
      <c r="Y76" s="44">
        <v>1.3799999999999999E-4</v>
      </c>
      <c r="Z76" s="44">
        <v>2</v>
      </c>
      <c r="AA76" s="44">
        <v>10262</v>
      </c>
      <c r="AB76" s="44">
        <v>0.99980000000000002</v>
      </c>
      <c r="AC76" s="44">
        <v>1.2999999999999999E-4</v>
      </c>
      <c r="AD76" s="44">
        <v>2.2499999999999999E-4</v>
      </c>
      <c r="AE76" s="44">
        <v>1.2999999999999999E-4</v>
      </c>
      <c r="AF76" s="44">
        <v>3</v>
      </c>
      <c r="AG76" s="44">
        <v>13327</v>
      </c>
      <c r="AH76" s="44">
        <v>0.99880000000000002</v>
      </c>
      <c r="AI76" s="44">
        <v>2.8899999999999998E-4</v>
      </c>
      <c r="AJ76" s="44">
        <v>1.23E-3</v>
      </c>
      <c r="AK76" s="44">
        <v>2.8899999999999998E-4</v>
      </c>
      <c r="AL76" s="44">
        <v>18</v>
      </c>
      <c r="AM76" s="44">
        <v>14662</v>
      </c>
      <c r="AN76" s="44">
        <v>0.99470000000000003</v>
      </c>
      <c r="AO76" s="44">
        <v>1.16E-3</v>
      </c>
      <c r="AP76" s="44">
        <v>5.3400000000000001E-3</v>
      </c>
      <c r="AQ76" s="44">
        <v>1.17E-3</v>
      </c>
      <c r="AR76" s="44">
        <v>21</v>
      </c>
      <c r="AS76" s="44">
        <v>3922</v>
      </c>
      <c r="AT76" s="44">
        <v>0.99429999999999996</v>
      </c>
      <c r="AU76" s="44">
        <v>1.25E-3</v>
      </c>
      <c r="AV76" s="44">
        <v>5.7499999999999999E-3</v>
      </c>
      <c r="AW76" s="44">
        <v>1.25E-3</v>
      </c>
      <c r="AX76" s="44">
        <v>21</v>
      </c>
      <c r="AY76" s="44">
        <v>3644</v>
      </c>
    </row>
    <row r="77" spans="9:51" x14ac:dyDescent="0.25">
      <c r="I77" s="44">
        <v>36</v>
      </c>
      <c r="J77" s="44">
        <v>0.99970000000000003</v>
      </c>
      <c r="K77" s="44">
        <v>2.7700000000000001E-4</v>
      </c>
      <c r="L77" s="44">
        <v>2.7700000000000001E-4</v>
      </c>
      <c r="M77" s="44">
        <v>2.7700000000000001E-4</v>
      </c>
      <c r="N77" s="44">
        <v>1</v>
      </c>
      <c r="O77" s="44">
        <v>3609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3849</v>
      </c>
      <c r="V77" s="44">
        <v>0.99980000000000002</v>
      </c>
      <c r="W77" s="44">
        <v>1.3799999999999999E-4</v>
      </c>
      <c r="X77" s="44">
        <v>1.95E-4</v>
      </c>
      <c r="Y77" s="44">
        <v>1.3799999999999999E-4</v>
      </c>
      <c r="Z77" s="44">
        <v>2</v>
      </c>
      <c r="AA77" s="44">
        <v>10262</v>
      </c>
      <c r="AB77" s="44">
        <v>0.99980000000000002</v>
      </c>
      <c r="AC77" s="44">
        <v>1.2999999999999999E-4</v>
      </c>
      <c r="AD77" s="44">
        <v>2.2499999999999999E-4</v>
      </c>
      <c r="AE77" s="44">
        <v>1.2999999999999999E-4</v>
      </c>
      <c r="AF77" s="44">
        <v>3</v>
      </c>
      <c r="AG77" s="44">
        <v>13327</v>
      </c>
      <c r="AH77" s="44">
        <v>0.99860000000000004</v>
      </c>
      <c r="AI77" s="44">
        <v>3.1199999999999999E-4</v>
      </c>
      <c r="AJ77" s="44">
        <v>1.4300000000000001E-3</v>
      </c>
      <c r="AK77" s="44">
        <v>3.1199999999999999E-4</v>
      </c>
      <c r="AL77" s="44">
        <v>21</v>
      </c>
      <c r="AM77" s="44">
        <v>14659</v>
      </c>
      <c r="AN77" s="44">
        <v>0.99470000000000003</v>
      </c>
      <c r="AO77" s="44">
        <v>1.16E-3</v>
      </c>
      <c r="AP77" s="44">
        <v>5.3400000000000001E-3</v>
      </c>
      <c r="AQ77" s="44">
        <v>1.17E-3</v>
      </c>
      <c r="AR77" s="44">
        <v>21</v>
      </c>
      <c r="AS77" s="44">
        <v>3922</v>
      </c>
      <c r="AT77" s="44">
        <v>0.99399999999999999</v>
      </c>
      <c r="AU77" s="44">
        <v>1.2800000000000001E-3</v>
      </c>
      <c r="AV77" s="44">
        <v>6.0200000000000002E-3</v>
      </c>
      <c r="AW77" s="44">
        <v>1.2800000000000001E-3</v>
      </c>
      <c r="AX77" s="44">
        <v>22</v>
      </c>
      <c r="AY77" s="44">
        <v>3643</v>
      </c>
    </row>
    <row r="78" spans="9:51" x14ac:dyDescent="0.25">
      <c r="I78" s="44">
        <v>36.083300000000001</v>
      </c>
      <c r="J78" s="44">
        <v>0.99970000000000003</v>
      </c>
      <c r="K78" s="44">
        <v>2.7700000000000001E-4</v>
      </c>
      <c r="L78" s="44">
        <v>2.7700000000000001E-4</v>
      </c>
      <c r="M78" s="44">
        <v>2.7700000000000001E-4</v>
      </c>
      <c r="N78" s="44">
        <v>1</v>
      </c>
      <c r="O78" s="44">
        <v>3609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3849</v>
      </c>
      <c r="V78" s="44">
        <v>0.99980000000000002</v>
      </c>
      <c r="W78" s="44">
        <v>1.3799999999999999E-4</v>
      </c>
      <c r="X78" s="44">
        <v>1.95E-4</v>
      </c>
      <c r="Y78" s="44">
        <v>1.3799999999999999E-4</v>
      </c>
      <c r="Z78" s="44">
        <v>2</v>
      </c>
      <c r="AA78" s="44">
        <v>10262</v>
      </c>
      <c r="AB78" s="44">
        <v>0.99980000000000002</v>
      </c>
      <c r="AC78" s="44">
        <v>1.2999999999999999E-4</v>
      </c>
      <c r="AD78" s="44">
        <v>2.2499999999999999E-4</v>
      </c>
      <c r="AE78" s="44">
        <v>1.2999999999999999E-4</v>
      </c>
      <c r="AF78" s="44">
        <v>3</v>
      </c>
      <c r="AG78" s="44">
        <v>13327</v>
      </c>
      <c r="AH78" s="44">
        <v>0.99839999999999995</v>
      </c>
      <c r="AI78" s="44">
        <v>3.3300000000000002E-4</v>
      </c>
      <c r="AJ78" s="44">
        <v>1.64E-3</v>
      </c>
      <c r="AK78" s="44">
        <v>3.3399999999999999E-4</v>
      </c>
      <c r="AL78" s="44">
        <v>24</v>
      </c>
      <c r="AM78" s="44">
        <v>14656</v>
      </c>
      <c r="AN78" s="44">
        <v>0.99390000000000001</v>
      </c>
      <c r="AO78" s="44">
        <v>1.24E-3</v>
      </c>
      <c r="AP78" s="44">
        <v>6.1000000000000004E-3</v>
      </c>
      <c r="AQ78" s="44">
        <v>1.25E-3</v>
      </c>
      <c r="AR78" s="44">
        <v>24</v>
      </c>
      <c r="AS78" s="44">
        <v>3919</v>
      </c>
      <c r="AT78" s="44">
        <v>0.99370000000000003</v>
      </c>
      <c r="AU78" s="44">
        <v>1.2999999999999999E-3</v>
      </c>
      <c r="AV78" s="44">
        <v>6.2899999999999996E-3</v>
      </c>
      <c r="AW78" s="44">
        <v>1.31E-3</v>
      </c>
      <c r="AX78" s="44">
        <v>23</v>
      </c>
      <c r="AY78" s="44">
        <v>3642</v>
      </c>
    </row>
    <row r="79" spans="9:51" x14ac:dyDescent="0.25">
      <c r="I79" s="44">
        <v>36.166699999999999</v>
      </c>
      <c r="J79" s="44">
        <v>0.99970000000000003</v>
      </c>
      <c r="K79" s="44">
        <v>2.7700000000000001E-4</v>
      </c>
      <c r="L79" s="44">
        <v>2.7700000000000001E-4</v>
      </c>
      <c r="M79" s="44">
        <v>2.7700000000000001E-4</v>
      </c>
      <c r="N79" s="44">
        <v>1</v>
      </c>
      <c r="O79" s="44">
        <v>3609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3849</v>
      </c>
      <c r="V79" s="44">
        <v>0.99980000000000002</v>
      </c>
      <c r="W79" s="44">
        <v>1.3799999999999999E-4</v>
      </c>
      <c r="X79" s="44">
        <v>1.95E-4</v>
      </c>
      <c r="Y79" s="44">
        <v>1.3799999999999999E-4</v>
      </c>
      <c r="Z79" s="44">
        <v>2</v>
      </c>
      <c r="AA79" s="44">
        <v>10262</v>
      </c>
      <c r="AB79" s="44">
        <v>0.99970000000000003</v>
      </c>
      <c r="AC79" s="44">
        <v>1.4999999999999999E-4</v>
      </c>
      <c r="AD79" s="44">
        <v>2.9999999999999997E-4</v>
      </c>
      <c r="AE79" s="44">
        <v>1.4999999999999999E-4</v>
      </c>
      <c r="AF79" s="44">
        <v>4</v>
      </c>
      <c r="AG79" s="44">
        <v>13326</v>
      </c>
      <c r="AH79" s="44">
        <v>0.99839999999999995</v>
      </c>
      <c r="AI79" s="44">
        <v>3.3300000000000002E-4</v>
      </c>
      <c r="AJ79" s="44">
        <v>1.64E-3</v>
      </c>
      <c r="AK79" s="44">
        <v>3.3399999999999999E-4</v>
      </c>
      <c r="AL79" s="44">
        <v>24</v>
      </c>
      <c r="AM79" s="44">
        <v>14656</v>
      </c>
      <c r="AN79" s="44">
        <v>0.99390000000000001</v>
      </c>
      <c r="AO79" s="44">
        <v>1.24E-3</v>
      </c>
      <c r="AP79" s="44">
        <v>6.1000000000000004E-3</v>
      </c>
      <c r="AQ79" s="44">
        <v>1.25E-3</v>
      </c>
      <c r="AR79" s="44">
        <v>24</v>
      </c>
      <c r="AS79" s="44">
        <v>3919</v>
      </c>
      <c r="AT79" s="44">
        <v>0.99370000000000003</v>
      </c>
      <c r="AU79" s="44">
        <v>1.2999999999999999E-3</v>
      </c>
      <c r="AV79" s="44">
        <v>6.2899999999999996E-3</v>
      </c>
      <c r="AW79" s="44">
        <v>1.31E-3</v>
      </c>
      <c r="AX79" s="44">
        <v>23</v>
      </c>
      <c r="AY79" s="44">
        <v>3642</v>
      </c>
    </row>
    <row r="80" spans="9:51" x14ac:dyDescent="0.25">
      <c r="I80" s="44">
        <v>36.25</v>
      </c>
      <c r="J80" s="44">
        <v>0.99970000000000003</v>
      </c>
      <c r="K80" s="44">
        <v>2.7700000000000001E-4</v>
      </c>
      <c r="L80" s="44">
        <v>2.7700000000000001E-4</v>
      </c>
      <c r="M80" s="44">
        <v>2.7700000000000001E-4</v>
      </c>
      <c r="N80" s="44">
        <v>1</v>
      </c>
      <c r="O80" s="44">
        <v>3609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3849</v>
      </c>
      <c r="V80" s="44">
        <v>0.99980000000000002</v>
      </c>
      <c r="W80" s="44">
        <v>1.3799999999999999E-4</v>
      </c>
      <c r="X80" s="44">
        <v>1.95E-4</v>
      </c>
      <c r="Y80" s="44">
        <v>1.3799999999999999E-4</v>
      </c>
      <c r="Z80" s="44">
        <v>2</v>
      </c>
      <c r="AA80" s="44">
        <v>10262</v>
      </c>
      <c r="AB80" s="44">
        <v>0.99970000000000003</v>
      </c>
      <c r="AC80" s="44">
        <v>1.4999999999999999E-4</v>
      </c>
      <c r="AD80" s="44">
        <v>2.9999999999999997E-4</v>
      </c>
      <c r="AE80" s="44">
        <v>1.4999999999999999E-4</v>
      </c>
      <c r="AF80" s="44">
        <v>4</v>
      </c>
      <c r="AG80" s="44">
        <v>13326</v>
      </c>
      <c r="AH80" s="44">
        <v>0.99819999999999998</v>
      </c>
      <c r="AI80" s="44">
        <v>3.5399999999999999E-4</v>
      </c>
      <c r="AJ80" s="44">
        <v>1.8400000000000001E-3</v>
      </c>
      <c r="AK80" s="44">
        <v>3.5399999999999999E-4</v>
      </c>
      <c r="AL80" s="44">
        <v>27</v>
      </c>
      <c r="AM80" s="44">
        <v>14653</v>
      </c>
      <c r="AN80" s="44">
        <v>0.99370000000000003</v>
      </c>
      <c r="AO80" s="44">
        <v>1.2600000000000001E-3</v>
      </c>
      <c r="AP80" s="44">
        <v>6.3600000000000002E-3</v>
      </c>
      <c r="AQ80" s="44">
        <v>1.2700000000000001E-3</v>
      </c>
      <c r="AR80" s="44">
        <v>25</v>
      </c>
      <c r="AS80" s="44">
        <v>3918</v>
      </c>
      <c r="AT80" s="44">
        <v>0.99319999999999997</v>
      </c>
      <c r="AU80" s="44">
        <v>1.3600000000000001E-3</v>
      </c>
      <c r="AV80" s="44">
        <v>6.8399999999999997E-3</v>
      </c>
      <c r="AW80" s="44">
        <v>1.3699999999999999E-3</v>
      </c>
      <c r="AX80" s="44">
        <v>25</v>
      </c>
      <c r="AY80" s="44">
        <v>3640</v>
      </c>
    </row>
    <row r="81" spans="9:51" x14ac:dyDescent="0.25">
      <c r="I81" s="44">
        <v>36.333300000000001</v>
      </c>
      <c r="J81" s="44">
        <v>0.99970000000000003</v>
      </c>
      <c r="K81" s="44">
        <v>2.7700000000000001E-4</v>
      </c>
      <c r="L81" s="44">
        <v>2.7700000000000001E-4</v>
      </c>
      <c r="M81" s="44">
        <v>2.7700000000000001E-4</v>
      </c>
      <c r="N81" s="44">
        <v>1</v>
      </c>
      <c r="O81" s="44">
        <v>3609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3849</v>
      </c>
      <c r="V81" s="44">
        <v>0.99980000000000002</v>
      </c>
      <c r="W81" s="44">
        <v>1.3799999999999999E-4</v>
      </c>
      <c r="X81" s="44">
        <v>1.95E-4</v>
      </c>
      <c r="Y81" s="44">
        <v>1.3799999999999999E-4</v>
      </c>
      <c r="Z81" s="44">
        <v>2</v>
      </c>
      <c r="AA81" s="44">
        <v>10262</v>
      </c>
      <c r="AB81" s="44">
        <v>0.99970000000000003</v>
      </c>
      <c r="AC81" s="44">
        <v>1.4999999999999999E-4</v>
      </c>
      <c r="AD81" s="44">
        <v>2.9999999999999997E-4</v>
      </c>
      <c r="AE81" s="44">
        <v>1.4999999999999999E-4</v>
      </c>
      <c r="AF81" s="44">
        <v>4</v>
      </c>
      <c r="AG81" s="44">
        <v>13326</v>
      </c>
      <c r="AH81" s="44">
        <v>0.998</v>
      </c>
      <c r="AI81" s="44">
        <v>3.6600000000000001E-4</v>
      </c>
      <c r="AJ81" s="44">
        <v>1.98E-3</v>
      </c>
      <c r="AK81" s="44">
        <v>3.6699999999999998E-4</v>
      </c>
      <c r="AL81" s="44">
        <v>29</v>
      </c>
      <c r="AM81" s="44">
        <v>14651</v>
      </c>
      <c r="AN81" s="44">
        <v>0.99339999999999995</v>
      </c>
      <c r="AO81" s="44">
        <v>1.2899999999999999E-3</v>
      </c>
      <c r="AP81" s="44">
        <v>6.6100000000000004E-3</v>
      </c>
      <c r="AQ81" s="44">
        <v>1.2999999999999999E-3</v>
      </c>
      <c r="AR81" s="44">
        <v>26</v>
      </c>
      <c r="AS81" s="44">
        <v>3917</v>
      </c>
      <c r="AT81" s="44">
        <v>0.99319999999999997</v>
      </c>
      <c r="AU81" s="44">
        <v>1.3600000000000001E-3</v>
      </c>
      <c r="AV81" s="44">
        <v>6.8399999999999997E-3</v>
      </c>
      <c r="AW81" s="44">
        <v>1.3699999999999999E-3</v>
      </c>
      <c r="AX81" s="44">
        <v>25</v>
      </c>
      <c r="AY81" s="44">
        <v>3640</v>
      </c>
    </row>
    <row r="82" spans="9:51" x14ac:dyDescent="0.25">
      <c r="I82" s="44">
        <v>36.416699999999999</v>
      </c>
      <c r="J82" s="44">
        <v>0.99970000000000003</v>
      </c>
      <c r="K82" s="44">
        <v>2.7700000000000001E-4</v>
      </c>
      <c r="L82" s="44">
        <v>2.7700000000000001E-4</v>
      </c>
      <c r="M82" s="44">
        <v>2.7700000000000001E-4</v>
      </c>
      <c r="N82" s="44">
        <v>1</v>
      </c>
      <c r="O82" s="44">
        <v>3609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3849</v>
      </c>
      <c r="V82" s="44">
        <v>0.99980000000000002</v>
      </c>
      <c r="W82" s="44">
        <v>1.3799999999999999E-4</v>
      </c>
      <c r="X82" s="44">
        <v>1.95E-4</v>
      </c>
      <c r="Y82" s="44">
        <v>1.3799999999999999E-4</v>
      </c>
      <c r="Z82" s="44">
        <v>2</v>
      </c>
      <c r="AA82" s="44">
        <v>10262</v>
      </c>
      <c r="AB82" s="44">
        <v>0.99970000000000003</v>
      </c>
      <c r="AC82" s="44">
        <v>1.4999999999999999E-4</v>
      </c>
      <c r="AD82" s="44">
        <v>2.9999999999999997E-4</v>
      </c>
      <c r="AE82" s="44">
        <v>1.4999999999999999E-4</v>
      </c>
      <c r="AF82" s="44">
        <v>4</v>
      </c>
      <c r="AG82" s="44">
        <v>13326</v>
      </c>
      <c r="AH82" s="44">
        <v>0.99780000000000002</v>
      </c>
      <c r="AI82" s="44">
        <v>3.8499999999999998E-4</v>
      </c>
      <c r="AJ82" s="44">
        <v>2.1800000000000001E-3</v>
      </c>
      <c r="AK82" s="44">
        <v>3.86E-4</v>
      </c>
      <c r="AL82" s="44">
        <v>32</v>
      </c>
      <c r="AM82" s="44">
        <v>14648</v>
      </c>
      <c r="AN82" s="44">
        <v>0.99339999999999995</v>
      </c>
      <c r="AO82" s="44">
        <v>1.2899999999999999E-3</v>
      </c>
      <c r="AP82" s="44">
        <v>6.6100000000000004E-3</v>
      </c>
      <c r="AQ82" s="44">
        <v>1.2999999999999999E-3</v>
      </c>
      <c r="AR82" s="44">
        <v>26</v>
      </c>
      <c r="AS82" s="44">
        <v>3917</v>
      </c>
      <c r="AT82" s="44">
        <v>0.99319999999999997</v>
      </c>
      <c r="AU82" s="44">
        <v>1.3600000000000001E-3</v>
      </c>
      <c r="AV82" s="44">
        <v>6.8399999999999997E-3</v>
      </c>
      <c r="AW82" s="44">
        <v>1.3699999999999999E-3</v>
      </c>
      <c r="AX82" s="44">
        <v>25</v>
      </c>
      <c r="AY82" s="44">
        <v>3640</v>
      </c>
    </row>
    <row r="83" spans="9:51" x14ac:dyDescent="0.25">
      <c r="I83" s="44">
        <v>36.5</v>
      </c>
      <c r="J83" s="44">
        <v>0.99970000000000003</v>
      </c>
      <c r="K83" s="44">
        <v>2.7700000000000001E-4</v>
      </c>
      <c r="L83" s="44">
        <v>2.7700000000000001E-4</v>
      </c>
      <c r="M83" s="44">
        <v>2.7700000000000001E-4</v>
      </c>
      <c r="N83" s="44">
        <v>1</v>
      </c>
      <c r="O83" s="44">
        <v>3609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3849</v>
      </c>
      <c r="V83" s="44">
        <v>0.99980000000000002</v>
      </c>
      <c r="W83" s="44">
        <v>1.3799999999999999E-4</v>
      </c>
      <c r="X83" s="44">
        <v>1.95E-4</v>
      </c>
      <c r="Y83" s="44">
        <v>1.3799999999999999E-4</v>
      </c>
      <c r="Z83" s="44">
        <v>2</v>
      </c>
      <c r="AA83" s="44">
        <v>10262</v>
      </c>
      <c r="AB83" s="44">
        <v>0.99970000000000003</v>
      </c>
      <c r="AC83" s="44">
        <v>1.4999999999999999E-4</v>
      </c>
      <c r="AD83" s="44">
        <v>2.9999999999999997E-4</v>
      </c>
      <c r="AE83" s="44">
        <v>1.4999999999999999E-4</v>
      </c>
      <c r="AF83" s="44">
        <v>4</v>
      </c>
      <c r="AG83" s="44">
        <v>13326</v>
      </c>
      <c r="AH83" s="44">
        <v>0.99750000000000005</v>
      </c>
      <c r="AI83" s="44">
        <v>4.08E-4</v>
      </c>
      <c r="AJ83" s="44">
        <v>2.4599999999999999E-3</v>
      </c>
      <c r="AK83" s="44">
        <v>4.0900000000000002E-4</v>
      </c>
      <c r="AL83" s="44">
        <v>36</v>
      </c>
      <c r="AM83" s="44">
        <v>14644</v>
      </c>
      <c r="AN83" s="44">
        <v>0.99339999999999995</v>
      </c>
      <c r="AO83" s="44">
        <v>1.2899999999999999E-3</v>
      </c>
      <c r="AP83" s="44">
        <v>6.6100000000000004E-3</v>
      </c>
      <c r="AQ83" s="44">
        <v>1.2999999999999999E-3</v>
      </c>
      <c r="AR83" s="44">
        <v>26</v>
      </c>
      <c r="AS83" s="44">
        <v>3917</v>
      </c>
      <c r="AT83" s="44">
        <v>0.99319999999999997</v>
      </c>
      <c r="AU83" s="44">
        <v>1.3600000000000001E-3</v>
      </c>
      <c r="AV83" s="44">
        <v>6.8399999999999997E-3</v>
      </c>
      <c r="AW83" s="44">
        <v>1.3699999999999999E-3</v>
      </c>
      <c r="AX83" s="44">
        <v>25</v>
      </c>
      <c r="AY83" s="44">
        <v>3640</v>
      </c>
    </row>
    <row r="84" spans="9:51" x14ac:dyDescent="0.25">
      <c r="I84" s="44">
        <v>36.583300000000001</v>
      </c>
      <c r="J84" s="44">
        <v>0.99970000000000003</v>
      </c>
      <c r="K84" s="44">
        <v>2.7700000000000001E-4</v>
      </c>
      <c r="L84" s="44">
        <v>2.7700000000000001E-4</v>
      </c>
      <c r="M84" s="44">
        <v>2.7700000000000001E-4</v>
      </c>
      <c r="N84" s="44">
        <v>1</v>
      </c>
      <c r="O84" s="44">
        <v>3609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3849</v>
      </c>
      <c r="V84" s="44">
        <v>0.99980000000000002</v>
      </c>
      <c r="W84" s="44">
        <v>1.3799999999999999E-4</v>
      </c>
      <c r="X84" s="44">
        <v>1.95E-4</v>
      </c>
      <c r="Y84" s="44">
        <v>1.3799999999999999E-4</v>
      </c>
      <c r="Z84" s="44">
        <v>2</v>
      </c>
      <c r="AA84" s="44">
        <v>10262</v>
      </c>
      <c r="AB84" s="44">
        <v>0.99970000000000003</v>
      </c>
      <c r="AC84" s="44">
        <v>1.4999999999999999E-4</v>
      </c>
      <c r="AD84" s="44">
        <v>2.9999999999999997E-4</v>
      </c>
      <c r="AE84" s="44">
        <v>1.4999999999999999E-4</v>
      </c>
      <c r="AF84" s="44">
        <v>4</v>
      </c>
      <c r="AG84" s="44">
        <v>13326</v>
      </c>
      <c r="AH84" s="44">
        <v>0.99739999999999995</v>
      </c>
      <c r="AI84" s="44">
        <v>4.1899999999999999E-4</v>
      </c>
      <c r="AJ84" s="44">
        <v>2.5899999999999999E-3</v>
      </c>
      <c r="AK84" s="44">
        <v>4.2000000000000002E-4</v>
      </c>
      <c r="AL84" s="44">
        <v>38</v>
      </c>
      <c r="AM84" s="44">
        <v>14642</v>
      </c>
      <c r="AN84" s="44">
        <v>0.99319999999999997</v>
      </c>
      <c r="AO84" s="44">
        <v>1.31E-3</v>
      </c>
      <c r="AP84" s="44">
        <v>6.8700000000000002E-3</v>
      </c>
      <c r="AQ84" s="44">
        <v>1.32E-3</v>
      </c>
      <c r="AR84" s="44">
        <v>27</v>
      </c>
      <c r="AS84" s="44">
        <v>3916</v>
      </c>
      <c r="AT84" s="44">
        <v>0.99260000000000004</v>
      </c>
      <c r="AU84" s="44">
        <v>1.41E-3</v>
      </c>
      <c r="AV84" s="44">
        <v>7.3899999999999999E-3</v>
      </c>
      <c r="AW84" s="44">
        <v>1.42E-3</v>
      </c>
      <c r="AX84" s="44">
        <v>27</v>
      </c>
      <c r="AY84" s="44">
        <v>3638</v>
      </c>
    </row>
    <row r="85" spans="9:51" x14ac:dyDescent="0.25">
      <c r="I85" s="44">
        <v>36.666699999999999</v>
      </c>
      <c r="J85" s="44">
        <v>0.99970000000000003</v>
      </c>
      <c r="K85" s="44">
        <v>2.7700000000000001E-4</v>
      </c>
      <c r="L85" s="44">
        <v>2.7700000000000001E-4</v>
      </c>
      <c r="M85" s="44">
        <v>2.7700000000000001E-4</v>
      </c>
      <c r="N85" s="44">
        <v>1</v>
      </c>
      <c r="O85" s="44">
        <v>3609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3849</v>
      </c>
      <c r="V85" s="44">
        <v>0.99980000000000002</v>
      </c>
      <c r="W85" s="44">
        <v>1.3799999999999999E-4</v>
      </c>
      <c r="X85" s="44">
        <v>1.95E-4</v>
      </c>
      <c r="Y85" s="44">
        <v>1.3799999999999999E-4</v>
      </c>
      <c r="Z85" s="44">
        <v>2</v>
      </c>
      <c r="AA85" s="44">
        <v>10262</v>
      </c>
      <c r="AB85" s="44">
        <v>0.99970000000000003</v>
      </c>
      <c r="AC85" s="44">
        <v>1.4999999999999999E-4</v>
      </c>
      <c r="AD85" s="44">
        <v>2.9999999999999997E-4</v>
      </c>
      <c r="AE85" s="44">
        <v>1.4999999999999999E-4</v>
      </c>
      <c r="AF85" s="44">
        <v>4</v>
      </c>
      <c r="AG85" s="44">
        <v>13326</v>
      </c>
      <c r="AH85" s="44">
        <v>0.99719999999999998</v>
      </c>
      <c r="AI85" s="44">
        <v>4.3600000000000003E-4</v>
      </c>
      <c r="AJ85" s="44">
        <v>2.8E-3</v>
      </c>
      <c r="AK85" s="44">
        <v>4.37E-4</v>
      </c>
      <c r="AL85" s="44">
        <v>41</v>
      </c>
      <c r="AM85" s="44">
        <v>14639</v>
      </c>
      <c r="AN85" s="44">
        <v>0.99319999999999997</v>
      </c>
      <c r="AO85" s="44">
        <v>1.31E-3</v>
      </c>
      <c r="AP85" s="44">
        <v>6.8700000000000002E-3</v>
      </c>
      <c r="AQ85" s="44">
        <v>1.32E-3</v>
      </c>
      <c r="AR85" s="44">
        <v>27</v>
      </c>
      <c r="AS85" s="44">
        <v>3916</v>
      </c>
      <c r="AT85" s="44">
        <v>0.99260000000000004</v>
      </c>
      <c r="AU85" s="44">
        <v>1.41E-3</v>
      </c>
      <c r="AV85" s="44">
        <v>7.3899999999999999E-3</v>
      </c>
      <c r="AW85" s="44">
        <v>1.42E-3</v>
      </c>
      <c r="AX85" s="44">
        <v>27</v>
      </c>
      <c r="AY85" s="44">
        <v>3638</v>
      </c>
    </row>
    <row r="86" spans="9:51" x14ac:dyDescent="0.25">
      <c r="I86" s="44">
        <v>36.75</v>
      </c>
      <c r="J86" s="44">
        <v>0.99970000000000003</v>
      </c>
      <c r="K86" s="44">
        <v>2.7700000000000001E-4</v>
      </c>
      <c r="L86" s="44">
        <v>2.7700000000000001E-4</v>
      </c>
      <c r="M86" s="44">
        <v>2.7700000000000001E-4</v>
      </c>
      <c r="N86" s="44">
        <v>1</v>
      </c>
      <c r="O86" s="44">
        <v>3609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3849</v>
      </c>
      <c r="V86" s="44">
        <v>0.99980000000000002</v>
      </c>
      <c r="W86" s="44">
        <v>1.3799999999999999E-4</v>
      </c>
      <c r="X86" s="44">
        <v>1.95E-4</v>
      </c>
      <c r="Y86" s="44">
        <v>1.3799999999999999E-4</v>
      </c>
      <c r="Z86" s="44">
        <v>2</v>
      </c>
      <c r="AA86" s="44">
        <v>10262</v>
      </c>
      <c r="AB86" s="44">
        <v>0.99970000000000003</v>
      </c>
      <c r="AC86" s="44">
        <v>1.4999999999999999E-4</v>
      </c>
      <c r="AD86" s="44">
        <v>2.9999999999999997E-4</v>
      </c>
      <c r="AE86" s="44">
        <v>1.4999999999999999E-4</v>
      </c>
      <c r="AF86" s="44">
        <v>4</v>
      </c>
      <c r="AG86" s="44">
        <v>13326</v>
      </c>
      <c r="AH86" s="44">
        <v>0.99690000000000001</v>
      </c>
      <c r="AI86" s="44">
        <v>4.5600000000000003E-4</v>
      </c>
      <c r="AJ86" s="44">
        <v>3.0699999999999998E-3</v>
      </c>
      <c r="AK86" s="44">
        <v>4.5800000000000002E-4</v>
      </c>
      <c r="AL86" s="44">
        <v>45</v>
      </c>
      <c r="AM86" s="44">
        <v>14635</v>
      </c>
      <c r="AN86" s="44">
        <v>0.99319999999999997</v>
      </c>
      <c r="AO86" s="44">
        <v>1.31E-3</v>
      </c>
      <c r="AP86" s="44">
        <v>6.8700000000000002E-3</v>
      </c>
      <c r="AQ86" s="44">
        <v>1.32E-3</v>
      </c>
      <c r="AR86" s="44">
        <v>27</v>
      </c>
      <c r="AS86" s="44">
        <v>3916</v>
      </c>
      <c r="AT86" s="44">
        <v>0.99239999999999995</v>
      </c>
      <c r="AU86" s="44">
        <v>1.4400000000000001E-3</v>
      </c>
      <c r="AV86" s="44">
        <v>7.6699999999999997E-3</v>
      </c>
      <c r="AW86" s="44">
        <v>1.4499999999999999E-3</v>
      </c>
      <c r="AX86" s="44">
        <v>28</v>
      </c>
      <c r="AY86" s="44">
        <v>3637</v>
      </c>
    </row>
    <row r="87" spans="9:51" x14ac:dyDescent="0.25">
      <c r="I87" s="44">
        <v>36.833300000000001</v>
      </c>
      <c r="J87" s="44">
        <v>0.99970000000000003</v>
      </c>
      <c r="K87" s="44">
        <v>2.7700000000000001E-4</v>
      </c>
      <c r="L87" s="44">
        <v>2.7700000000000001E-4</v>
      </c>
      <c r="M87" s="44">
        <v>2.7700000000000001E-4</v>
      </c>
      <c r="N87" s="44">
        <v>1</v>
      </c>
      <c r="O87" s="44">
        <v>3609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3849</v>
      </c>
      <c r="V87" s="44">
        <v>0.99980000000000002</v>
      </c>
      <c r="W87" s="44">
        <v>1.3799999999999999E-4</v>
      </c>
      <c r="X87" s="44">
        <v>1.95E-4</v>
      </c>
      <c r="Y87" s="44">
        <v>1.3799999999999999E-4</v>
      </c>
      <c r="Z87" s="44">
        <v>2</v>
      </c>
      <c r="AA87" s="44">
        <v>10262</v>
      </c>
      <c r="AB87" s="44">
        <v>0.99960000000000004</v>
      </c>
      <c r="AC87" s="44">
        <v>1.6799999999999999E-4</v>
      </c>
      <c r="AD87" s="44">
        <v>3.7500000000000001E-4</v>
      </c>
      <c r="AE87" s="44">
        <v>1.6799999999999999E-4</v>
      </c>
      <c r="AF87" s="44">
        <v>5</v>
      </c>
      <c r="AG87" s="44">
        <v>13325</v>
      </c>
      <c r="AH87" s="44">
        <v>0.99650000000000005</v>
      </c>
      <c r="AI87" s="44">
        <v>4.8999999999999998E-4</v>
      </c>
      <c r="AJ87" s="44">
        <v>3.5500000000000002E-3</v>
      </c>
      <c r="AK87" s="44">
        <v>4.9200000000000003E-4</v>
      </c>
      <c r="AL87" s="44">
        <v>52</v>
      </c>
      <c r="AM87" s="44">
        <v>14628</v>
      </c>
      <c r="AN87" s="44">
        <v>0.99319999999999997</v>
      </c>
      <c r="AO87" s="44">
        <v>1.31E-3</v>
      </c>
      <c r="AP87" s="44">
        <v>6.8700000000000002E-3</v>
      </c>
      <c r="AQ87" s="44">
        <v>1.32E-3</v>
      </c>
      <c r="AR87" s="44">
        <v>27</v>
      </c>
      <c r="AS87" s="44">
        <v>3916</v>
      </c>
      <c r="AT87" s="44">
        <v>0.99239999999999995</v>
      </c>
      <c r="AU87" s="44">
        <v>1.4400000000000001E-3</v>
      </c>
      <c r="AV87" s="44">
        <v>7.6699999999999997E-3</v>
      </c>
      <c r="AW87" s="44">
        <v>1.4499999999999999E-3</v>
      </c>
      <c r="AX87" s="44">
        <v>28</v>
      </c>
      <c r="AY87" s="44">
        <v>3637</v>
      </c>
    </row>
    <row r="88" spans="9:51" x14ac:dyDescent="0.25">
      <c r="I88" s="44">
        <v>36.916699999999999</v>
      </c>
      <c r="J88" s="44">
        <v>0.99970000000000003</v>
      </c>
      <c r="K88" s="44">
        <v>2.7700000000000001E-4</v>
      </c>
      <c r="L88" s="44">
        <v>2.7700000000000001E-4</v>
      </c>
      <c r="M88" s="44">
        <v>2.7700000000000001E-4</v>
      </c>
      <c r="N88" s="44">
        <v>1</v>
      </c>
      <c r="O88" s="44">
        <v>3609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3849</v>
      </c>
      <c r="V88" s="44">
        <v>0.99980000000000002</v>
      </c>
      <c r="W88" s="44">
        <v>1.3799999999999999E-4</v>
      </c>
      <c r="X88" s="44">
        <v>1.95E-4</v>
      </c>
      <c r="Y88" s="44">
        <v>1.3799999999999999E-4</v>
      </c>
      <c r="Z88" s="44">
        <v>2</v>
      </c>
      <c r="AA88" s="44">
        <v>10262</v>
      </c>
      <c r="AB88" s="44">
        <v>0.99950000000000006</v>
      </c>
      <c r="AC88" s="44">
        <v>1.84E-4</v>
      </c>
      <c r="AD88" s="44">
        <v>4.4999999999999999E-4</v>
      </c>
      <c r="AE88" s="44">
        <v>1.84E-4</v>
      </c>
      <c r="AF88" s="44">
        <v>6</v>
      </c>
      <c r="AG88" s="44">
        <v>13324</v>
      </c>
      <c r="AH88" s="44">
        <v>0.996</v>
      </c>
      <c r="AI88" s="44">
        <v>5.1800000000000001E-4</v>
      </c>
      <c r="AJ88" s="44">
        <v>3.96E-3</v>
      </c>
      <c r="AK88" s="44">
        <v>5.1999999999999995E-4</v>
      </c>
      <c r="AL88" s="44">
        <v>58</v>
      </c>
      <c r="AM88" s="44">
        <v>14622</v>
      </c>
      <c r="AN88" s="44">
        <v>0.99319999999999997</v>
      </c>
      <c r="AO88" s="44">
        <v>1.31E-3</v>
      </c>
      <c r="AP88" s="44">
        <v>6.8700000000000002E-3</v>
      </c>
      <c r="AQ88" s="44">
        <v>1.32E-3</v>
      </c>
      <c r="AR88" s="44">
        <v>27</v>
      </c>
      <c r="AS88" s="44">
        <v>3916</v>
      </c>
      <c r="AT88" s="44">
        <v>0.99239999999999995</v>
      </c>
      <c r="AU88" s="44">
        <v>1.4400000000000001E-3</v>
      </c>
      <c r="AV88" s="44">
        <v>7.6699999999999997E-3</v>
      </c>
      <c r="AW88" s="44">
        <v>1.4499999999999999E-3</v>
      </c>
      <c r="AX88" s="44">
        <v>28</v>
      </c>
      <c r="AY88" s="44">
        <v>3637</v>
      </c>
    </row>
    <row r="89" spans="9:51" x14ac:dyDescent="0.25">
      <c r="I89" s="44">
        <v>37</v>
      </c>
      <c r="J89" s="44">
        <v>0.99970000000000003</v>
      </c>
      <c r="K89" s="44">
        <v>2.7700000000000001E-4</v>
      </c>
      <c r="L89" s="44">
        <v>2.7700000000000001E-4</v>
      </c>
      <c r="M89" s="44">
        <v>2.7700000000000001E-4</v>
      </c>
      <c r="N89" s="44">
        <v>1</v>
      </c>
      <c r="O89" s="44">
        <v>3609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3849</v>
      </c>
      <c r="V89" s="44">
        <v>0.99980000000000002</v>
      </c>
      <c r="W89" s="44">
        <v>1.3799999999999999E-4</v>
      </c>
      <c r="X89" s="44">
        <v>1.95E-4</v>
      </c>
      <c r="Y89" s="44">
        <v>1.3799999999999999E-4</v>
      </c>
      <c r="Z89" s="44">
        <v>2</v>
      </c>
      <c r="AA89" s="44">
        <v>10262</v>
      </c>
      <c r="AB89" s="44">
        <v>0.99950000000000006</v>
      </c>
      <c r="AC89" s="44">
        <v>1.9799999999999999E-4</v>
      </c>
      <c r="AD89" s="44">
        <v>5.2499999999999997E-4</v>
      </c>
      <c r="AE89" s="44">
        <v>1.9900000000000001E-4</v>
      </c>
      <c r="AF89" s="44">
        <v>7</v>
      </c>
      <c r="AG89" s="44">
        <v>13323</v>
      </c>
      <c r="AH89" s="44">
        <v>0.99570000000000003</v>
      </c>
      <c r="AI89" s="44">
        <v>5.4000000000000001E-4</v>
      </c>
      <c r="AJ89" s="44">
        <v>4.3E-3</v>
      </c>
      <c r="AK89" s="44">
        <v>5.4199999999999995E-4</v>
      </c>
      <c r="AL89" s="44">
        <v>63</v>
      </c>
      <c r="AM89" s="44">
        <v>14617</v>
      </c>
      <c r="AN89" s="44">
        <v>0.99319999999999997</v>
      </c>
      <c r="AO89" s="44">
        <v>1.31E-3</v>
      </c>
      <c r="AP89" s="44">
        <v>6.8700000000000002E-3</v>
      </c>
      <c r="AQ89" s="44">
        <v>1.32E-3</v>
      </c>
      <c r="AR89" s="44">
        <v>27</v>
      </c>
      <c r="AS89" s="44">
        <v>3916</v>
      </c>
      <c r="AT89" s="44">
        <v>0.99180000000000001</v>
      </c>
      <c r="AU89" s="44">
        <v>1.49E-3</v>
      </c>
      <c r="AV89" s="44">
        <v>8.2199999999999999E-3</v>
      </c>
      <c r="AW89" s="44">
        <v>1.5E-3</v>
      </c>
      <c r="AX89" s="44">
        <v>30</v>
      </c>
      <c r="AY89" s="44">
        <v>3635</v>
      </c>
    </row>
    <row r="90" spans="9:51" x14ac:dyDescent="0.25">
      <c r="I90" s="44">
        <v>37.083300000000001</v>
      </c>
      <c r="J90" s="44">
        <v>0.99970000000000003</v>
      </c>
      <c r="K90" s="44">
        <v>2.7700000000000001E-4</v>
      </c>
      <c r="L90" s="44">
        <v>2.7700000000000001E-4</v>
      </c>
      <c r="M90" s="44">
        <v>2.7700000000000001E-4</v>
      </c>
      <c r="N90" s="44">
        <v>1</v>
      </c>
      <c r="O90" s="44">
        <v>3609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3849</v>
      </c>
      <c r="V90" s="44">
        <v>0.99980000000000002</v>
      </c>
      <c r="W90" s="44">
        <v>1.3799999999999999E-4</v>
      </c>
      <c r="X90" s="44">
        <v>1.95E-4</v>
      </c>
      <c r="Y90" s="44">
        <v>1.3799999999999999E-4</v>
      </c>
      <c r="Z90" s="44">
        <v>2</v>
      </c>
      <c r="AA90" s="44">
        <v>10262</v>
      </c>
      <c r="AB90" s="44">
        <v>0.99929999999999997</v>
      </c>
      <c r="AC90" s="44">
        <v>2.2499999999999999E-4</v>
      </c>
      <c r="AD90" s="44">
        <v>6.7500000000000004E-4</v>
      </c>
      <c r="AE90" s="44">
        <v>2.2499999999999999E-4</v>
      </c>
      <c r="AF90" s="44">
        <v>9</v>
      </c>
      <c r="AG90" s="44">
        <v>13321</v>
      </c>
      <c r="AH90" s="44">
        <v>0.99560000000000004</v>
      </c>
      <c r="AI90" s="44">
        <v>5.4799999999999998E-4</v>
      </c>
      <c r="AJ90" s="44">
        <v>4.4400000000000004E-3</v>
      </c>
      <c r="AK90" s="44">
        <v>5.5000000000000003E-4</v>
      </c>
      <c r="AL90" s="44">
        <v>65</v>
      </c>
      <c r="AM90" s="44">
        <v>14615</v>
      </c>
      <c r="AN90" s="44">
        <v>0.99260000000000004</v>
      </c>
      <c r="AO90" s="44">
        <v>1.3600000000000001E-3</v>
      </c>
      <c r="AP90" s="44">
        <v>7.3800000000000003E-3</v>
      </c>
      <c r="AQ90" s="44">
        <v>1.3699999999999999E-3</v>
      </c>
      <c r="AR90" s="44">
        <v>29</v>
      </c>
      <c r="AS90" s="44">
        <v>3914</v>
      </c>
      <c r="AT90" s="44">
        <v>0.99180000000000001</v>
      </c>
      <c r="AU90" s="44">
        <v>1.49E-3</v>
      </c>
      <c r="AV90" s="44">
        <v>8.2199999999999999E-3</v>
      </c>
      <c r="AW90" s="44">
        <v>1.5E-3</v>
      </c>
      <c r="AX90" s="44">
        <v>30</v>
      </c>
      <c r="AY90" s="44">
        <v>3635</v>
      </c>
    </row>
    <row r="91" spans="9:51" x14ac:dyDescent="0.25">
      <c r="I91" s="44">
        <v>37.166699999999999</v>
      </c>
      <c r="J91" s="44">
        <v>0.99970000000000003</v>
      </c>
      <c r="K91" s="44">
        <v>2.7700000000000001E-4</v>
      </c>
      <c r="L91" s="44">
        <v>2.7700000000000001E-4</v>
      </c>
      <c r="M91" s="44">
        <v>2.7700000000000001E-4</v>
      </c>
      <c r="N91" s="44">
        <v>1</v>
      </c>
      <c r="O91" s="44">
        <v>3609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3849</v>
      </c>
      <c r="V91" s="44">
        <v>0.99980000000000002</v>
      </c>
      <c r="W91" s="44">
        <v>1.3799999999999999E-4</v>
      </c>
      <c r="X91" s="44">
        <v>1.95E-4</v>
      </c>
      <c r="Y91" s="44">
        <v>1.3799999999999999E-4</v>
      </c>
      <c r="Z91" s="44">
        <v>2</v>
      </c>
      <c r="AA91" s="44">
        <v>10262</v>
      </c>
      <c r="AB91" s="44">
        <v>0.99929999999999997</v>
      </c>
      <c r="AC91" s="44">
        <v>2.2499999999999999E-4</v>
      </c>
      <c r="AD91" s="44">
        <v>6.7500000000000004E-4</v>
      </c>
      <c r="AE91" s="44">
        <v>2.2499999999999999E-4</v>
      </c>
      <c r="AF91" s="44">
        <v>9</v>
      </c>
      <c r="AG91" s="44">
        <v>13321</v>
      </c>
      <c r="AH91" s="44">
        <v>0.99529999999999996</v>
      </c>
      <c r="AI91" s="44">
        <v>5.6499999999999996E-4</v>
      </c>
      <c r="AJ91" s="44">
        <v>4.7099999999999998E-3</v>
      </c>
      <c r="AK91" s="44">
        <v>5.6700000000000001E-4</v>
      </c>
      <c r="AL91" s="44">
        <v>69</v>
      </c>
      <c r="AM91" s="44">
        <v>14611</v>
      </c>
      <c r="AN91" s="44">
        <v>0.99260000000000004</v>
      </c>
      <c r="AO91" s="44">
        <v>1.3600000000000001E-3</v>
      </c>
      <c r="AP91" s="44">
        <v>7.3800000000000003E-3</v>
      </c>
      <c r="AQ91" s="44">
        <v>1.3699999999999999E-3</v>
      </c>
      <c r="AR91" s="44">
        <v>29</v>
      </c>
      <c r="AS91" s="44">
        <v>3914</v>
      </c>
      <c r="AT91" s="44">
        <v>0.99180000000000001</v>
      </c>
      <c r="AU91" s="44">
        <v>1.49E-3</v>
      </c>
      <c r="AV91" s="44">
        <v>8.2199999999999999E-3</v>
      </c>
      <c r="AW91" s="44">
        <v>1.5E-3</v>
      </c>
      <c r="AX91" s="44">
        <v>30</v>
      </c>
      <c r="AY91" s="44">
        <v>3635</v>
      </c>
    </row>
    <row r="92" spans="9:51" x14ac:dyDescent="0.25">
      <c r="I92" s="44">
        <v>37.25</v>
      </c>
      <c r="J92" s="44">
        <v>0.99970000000000003</v>
      </c>
      <c r="K92" s="44">
        <v>2.7700000000000001E-4</v>
      </c>
      <c r="L92" s="44">
        <v>2.7700000000000001E-4</v>
      </c>
      <c r="M92" s="44">
        <v>2.7700000000000001E-4</v>
      </c>
      <c r="N92" s="44">
        <v>1</v>
      </c>
      <c r="O92" s="44">
        <v>3609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3849</v>
      </c>
      <c r="V92" s="44">
        <v>0.99980000000000002</v>
      </c>
      <c r="W92" s="44">
        <v>1.3799999999999999E-4</v>
      </c>
      <c r="X92" s="44">
        <v>1.95E-4</v>
      </c>
      <c r="Y92" s="44">
        <v>1.3799999999999999E-4</v>
      </c>
      <c r="Z92" s="44">
        <v>2</v>
      </c>
      <c r="AA92" s="44">
        <v>10262</v>
      </c>
      <c r="AB92" s="44">
        <v>0.99929999999999997</v>
      </c>
      <c r="AC92" s="44">
        <v>2.2499999999999999E-4</v>
      </c>
      <c r="AD92" s="44">
        <v>6.7500000000000004E-4</v>
      </c>
      <c r="AE92" s="44">
        <v>2.2499999999999999E-4</v>
      </c>
      <c r="AF92" s="44">
        <v>9</v>
      </c>
      <c r="AG92" s="44">
        <v>13321</v>
      </c>
      <c r="AH92" s="44">
        <v>0.99519999999999997</v>
      </c>
      <c r="AI92" s="44">
        <v>5.6899999999999995E-4</v>
      </c>
      <c r="AJ92" s="44">
        <v>4.7800000000000004E-3</v>
      </c>
      <c r="AK92" s="44">
        <v>5.71E-4</v>
      </c>
      <c r="AL92" s="44">
        <v>70</v>
      </c>
      <c r="AM92" s="44">
        <v>14610</v>
      </c>
      <c r="AN92" s="44">
        <v>0.99160000000000004</v>
      </c>
      <c r="AO92" s="44">
        <v>1.4499999999999999E-3</v>
      </c>
      <c r="AP92" s="44">
        <v>8.3999999999999995E-3</v>
      </c>
      <c r="AQ92" s="44">
        <v>1.4599999999999999E-3</v>
      </c>
      <c r="AR92" s="44">
        <v>33</v>
      </c>
      <c r="AS92" s="44">
        <v>3910</v>
      </c>
      <c r="AT92" s="44">
        <v>0.99150000000000005</v>
      </c>
      <c r="AU92" s="44">
        <v>1.5100000000000001E-3</v>
      </c>
      <c r="AV92" s="44">
        <v>8.4899999999999993E-3</v>
      </c>
      <c r="AW92" s="44">
        <v>1.5299999999999999E-3</v>
      </c>
      <c r="AX92" s="44">
        <v>31</v>
      </c>
      <c r="AY92" s="44">
        <v>3634</v>
      </c>
    </row>
    <row r="93" spans="9:51" x14ac:dyDescent="0.25">
      <c r="I93" s="44">
        <v>37.333300000000001</v>
      </c>
      <c r="J93" s="44">
        <v>0.99970000000000003</v>
      </c>
      <c r="K93" s="44">
        <v>2.7700000000000001E-4</v>
      </c>
      <c r="L93" s="44">
        <v>2.7700000000000001E-4</v>
      </c>
      <c r="M93" s="44">
        <v>2.7700000000000001E-4</v>
      </c>
      <c r="N93" s="44">
        <v>1</v>
      </c>
      <c r="O93" s="44">
        <v>3609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3849</v>
      </c>
      <c r="V93" s="44">
        <v>0.99980000000000002</v>
      </c>
      <c r="W93" s="44">
        <v>1.3799999999999999E-4</v>
      </c>
      <c r="X93" s="44">
        <v>1.95E-4</v>
      </c>
      <c r="Y93" s="44">
        <v>1.3799999999999999E-4</v>
      </c>
      <c r="Z93" s="44">
        <v>2</v>
      </c>
      <c r="AA93" s="44">
        <v>10262</v>
      </c>
      <c r="AB93" s="44">
        <v>0.99919999999999998</v>
      </c>
      <c r="AC93" s="44">
        <v>2.4899999999999998E-4</v>
      </c>
      <c r="AD93" s="44">
        <v>8.2600000000000002E-4</v>
      </c>
      <c r="AE93" s="44">
        <v>2.4899999999999998E-4</v>
      </c>
      <c r="AF93" s="44">
        <v>11</v>
      </c>
      <c r="AG93" s="44">
        <v>13319</v>
      </c>
      <c r="AH93" s="44">
        <v>0.995</v>
      </c>
      <c r="AI93" s="44">
        <v>5.8500000000000002E-4</v>
      </c>
      <c r="AJ93" s="44">
        <v>5.0499999999999998E-3</v>
      </c>
      <c r="AK93" s="44">
        <v>5.8699999999999996E-4</v>
      </c>
      <c r="AL93" s="44">
        <v>74</v>
      </c>
      <c r="AM93" s="44">
        <v>14606</v>
      </c>
      <c r="AN93" s="44">
        <v>0.99139999999999995</v>
      </c>
      <c r="AO93" s="44">
        <v>1.47E-3</v>
      </c>
      <c r="AP93" s="44">
        <v>8.6599999999999993E-3</v>
      </c>
      <c r="AQ93" s="44">
        <v>1.48E-3</v>
      </c>
      <c r="AR93" s="44">
        <v>34</v>
      </c>
      <c r="AS93" s="44">
        <v>3909</v>
      </c>
      <c r="AT93" s="44">
        <v>0.99150000000000005</v>
      </c>
      <c r="AU93" s="44">
        <v>1.5100000000000001E-3</v>
      </c>
      <c r="AV93" s="44">
        <v>8.4899999999999993E-3</v>
      </c>
      <c r="AW93" s="44">
        <v>1.5299999999999999E-3</v>
      </c>
      <c r="AX93" s="44">
        <v>31</v>
      </c>
      <c r="AY93" s="44">
        <v>3634</v>
      </c>
    </row>
    <row r="94" spans="9:51" x14ac:dyDescent="0.25">
      <c r="I94" s="44">
        <v>37.416699999999999</v>
      </c>
      <c r="J94" s="44">
        <v>0.99970000000000003</v>
      </c>
      <c r="K94" s="44">
        <v>2.7700000000000001E-4</v>
      </c>
      <c r="L94" s="44">
        <v>2.7700000000000001E-4</v>
      </c>
      <c r="M94" s="44">
        <v>2.7700000000000001E-4</v>
      </c>
      <c r="N94" s="44">
        <v>1</v>
      </c>
      <c r="O94" s="44">
        <v>3609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3849</v>
      </c>
      <c r="V94" s="44">
        <v>0.99980000000000002</v>
      </c>
      <c r="W94" s="44">
        <v>1.3799999999999999E-4</v>
      </c>
      <c r="X94" s="44">
        <v>1.95E-4</v>
      </c>
      <c r="Y94" s="44">
        <v>1.3799999999999999E-4</v>
      </c>
      <c r="Z94" s="44">
        <v>2</v>
      </c>
      <c r="AA94" s="44">
        <v>10262</v>
      </c>
      <c r="AB94" s="44">
        <v>0.99919999999999998</v>
      </c>
      <c r="AC94" s="44">
        <v>2.4899999999999998E-4</v>
      </c>
      <c r="AD94" s="44">
        <v>8.2600000000000002E-4</v>
      </c>
      <c r="AE94" s="44">
        <v>2.4899999999999998E-4</v>
      </c>
      <c r="AF94" s="44">
        <v>11</v>
      </c>
      <c r="AG94" s="44">
        <v>13319</v>
      </c>
      <c r="AH94" s="44">
        <v>0.99480000000000002</v>
      </c>
      <c r="AI94" s="44">
        <v>5.9199999999999997E-4</v>
      </c>
      <c r="AJ94" s="44">
        <v>5.1900000000000002E-3</v>
      </c>
      <c r="AK94" s="44">
        <v>5.9500000000000004E-4</v>
      </c>
      <c r="AL94" s="44">
        <v>76</v>
      </c>
      <c r="AM94" s="44">
        <v>14604</v>
      </c>
      <c r="AN94" s="44">
        <v>0.99139999999999995</v>
      </c>
      <c r="AO94" s="44">
        <v>1.47E-3</v>
      </c>
      <c r="AP94" s="44">
        <v>8.6599999999999993E-3</v>
      </c>
      <c r="AQ94" s="44">
        <v>1.48E-3</v>
      </c>
      <c r="AR94" s="44">
        <v>34</v>
      </c>
      <c r="AS94" s="44">
        <v>3909</v>
      </c>
      <c r="AT94" s="44">
        <v>0.99129999999999996</v>
      </c>
      <c r="AU94" s="44">
        <v>1.5399999999999999E-3</v>
      </c>
      <c r="AV94" s="44">
        <v>8.77E-3</v>
      </c>
      <c r="AW94" s="44">
        <v>1.5499999999999999E-3</v>
      </c>
      <c r="AX94" s="44">
        <v>32</v>
      </c>
      <c r="AY94" s="44">
        <v>3633</v>
      </c>
    </row>
    <row r="95" spans="9:51" x14ac:dyDescent="0.25">
      <c r="I95" s="44">
        <v>37.5</v>
      </c>
      <c r="J95" s="44">
        <v>0.99970000000000003</v>
      </c>
      <c r="K95" s="44">
        <v>2.7700000000000001E-4</v>
      </c>
      <c r="L95" s="44">
        <v>2.7700000000000001E-4</v>
      </c>
      <c r="M95" s="44">
        <v>2.7700000000000001E-4</v>
      </c>
      <c r="N95" s="44">
        <v>1</v>
      </c>
      <c r="O95" s="44">
        <v>3609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3849</v>
      </c>
      <c r="V95" s="44">
        <v>0.99980000000000002</v>
      </c>
      <c r="W95" s="44">
        <v>1.3799999999999999E-4</v>
      </c>
      <c r="X95" s="44">
        <v>1.95E-4</v>
      </c>
      <c r="Y95" s="44">
        <v>1.3799999999999999E-4</v>
      </c>
      <c r="Z95" s="44">
        <v>2</v>
      </c>
      <c r="AA95" s="44">
        <v>10262</v>
      </c>
      <c r="AB95" s="44">
        <v>0.999</v>
      </c>
      <c r="AC95" s="44">
        <v>2.7E-4</v>
      </c>
      <c r="AD95" s="44">
        <v>9.7599999999999998E-4</v>
      </c>
      <c r="AE95" s="44">
        <v>2.7099999999999997E-4</v>
      </c>
      <c r="AF95" s="44">
        <v>13</v>
      </c>
      <c r="AG95" s="44">
        <v>13317</v>
      </c>
      <c r="AH95" s="44">
        <v>0.99450000000000005</v>
      </c>
      <c r="AI95" s="44">
        <v>6.11E-4</v>
      </c>
      <c r="AJ95" s="44">
        <v>5.5300000000000002E-3</v>
      </c>
      <c r="AK95" s="44">
        <v>6.1499999999999999E-4</v>
      </c>
      <c r="AL95" s="44">
        <v>81</v>
      </c>
      <c r="AM95" s="44">
        <v>14599</v>
      </c>
      <c r="AN95" s="44">
        <v>0.99139999999999995</v>
      </c>
      <c r="AO95" s="44">
        <v>1.47E-3</v>
      </c>
      <c r="AP95" s="44">
        <v>8.6599999999999993E-3</v>
      </c>
      <c r="AQ95" s="44">
        <v>1.48E-3</v>
      </c>
      <c r="AR95" s="44">
        <v>34</v>
      </c>
      <c r="AS95" s="44">
        <v>3909</v>
      </c>
      <c r="AT95" s="44">
        <v>0.99129999999999996</v>
      </c>
      <c r="AU95" s="44">
        <v>1.5399999999999999E-3</v>
      </c>
      <c r="AV95" s="44">
        <v>8.77E-3</v>
      </c>
      <c r="AW95" s="44">
        <v>1.5499999999999999E-3</v>
      </c>
      <c r="AX95" s="44">
        <v>32</v>
      </c>
      <c r="AY95" s="44">
        <v>3633</v>
      </c>
    </row>
    <row r="96" spans="9:51" x14ac:dyDescent="0.25">
      <c r="I96" s="44">
        <v>37.583300000000001</v>
      </c>
      <c r="J96" s="44">
        <v>0.99970000000000003</v>
      </c>
      <c r="K96" s="44">
        <v>2.7700000000000001E-4</v>
      </c>
      <c r="L96" s="44">
        <v>2.7700000000000001E-4</v>
      </c>
      <c r="M96" s="44">
        <v>2.7700000000000001E-4</v>
      </c>
      <c r="N96" s="44">
        <v>1</v>
      </c>
      <c r="O96" s="44">
        <v>3609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3849</v>
      </c>
      <c r="V96" s="44">
        <v>0.99980000000000002</v>
      </c>
      <c r="W96" s="44">
        <v>1.3799999999999999E-4</v>
      </c>
      <c r="X96" s="44">
        <v>1.95E-4</v>
      </c>
      <c r="Y96" s="44">
        <v>1.3799999999999999E-4</v>
      </c>
      <c r="Z96" s="44">
        <v>2</v>
      </c>
      <c r="AA96" s="44">
        <v>10262</v>
      </c>
      <c r="AB96" s="44">
        <v>0.999</v>
      </c>
      <c r="AC96" s="44">
        <v>2.7E-4</v>
      </c>
      <c r="AD96" s="44">
        <v>9.7599999999999998E-4</v>
      </c>
      <c r="AE96" s="44">
        <v>2.7099999999999997E-4</v>
      </c>
      <c r="AF96" s="44">
        <v>13</v>
      </c>
      <c r="AG96" s="44">
        <v>13317</v>
      </c>
      <c r="AH96" s="44">
        <v>0.99450000000000005</v>
      </c>
      <c r="AI96" s="44">
        <v>6.11E-4</v>
      </c>
      <c r="AJ96" s="44">
        <v>5.5300000000000002E-3</v>
      </c>
      <c r="AK96" s="44">
        <v>6.1499999999999999E-4</v>
      </c>
      <c r="AL96" s="44">
        <v>81</v>
      </c>
      <c r="AM96" s="44">
        <v>14599</v>
      </c>
      <c r="AN96" s="44">
        <v>0.99109999999999998</v>
      </c>
      <c r="AO96" s="44">
        <v>1.49E-3</v>
      </c>
      <c r="AP96" s="44">
        <v>8.9099999999999995E-3</v>
      </c>
      <c r="AQ96" s="44">
        <v>1.5100000000000001E-3</v>
      </c>
      <c r="AR96" s="44">
        <v>35</v>
      </c>
      <c r="AS96" s="44">
        <v>3908</v>
      </c>
      <c r="AT96" s="44">
        <v>0.99099999999999999</v>
      </c>
      <c r="AU96" s="44">
        <v>1.56E-3</v>
      </c>
      <c r="AV96" s="44">
        <v>9.0399999999999994E-3</v>
      </c>
      <c r="AW96" s="44">
        <v>1.57E-3</v>
      </c>
      <c r="AX96" s="44">
        <v>33</v>
      </c>
      <c r="AY96" s="44">
        <v>3632</v>
      </c>
    </row>
    <row r="97" spans="9:51" x14ac:dyDescent="0.25">
      <c r="I97" s="44">
        <v>37.666699999999999</v>
      </c>
      <c r="J97" s="44">
        <v>0.99970000000000003</v>
      </c>
      <c r="K97" s="44">
        <v>2.7700000000000001E-4</v>
      </c>
      <c r="L97" s="44">
        <v>2.7700000000000001E-4</v>
      </c>
      <c r="M97" s="44">
        <v>2.7700000000000001E-4</v>
      </c>
      <c r="N97" s="44">
        <v>1</v>
      </c>
      <c r="O97" s="44">
        <v>3609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3849</v>
      </c>
      <c r="V97" s="44">
        <v>0.99980000000000002</v>
      </c>
      <c r="W97" s="44">
        <v>1.3799999999999999E-4</v>
      </c>
      <c r="X97" s="44">
        <v>1.95E-4</v>
      </c>
      <c r="Y97" s="44">
        <v>1.3799999999999999E-4</v>
      </c>
      <c r="Z97" s="44">
        <v>2</v>
      </c>
      <c r="AA97" s="44">
        <v>10262</v>
      </c>
      <c r="AB97" s="44">
        <v>0.99890000000000001</v>
      </c>
      <c r="AC97" s="44">
        <v>2.81E-4</v>
      </c>
      <c r="AD97" s="44">
        <v>1.0499999999999999E-3</v>
      </c>
      <c r="AE97" s="44">
        <v>2.81E-4</v>
      </c>
      <c r="AF97" s="44">
        <v>14</v>
      </c>
      <c r="AG97" s="44">
        <v>13316</v>
      </c>
      <c r="AH97" s="44">
        <v>0.99419999999999997</v>
      </c>
      <c r="AI97" s="44">
        <v>6.2600000000000004E-4</v>
      </c>
      <c r="AJ97" s="44">
        <v>5.8100000000000001E-3</v>
      </c>
      <c r="AK97" s="44">
        <v>6.3000000000000003E-4</v>
      </c>
      <c r="AL97" s="44">
        <v>85</v>
      </c>
      <c r="AM97" s="44">
        <v>14595</v>
      </c>
      <c r="AN97" s="44">
        <v>0.9909</v>
      </c>
      <c r="AO97" s="44">
        <v>1.5100000000000001E-3</v>
      </c>
      <c r="AP97" s="44">
        <v>9.1699999999999993E-3</v>
      </c>
      <c r="AQ97" s="44">
        <v>1.5299999999999999E-3</v>
      </c>
      <c r="AR97" s="44">
        <v>36</v>
      </c>
      <c r="AS97" s="44">
        <v>3907</v>
      </c>
      <c r="AT97" s="44">
        <v>0.99099999999999999</v>
      </c>
      <c r="AU97" s="44">
        <v>1.56E-3</v>
      </c>
      <c r="AV97" s="44">
        <v>9.0399999999999994E-3</v>
      </c>
      <c r="AW97" s="44">
        <v>1.57E-3</v>
      </c>
      <c r="AX97" s="44">
        <v>33</v>
      </c>
      <c r="AY97" s="44">
        <v>3632</v>
      </c>
    </row>
    <row r="98" spans="9:51" x14ac:dyDescent="0.25">
      <c r="I98" s="44">
        <v>37.75</v>
      </c>
      <c r="J98" s="44">
        <v>0.99970000000000003</v>
      </c>
      <c r="K98" s="44">
        <v>2.7700000000000001E-4</v>
      </c>
      <c r="L98" s="44">
        <v>2.7700000000000001E-4</v>
      </c>
      <c r="M98" s="44">
        <v>2.7700000000000001E-4</v>
      </c>
      <c r="N98" s="44">
        <v>1</v>
      </c>
      <c r="O98" s="44">
        <v>3609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3849</v>
      </c>
      <c r="V98" s="44">
        <v>0.99980000000000002</v>
      </c>
      <c r="W98" s="44">
        <v>1.3799999999999999E-4</v>
      </c>
      <c r="X98" s="44">
        <v>1.95E-4</v>
      </c>
      <c r="Y98" s="44">
        <v>1.3799999999999999E-4</v>
      </c>
      <c r="Z98" s="44">
        <v>2</v>
      </c>
      <c r="AA98" s="44">
        <v>10262</v>
      </c>
      <c r="AB98" s="44">
        <v>0.99890000000000001</v>
      </c>
      <c r="AC98" s="44">
        <v>2.9E-4</v>
      </c>
      <c r="AD98" s="44">
        <v>1.1299999999999999E-3</v>
      </c>
      <c r="AE98" s="44">
        <v>2.9100000000000003E-4</v>
      </c>
      <c r="AF98" s="44">
        <v>15</v>
      </c>
      <c r="AG98" s="44">
        <v>13315</v>
      </c>
      <c r="AH98" s="44">
        <v>0.99390000000000001</v>
      </c>
      <c r="AI98" s="44">
        <v>6.4099999999999997E-4</v>
      </c>
      <c r="AJ98" s="44">
        <v>6.0800000000000003E-3</v>
      </c>
      <c r="AK98" s="44">
        <v>6.4499999999999996E-4</v>
      </c>
      <c r="AL98" s="44">
        <v>89</v>
      </c>
      <c r="AM98" s="44">
        <v>14591</v>
      </c>
      <c r="AN98" s="44">
        <v>0.9909</v>
      </c>
      <c r="AO98" s="44">
        <v>1.5100000000000001E-3</v>
      </c>
      <c r="AP98" s="44">
        <v>9.1699999999999993E-3</v>
      </c>
      <c r="AQ98" s="44">
        <v>1.5299999999999999E-3</v>
      </c>
      <c r="AR98" s="44">
        <v>36</v>
      </c>
      <c r="AS98" s="44">
        <v>3907</v>
      </c>
      <c r="AT98" s="44">
        <v>0.99070000000000003</v>
      </c>
      <c r="AU98" s="44">
        <v>1.58E-3</v>
      </c>
      <c r="AV98" s="44">
        <v>9.3200000000000002E-3</v>
      </c>
      <c r="AW98" s="44">
        <v>1.6000000000000001E-3</v>
      </c>
      <c r="AX98" s="44">
        <v>34</v>
      </c>
      <c r="AY98" s="44">
        <v>3631</v>
      </c>
    </row>
    <row r="99" spans="9:51" x14ac:dyDescent="0.25">
      <c r="I99" s="44">
        <v>37.833300000000001</v>
      </c>
      <c r="J99" s="44">
        <v>0.99970000000000003</v>
      </c>
      <c r="K99" s="44">
        <v>2.7700000000000001E-4</v>
      </c>
      <c r="L99" s="44">
        <v>2.7700000000000001E-4</v>
      </c>
      <c r="M99" s="44">
        <v>2.7700000000000001E-4</v>
      </c>
      <c r="N99" s="44">
        <v>1</v>
      </c>
      <c r="O99" s="44">
        <v>3609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3849</v>
      </c>
      <c r="V99" s="44">
        <v>0.99980000000000002</v>
      </c>
      <c r="W99" s="44">
        <v>1.3799999999999999E-4</v>
      </c>
      <c r="X99" s="44">
        <v>1.95E-4</v>
      </c>
      <c r="Y99" s="44">
        <v>1.3799999999999999E-4</v>
      </c>
      <c r="Z99" s="44">
        <v>2</v>
      </c>
      <c r="AA99" s="44">
        <v>10262</v>
      </c>
      <c r="AB99" s="44">
        <v>0.99870000000000003</v>
      </c>
      <c r="AC99" s="44">
        <v>3.0899999999999998E-4</v>
      </c>
      <c r="AD99" s="44">
        <v>1.2800000000000001E-3</v>
      </c>
      <c r="AE99" s="44">
        <v>3.0899999999999998E-4</v>
      </c>
      <c r="AF99" s="44">
        <v>17</v>
      </c>
      <c r="AG99" s="44">
        <v>13313</v>
      </c>
      <c r="AH99" s="44">
        <v>0.99380000000000002</v>
      </c>
      <c r="AI99" s="44">
        <v>6.4800000000000003E-4</v>
      </c>
      <c r="AJ99" s="44">
        <v>6.2199999999999998E-3</v>
      </c>
      <c r="AK99" s="44">
        <v>6.5200000000000002E-4</v>
      </c>
      <c r="AL99" s="44">
        <v>91</v>
      </c>
      <c r="AM99" s="44">
        <v>14589</v>
      </c>
      <c r="AN99" s="44">
        <v>0.99060000000000004</v>
      </c>
      <c r="AO99" s="44">
        <v>1.5399999999999999E-3</v>
      </c>
      <c r="AP99" s="44">
        <v>9.4299999999999991E-3</v>
      </c>
      <c r="AQ99" s="44">
        <v>1.5499999999999999E-3</v>
      </c>
      <c r="AR99" s="44">
        <v>37</v>
      </c>
      <c r="AS99" s="44">
        <v>3906</v>
      </c>
      <c r="AT99" s="44">
        <v>0.99070000000000003</v>
      </c>
      <c r="AU99" s="44">
        <v>1.58E-3</v>
      </c>
      <c r="AV99" s="44">
        <v>9.3200000000000002E-3</v>
      </c>
      <c r="AW99" s="44">
        <v>1.6000000000000001E-3</v>
      </c>
      <c r="AX99" s="44">
        <v>34</v>
      </c>
      <c r="AY99" s="44">
        <v>3631</v>
      </c>
    </row>
    <row r="100" spans="9:51" x14ac:dyDescent="0.25">
      <c r="I100" s="44">
        <v>37.916699999999999</v>
      </c>
      <c r="J100" s="44">
        <v>0.99970000000000003</v>
      </c>
      <c r="K100" s="44">
        <v>2.7700000000000001E-4</v>
      </c>
      <c r="L100" s="44">
        <v>2.7700000000000001E-4</v>
      </c>
      <c r="M100" s="44">
        <v>2.7700000000000001E-4</v>
      </c>
      <c r="N100" s="44">
        <v>1</v>
      </c>
      <c r="O100" s="44">
        <v>3609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3849</v>
      </c>
      <c r="V100" s="44">
        <v>0.99980000000000002</v>
      </c>
      <c r="W100" s="44">
        <v>1.3799999999999999E-4</v>
      </c>
      <c r="X100" s="44">
        <v>1.95E-4</v>
      </c>
      <c r="Y100" s="44">
        <v>1.3799999999999999E-4</v>
      </c>
      <c r="Z100" s="44">
        <v>2</v>
      </c>
      <c r="AA100" s="44">
        <v>10262</v>
      </c>
      <c r="AB100" s="44">
        <v>0.99829999999999997</v>
      </c>
      <c r="AC100" s="44">
        <v>3.59E-4</v>
      </c>
      <c r="AD100" s="44">
        <v>1.73E-3</v>
      </c>
      <c r="AE100" s="44">
        <v>3.6000000000000002E-4</v>
      </c>
      <c r="AF100" s="44">
        <v>23</v>
      </c>
      <c r="AG100" s="44">
        <v>13307</v>
      </c>
      <c r="AH100" s="44">
        <v>0.99370000000000003</v>
      </c>
      <c r="AI100" s="44">
        <v>6.5499999999999998E-4</v>
      </c>
      <c r="AJ100" s="44">
        <v>6.3499999999999997E-3</v>
      </c>
      <c r="AK100" s="44">
        <v>6.5899999999999997E-4</v>
      </c>
      <c r="AL100" s="44">
        <v>93</v>
      </c>
      <c r="AM100" s="44">
        <v>14587</v>
      </c>
      <c r="AN100" s="44">
        <v>0.99039999999999995</v>
      </c>
      <c r="AO100" s="44">
        <v>1.56E-3</v>
      </c>
      <c r="AP100" s="44">
        <v>9.6799999999999994E-3</v>
      </c>
      <c r="AQ100" s="44">
        <v>1.57E-3</v>
      </c>
      <c r="AR100" s="44">
        <v>38</v>
      </c>
      <c r="AS100" s="44">
        <v>3905</v>
      </c>
      <c r="AT100" s="44">
        <v>0.99050000000000005</v>
      </c>
      <c r="AU100" s="44">
        <v>1.6100000000000001E-3</v>
      </c>
      <c r="AV100" s="44">
        <v>9.5899999999999996E-3</v>
      </c>
      <c r="AW100" s="44">
        <v>1.6199999999999999E-3</v>
      </c>
      <c r="AX100" s="44">
        <v>35</v>
      </c>
      <c r="AY100" s="44">
        <v>3630</v>
      </c>
    </row>
    <row r="101" spans="9:51" x14ac:dyDescent="0.25">
      <c r="I101" s="44">
        <v>38</v>
      </c>
      <c r="J101" s="44">
        <v>0.99970000000000003</v>
      </c>
      <c r="K101" s="44">
        <v>2.7700000000000001E-4</v>
      </c>
      <c r="L101" s="44">
        <v>2.7700000000000001E-4</v>
      </c>
      <c r="M101" s="44">
        <v>2.7700000000000001E-4</v>
      </c>
      <c r="N101" s="44">
        <v>1</v>
      </c>
      <c r="O101" s="44">
        <v>3609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3849</v>
      </c>
      <c r="V101" s="44">
        <v>0.99980000000000002</v>
      </c>
      <c r="W101" s="44">
        <v>1.3799999999999999E-4</v>
      </c>
      <c r="X101" s="44">
        <v>1.95E-4</v>
      </c>
      <c r="Y101" s="44">
        <v>1.3799999999999999E-4</v>
      </c>
      <c r="Z101" s="44">
        <v>2</v>
      </c>
      <c r="AA101" s="44">
        <v>10262</v>
      </c>
      <c r="AB101" s="44">
        <v>0.998</v>
      </c>
      <c r="AC101" s="44">
        <v>3.8200000000000002E-4</v>
      </c>
      <c r="AD101" s="44">
        <v>1.9499999999999999E-3</v>
      </c>
      <c r="AE101" s="44">
        <v>3.8299999999999999E-4</v>
      </c>
      <c r="AF101" s="44">
        <v>26</v>
      </c>
      <c r="AG101" s="44">
        <v>13304</v>
      </c>
      <c r="AH101" s="44">
        <v>0.99339999999999995</v>
      </c>
      <c r="AI101" s="44">
        <v>6.69E-4</v>
      </c>
      <c r="AJ101" s="44">
        <v>6.6299999999999996E-3</v>
      </c>
      <c r="AK101" s="44">
        <v>6.7299999999999999E-4</v>
      </c>
      <c r="AL101" s="44">
        <v>97</v>
      </c>
      <c r="AM101" s="44">
        <v>14583</v>
      </c>
      <c r="AN101" s="44">
        <v>0.99039999999999995</v>
      </c>
      <c r="AO101" s="44">
        <v>1.56E-3</v>
      </c>
      <c r="AP101" s="44">
        <v>9.6799999999999994E-3</v>
      </c>
      <c r="AQ101" s="44">
        <v>1.57E-3</v>
      </c>
      <c r="AR101" s="44">
        <v>38</v>
      </c>
      <c r="AS101" s="44">
        <v>3905</v>
      </c>
      <c r="AT101" s="44">
        <v>0.99050000000000005</v>
      </c>
      <c r="AU101" s="44">
        <v>1.6100000000000001E-3</v>
      </c>
      <c r="AV101" s="44">
        <v>9.5899999999999996E-3</v>
      </c>
      <c r="AW101" s="44">
        <v>1.6199999999999999E-3</v>
      </c>
      <c r="AX101" s="44">
        <v>35</v>
      </c>
      <c r="AY101" s="44">
        <v>3630</v>
      </c>
    </row>
    <row r="102" spans="9:51" x14ac:dyDescent="0.25">
      <c r="I102" s="44">
        <v>38.083300000000001</v>
      </c>
      <c r="J102" s="44">
        <v>0.99970000000000003</v>
      </c>
      <c r="K102" s="44">
        <v>2.7700000000000001E-4</v>
      </c>
      <c r="L102" s="44">
        <v>2.7700000000000001E-4</v>
      </c>
      <c r="M102" s="44">
        <v>2.7700000000000001E-4</v>
      </c>
      <c r="N102" s="44">
        <v>1</v>
      </c>
      <c r="O102" s="44">
        <v>3609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3849</v>
      </c>
      <c r="V102" s="44">
        <v>0.99980000000000002</v>
      </c>
      <c r="W102" s="44">
        <v>1.3799999999999999E-4</v>
      </c>
      <c r="X102" s="44">
        <v>1.95E-4</v>
      </c>
      <c r="Y102" s="44">
        <v>1.3799999999999999E-4</v>
      </c>
      <c r="Z102" s="44">
        <v>2</v>
      </c>
      <c r="AA102" s="44">
        <v>10262</v>
      </c>
      <c r="AB102" s="44">
        <v>0.99790000000000001</v>
      </c>
      <c r="AC102" s="44">
        <v>3.97E-4</v>
      </c>
      <c r="AD102" s="44">
        <v>2.0999999999999999E-3</v>
      </c>
      <c r="AE102" s="44">
        <v>3.97E-4</v>
      </c>
      <c r="AF102" s="44">
        <v>28</v>
      </c>
      <c r="AG102" s="44">
        <v>13302</v>
      </c>
      <c r="AH102" s="44">
        <v>0.99329999999999996</v>
      </c>
      <c r="AI102" s="44">
        <v>6.7500000000000004E-4</v>
      </c>
      <c r="AJ102" s="44">
        <v>6.77E-3</v>
      </c>
      <c r="AK102" s="44">
        <v>6.8000000000000005E-4</v>
      </c>
      <c r="AL102" s="44">
        <v>99</v>
      </c>
      <c r="AM102" s="44">
        <v>14581</v>
      </c>
      <c r="AN102" s="44">
        <v>0.99009999999999998</v>
      </c>
      <c r="AO102" s="44">
        <v>1.58E-3</v>
      </c>
      <c r="AP102" s="44">
        <v>9.9399999999999992E-3</v>
      </c>
      <c r="AQ102" s="44">
        <v>1.5900000000000001E-3</v>
      </c>
      <c r="AR102" s="44">
        <v>39</v>
      </c>
      <c r="AS102" s="44">
        <v>3904</v>
      </c>
      <c r="AT102" s="44">
        <v>0.98960000000000004</v>
      </c>
      <c r="AU102" s="44">
        <v>1.67E-3</v>
      </c>
      <c r="AV102" s="44">
        <v>1.04E-2</v>
      </c>
      <c r="AW102" s="44">
        <v>1.6900000000000001E-3</v>
      </c>
      <c r="AX102" s="44">
        <v>38</v>
      </c>
      <c r="AY102" s="44">
        <v>3627</v>
      </c>
    </row>
    <row r="103" spans="9:51" x14ac:dyDescent="0.25">
      <c r="I103" s="44">
        <v>38.166699999999999</v>
      </c>
      <c r="J103" s="44">
        <v>0.99970000000000003</v>
      </c>
      <c r="K103" s="44">
        <v>2.7700000000000001E-4</v>
      </c>
      <c r="L103" s="44">
        <v>2.7700000000000001E-4</v>
      </c>
      <c r="M103" s="44">
        <v>2.7700000000000001E-4</v>
      </c>
      <c r="N103" s="44">
        <v>1</v>
      </c>
      <c r="O103" s="44">
        <v>3609</v>
      </c>
      <c r="P103" s="44">
        <v>1</v>
      </c>
      <c r="Q103" s="44">
        <v>0</v>
      </c>
      <c r="R103" s="44">
        <v>0</v>
      </c>
      <c r="S103" s="44">
        <v>0</v>
      </c>
      <c r="T103" s="44">
        <v>0</v>
      </c>
      <c r="U103" s="44">
        <v>3849</v>
      </c>
      <c r="V103" s="44">
        <v>0.99980000000000002</v>
      </c>
      <c r="W103" s="44">
        <v>1.3799999999999999E-4</v>
      </c>
      <c r="X103" s="44">
        <v>1.95E-4</v>
      </c>
      <c r="Y103" s="44">
        <v>1.3799999999999999E-4</v>
      </c>
      <c r="Z103" s="44">
        <v>2</v>
      </c>
      <c r="AA103" s="44">
        <v>10262</v>
      </c>
      <c r="AB103" s="44">
        <v>0.99780000000000002</v>
      </c>
      <c r="AC103" s="44">
        <v>4.0400000000000001E-4</v>
      </c>
      <c r="AD103" s="44">
        <v>2.1800000000000001E-3</v>
      </c>
      <c r="AE103" s="44">
        <v>4.0400000000000001E-4</v>
      </c>
      <c r="AF103" s="44">
        <v>29</v>
      </c>
      <c r="AG103" s="44">
        <v>13301</v>
      </c>
      <c r="AH103" s="44">
        <v>0.99309999999999998</v>
      </c>
      <c r="AI103" s="44">
        <v>6.8199999999999999E-4</v>
      </c>
      <c r="AJ103" s="44">
        <v>6.8999999999999999E-3</v>
      </c>
      <c r="AK103" s="44">
        <v>6.87E-4</v>
      </c>
      <c r="AL103" s="44">
        <v>101</v>
      </c>
      <c r="AM103" s="44">
        <v>14579</v>
      </c>
      <c r="AN103" s="44">
        <v>0.9899</v>
      </c>
      <c r="AO103" s="44">
        <v>1.6000000000000001E-3</v>
      </c>
      <c r="AP103" s="44">
        <v>1.0200000000000001E-2</v>
      </c>
      <c r="AQ103" s="44">
        <v>1.6100000000000001E-3</v>
      </c>
      <c r="AR103" s="44">
        <v>40</v>
      </c>
      <c r="AS103" s="44">
        <v>3903</v>
      </c>
      <c r="AT103" s="44">
        <v>0.98880000000000001</v>
      </c>
      <c r="AU103" s="44">
        <v>1.74E-3</v>
      </c>
      <c r="AV103" s="44">
        <v>1.12E-2</v>
      </c>
      <c r="AW103" s="44">
        <v>1.7600000000000001E-3</v>
      </c>
      <c r="AX103" s="44">
        <v>41</v>
      </c>
      <c r="AY103" s="44">
        <v>3624</v>
      </c>
    </row>
    <row r="104" spans="9:51" x14ac:dyDescent="0.25">
      <c r="I104" s="44">
        <v>38.25</v>
      </c>
      <c r="J104" s="44">
        <v>0.99970000000000003</v>
      </c>
      <c r="K104" s="44">
        <v>2.7700000000000001E-4</v>
      </c>
      <c r="L104" s="44">
        <v>2.7700000000000001E-4</v>
      </c>
      <c r="M104" s="44">
        <v>2.7700000000000001E-4</v>
      </c>
      <c r="N104" s="44">
        <v>1</v>
      </c>
      <c r="O104" s="44">
        <v>3609</v>
      </c>
      <c r="P104" s="44">
        <v>1</v>
      </c>
      <c r="Q104" s="44">
        <v>0</v>
      </c>
      <c r="R104" s="44">
        <v>0</v>
      </c>
      <c r="S104" s="44">
        <v>0</v>
      </c>
      <c r="T104" s="44">
        <v>0</v>
      </c>
      <c r="U104" s="44">
        <v>3849</v>
      </c>
      <c r="V104" s="44">
        <v>0.99980000000000002</v>
      </c>
      <c r="W104" s="44">
        <v>1.3799999999999999E-4</v>
      </c>
      <c r="X104" s="44">
        <v>1.95E-4</v>
      </c>
      <c r="Y104" s="44">
        <v>1.3799999999999999E-4</v>
      </c>
      <c r="Z104" s="44">
        <v>2</v>
      </c>
      <c r="AA104" s="44">
        <v>10262</v>
      </c>
      <c r="AB104" s="44">
        <v>0.99760000000000004</v>
      </c>
      <c r="AC104" s="44">
        <v>4.2400000000000001E-4</v>
      </c>
      <c r="AD104" s="44">
        <v>2.3999999999999998E-3</v>
      </c>
      <c r="AE104" s="44">
        <v>4.2499999999999998E-4</v>
      </c>
      <c r="AF104" s="44">
        <v>32</v>
      </c>
      <c r="AG104" s="44">
        <v>13298</v>
      </c>
      <c r="AH104" s="44">
        <v>0.99280000000000002</v>
      </c>
      <c r="AI104" s="44">
        <v>6.9899999999999997E-4</v>
      </c>
      <c r="AJ104" s="44">
        <v>7.2500000000000004E-3</v>
      </c>
      <c r="AK104" s="44">
        <v>7.0399999999999998E-4</v>
      </c>
      <c r="AL104" s="44">
        <v>106</v>
      </c>
      <c r="AM104" s="44">
        <v>14574</v>
      </c>
      <c r="AN104" s="44">
        <v>0.9899</v>
      </c>
      <c r="AO104" s="44">
        <v>1.6000000000000001E-3</v>
      </c>
      <c r="AP104" s="44">
        <v>1.0200000000000001E-2</v>
      </c>
      <c r="AQ104" s="44">
        <v>1.6100000000000001E-3</v>
      </c>
      <c r="AR104" s="44">
        <v>40</v>
      </c>
      <c r="AS104" s="44">
        <v>3903</v>
      </c>
      <c r="AT104" s="44">
        <v>0.98850000000000005</v>
      </c>
      <c r="AU104" s="44">
        <v>1.7600000000000001E-3</v>
      </c>
      <c r="AV104" s="44">
        <v>1.15E-2</v>
      </c>
      <c r="AW104" s="44">
        <v>1.7799999999999999E-3</v>
      </c>
      <c r="AX104" s="44">
        <v>42</v>
      </c>
      <c r="AY104" s="44">
        <v>3623</v>
      </c>
    </row>
    <row r="105" spans="9:51" x14ac:dyDescent="0.25">
      <c r="I105" s="44">
        <v>38.333300000000001</v>
      </c>
      <c r="J105" s="44">
        <v>0.99970000000000003</v>
      </c>
      <c r="K105" s="44">
        <v>2.7700000000000001E-4</v>
      </c>
      <c r="L105" s="44">
        <v>2.7700000000000001E-4</v>
      </c>
      <c r="M105" s="44">
        <v>2.7700000000000001E-4</v>
      </c>
      <c r="N105" s="44">
        <v>1</v>
      </c>
      <c r="O105" s="44">
        <v>3609</v>
      </c>
      <c r="P105" s="44">
        <v>1</v>
      </c>
      <c r="Q105" s="44">
        <v>0</v>
      </c>
      <c r="R105" s="44">
        <v>0</v>
      </c>
      <c r="S105" s="44">
        <v>0</v>
      </c>
      <c r="T105" s="44">
        <v>0</v>
      </c>
      <c r="U105" s="44">
        <v>3849</v>
      </c>
      <c r="V105" s="44">
        <v>0.99980000000000002</v>
      </c>
      <c r="W105" s="44">
        <v>1.3799999999999999E-4</v>
      </c>
      <c r="X105" s="44">
        <v>1.95E-4</v>
      </c>
      <c r="Y105" s="44">
        <v>1.3799999999999999E-4</v>
      </c>
      <c r="Z105" s="44">
        <v>2</v>
      </c>
      <c r="AA105" s="44">
        <v>10262</v>
      </c>
      <c r="AB105" s="44">
        <v>0.99739999999999995</v>
      </c>
      <c r="AC105" s="44">
        <v>4.4299999999999998E-4</v>
      </c>
      <c r="AD105" s="44">
        <v>2.63E-3</v>
      </c>
      <c r="AE105" s="44">
        <v>4.44E-4</v>
      </c>
      <c r="AF105" s="44">
        <v>35</v>
      </c>
      <c r="AG105" s="44">
        <v>13295</v>
      </c>
      <c r="AH105" s="44">
        <v>0.99270000000000003</v>
      </c>
      <c r="AI105" s="44">
        <v>7.0200000000000004E-4</v>
      </c>
      <c r="AJ105" s="44">
        <v>7.3099999999999997E-3</v>
      </c>
      <c r="AK105" s="44">
        <v>7.0699999999999995E-4</v>
      </c>
      <c r="AL105" s="44">
        <v>107</v>
      </c>
      <c r="AM105" s="44">
        <v>14573</v>
      </c>
      <c r="AN105" s="44">
        <v>0.9899</v>
      </c>
      <c r="AO105" s="44">
        <v>1.6000000000000001E-3</v>
      </c>
      <c r="AP105" s="44">
        <v>1.0200000000000001E-2</v>
      </c>
      <c r="AQ105" s="44">
        <v>1.6100000000000001E-3</v>
      </c>
      <c r="AR105" s="44">
        <v>40</v>
      </c>
      <c r="AS105" s="44">
        <v>3903</v>
      </c>
      <c r="AT105" s="44">
        <v>0.98850000000000005</v>
      </c>
      <c r="AU105" s="44">
        <v>1.7600000000000001E-3</v>
      </c>
      <c r="AV105" s="44">
        <v>1.15E-2</v>
      </c>
      <c r="AW105" s="44">
        <v>1.7799999999999999E-3</v>
      </c>
      <c r="AX105" s="44">
        <v>42</v>
      </c>
      <c r="AY105" s="44">
        <v>3623</v>
      </c>
    </row>
    <row r="106" spans="9:51" x14ac:dyDescent="0.25">
      <c r="I106" s="44">
        <v>38.416699999999999</v>
      </c>
      <c r="J106" s="44">
        <v>0.99970000000000003</v>
      </c>
      <c r="K106" s="44">
        <v>2.7700000000000001E-4</v>
      </c>
      <c r="L106" s="44">
        <v>2.7700000000000001E-4</v>
      </c>
      <c r="M106" s="44">
        <v>2.7700000000000001E-4</v>
      </c>
      <c r="N106" s="44">
        <v>1</v>
      </c>
      <c r="O106" s="44">
        <v>3609</v>
      </c>
      <c r="P106" s="44">
        <v>1</v>
      </c>
      <c r="Q106" s="44">
        <v>0</v>
      </c>
      <c r="R106" s="44">
        <v>0</v>
      </c>
      <c r="S106" s="44">
        <v>0</v>
      </c>
      <c r="T106" s="44">
        <v>0</v>
      </c>
      <c r="U106" s="44">
        <v>3849</v>
      </c>
      <c r="V106" s="44">
        <v>0.99980000000000002</v>
      </c>
      <c r="W106" s="44">
        <v>1.3799999999999999E-4</v>
      </c>
      <c r="X106" s="44">
        <v>1.95E-4</v>
      </c>
      <c r="Y106" s="44">
        <v>1.3799999999999999E-4</v>
      </c>
      <c r="Z106" s="44">
        <v>2</v>
      </c>
      <c r="AA106" s="44">
        <v>10262</v>
      </c>
      <c r="AB106" s="44">
        <v>0.997</v>
      </c>
      <c r="AC106" s="44">
        <v>4.7399999999999997E-4</v>
      </c>
      <c r="AD106" s="44">
        <v>3.0000000000000001E-3</v>
      </c>
      <c r="AE106" s="44">
        <v>4.75E-4</v>
      </c>
      <c r="AF106" s="44">
        <v>40</v>
      </c>
      <c r="AG106" s="44">
        <v>13290</v>
      </c>
      <c r="AH106" s="44">
        <v>0.99260000000000004</v>
      </c>
      <c r="AI106" s="44">
        <v>7.0500000000000001E-4</v>
      </c>
      <c r="AJ106" s="44">
        <v>7.3800000000000003E-3</v>
      </c>
      <c r="AK106" s="44">
        <v>7.1000000000000002E-4</v>
      </c>
      <c r="AL106" s="44">
        <v>108</v>
      </c>
      <c r="AM106" s="44">
        <v>14572</v>
      </c>
      <c r="AN106" s="44">
        <v>0.9899</v>
      </c>
      <c r="AO106" s="44">
        <v>1.6000000000000001E-3</v>
      </c>
      <c r="AP106" s="44">
        <v>1.0200000000000001E-2</v>
      </c>
      <c r="AQ106" s="44">
        <v>1.6100000000000001E-3</v>
      </c>
      <c r="AR106" s="44">
        <v>40</v>
      </c>
      <c r="AS106" s="44">
        <v>3903</v>
      </c>
      <c r="AT106" s="44">
        <v>0.98850000000000005</v>
      </c>
      <c r="AU106" s="44">
        <v>1.7600000000000001E-3</v>
      </c>
      <c r="AV106" s="44">
        <v>1.15E-2</v>
      </c>
      <c r="AW106" s="44">
        <v>1.7799999999999999E-3</v>
      </c>
      <c r="AX106" s="44">
        <v>42</v>
      </c>
      <c r="AY106" s="44">
        <v>3623</v>
      </c>
    </row>
    <row r="107" spans="9:51" x14ac:dyDescent="0.25">
      <c r="I107" s="44">
        <v>38.5</v>
      </c>
      <c r="J107" s="44">
        <v>0.99970000000000003</v>
      </c>
      <c r="K107" s="44">
        <v>2.7700000000000001E-4</v>
      </c>
      <c r="L107" s="44">
        <v>2.7700000000000001E-4</v>
      </c>
      <c r="M107" s="44">
        <v>2.7700000000000001E-4</v>
      </c>
      <c r="N107" s="44">
        <v>1</v>
      </c>
      <c r="O107" s="44">
        <v>3609</v>
      </c>
      <c r="P107" s="44">
        <v>1</v>
      </c>
      <c r="Q107" s="44">
        <v>0</v>
      </c>
      <c r="R107" s="44">
        <v>0</v>
      </c>
      <c r="S107" s="44">
        <v>0</v>
      </c>
      <c r="T107" s="44">
        <v>0</v>
      </c>
      <c r="U107" s="44">
        <v>3849</v>
      </c>
      <c r="V107" s="44">
        <v>0.99980000000000002</v>
      </c>
      <c r="W107" s="44">
        <v>1.3799999999999999E-4</v>
      </c>
      <c r="X107" s="44">
        <v>1.95E-4</v>
      </c>
      <c r="Y107" s="44">
        <v>1.3799999999999999E-4</v>
      </c>
      <c r="Z107" s="44">
        <v>2</v>
      </c>
      <c r="AA107" s="44">
        <v>10262</v>
      </c>
      <c r="AB107" s="44">
        <v>0.99690000000000001</v>
      </c>
      <c r="AC107" s="44">
        <v>4.8000000000000001E-4</v>
      </c>
      <c r="AD107" s="44">
        <v>3.0799999999999998E-3</v>
      </c>
      <c r="AE107" s="44">
        <v>4.8099999999999998E-4</v>
      </c>
      <c r="AF107" s="44">
        <v>41</v>
      </c>
      <c r="AG107" s="44">
        <v>13289</v>
      </c>
      <c r="AH107" s="44">
        <v>0.99250000000000005</v>
      </c>
      <c r="AI107" s="44">
        <v>7.1199999999999996E-4</v>
      </c>
      <c r="AJ107" s="44">
        <v>7.5199999999999998E-3</v>
      </c>
      <c r="AK107" s="44">
        <v>7.1699999999999997E-4</v>
      </c>
      <c r="AL107" s="44">
        <v>110</v>
      </c>
      <c r="AM107" s="44">
        <v>14570</v>
      </c>
      <c r="AN107" s="44">
        <v>0.9899</v>
      </c>
      <c r="AO107" s="44">
        <v>1.6000000000000001E-3</v>
      </c>
      <c r="AP107" s="44">
        <v>1.0200000000000001E-2</v>
      </c>
      <c r="AQ107" s="44">
        <v>1.6100000000000001E-3</v>
      </c>
      <c r="AR107" s="44">
        <v>40</v>
      </c>
      <c r="AS107" s="44">
        <v>3903</v>
      </c>
      <c r="AT107" s="44">
        <v>0.98799999999999999</v>
      </c>
      <c r="AU107" s="44">
        <v>1.8E-3</v>
      </c>
      <c r="AV107" s="44">
        <v>1.21E-2</v>
      </c>
      <c r="AW107" s="44">
        <v>1.82E-3</v>
      </c>
      <c r="AX107" s="44">
        <v>44</v>
      </c>
      <c r="AY107" s="44">
        <v>3621</v>
      </c>
    </row>
    <row r="108" spans="9:51" x14ac:dyDescent="0.25">
      <c r="I108" s="44">
        <v>38.583300000000001</v>
      </c>
      <c r="J108" s="44">
        <v>0.99970000000000003</v>
      </c>
      <c r="K108" s="44">
        <v>2.7700000000000001E-4</v>
      </c>
      <c r="L108" s="44">
        <v>2.7700000000000001E-4</v>
      </c>
      <c r="M108" s="44">
        <v>2.7700000000000001E-4</v>
      </c>
      <c r="N108" s="44">
        <v>1</v>
      </c>
      <c r="O108" s="44">
        <v>3609</v>
      </c>
      <c r="P108" s="44">
        <v>1</v>
      </c>
      <c r="Q108" s="44">
        <v>0</v>
      </c>
      <c r="R108" s="44">
        <v>0</v>
      </c>
      <c r="S108" s="44">
        <v>0</v>
      </c>
      <c r="T108" s="44">
        <v>0</v>
      </c>
      <c r="U108" s="44">
        <v>3849</v>
      </c>
      <c r="V108" s="44">
        <v>0.99980000000000002</v>
      </c>
      <c r="W108" s="44">
        <v>1.3799999999999999E-4</v>
      </c>
      <c r="X108" s="44">
        <v>1.95E-4</v>
      </c>
      <c r="Y108" s="44">
        <v>1.3799999999999999E-4</v>
      </c>
      <c r="Z108" s="44">
        <v>2</v>
      </c>
      <c r="AA108" s="44">
        <v>10262</v>
      </c>
      <c r="AB108" s="44">
        <v>0.99670000000000003</v>
      </c>
      <c r="AC108" s="44">
        <v>4.9700000000000005E-4</v>
      </c>
      <c r="AD108" s="44">
        <v>3.31E-3</v>
      </c>
      <c r="AE108" s="44">
        <v>4.9799999999999996E-4</v>
      </c>
      <c r="AF108" s="44">
        <v>44</v>
      </c>
      <c r="AG108" s="44">
        <v>13286</v>
      </c>
      <c r="AH108" s="44">
        <v>0.99219999999999997</v>
      </c>
      <c r="AI108" s="44">
        <v>7.2800000000000002E-4</v>
      </c>
      <c r="AJ108" s="44">
        <v>7.8600000000000007E-3</v>
      </c>
      <c r="AK108" s="44">
        <v>7.3300000000000004E-4</v>
      </c>
      <c r="AL108" s="44">
        <v>115</v>
      </c>
      <c r="AM108" s="44">
        <v>14565</v>
      </c>
      <c r="AN108" s="44">
        <v>0.98960000000000004</v>
      </c>
      <c r="AO108" s="44">
        <v>1.6199999999999999E-3</v>
      </c>
      <c r="AP108" s="44">
        <v>1.0500000000000001E-2</v>
      </c>
      <c r="AQ108" s="44">
        <v>1.6299999999999999E-3</v>
      </c>
      <c r="AR108" s="44">
        <v>41</v>
      </c>
      <c r="AS108" s="44">
        <v>3902</v>
      </c>
      <c r="AT108" s="44">
        <v>0.98799999999999999</v>
      </c>
      <c r="AU108" s="44">
        <v>1.8E-3</v>
      </c>
      <c r="AV108" s="44">
        <v>1.21E-2</v>
      </c>
      <c r="AW108" s="44">
        <v>1.82E-3</v>
      </c>
      <c r="AX108" s="44">
        <v>44</v>
      </c>
      <c r="AY108" s="44">
        <v>3621</v>
      </c>
    </row>
    <row r="109" spans="9:51" x14ac:dyDescent="0.25">
      <c r="I109" s="44">
        <v>38.666699999999999</v>
      </c>
      <c r="J109" s="44">
        <v>0.99970000000000003</v>
      </c>
      <c r="K109" s="44">
        <v>2.7700000000000001E-4</v>
      </c>
      <c r="L109" s="44">
        <v>2.7700000000000001E-4</v>
      </c>
      <c r="M109" s="44">
        <v>2.7700000000000001E-4</v>
      </c>
      <c r="N109" s="44">
        <v>1</v>
      </c>
      <c r="O109" s="44">
        <v>3609</v>
      </c>
      <c r="P109" s="44">
        <v>1</v>
      </c>
      <c r="Q109" s="44">
        <v>0</v>
      </c>
      <c r="R109" s="44">
        <v>0</v>
      </c>
      <c r="S109" s="44">
        <v>0</v>
      </c>
      <c r="T109" s="44">
        <v>0</v>
      </c>
      <c r="U109" s="44">
        <v>3849</v>
      </c>
      <c r="V109" s="44">
        <v>0.99980000000000002</v>
      </c>
      <c r="W109" s="44">
        <v>1.3799999999999999E-4</v>
      </c>
      <c r="X109" s="44">
        <v>1.95E-4</v>
      </c>
      <c r="Y109" s="44">
        <v>1.3799999999999999E-4</v>
      </c>
      <c r="Z109" s="44">
        <v>2</v>
      </c>
      <c r="AA109" s="44">
        <v>10262</v>
      </c>
      <c r="AB109" s="44">
        <v>0.99619999999999997</v>
      </c>
      <c r="AC109" s="44">
        <v>5.2899999999999996E-4</v>
      </c>
      <c r="AD109" s="44">
        <v>3.7599999999999999E-3</v>
      </c>
      <c r="AE109" s="44">
        <v>5.31E-4</v>
      </c>
      <c r="AF109" s="44">
        <v>50</v>
      </c>
      <c r="AG109" s="44">
        <v>13280</v>
      </c>
      <c r="AH109" s="44">
        <v>0.9919</v>
      </c>
      <c r="AI109" s="44">
        <v>7.3999999999999999E-4</v>
      </c>
      <c r="AJ109" s="44">
        <v>8.1399999999999997E-3</v>
      </c>
      <c r="AK109" s="44">
        <v>7.4600000000000003E-4</v>
      </c>
      <c r="AL109" s="44">
        <v>119</v>
      </c>
      <c r="AM109" s="44">
        <v>14561</v>
      </c>
      <c r="AN109" s="44">
        <v>0.98960000000000004</v>
      </c>
      <c r="AO109" s="44">
        <v>1.6199999999999999E-3</v>
      </c>
      <c r="AP109" s="44">
        <v>1.0500000000000001E-2</v>
      </c>
      <c r="AQ109" s="44">
        <v>1.6299999999999999E-3</v>
      </c>
      <c r="AR109" s="44">
        <v>41</v>
      </c>
      <c r="AS109" s="44">
        <v>3902</v>
      </c>
      <c r="AT109" s="44">
        <v>0.98799999999999999</v>
      </c>
      <c r="AU109" s="44">
        <v>1.8E-3</v>
      </c>
      <c r="AV109" s="44">
        <v>1.21E-2</v>
      </c>
      <c r="AW109" s="44">
        <v>1.82E-3</v>
      </c>
      <c r="AX109" s="44">
        <v>44</v>
      </c>
      <c r="AY109" s="44">
        <v>3621</v>
      </c>
    </row>
    <row r="110" spans="9:51" x14ac:dyDescent="0.25">
      <c r="I110" s="44">
        <v>38.75</v>
      </c>
      <c r="J110" s="44">
        <v>0.99970000000000003</v>
      </c>
      <c r="K110" s="44">
        <v>2.7700000000000001E-4</v>
      </c>
      <c r="L110" s="44">
        <v>2.7700000000000001E-4</v>
      </c>
      <c r="M110" s="44">
        <v>2.7700000000000001E-4</v>
      </c>
      <c r="N110" s="44">
        <v>1</v>
      </c>
      <c r="O110" s="44">
        <v>3609</v>
      </c>
      <c r="P110" s="44">
        <v>1</v>
      </c>
      <c r="Q110" s="44">
        <v>0</v>
      </c>
      <c r="R110" s="44">
        <v>0</v>
      </c>
      <c r="S110" s="44">
        <v>0</v>
      </c>
      <c r="T110" s="44">
        <v>0</v>
      </c>
      <c r="U110" s="44">
        <v>3849</v>
      </c>
      <c r="V110" s="44">
        <v>0.99980000000000002</v>
      </c>
      <c r="W110" s="44">
        <v>1.3799999999999999E-4</v>
      </c>
      <c r="X110" s="44">
        <v>1.95E-4</v>
      </c>
      <c r="Y110" s="44">
        <v>1.3799999999999999E-4</v>
      </c>
      <c r="Z110" s="44">
        <v>2</v>
      </c>
      <c r="AA110" s="44">
        <v>10262</v>
      </c>
      <c r="AB110" s="44">
        <v>0.99609999999999999</v>
      </c>
      <c r="AC110" s="44">
        <v>5.4000000000000001E-4</v>
      </c>
      <c r="AD110" s="44">
        <v>3.9100000000000003E-3</v>
      </c>
      <c r="AE110" s="44">
        <v>5.4199999999999995E-4</v>
      </c>
      <c r="AF110" s="44">
        <v>52</v>
      </c>
      <c r="AG110" s="44">
        <v>13278</v>
      </c>
      <c r="AH110" s="44">
        <v>0.99160000000000004</v>
      </c>
      <c r="AI110" s="44">
        <v>7.5500000000000003E-4</v>
      </c>
      <c r="AJ110" s="44">
        <v>8.4799999999999997E-3</v>
      </c>
      <c r="AK110" s="44">
        <v>7.6199999999999998E-4</v>
      </c>
      <c r="AL110" s="44">
        <v>124</v>
      </c>
      <c r="AM110" s="44">
        <v>14556</v>
      </c>
      <c r="AN110" s="44">
        <v>0.98929999999999996</v>
      </c>
      <c r="AO110" s="44">
        <v>1.6299999999999999E-3</v>
      </c>
      <c r="AP110" s="44">
        <v>1.0699999999999999E-2</v>
      </c>
      <c r="AQ110" s="44">
        <v>1.65E-3</v>
      </c>
      <c r="AR110" s="44">
        <v>42</v>
      </c>
      <c r="AS110" s="44">
        <v>3901</v>
      </c>
      <c r="AT110" s="44">
        <v>0.98740000000000006</v>
      </c>
      <c r="AU110" s="44">
        <v>1.8400000000000001E-3</v>
      </c>
      <c r="AV110" s="44">
        <v>1.26E-2</v>
      </c>
      <c r="AW110" s="44">
        <v>1.8600000000000001E-3</v>
      </c>
      <c r="AX110" s="44">
        <v>46</v>
      </c>
      <c r="AY110" s="44">
        <v>3619</v>
      </c>
    </row>
    <row r="111" spans="9:51" x14ac:dyDescent="0.25">
      <c r="I111" s="44">
        <v>38.833300000000001</v>
      </c>
      <c r="J111" s="44">
        <v>0.99970000000000003</v>
      </c>
      <c r="K111" s="44">
        <v>2.7700000000000001E-4</v>
      </c>
      <c r="L111" s="44">
        <v>2.7700000000000001E-4</v>
      </c>
      <c r="M111" s="44">
        <v>2.7700000000000001E-4</v>
      </c>
      <c r="N111" s="44">
        <v>1</v>
      </c>
      <c r="O111" s="44">
        <v>3609</v>
      </c>
      <c r="P111" s="44">
        <v>1</v>
      </c>
      <c r="Q111" s="44">
        <v>0</v>
      </c>
      <c r="R111" s="44">
        <v>0</v>
      </c>
      <c r="S111" s="44">
        <v>0</v>
      </c>
      <c r="T111" s="44">
        <v>0</v>
      </c>
      <c r="U111" s="44">
        <v>3849</v>
      </c>
      <c r="V111" s="44">
        <v>0.99980000000000002</v>
      </c>
      <c r="W111" s="44">
        <v>1.3799999999999999E-4</v>
      </c>
      <c r="X111" s="44">
        <v>1.95E-4</v>
      </c>
      <c r="Y111" s="44">
        <v>1.3799999999999999E-4</v>
      </c>
      <c r="Z111" s="44">
        <v>2</v>
      </c>
      <c r="AA111" s="44">
        <v>10262</v>
      </c>
      <c r="AB111" s="44">
        <v>0.996</v>
      </c>
      <c r="AC111" s="44">
        <v>5.4500000000000002E-4</v>
      </c>
      <c r="AD111" s="44">
        <v>3.98E-3</v>
      </c>
      <c r="AE111" s="44">
        <v>5.4699999999999996E-4</v>
      </c>
      <c r="AF111" s="44">
        <v>53</v>
      </c>
      <c r="AG111" s="44">
        <v>13277</v>
      </c>
      <c r="AH111" s="44">
        <v>0.99129999999999996</v>
      </c>
      <c r="AI111" s="44">
        <v>7.67E-4</v>
      </c>
      <c r="AJ111" s="44">
        <v>8.7600000000000004E-3</v>
      </c>
      <c r="AK111" s="44">
        <v>7.7399999999999995E-4</v>
      </c>
      <c r="AL111" s="44">
        <v>128</v>
      </c>
      <c r="AM111" s="44">
        <v>14552</v>
      </c>
      <c r="AN111" s="44">
        <v>0.98929999999999996</v>
      </c>
      <c r="AO111" s="44">
        <v>1.6299999999999999E-3</v>
      </c>
      <c r="AP111" s="44">
        <v>1.0699999999999999E-2</v>
      </c>
      <c r="AQ111" s="44">
        <v>1.65E-3</v>
      </c>
      <c r="AR111" s="44">
        <v>42</v>
      </c>
      <c r="AS111" s="44">
        <v>3901</v>
      </c>
      <c r="AT111" s="44">
        <v>0.98719999999999997</v>
      </c>
      <c r="AU111" s="44">
        <v>1.8600000000000001E-3</v>
      </c>
      <c r="AV111" s="44">
        <v>1.29E-2</v>
      </c>
      <c r="AW111" s="44">
        <v>1.8799999999999999E-3</v>
      </c>
      <c r="AX111" s="44">
        <v>47</v>
      </c>
      <c r="AY111" s="44">
        <v>3618</v>
      </c>
    </row>
    <row r="112" spans="9:51" x14ac:dyDescent="0.25">
      <c r="I112" s="44">
        <v>38.916699999999999</v>
      </c>
      <c r="J112" s="44">
        <v>0.99970000000000003</v>
      </c>
      <c r="K112" s="44">
        <v>2.7700000000000001E-4</v>
      </c>
      <c r="L112" s="44">
        <v>2.7700000000000001E-4</v>
      </c>
      <c r="M112" s="44">
        <v>2.7700000000000001E-4</v>
      </c>
      <c r="N112" s="44">
        <v>1</v>
      </c>
      <c r="O112" s="44">
        <v>3609</v>
      </c>
      <c r="P112" s="44">
        <v>1</v>
      </c>
      <c r="Q112" s="44">
        <v>0</v>
      </c>
      <c r="R112" s="44">
        <v>0</v>
      </c>
      <c r="S112" s="44">
        <v>0</v>
      </c>
      <c r="T112" s="44">
        <v>0</v>
      </c>
      <c r="U112" s="44">
        <v>3849</v>
      </c>
      <c r="V112" s="44">
        <v>0.99980000000000002</v>
      </c>
      <c r="W112" s="44">
        <v>1.3799999999999999E-4</v>
      </c>
      <c r="X112" s="44">
        <v>1.95E-4</v>
      </c>
      <c r="Y112" s="44">
        <v>1.3799999999999999E-4</v>
      </c>
      <c r="Z112" s="44">
        <v>2</v>
      </c>
      <c r="AA112" s="44">
        <v>10262</v>
      </c>
      <c r="AB112" s="44">
        <v>0.99580000000000002</v>
      </c>
      <c r="AC112" s="44">
        <v>5.5999999999999995E-4</v>
      </c>
      <c r="AD112" s="44">
        <v>4.2100000000000002E-3</v>
      </c>
      <c r="AE112" s="44">
        <v>5.6300000000000002E-4</v>
      </c>
      <c r="AF112" s="44">
        <v>56</v>
      </c>
      <c r="AG112" s="44">
        <v>13274</v>
      </c>
      <c r="AH112" s="44">
        <v>0.99119999999999997</v>
      </c>
      <c r="AI112" s="44">
        <v>7.6999999999999996E-4</v>
      </c>
      <c r="AJ112" s="44">
        <v>8.8299999999999993E-3</v>
      </c>
      <c r="AK112" s="44">
        <v>7.7700000000000002E-4</v>
      </c>
      <c r="AL112" s="44">
        <v>129</v>
      </c>
      <c r="AM112" s="44">
        <v>14551</v>
      </c>
      <c r="AN112" s="44">
        <v>0.98929999999999996</v>
      </c>
      <c r="AO112" s="44">
        <v>1.6299999999999999E-3</v>
      </c>
      <c r="AP112" s="44">
        <v>1.0699999999999999E-2</v>
      </c>
      <c r="AQ112" s="44">
        <v>1.65E-3</v>
      </c>
      <c r="AR112" s="44">
        <v>42</v>
      </c>
      <c r="AS112" s="44">
        <v>3901</v>
      </c>
      <c r="AT112" s="44">
        <v>0.9869</v>
      </c>
      <c r="AU112" s="44">
        <v>1.8799999999999999E-3</v>
      </c>
      <c r="AV112" s="44">
        <v>1.32E-2</v>
      </c>
      <c r="AW112" s="44">
        <v>1.9E-3</v>
      </c>
      <c r="AX112" s="44">
        <v>48</v>
      </c>
      <c r="AY112" s="44">
        <v>3617</v>
      </c>
    </row>
    <row r="113" spans="9:51" x14ac:dyDescent="0.25">
      <c r="I113" s="44">
        <v>39</v>
      </c>
      <c r="J113" s="44">
        <v>0.99970000000000003</v>
      </c>
      <c r="K113" s="44">
        <v>2.7700000000000001E-4</v>
      </c>
      <c r="L113" s="44">
        <v>2.7700000000000001E-4</v>
      </c>
      <c r="M113" s="44">
        <v>2.7700000000000001E-4</v>
      </c>
      <c r="N113" s="44">
        <v>1</v>
      </c>
      <c r="O113" s="44">
        <v>3609</v>
      </c>
      <c r="P113" s="44">
        <v>1</v>
      </c>
      <c r="Q113" s="44">
        <v>0</v>
      </c>
      <c r="R113" s="44">
        <v>0</v>
      </c>
      <c r="S113" s="44">
        <v>0</v>
      </c>
      <c r="T113" s="44">
        <v>0</v>
      </c>
      <c r="U113" s="44">
        <v>3849</v>
      </c>
      <c r="V113" s="44">
        <v>0.99980000000000002</v>
      </c>
      <c r="W113" s="44">
        <v>1.3799999999999999E-4</v>
      </c>
      <c r="X113" s="44">
        <v>1.95E-4</v>
      </c>
      <c r="Y113" s="44">
        <v>1.3799999999999999E-4</v>
      </c>
      <c r="Z113" s="44">
        <v>2</v>
      </c>
      <c r="AA113" s="44">
        <v>10262</v>
      </c>
      <c r="AB113" s="44">
        <v>0.99570000000000003</v>
      </c>
      <c r="AC113" s="44">
        <v>5.6499999999999996E-4</v>
      </c>
      <c r="AD113" s="44">
        <v>4.28E-3</v>
      </c>
      <c r="AE113" s="44">
        <v>5.6800000000000004E-4</v>
      </c>
      <c r="AF113" s="44">
        <v>57</v>
      </c>
      <c r="AG113" s="44">
        <v>13273</v>
      </c>
      <c r="AH113" s="44">
        <v>0.99099999999999999</v>
      </c>
      <c r="AI113" s="44">
        <v>7.7899999999999996E-4</v>
      </c>
      <c r="AJ113" s="44">
        <v>9.0299999999999998E-3</v>
      </c>
      <c r="AK113" s="44">
        <v>7.8600000000000002E-4</v>
      </c>
      <c r="AL113" s="44">
        <v>132</v>
      </c>
      <c r="AM113" s="44">
        <v>14548</v>
      </c>
      <c r="AN113" s="44">
        <v>0.98909999999999998</v>
      </c>
      <c r="AO113" s="44">
        <v>1.65E-3</v>
      </c>
      <c r="AP113" s="44">
        <v>1.0999999999999999E-2</v>
      </c>
      <c r="AQ113" s="44">
        <v>1.67E-3</v>
      </c>
      <c r="AR113" s="44">
        <v>43</v>
      </c>
      <c r="AS113" s="44">
        <v>3900</v>
      </c>
      <c r="AT113" s="44">
        <v>0.98660000000000003</v>
      </c>
      <c r="AU113" s="44">
        <v>1.9E-3</v>
      </c>
      <c r="AV113" s="44">
        <v>1.35E-2</v>
      </c>
      <c r="AW113" s="44">
        <v>1.92E-3</v>
      </c>
      <c r="AX113" s="44">
        <v>49</v>
      </c>
      <c r="AY113" s="44">
        <v>3616</v>
      </c>
    </row>
    <row r="114" spans="9:51" x14ac:dyDescent="0.25">
      <c r="I114" s="44">
        <v>39.083300000000001</v>
      </c>
      <c r="J114" s="44">
        <v>0.99970000000000003</v>
      </c>
      <c r="K114" s="44">
        <v>2.7700000000000001E-4</v>
      </c>
      <c r="L114" s="44">
        <v>2.7700000000000001E-4</v>
      </c>
      <c r="M114" s="44">
        <v>2.7700000000000001E-4</v>
      </c>
      <c r="N114" s="44">
        <v>1</v>
      </c>
      <c r="O114" s="44">
        <v>3609</v>
      </c>
      <c r="P114" s="44">
        <v>1</v>
      </c>
      <c r="Q114" s="44">
        <v>0</v>
      </c>
      <c r="R114" s="44">
        <v>0</v>
      </c>
      <c r="S114" s="44">
        <v>0</v>
      </c>
      <c r="T114" s="44">
        <v>0</v>
      </c>
      <c r="U114" s="44">
        <v>3849</v>
      </c>
      <c r="V114" s="44">
        <v>0.99980000000000002</v>
      </c>
      <c r="W114" s="44">
        <v>1.3799999999999999E-4</v>
      </c>
      <c r="X114" s="44">
        <v>1.95E-4</v>
      </c>
      <c r="Y114" s="44">
        <v>1.3799999999999999E-4</v>
      </c>
      <c r="Z114" s="44">
        <v>2</v>
      </c>
      <c r="AA114" s="44">
        <v>10262</v>
      </c>
      <c r="AB114" s="44">
        <v>0.99560000000000004</v>
      </c>
      <c r="AC114" s="44">
        <v>5.6999999999999998E-4</v>
      </c>
      <c r="AD114" s="44">
        <v>4.3600000000000002E-3</v>
      </c>
      <c r="AE114" s="44">
        <v>5.7300000000000005E-4</v>
      </c>
      <c r="AF114" s="44">
        <v>58</v>
      </c>
      <c r="AG114" s="44">
        <v>13272</v>
      </c>
      <c r="AH114" s="44">
        <v>0.99080000000000001</v>
      </c>
      <c r="AI114" s="44">
        <v>7.8799999999999996E-4</v>
      </c>
      <c r="AJ114" s="44">
        <v>9.2399999999999999E-3</v>
      </c>
      <c r="AK114" s="44">
        <v>7.9500000000000003E-4</v>
      </c>
      <c r="AL114" s="44">
        <v>135</v>
      </c>
      <c r="AM114" s="44">
        <v>14545</v>
      </c>
      <c r="AN114" s="44">
        <v>0.98909999999999998</v>
      </c>
      <c r="AO114" s="44">
        <v>1.65E-3</v>
      </c>
      <c r="AP114" s="44">
        <v>1.0999999999999999E-2</v>
      </c>
      <c r="AQ114" s="44">
        <v>1.67E-3</v>
      </c>
      <c r="AR114" s="44">
        <v>43</v>
      </c>
      <c r="AS114" s="44">
        <v>3900</v>
      </c>
      <c r="AT114" s="44">
        <v>0.98580000000000001</v>
      </c>
      <c r="AU114" s="44">
        <v>1.9499999999999999E-3</v>
      </c>
      <c r="AV114" s="44">
        <v>1.43E-2</v>
      </c>
      <c r="AW114" s="44">
        <v>1.98E-3</v>
      </c>
      <c r="AX114" s="44">
        <v>52</v>
      </c>
      <c r="AY114" s="44">
        <v>3613</v>
      </c>
    </row>
    <row r="115" spans="9:51" x14ac:dyDescent="0.25">
      <c r="I115" s="44">
        <v>39.166699999999999</v>
      </c>
      <c r="J115" s="44">
        <v>0.99970000000000003</v>
      </c>
      <c r="K115" s="44">
        <v>2.7700000000000001E-4</v>
      </c>
      <c r="L115" s="44">
        <v>2.7700000000000001E-4</v>
      </c>
      <c r="M115" s="44">
        <v>2.7700000000000001E-4</v>
      </c>
      <c r="N115" s="44">
        <v>1</v>
      </c>
      <c r="O115" s="44">
        <v>3609</v>
      </c>
      <c r="P115" s="44">
        <v>1</v>
      </c>
      <c r="Q115" s="44">
        <v>0</v>
      </c>
      <c r="R115" s="44">
        <v>0</v>
      </c>
      <c r="S115" s="44">
        <v>0</v>
      </c>
      <c r="T115" s="44">
        <v>0</v>
      </c>
      <c r="U115" s="44">
        <v>3849</v>
      </c>
      <c r="V115" s="44">
        <v>0.99980000000000002</v>
      </c>
      <c r="W115" s="44">
        <v>1.3799999999999999E-4</v>
      </c>
      <c r="X115" s="44">
        <v>1.95E-4</v>
      </c>
      <c r="Y115" s="44">
        <v>1.3799999999999999E-4</v>
      </c>
      <c r="Z115" s="44">
        <v>2</v>
      </c>
      <c r="AA115" s="44">
        <v>10262</v>
      </c>
      <c r="AB115" s="44">
        <v>0.99560000000000004</v>
      </c>
      <c r="AC115" s="44">
        <v>5.6999999999999998E-4</v>
      </c>
      <c r="AD115" s="44">
        <v>4.3600000000000002E-3</v>
      </c>
      <c r="AE115" s="44">
        <v>5.7300000000000005E-4</v>
      </c>
      <c r="AF115" s="44">
        <v>58</v>
      </c>
      <c r="AG115" s="44">
        <v>13272</v>
      </c>
      <c r="AH115" s="44">
        <v>0.99050000000000005</v>
      </c>
      <c r="AI115" s="44">
        <v>8.0199999999999998E-4</v>
      </c>
      <c r="AJ115" s="44">
        <v>9.58E-3</v>
      </c>
      <c r="AK115" s="44">
        <v>8.0999999999999996E-4</v>
      </c>
      <c r="AL115" s="44">
        <v>140</v>
      </c>
      <c r="AM115" s="44">
        <v>14540</v>
      </c>
      <c r="AN115" s="44">
        <v>0.98780000000000001</v>
      </c>
      <c r="AO115" s="44">
        <v>1.75E-3</v>
      </c>
      <c r="AP115" s="44">
        <v>1.2200000000000001E-2</v>
      </c>
      <c r="AQ115" s="44">
        <v>1.7700000000000001E-3</v>
      </c>
      <c r="AR115" s="44">
        <v>48</v>
      </c>
      <c r="AS115" s="44">
        <v>3895</v>
      </c>
      <c r="AT115" s="44">
        <v>0.98550000000000004</v>
      </c>
      <c r="AU115" s="44">
        <v>1.97E-3</v>
      </c>
      <c r="AV115" s="44">
        <v>1.46E-2</v>
      </c>
      <c r="AW115" s="44">
        <v>2E-3</v>
      </c>
      <c r="AX115" s="44">
        <v>53</v>
      </c>
      <c r="AY115" s="44">
        <v>3612</v>
      </c>
    </row>
    <row r="116" spans="9:51" x14ac:dyDescent="0.25">
      <c r="I116" s="44">
        <v>39.25</v>
      </c>
      <c r="J116" s="44">
        <v>0.99970000000000003</v>
      </c>
      <c r="K116" s="44">
        <v>2.7700000000000001E-4</v>
      </c>
      <c r="L116" s="44">
        <v>2.7700000000000001E-4</v>
      </c>
      <c r="M116" s="44">
        <v>2.7700000000000001E-4</v>
      </c>
      <c r="N116" s="44">
        <v>1</v>
      </c>
      <c r="O116" s="44">
        <v>3609</v>
      </c>
      <c r="P116" s="44">
        <v>1</v>
      </c>
      <c r="Q116" s="44">
        <v>0</v>
      </c>
      <c r="R116" s="44">
        <v>0</v>
      </c>
      <c r="S116" s="44">
        <v>0</v>
      </c>
      <c r="T116" s="44">
        <v>0</v>
      </c>
      <c r="U116" s="44">
        <v>3849</v>
      </c>
      <c r="V116" s="44">
        <v>0.99970000000000003</v>
      </c>
      <c r="W116" s="44">
        <v>1.6899999999999999E-4</v>
      </c>
      <c r="X116" s="44">
        <v>2.92E-4</v>
      </c>
      <c r="Y116" s="44">
        <v>1.6899999999999999E-4</v>
      </c>
      <c r="Z116" s="44">
        <v>3</v>
      </c>
      <c r="AA116" s="44">
        <v>10261</v>
      </c>
      <c r="AB116" s="44">
        <v>0.99560000000000004</v>
      </c>
      <c r="AC116" s="44">
        <v>5.7499999999999999E-4</v>
      </c>
      <c r="AD116" s="44">
        <v>4.4400000000000004E-3</v>
      </c>
      <c r="AE116" s="44">
        <v>5.7700000000000004E-4</v>
      </c>
      <c r="AF116" s="44">
        <v>59</v>
      </c>
      <c r="AG116" s="44">
        <v>13271</v>
      </c>
      <c r="AH116" s="44">
        <v>0.99019999999999997</v>
      </c>
      <c r="AI116" s="44">
        <v>8.1300000000000003E-4</v>
      </c>
      <c r="AJ116" s="44">
        <v>9.8600000000000007E-3</v>
      </c>
      <c r="AK116" s="44">
        <v>8.2100000000000001E-4</v>
      </c>
      <c r="AL116" s="44">
        <v>144</v>
      </c>
      <c r="AM116" s="44">
        <v>14536</v>
      </c>
      <c r="AN116" s="44">
        <v>0.98729999999999996</v>
      </c>
      <c r="AO116" s="44">
        <v>1.7799999999999999E-3</v>
      </c>
      <c r="AP116" s="44">
        <v>1.2800000000000001E-2</v>
      </c>
      <c r="AQ116" s="44">
        <v>1.8E-3</v>
      </c>
      <c r="AR116" s="44">
        <v>50</v>
      </c>
      <c r="AS116" s="44">
        <v>3893</v>
      </c>
      <c r="AT116" s="44">
        <v>0.98529999999999995</v>
      </c>
      <c r="AU116" s="44">
        <v>1.99E-3</v>
      </c>
      <c r="AV116" s="44">
        <v>1.4800000000000001E-2</v>
      </c>
      <c r="AW116" s="44">
        <v>2.0200000000000001E-3</v>
      </c>
      <c r="AX116" s="44">
        <v>54</v>
      </c>
      <c r="AY116" s="44">
        <v>3611</v>
      </c>
    </row>
    <row r="117" spans="9:51" x14ac:dyDescent="0.25">
      <c r="I117" s="44">
        <v>39.333300000000001</v>
      </c>
      <c r="J117" s="44">
        <v>0.99970000000000003</v>
      </c>
      <c r="K117" s="44">
        <v>2.7700000000000001E-4</v>
      </c>
      <c r="L117" s="44">
        <v>2.7700000000000001E-4</v>
      </c>
      <c r="M117" s="44">
        <v>2.7700000000000001E-4</v>
      </c>
      <c r="N117" s="44">
        <v>1</v>
      </c>
      <c r="O117" s="44">
        <v>3609</v>
      </c>
      <c r="P117" s="44">
        <v>1</v>
      </c>
      <c r="Q117" s="44">
        <v>0</v>
      </c>
      <c r="R117" s="44">
        <v>0</v>
      </c>
      <c r="S117" s="44">
        <v>0</v>
      </c>
      <c r="T117" s="44">
        <v>0</v>
      </c>
      <c r="U117" s="44">
        <v>3849</v>
      </c>
      <c r="V117" s="44">
        <v>0.99960000000000004</v>
      </c>
      <c r="W117" s="44">
        <v>1.95E-4</v>
      </c>
      <c r="X117" s="44">
        <v>3.8999999999999999E-4</v>
      </c>
      <c r="Y117" s="44">
        <v>1.95E-4</v>
      </c>
      <c r="Z117" s="44">
        <v>4</v>
      </c>
      <c r="AA117" s="44">
        <v>10260</v>
      </c>
      <c r="AB117" s="44">
        <v>0.99519999999999997</v>
      </c>
      <c r="AC117" s="44">
        <v>5.9900000000000003E-4</v>
      </c>
      <c r="AD117" s="44">
        <v>4.81E-3</v>
      </c>
      <c r="AE117" s="44">
        <v>6.02E-4</v>
      </c>
      <c r="AF117" s="44">
        <v>64</v>
      </c>
      <c r="AG117" s="44">
        <v>13266</v>
      </c>
      <c r="AH117" s="44">
        <v>0.9899</v>
      </c>
      <c r="AI117" s="44">
        <v>8.2700000000000004E-4</v>
      </c>
      <c r="AJ117" s="44">
        <v>1.0200000000000001E-2</v>
      </c>
      <c r="AK117" s="44">
        <v>8.3600000000000005E-4</v>
      </c>
      <c r="AL117" s="44">
        <v>149</v>
      </c>
      <c r="AM117" s="44">
        <v>14531</v>
      </c>
      <c r="AN117" s="44">
        <v>0.98680000000000001</v>
      </c>
      <c r="AO117" s="44">
        <v>1.82E-3</v>
      </c>
      <c r="AP117" s="44">
        <v>1.3299999999999999E-2</v>
      </c>
      <c r="AQ117" s="44">
        <v>1.8400000000000001E-3</v>
      </c>
      <c r="AR117" s="44">
        <v>52</v>
      </c>
      <c r="AS117" s="44">
        <v>3891</v>
      </c>
      <c r="AT117" s="44">
        <v>0.98499999999999999</v>
      </c>
      <c r="AU117" s="44">
        <v>2.0100000000000001E-3</v>
      </c>
      <c r="AV117" s="44">
        <v>1.5100000000000001E-2</v>
      </c>
      <c r="AW117" s="44">
        <v>2.0400000000000001E-3</v>
      </c>
      <c r="AX117" s="44">
        <v>55</v>
      </c>
      <c r="AY117" s="44">
        <v>3610</v>
      </c>
    </row>
    <row r="118" spans="9:51" x14ac:dyDescent="0.25">
      <c r="I118" s="44">
        <v>39.416699999999999</v>
      </c>
      <c r="J118" s="44">
        <v>0.99970000000000003</v>
      </c>
      <c r="K118" s="44">
        <v>2.7700000000000001E-4</v>
      </c>
      <c r="L118" s="44">
        <v>2.7700000000000001E-4</v>
      </c>
      <c r="M118" s="44">
        <v>2.7700000000000001E-4</v>
      </c>
      <c r="N118" s="44">
        <v>1</v>
      </c>
      <c r="O118" s="44">
        <v>3609</v>
      </c>
      <c r="P118" s="44">
        <v>1</v>
      </c>
      <c r="Q118" s="44">
        <v>0</v>
      </c>
      <c r="R118" s="44">
        <v>0</v>
      </c>
      <c r="S118" s="44">
        <v>0</v>
      </c>
      <c r="T118" s="44">
        <v>0</v>
      </c>
      <c r="U118" s="44">
        <v>3849</v>
      </c>
      <c r="V118" s="44">
        <v>0.99950000000000006</v>
      </c>
      <c r="W118" s="44">
        <v>2.1800000000000001E-4</v>
      </c>
      <c r="X118" s="44">
        <v>4.8700000000000002E-4</v>
      </c>
      <c r="Y118" s="44">
        <v>2.1800000000000001E-4</v>
      </c>
      <c r="Z118" s="44">
        <v>5</v>
      </c>
      <c r="AA118" s="44">
        <v>10259</v>
      </c>
      <c r="AB118" s="44">
        <v>0.99490000000000001</v>
      </c>
      <c r="AC118" s="44">
        <v>6.1700000000000004E-4</v>
      </c>
      <c r="AD118" s="44">
        <v>5.11E-3</v>
      </c>
      <c r="AE118" s="44">
        <v>6.2E-4</v>
      </c>
      <c r="AF118" s="44">
        <v>68</v>
      </c>
      <c r="AG118" s="44">
        <v>13262</v>
      </c>
      <c r="AH118" s="44">
        <v>0.98970000000000002</v>
      </c>
      <c r="AI118" s="44">
        <v>8.3299999999999997E-4</v>
      </c>
      <c r="AJ118" s="44">
        <v>1.03E-2</v>
      </c>
      <c r="AK118" s="44">
        <v>8.4099999999999995E-4</v>
      </c>
      <c r="AL118" s="44">
        <v>151</v>
      </c>
      <c r="AM118" s="44">
        <v>14529</v>
      </c>
      <c r="AN118" s="44">
        <v>0.98680000000000001</v>
      </c>
      <c r="AO118" s="44">
        <v>1.82E-3</v>
      </c>
      <c r="AP118" s="44">
        <v>1.3299999999999999E-2</v>
      </c>
      <c r="AQ118" s="44">
        <v>1.8400000000000001E-3</v>
      </c>
      <c r="AR118" s="44">
        <v>52</v>
      </c>
      <c r="AS118" s="44">
        <v>3891</v>
      </c>
      <c r="AT118" s="44">
        <v>0.98470000000000002</v>
      </c>
      <c r="AU118" s="44">
        <v>2.0300000000000001E-3</v>
      </c>
      <c r="AV118" s="44">
        <v>1.54E-2</v>
      </c>
      <c r="AW118" s="44">
        <v>2.0600000000000002E-3</v>
      </c>
      <c r="AX118" s="44">
        <v>56</v>
      </c>
      <c r="AY118" s="44">
        <v>3609</v>
      </c>
    </row>
    <row r="119" spans="9:51" x14ac:dyDescent="0.25">
      <c r="I119" s="44">
        <v>39.5</v>
      </c>
      <c r="J119" s="44">
        <v>0.99970000000000003</v>
      </c>
      <c r="K119" s="44">
        <v>2.7700000000000001E-4</v>
      </c>
      <c r="L119" s="44">
        <v>2.7700000000000001E-4</v>
      </c>
      <c r="M119" s="44">
        <v>2.7700000000000001E-4</v>
      </c>
      <c r="N119" s="44">
        <v>1</v>
      </c>
      <c r="O119" s="44">
        <v>3609</v>
      </c>
      <c r="P119" s="44">
        <v>1</v>
      </c>
      <c r="Q119" s="44">
        <v>0</v>
      </c>
      <c r="R119" s="44">
        <v>0</v>
      </c>
      <c r="S119" s="44">
        <v>0</v>
      </c>
      <c r="T119" s="44">
        <v>0</v>
      </c>
      <c r="U119" s="44">
        <v>3849</v>
      </c>
      <c r="V119" s="44">
        <v>0.99939999999999996</v>
      </c>
      <c r="W119" s="44">
        <v>2.3900000000000001E-4</v>
      </c>
      <c r="X119" s="44">
        <v>5.8500000000000002E-4</v>
      </c>
      <c r="Y119" s="44">
        <v>2.3900000000000001E-4</v>
      </c>
      <c r="Z119" s="44">
        <v>6</v>
      </c>
      <c r="AA119" s="44">
        <v>10258</v>
      </c>
      <c r="AB119" s="44">
        <v>0.99470000000000003</v>
      </c>
      <c r="AC119" s="44">
        <v>6.2600000000000004E-4</v>
      </c>
      <c r="AD119" s="44">
        <v>5.2599999999999999E-3</v>
      </c>
      <c r="AE119" s="44">
        <v>6.29E-4</v>
      </c>
      <c r="AF119" s="44">
        <v>70</v>
      </c>
      <c r="AG119" s="44">
        <v>13260</v>
      </c>
      <c r="AH119" s="44">
        <v>0.98950000000000005</v>
      </c>
      <c r="AI119" s="44">
        <v>8.4099999999999995E-4</v>
      </c>
      <c r="AJ119" s="44">
        <v>1.0500000000000001E-2</v>
      </c>
      <c r="AK119" s="44">
        <v>8.4999999999999995E-4</v>
      </c>
      <c r="AL119" s="44">
        <v>154</v>
      </c>
      <c r="AM119" s="44">
        <v>14526</v>
      </c>
      <c r="AN119" s="44">
        <v>0.98680000000000001</v>
      </c>
      <c r="AO119" s="44">
        <v>1.82E-3</v>
      </c>
      <c r="AP119" s="44">
        <v>1.3299999999999999E-2</v>
      </c>
      <c r="AQ119" s="44">
        <v>1.8400000000000001E-3</v>
      </c>
      <c r="AR119" s="44">
        <v>52</v>
      </c>
      <c r="AS119" s="44">
        <v>3891</v>
      </c>
      <c r="AT119" s="44">
        <v>0.98470000000000002</v>
      </c>
      <c r="AU119" s="44">
        <v>2.0300000000000001E-3</v>
      </c>
      <c r="AV119" s="44">
        <v>1.54E-2</v>
      </c>
      <c r="AW119" s="44">
        <v>2.0600000000000002E-3</v>
      </c>
      <c r="AX119" s="44">
        <v>56</v>
      </c>
      <c r="AY119" s="44">
        <v>3609</v>
      </c>
    </row>
    <row r="120" spans="9:51" x14ac:dyDescent="0.25">
      <c r="I120" s="44">
        <v>39.583300000000001</v>
      </c>
      <c r="J120" s="44">
        <v>0.99970000000000003</v>
      </c>
      <c r="K120" s="44">
        <v>2.7700000000000001E-4</v>
      </c>
      <c r="L120" s="44">
        <v>2.7700000000000001E-4</v>
      </c>
      <c r="M120" s="44">
        <v>2.7700000000000001E-4</v>
      </c>
      <c r="N120" s="44">
        <v>1</v>
      </c>
      <c r="O120" s="44">
        <v>3609</v>
      </c>
      <c r="P120" s="44">
        <v>1</v>
      </c>
      <c r="Q120" s="44">
        <v>0</v>
      </c>
      <c r="R120" s="44">
        <v>0</v>
      </c>
      <c r="S120" s="44">
        <v>0</v>
      </c>
      <c r="T120" s="44">
        <v>0</v>
      </c>
      <c r="U120" s="44">
        <v>3849</v>
      </c>
      <c r="V120" s="44">
        <v>0.99919999999999998</v>
      </c>
      <c r="W120" s="44">
        <v>2.7500000000000002E-4</v>
      </c>
      <c r="X120" s="44">
        <v>7.7999999999999999E-4</v>
      </c>
      <c r="Y120" s="44">
        <v>2.7599999999999999E-4</v>
      </c>
      <c r="Z120" s="44">
        <v>8</v>
      </c>
      <c r="AA120" s="44">
        <v>10256</v>
      </c>
      <c r="AB120" s="44">
        <v>0.99470000000000003</v>
      </c>
      <c r="AC120" s="44">
        <v>6.2600000000000004E-4</v>
      </c>
      <c r="AD120" s="44">
        <v>5.2599999999999999E-3</v>
      </c>
      <c r="AE120" s="44">
        <v>6.29E-4</v>
      </c>
      <c r="AF120" s="44">
        <v>70</v>
      </c>
      <c r="AG120" s="44">
        <v>13260</v>
      </c>
      <c r="AH120" s="44">
        <v>0.98919999999999997</v>
      </c>
      <c r="AI120" s="44">
        <v>8.52E-4</v>
      </c>
      <c r="AJ120" s="44">
        <v>1.0800000000000001E-2</v>
      </c>
      <c r="AK120" s="44">
        <v>8.61E-4</v>
      </c>
      <c r="AL120" s="44">
        <v>158</v>
      </c>
      <c r="AM120" s="44">
        <v>14522</v>
      </c>
      <c r="AN120" s="44">
        <v>0.98660000000000003</v>
      </c>
      <c r="AO120" s="44">
        <v>1.83E-3</v>
      </c>
      <c r="AP120" s="44">
        <v>1.35E-2</v>
      </c>
      <c r="AQ120" s="44">
        <v>1.8600000000000001E-3</v>
      </c>
      <c r="AR120" s="44">
        <v>53</v>
      </c>
      <c r="AS120" s="44">
        <v>3890</v>
      </c>
      <c r="AT120" s="44">
        <v>0.98440000000000005</v>
      </c>
      <c r="AU120" s="44">
        <v>2.0400000000000001E-3</v>
      </c>
      <c r="AV120" s="44">
        <v>1.5699999999999999E-2</v>
      </c>
      <c r="AW120" s="44">
        <v>2.0799999999999998E-3</v>
      </c>
      <c r="AX120" s="44">
        <v>57</v>
      </c>
      <c r="AY120" s="44">
        <v>3608</v>
      </c>
    </row>
    <row r="121" spans="9:51" x14ac:dyDescent="0.25">
      <c r="I121" s="44">
        <v>39.666699999999999</v>
      </c>
      <c r="J121" s="44">
        <v>0.99970000000000003</v>
      </c>
      <c r="K121" s="44">
        <v>2.7700000000000001E-4</v>
      </c>
      <c r="L121" s="44">
        <v>2.7700000000000001E-4</v>
      </c>
      <c r="M121" s="44">
        <v>2.7700000000000001E-4</v>
      </c>
      <c r="N121" s="44">
        <v>1</v>
      </c>
      <c r="O121" s="44">
        <v>3609</v>
      </c>
      <c r="P121" s="44">
        <v>1</v>
      </c>
      <c r="Q121" s="44">
        <v>0</v>
      </c>
      <c r="R121" s="44">
        <v>0</v>
      </c>
      <c r="S121" s="44">
        <v>0</v>
      </c>
      <c r="T121" s="44">
        <v>0</v>
      </c>
      <c r="U121" s="44">
        <v>3849</v>
      </c>
      <c r="V121" s="44">
        <v>0.99909999999999999</v>
      </c>
      <c r="W121" s="44">
        <v>2.92E-4</v>
      </c>
      <c r="X121" s="44">
        <v>8.7699999999999996E-4</v>
      </c>
      <c r="Y121" s="44">
        <v>2.92E-4</v>
      </c>
      <c r="Z121" s="44">
        <v>9</v>
      </c>
      <c r="AA121" s="44">
        <v>10255</v>
      </c>
      <c r="AB121" s="44">
        <v>0.99460000000000004</v>
      </c>
      <c r="AC121" s="44">
        <v>6.3500000000000004E-4</v>
      </c>
      <c r="AD121" s="44">
        <v>5.4200000000000003E-3</v>
      </c>
      <c r="AE121" s="44">
        <v>6.38E-4</v>
      </c>
      <c r="AF121" s="44">
        <v>72</v>
      </c>
      <c r="AG121" s="44">
        <v>13258</v>
      </c>
      <c r="AH121" s="44">
        <v>0.98899999999999999</v>
      </c>
      <c r="AI121" s="44">
        <v>8.6200000000000003E-4</v>
      </c>
      <c r="AJ121" s="44">
        <v>1.11E-2</v>
      </c>
      <c r="AK121" s="44">
        <v>8.7200000000000005E-4</v>
      </c>
      <c r="AL121" s="44">
        <v>162</v>
      </c>
      <c r="AM121" s="44">
        <v>14518</v>
      </c>
      <c r="AN121" s="44">
        <v>0.98629999999999995</v>
      </c>
      <c r="AO121" s="44">
        <v>1.8500000000000001E-3</v>
      </c>
      <c r="AP121" s="44">
        <v>1.38E-2</v>
      </c>
      <c r="AQ121" s="44">
        <v>1.8799999999999999E-3</v>
      </c>
      <c r="AR121" s="44">
        <v>54</v>
      </c>
      <c r="AS121" s="44">
        <v>3889</v>
      </c>
      <c r="AT121" s="44">
        <v>0.98440000000000005</v>
      </c>
      <c r="AU121" s="44">
        <v>2.0400000000000001E-3</v>
      </c>
      <c r="AV121" s="44">
        <v>1.5699999999999999E-2</v>
      </c>
      <c r="AW121" s="44">
        <v>2.0799999999999998E-3</v>
      </c>
      <c r="AX121" s="44">
        <v>57</v>
      </c>
      <c r="AY121" s="44">
        <v>3608</v>
      </c>
    </row>
    <row r="122" spans="9:51" x14ac:dyDescent="0.25">
      <c r="I122" s="44">
        <v>39.75</v>
      </c>
      <c r="J122" s="44">
        <v>0.99970000000000003</v>
      </c>
      <c r="K122" s="44">
        <v>2.7700000000000001E-4</v>
      </c>
      <c r="L122" s="44">
        <v>2.7700000000000001E-4</v>
      </c>
      <c r="M122" s="44">
        <v>2.7700000000000001E-4</v>
      </c>
      <c r="N122" s="44">
        <v>1</v>
      </c>
      <c r="O122" s="44">
        <v>3609</v>
      </c>
      <c r="P122" s="44">
        <v>1</v>
      </c>
      <c r="Q122" s="44">
        <v>0</v>
      </c>
      <c r="R122" s="44">
        <v>0</v>
      </c>
      <c r="S122" s="44">
        <v>0</v>
      </c>
      <c r="T122" s="44">
        <v>0</v>
      </c>
      <c r="U122" s="44">
        <v>3849</v>
      </c>
      <c r="V122" s="44">
        <v>0.99909999999999999</v>
      </c>
      <c r="W122" s="44">
        <v>2.92E-4</v>
      </c>
      <c r="X122" s="44">
        <v>8.7699999999999996E-4</v>
      </c>
      <c r="Y122" s="44">
        <v>2.92E-4</v>
      </c>
      <c r="Z122" s="44">
        <v>9</v>
      </c>
      <c r="AA122" s="44">
        <v>10255</v>
      </c>
      <c r="AB122" s="44">
        <v>0.99439999999999995</v>
      </c>
      <c r="AC122" s="44">
        <v>6.4400000000000004E-4</v>
      </c>
      <c r="AD122" s="44">
        <v>5.5700000000000003E-3</v>
      </c>
      <c r="AE122" s="44">
        <v>6.4700000000000001E-4</v>
      </c>
      <c r="AF122" s="44">
        <v>74</v>
      </c>
      <c r="AG122" s="44">
        <v>13256</v>
      </c>
      <c r="AH122" s="44">
        <v>0.98870000000000002</v>
      </c>
      <c r="AI122" s="44">
        <v>8.7299999999999997E-4</v>
      </c>
      <c r="AJ122" s="44">
        <v>1.14E-2</v>
      </c>
      <c r="AK122" s="44">
        <v>8.83E-4</v>
      </c>
      <c r="AL122" s="44">
        <v>166</v>
      </c>
      <c r="AM122" s="44">
        <v>14514</v>
      </c>
      <c r="AN122" s="44">
        <v>0.98580000000000001</v>
      </c>
      <c r="AO122" s="44">
        <v>1.8799999999999999E-3</v>
      </c>
      <c r="AP122" s="44">
        <v>1.43E-2</v>
      </c>
      <c r="AQ122" s="44">
        <v>1.91E-3</v>
      </c>
      <c r="AR122" s="44">
        <v>56</v>
      </c>
      <c r="AS122" s="44">
        <v>3887</v>
      </c>
      <c r="AT122" s="44">
        <v>0.9839</v>
      </c>
      <c r="AU122" s="44">
        <v>2.0799999999999998E-3</v>
      </c>
      <c r="AV122" s="44">
        <v>1.6199999999999999E-2</v>
      </c>
      <c r="AW122" s="44">
        <v>2.1099999999999999E-3</v>
      </c>
      <c r="AX122" s="44">
        <v>59</v>
      </c>
      <c r="AY122" s="44">
        <v>3606</v>
      </c>
    </row>
    <row r="123" spans="9:51" x14ac:dyDescent="0.25">
      <c r="I123" s="44">
        <v>39.833300000000001</v>
      </c>
      <c r="J123" s="44">
        <v>0.99970000000000003</v>
      </c>
      <c r="K123" s="44">
        <v>2.7700000000000001E-4</v>
      </c>
      <c r="L123" s="44">
        <v>2.7700000000000001E-4</v>
      </c>
      <c r="M123" s="44">
        <v>2.7700000000000001E-4</v>
      </c>
      <c r="N123" s="44">
        <v>1</v>
      </c>
      <c r="O123" s="44">
        <v>3609</v>
      </c>
      <c r="P123" s="44">
        <v>1</v>
      </c>
      <c r="Q123" s="44">
        <v>0</v>
      </c>
      <c r="R123" s="44">
        <v>0</v>
      </c>
      <c r="S123" s="44">
        <v>0</v>
      </c>
      <c r="T123" s="44">
        <v>0</v>
      </c>
      <c r="U123" s="44">
        <v>3849</v>
      </c>
      <c r="V123" s="44">
        <v>0.999</v>
      </c>
      <c r="W123" s="44">
        <v>3.0800000000000001E-4</v>
      </c>
      <c r="X123" s="44">
        <v>9.7499999999999996E-4</v>
      </c>
      <c r="Y123" s="44">
        <v>3.0800000000000001E-4</v>
      </c>
      <c r="Z123" s="44">
        <v>10</v>
      </c>
      <c r="AA123" s="44">
        <v>10254</v>
      </c>
      <c r="AB123" s="44">
        <v>0.99429999999999996</v>
      </c>
      <c r="AC123" s="44">
        <v>6.5200000000000002E-4</v>
      </c>
      <c r="AD123" s="44">
        <v>5.7200000000000003E-3</v>
      </c>
      <c r="AE123" s="44">
        <v>6.5600000000000001E-4</v>
      </c>
      <c r="AF123" s="44">
        <v>76</v>
      </c>
      <c r="AG123" s="44">
        <v>13254</v>
      </c>
      <c r="AH123" s="44">
        <v>0.98839999999999995</v>
      </c>
      <c r="AI123" s="44">
        <v>8.83E-4</v>
      </c>
      <c r="AJ123" s="44">
        <v>1.1599999999999999E-2</v>
      </c>
      <c r="AK123" s="44">
        <v>8.9300000000000002E-4</v>
      </c>
      <c r="AL123" s="44">
        <v>170</v>
      </c>
      <c r="AM123" s="44">
        <v>14510</v>
      </c>
      <c r="AN123" s="44">
        <v>0.98550000000000004</v>
      </c>
      <c r="AO123" s="44">
        <v>1.9E-3</v>
      </c>
      <c r="AP123" s="44">
        <v>1.46E-2</v>
      </c>
      <c r="AQ123" s="44">
        <v>1.9300000000000001E-3</v>
      </c>
      <c r="AR123" s="44">
        <v>57</v>
      </c>
      <c r="AS123" s="44">
        <v>3886</v>
      </c>
      <c r="AT123" s="44">
        <v>0.98360000000000003</v>
      </c>
      <c r="AU123" s="44">
        <v>2.0999999999999999E-3</v>
      </c>
      <c r="AV123" s="44">
        <v>1.6500000000000001E-2</v>
      </c>
      <c r="AW123" s="44">
        <v>2.1299999999999999E-3</v>
      </c>
      <c r="AX123" s="44">
        <v>60</v>
      </c>
      <c r="AY123" s="44">
        <v>3605</v>
      </c>
    </row>
    <row r="124" spans="9:51" x14ac:dyDescent="0.25">
      <c r="I124" s="44">
        <v>39.916699999999999</v>
      </c>
      <c r="J124" s="44">
        <v>0.99970000000000003</v>
      </c>
      <c r="K124" s="44">
        <v>2.7700000000000001E-4</v>
      </c>
      <c r="L124" s="44">
        <v>2.7700000000000001E-4</v>
      </c>
      <c r="M124" s="44">
        <v>2.7700000000000001E-4</v>
      </c>
      <c r="N124" s="44">
        <v>1</v>
      </c>
      <c r="O124" s="44">
        <v>3609</v>
      </c>
      <c r="P124" s="44">
        <v>1</v>
      </c>
      <c r="Q124" s="44">
        <v>0</v>
      </c>
      <c r="R124" s="44">
        <v>0</v>
      </c>
      <c r="S124" s="44">
        <v>0</v>
      </c>
      <c r="T124" s="44">
        <v>0</v>
      </c>
      <c r="U124" s="44">
        <v>3849</v>
      </c>
      <c r="V124" s="44">
        <v>0.99890000000000001</v>
      </c>
      <c r="W124" s="44">
        <v>3.2299999999999999E-4</v>
      </c>
      <c r="X124" s="44">
        <v>1.07E-3</v>
      </c>
      <c r="Y124" s="44">
        <v>3.2299999999999999E-4</v>
      </c>
      <c r="Z124" s="44">
        <v>11</v>
      </c>
      <c r="AA124" s="44">
        <v>10253</v>
      </c>
      <c r="AB124" s="44">
        <v>0.99409999999999998</v>
      </c>
      <c r="AC124" s="44">
        <v>6.6100000000000002E-4</v>
      </c>
      <c r="AD124" s="44">
        <v>5.8700000000000002E-3</v>
      </c>
      <c r="AE124" s="44">
        <v>6.6399999999999999E-4</v>
      </c>
      <c r="AF124" s="44">
        <v>78</v>
      </c>
      <c r="AG124" s="44">
        <v>13252</v>
      </c>
      <c r="AH124" s="44">
        <v>0.98819999999999997</v>
      </c>
      <c r="AI124" s="44">
        <v>8.9099999999999997E-4</v>
      </c>
      <c r="AJ124" s="44">
        <v>1.1900000000000001E-2</v>
      </c>
      <c r="AK124" s="44">
        <v>9.01E-4</v>
      </c>
      <c r="AL124" s="44">
        <v>173</v>
      </c>
      <c r="AM124" s="44">
        <v>14507</v>
      </c>
      <c r="AN124" s="44">
        <v>0.98529999999999995</v>
      </c>
      <c r="AO124" s="44">
        <v>1.92E-3</v>
      </c>
      <c r="AP124" s="44">
        <v>1.4800000000000001E-2</v>
      </c>
      <c r="AQ124" s="44">
        <v>1.9499999999999999E-3</v>
      </c>
      <c r="AR124" s="44">
        <v>58</v>
      </c>
      <c r="AS124" s="44">
        <v>3885</v>
      </c>
      <c r="AT124" s="44">
        <v>0.98360000000000003</v>
      </c>
      <c r="AU124" s="44">
        <v>2.0999999999999999E-3</v>
      </c>
      <c r="AV124" s="44">
        <v>1.6500000000000001E-2</v>
      </c>
      <c r="AW124" s="44">
        <v>2.1299999999999999E-3</v>
      </c>
      <c r="AX124" s="44">
        <v>60</v>
      </c>
      <c r="AY124" s="44">
        <v>3605</v>
      </c>
    </row>
    <row r="125" spans="9:51" x14ac:dyDescent="0.25">
      <c r="I125" s="44">
        <v>40</v>
      </c>
      <c r="J125" s="44">
        <v>0.99970000000000003</v>
      </c>
      <c r="K125" s="44">
        <v>2.7700000000000001E-4</v>
      </c>
      <c r="L125" s="44">
        <v>2.7700000000000001E-4</v>
      </c>
      <c r="M125" s="44">
        <v>2.7700000000000001E-4</v>
      </c>
      <c r="N125" s="44">
        <v>1</v>
      </c>
      <c r="O125" s="44">
        <v>3609</v>
      </c>
      <c r="P125" s="44">
        <v>1</v>
      </c>
      <c r="Q125" s="44">
        <v>0</v>
      </c>
      <c r="R125" s="44">
        <v>0</v>
      </c>
      <c r="S125" s="44">
        <v>0</v>
      </c>
      <c r="T125" s="44">
        <v>0</v>
      </c>
      <c r="U125" s="44">
        <v>3849</v>
      </c>
      <c r="V125" s="44">
        <v>0.99870000000000003</v>
      </c>
      <c r="W125" s="44">
        <v>3.5100000000000002E-4</v>
      </c>
      <c r="X125" s="44">
        <v>1.2700000000000001E-3</v>
      </c>
      <c r="Y125" s="44">
        <v>3.5100000000000002E-4</v>
      </c>
      <c r="Z125" s="44">
        <v>13</v>
      </c>
      <c r="AA125" s="44">
        <v>10251</v>
      </c>
      <c r="AB125" s="44">
        <v>0.99409999999999998</v>
      </c>
      <c r="AC125" s="44">
        <v>6.6100000000000002E-4</v>
      </c>
      <c r="AD125" s="44">
        <v>5.8700000000000002E-3</v>
      </c>
      <c r="AE125" s="44">
        <v>6.6399999999999999E-4</v>
      </c>
      <c r="AF125" s="44">
        <v>78</v>
      </c>
      <c r="AG125" s="44">
        <v>13252</v>
      </c>
      <c r="AH125" s="44">
        <v>0.98780000000000001</v>
      </c>
      <c r="AI125" s="44">
        <v>9.0600000000000001E-4</v>
      </c>
      <c r="AJ125" s="44">
        <v>1.23E-2</v>
      </c>
      <c r="AK125" s="44">
        <v>9.1699999999999995E-4</v>
      </c>
      <c r="AL125" s="44">
        <v>179</v>
      </c>
      <c r="AM125" s="44">
        <v>14501</v>
      </c>
      <c r="AN125" s="44">
        <v>0.98499999999999999</v>
      </c>
      <c r="AO125" s="44">
        <v>1.9300000000000001E-3</v>
      </c>
      <c r="AP125" s="44">
        <v>1.5100000000000001E-2</v>
      </c>
      <c r="AQ125" s="44">
        <v>1.9599999999999999E-3</v>
      </c>
      <c r="AR125" s="44">
        <v>59</v>
      </c>
      <c r="AS125" s="44">
        <v>3884</v>
      </c>
      <c r="AT125" s="44">
        <v>0.98360000000000003</v>
      </c>
      <c r="AU125" s="44">
        <v>2.0999999999999999E-3</v>
      </c>
      <c r="AV125" s="44">
        <v>1.6500000000000001E-2</v>
      </c>
      <c r="AW125" s="44">
        <v>2.1299999999999999E-3</v>
      </c>
      <c r="AX125" s="44">
        <v>60</v>
      </c>
      <c r="AY125" s="44">
        <v>3605</v>
      </c>
    </row>
    <row r="126" spans="9:51" x14ac:dyDescent="0.25">
      <c r="I126" s="44">
        <v>40.083300000000001</v>
      </c>
      <c r="J126" s="44">
        <v>0.99970000000000003</v>
      </c>
      <c r="K126" s="44">
        <v>2.7700000000000001E-4</v>
      </c>
      <c r="L126" s="44">
        <v>2.7700000000000001E-4</v>
      </c>
      <c r="M126" s="44">
        <v>2.7700000000000001E-4</v>
      </c>
      <c r="N126" s="44">
        <v>1</v>
      </c>
      <c r="O126" s="44">
        <v>3609</v>
      </c>
      <c r="P126" s="44">
        <v>1</v>
      </c>
      <c r="Q126" s="44">
        <v>0</v>
      </c>
      <c r="R126" s="44">
        <v>0</v>
      </c>
      <c r="S126" s="44">
        <v>0</v>
      </c>
      <c r="T126" s="44">
        <v>0</v>
      </c>
      <c r="U126" s="44">
        <v>3849</v>
      </c>
      <c r="V126" s="44">
        <v>0.99860000000000004</v>
      </c>
      <c r="W126" s="44">
        <v>3.6400000000000001E-4</v>
      </c>
      <c r="X126" s="44">
        <v>1.3600000000000001E-3</v>
      </c>
      <c r="Y126" s="44">
        <v>3.6499999999999998E-4</v>
      </c>
      <c r="Z126" s="44">
        <v>14</v>
      </c>
      <c r="AA126" s="44">
        <v>10250</v>
      </c>
      <c r="AB126" s="44">
        <v>0.99399999999999999</v>
      </c>
      <c r="AC126" s="44">
        <v>6.69E-4</v>
      </c>
      <c r="AD126" s="44">
        <v>6.0200000000000002E-3</v>
      </c>
      <c r="AE126" s="44">
        <v>6.7299999999999999E-4</v>
      </c>
      <c r="AF126" s="44">
        <v>80</v>
      </c>
      <c r="AG126" s="44">
        <v>13250</v>
      </c>
      <c r="AH126" s="44">
        <v>0.98760000000000003</v>
      </c>
      <c r="AI126" s="44">
        <v>9.1299999999999997E-4</v>
      </c>
      <c r="AJ126" s="44">
        <v>1.2500000000000001E-2</v>
      </c>
      <c r="AK126" s="44">
        <v>9.2500000000000004E-4</v>
      </c>
      <c r="AL126" s="44">
        <v>182</v>
      </c>
      <c r="AM126" s="44">
        <v>14498</v>
      </c>
      <c r="AN126" s="44">
        <v>0.98429999999999995</v>
      </c>
      <c r="AO126" s="44">
        <v>1.98E-3</v>
      </c>
      <c r="AP126" s="44">
        <v>1.5800000000000002E-2</v>
      </c>
      <c r="AQ126" s="44">
        <v>2.0100000000000001E-3</v>
      </c>
      <c r="AR126" s="44">
        <v>62</v>
      </c>
      <c r="AS126" s="44">
        <v>3881</v>
      </c>
      <c r="AT126" s="44">
        <v>0.98309999999999997</v>
      </c>
      <c r="AU126" s="44">
        <v>2.1299999999999999E-3</v>
      </c>
      <c r="AV126" s="44">
        <v>1.7100000000000001E-2</v>
      </c>
      <c r="AW126" s="44">
        <v>2.1700000000000001E-3</v>
      </c>
      <c r="AX126" s="44">
        <v>62</v>
      </c>
      <c r="AY126" s="44">
        <v>3603</v>
      </c>
    </row>
    <row r="127" spans="9:51" x14ac:dyDescent="0.25">
      <c r="I127" s="44">
        <v>40.166699999999999</v>
      </c>
      <c r="J127" s="44">
        <v>0.99970000000000003</v>
      </c>
      <c r="K127" s="44">
        <v>2.7700000000000001E-4</v>
      </c>
      <c r="L127" s="44">
        <v>2.7700000000000001E-4</v>
      </c>
      <c r="M127" s="44">
        <v>2.7700000000000001E-4</v>
      </c>
      <c r="N127" s="44">
        <v>1</v>
      </c>
      <c r="O127" s="44">
        <v>3609</v>
      </c>
      <c r="P127" s="44">
        <v>1</v>
      </c>
      <c r="Q127" s="44">
        <v>0</v>
      </c>
      <c r="R127" s="44">
        <v>0</v>
      </c>
      <c r="S127" s="44">
        <v>0</v>
      </c>
      <c r="T127" s="44">
        <v>0</v>
      </c>
      <c r="U127" s="44">
        <v>3849</v>
      </c>
      <c r="V127" s="44">
        <v>0.99860000000000004</v>
      </c>
      <c r="W127" s="44">
        <v>3.6400000000000001E-4</v>
      </c>
      <c r="X127" s="44">
        <v>1.3600000000000001E-3</v>
      </c>
      <c r="Y127" s="44">
        <v>3.6499999999999998E-4</v>
      </c>
      <c r="Z127" s="44">
        <v>14</v>
      </c>
      <c r="AA127" s="44">
        <v>10250</v>
      </c>
      <c r="AB127" s="44">
        <v>0.99380000000000002</v>
      </c>
      <c r="AC127" s="44">
        <v>6.7699999999999998E-4</v>
      </c>
      <c r="AD127" s="44">
        <v>6.1700000000000001E-3</v>
      </c>
      <c r="AE127" s="44">
        <v>6.8099999999999996E-4</v>
      </c>
      <c r="AF127" s="44">
        <v>82</v>
      </c>
      <c r="AG127" s="44">
        <v>13248</v>
      </c>
      <c r="AH127" s="44">
        <v>0.98729999999999996</v>
      </c>
      <c r="AI127" s="44">
        <v>9.2299999999999999E-4</v>
      </c>
      <c r="AJ127" s="44">
        <v>1.2699999999999999E-2</v>
      </c>
      <c r="AK127" s="44">
        <v>9.3499999999999996E-4</v>
      </c>
      <c r="AL127" s="44">
        <v>186</v>
      </c>
      <c r="AM127" s="44">
        <v>14494</v>
      </c>
      <c r="AN127" s="44">
        <v>0.98350000000000004</v>
      </c>
      <c r="AO127" s="44">
        <v>2.0300000000000001E-3</v>
      </c>
      <c r="AP127" s="44">
        <v>1.66E-2</v>
      </c>
      <c r="AQ127" s="44">
        <v>2.0600000000000002E-3</v>
      </c>
      <c r="AR127" s="44">
        <v>65</v>
      </c>
      <c r="AS127" s="44">
        <v>3878</v>
      </c>
      <c r="AT127" s="44">
        <v>0.98280000000000001</v>
      </c>
      <c r="AU127" s="44">
        <v>2.15E-3</v>
      </c>
      <c r="AV127" s="44">
        <v>1.7299999999999999E-2</v>
      </c>
      <c r="AW127" s="44">
        <v>2.1800000000000001E-3</v>
      </c>
      <c r="AX127" s="44">
        <v>63</v>
      </c>
      <c r="AY127" s="44">
        <v>3602</v>
      </c>
    </row>
    <row r="128" spans="9:51" x14ac:dyDescent="0.25">
      <c r="I128" s="44">
        <v>40.25</v>
      </c>
      <c r="J128" s="44">
        <v>0.99970000000000003</v>
      </c>
      <c r="K128" s="44">
        <v>2.7700000000000001E-4</v>
      </c>
      <c r="L128" s="44">
        <v>2.7700000000000001E-4</v>
      </c>
      <c r="M128" s="44">
        <v>2.7700000000000001E-4</v>
      </c>
      <c r="N128" s="44">
        <v>1</v>
      </c>
      <c r="O128" s="44">
        <v>3609</v>
      </c>
      <c r="P128" s="44">
        <v>1</v>
      </c>
      <c r="Q128" s="44">
        <v>0</v>
      </c>
      <c r="R128" s="44">
        <v>0</v>
      </c>
      <c r="S128" s="44">
        <v>0</v>
      </c>
      <c r="T128" s="44">
        <v>0</v>
      </c>
      <c r="U128" s="44">
        <v>3849</v>
      </c>
      <c r="V128" s="44">
        <v>0.99839999999999995</v>
      </c>
      <c r="W128" s="44">
        <v>3.8900000000000002E-4</v>
      </c>
      <c r="X128" s="44">
        <v>1.56E-3</v>
      </c>
      <c r="Y128" s="44">
        <v>3.8999999999999999E-4</v>
      </c>
      <c r="Z128" s="44">
        <v>16</v>
      </c>
      <c r="AA128" s="44">
        <v>10248</v>
      </c>
      <c r="AB128" s="44">
        <v>0.99380000000000002</v>
      </c>
      <c r="AC128" s="44">
        <v>6.7699999999999998E-4</v>
      </c>
      <c r="AD128" s="44">
        <v>6.1700000000000001E-3</v>
      </c>
      <c r="AE128" s="44">
        <v>6.8099999999999996E-4</v>
      </c>
      <c r="AF128" s="44">
        <v>82</v>
      </c>
      <c r="AG128" s="44">
        <v>13248</v>
      </c>
      <c r="AH128" s="44">
        <v>0.98729999999999996</v>
      </c>
      <c r="AI128" s="44">
        <v>9.2599999999999996E-4</v>
      </c>
      <c r="AJ128" s="44">
        <v>1.2800000000000001E-2</v>
      </c>
      <c r="AK128" s="44">
        <v>9.3700000000000001E-4</v>
      </c>
      <c r="AL128" s="44">
        <v>187</v>
      </c>
      <c r="AM128" s="44">
        <v>14493</v>
      </c>
      <c r="AN128" s="44">
        <v>0.98329999999999995</v>
      </c>
      <c r="AO128" s="44">
        <v>2.0400000000000001E-3</v>
      </c>
      <c r="AP128" s="44">
        <v>1.6899999999999998E-2</v>
      </c>
      <c r="AQ128" s="44">
        <v>2.0799999999999998E-3</v>
      </c>
      <c r="AR128" s="44">
        <v>66</v>
      </c>
      <c r="AS128" s="44">
        <v>3877</v>
      </c>
      <c r="AT128" s="44">
        <v>0.98280000000000001</v>
      </c>
      <c r="AU128" s="44">
        <v>2.15E-3</v>
      </c>
      <c r="AV128" s="44">
        <v>1.7299999999999999E-2</v>
      </c>
      <c r="AW128" s="44">
        <v>2.1800000000000001E-3</v>
      </c>
      <c r="AX128" s="44">
        <v>63</v>
      </c>
      <c r="AY128" s="44">
        <v>3602</v>
      </c>
    </row>
    <row r="129" spans="9:51" x14ac:dyDescent="0.25">
      <c r="I129" s="44">
        <v>40.333300000000001</v>
      </c>
      <c r="J129" s="44">
        <v>0.99970000000000003</v>
      </c>
      <c r="K129" s="44">
        <v>2.7700000000000001E-4</v>
      </c>
      <c r="L129" s="44">
        <v>2.7700000000000001E-4</v>
      </c>
      <c r="M129" s="44">
        <v>2.7700000000000001E-4</v>
      </c>
      <c r="N129" s="44">
        <v>1</v>
      </c>
      <c r="O129" s="44">
        <v>3609</v>
      </c>
      <c r="P129" s="44">
        <v>1</v>
      </c>
      <c r="Q129" s="44">
        <v>0</v>
      </c>
      <c r="R129" s="44">
        <v>0</v>
      </c>
      <c r="S129" s="44">
        <v>0</v>
      </c>
      <c r="T129" s="44">
        <v>0</v>
      </c>
      <c r="U129" s="44">
        <v>3849</v>
      </c>
      <c r="V129" s="44">
        <v>0.99819999999999998</v>
      </c>
      <c r="W129" s="44">
        <v>4.1300000000000001E-4</v>
      </c>
      <c r="X129" s="44">
        <v>1.7600000000000001E-3</v>
      </c>
      <c r="Y129" s="44">
        <v>4.1399999999999998E-4</v>
      </c>
      <c r="Z129" s="44">
        <v>18</v>
      </c>
      <c r="AA129" s="44">
        <v>10246</v>
      </c>
      <c r="AB129" s="44">
        <v>0.99380000000000002</v>
      </c>
      <c r="AC129" s="44">
        <v>6.7699999999999998E-4</v>
      </c>
      <c r="AD129" s="44">
        <v>6.1700000000000001E-3</v>
      </c>
      <c r="AE129" s="44">
        <v>6.8099999999999996E-4</v>
      </c>
      <c r="AF129" s="44">
        <v>82</v>
      </c>
      <c r="AG129" s="44">
        <v>13248</v>
      </c>
      <c r="AH129" s="44">
        <v>0.98699999999999999</v>
      </c>
      <c r="AI129" s="44">
        <v>9.3499999999999996E-4</v>
      </c>
      <c r="AJ129" s="44">
        <v>1.3100000000000001E-2</v>
      </c>
      <c r="AK129" s="44">
        <v>9.4700000000000003E-4</v>
      </c>
      <c r="AL129" s="44">
        <v>191</v>
      </c>
      <c r="AM129" s="44">
        <v>14489</v>
      </c>
      <c r="AN129" s="44">
        <v>0.98280000000000001</v>
      </c>
      <c r="AO129" s="44">
        <v>2.0699999999999998E-3</v>
      </c>
      <c r="AP129" s="44">
        <v>1.7399999999999999E-2</v>
      </c>
      <c r="AQ129" s="44">
        <v>2.1099999999999999E-3</v>
      </c>
      <c r="AR129" s="44">
        <v>68</v>
      </c>
      <c r="AS129" s="44">
        <v>3875</v>
      </c>
      <c r="AT129" s="44">
        <v>0.98280000000000001</v>
      </c>
      <c r="AU129" s="44">
        <v>2.15E-3</v>
      </c>
      <c r="AV129" s="44">
        <v>1.7299999999999999E-2</v>
      </c>
      <c r="AW129" s="44">
        <v>2.1800000000000001E-3</v>
      </c>
      <c r="AX129" s="44">
        <v>63</v>
      </c>
      <c r="AY129" s="44">
        <v>3602</v>
      </c>
    </row>
    <row r="130" spans="9:51" x14ac:dyDescent="0.25">
      <c r="I130" s="44">
        <v>40.416699999999999</v>
      </c>
      <c r="J130" s="44">
        <v>0.99970000000000003</v>
      </c>
      <c r="K130" s="44">
        <v>2.7700000000000001E-4</v>
      </c>
      <c r="L130" s="44">
        <v>2.7700000000000001E-4</v>
      </c>
      <c r="M130" s="44">
        <v>2.7700000000000001E-4</v>
      </c>
      <c r="N130" s="44">
        <v>1</v>
      </c>
      <c r="O130" s="44">
        <v>3609</v>
      </c>
      <c r="P130" s="44">
        <v>1</v>
      </c>
      <c r="Q130" s="44">
        <v>0</v>
      </c>
      <c r="R130" s="44">
        <v>0</v>
      </c>
      <c r="S130" s="44">
        <v>0</v>
      </c>
      <c r="T130" s="44">
        <v>0</v>
      </c>
      <c r="U130" s="44">
        <v>3849</v>
      </c>
      <c r="V130" s="44">
        <v>0.99819999999999998</v>
      </c>
      <c r="W130" s="44">
        <v>4.1300000000000001E-4</v>
      </c>
      <c r="X130" s="44">
        <v>1.7600000000000001E-3</v>
      </c>
      <c r="Y130" s="44">
        <v>4.1399999999999998E-4</v>
      </c>
      <c r="Z130" s="44">
        <v>18</v>
      </c>
      <c r="AA130" s="44">
        <v>10246</v>
      </c>
      <c r="AB130" s="44">
        <v>0.99370000000000003</v>
      </c>
      <c r="AC130" s="44">
        <v>6.8499999999999995E-4</v>
      </c>
      <c r="AD130" s="44">
        <v>6.3200000000000001E-3</v>
      </c>
      <c r="AE130" s="44">
        <v>6.8999999999999997E-4</v>
      </c>
      <c r="AF130" s="44">
        <v>84</v>
      </c>
      <c r="AG130" s="44">
        <v>13246</v>
      </c>
      <c r="AH130" s="44">
        <v>0.98670000000000002</v>
      </c>
      <c r="AI130" s="44">
        <v>9.4499999999999998E-4</v>
      </c>
      <c r="AJ130" s="44">
        <v>1.34E-2</v>
      </c>
      <c r="AK130" s="44">
        <v>9.5699999999999995E-4</v>
      </c>
      <c r="AL130" s="44">
        <v>195</v>
      </c>
      <c r="AM130" s="44">
        <v>14485</v>
      </c>
      <c r="AN130" s="44">
        <v>0.98280000000000001</v>
      </c>
      <c r="AO130" s="44">
        <v>2.0699999999999998E-3</v>
      </c>
      <c r="AP130" s="44">
        <v>1.7399999999999999E-2</v>
      </c>
      <c r="AQ130" s="44">
        <v>2.1099999999999999E-3</v>
      </c>
      <c r="AR130" s="44">
        <v>68</v>
      </c>
      <c r="AS130" s="44">
        <v>3875</v>
      </c>
      <c r="AT130" s="44">
        <v>0.98250000000000004</v>
      </c>
      <c r="AU130" s="44">
        <v>2.16E-3</v>
      </c>
      <c r="AV130" s="44">
        <v>1.7600000000000001E-2</v>
      </c>
      <c r="AW130" s="44">
        <v>2.2000000000000001E-3</v>
      </c>
      <c r="AX130" s="44">
        <v>64</v>
      </c>
      <c r="AY130" s="44">
        <v>3601</v>
      </c>
    </row>
    <row r="131" spans="9:51" x14ac:dyDescent="0.25">
      <c r="I131" s="44">
        <v>40.5</v>
      </c>
      <c r="J131" s="44">
        <v>0.99970000000000003</v>
      </c>
      <c r="K131" s="44">
        <v>2.7700000000000001E-4</v>
      </c>
      <c r="L131" s="44">
        <v>2.7700000000000001E-4</v>
      </c>
      <c r="M131" s="44">
        <v>2.7700000000000001E-4</v>
      </c>
      <c r="N131" s="44">
        <v>1</v>
      </c>
      <c r="O131" s="44">
        <v>3609</v>
      </c>
      <c r="P131" s="44">
        <v>1</v>
      </c>
      <c r="Q131" s="44">
        <v>0</v>
      </c>
      <c r="R131" s="44">
        <v>0</v>
      </c>
      <c r="S131" s="44">
        <v>0</v>
      </c>
      <c r="T131" s="44">
        <v>0</v>
      </c>
      <c r="U131" s="44">
        <v>3849</v>
      </c>
      <c r="V131" s="44">
        <v>0.99790000000000001</v>
      </c>
      <c r="W131" s="44">
        <v>4.5600000000000003E-4</v>
      </c>
      <c r="X131" s="44">
        <v>2.15E-3</v>
      </c>
      <c r="Y131" s="44">
        <v>4.57E-4</v>
      </c>
      <c r="Z131" s="44">
        <v>22</v>
      </c>
      <c r="AA131" s="44">
        <v>10242</v>
      </c>
      <c r="AB131" s="44">
        <v>0.99350000000000005</v>
      </c>
      <c r="AC131" s="44">
        <v>6.9300000000000004E-4</v>
      </c>
      <c r="AD131" s="44">
        <v>6.4700000000000001E-3</v>
      </c>
      <c r="AE131" s="44">
        <v>6.9800000000000005E-4</v>
      </c>
      <c r="AF131" s="44">
        <v>86</v>
      </c>
      <c r="AG131" s="44">
        <v>13244</v>
      </c>
      <c r="AH131" s="44">
        <v>0.98670000000000002</v>
      </c>
      <c r="AI131" s="44">
        <v>9.4499999999999998E-4</v>
      </c>
      <c r="AJ131" s="44">
        <v>1.34E-2</v>
      </c>
      <c r="AK131" s="44">
        <v>9.5699999999999995E-4</v>
      </c>
      <c r="AL131" s="44">
        <v>195</v>
      </c>
      <c r="AM131" s="44">
        <v>14485</v>
      </c>
      <c r="AN131" s="44">
        <v>0.98250000000000004</v>
      </c>
      <c r="AO131" s="44">
        <v>2.0899999999999998E-3</v>
      </c>
      <c r="AP131" s="44">
        <v>1.7600000000000001E-2</v>
      </c>
      <c r="AQ131" s="44">
        <v>2.1199999999999999E-3</v>
      </c>
      <c r="AR131" s="44">
        <v>69</v>
      </c>
      <c r="AS131" s="44">
        <v>3874</v>
      </c>
      <c r="AT131" s="44">
        <v>0.98250000000000004</v>
      </c>
      <c r="AU131" s="44">
        <v>2.16E-3</v>
      </c>
      <c r="AV131" s="44">
        <v>1.7600000000000001E-2</v>
      </c>
      <c r="AW131" s="44">
        <v>2.2000000000000001E-3</v>
      </c>
      <c r="AX131" s="44">
        <v>64</v>
      </c>
      <c r="AY131" s="44">
        <v>3601</v>
      </c>
    </row>
    <row r="132" spans="9:51" x14ac:dyDescent="0.25">
      <c r="I132" s="44">
        <v>40.583300000000001</v>
      </c>
      <c r="J132" s="44">
        <v>0.99970000000000003</v>
      </c>
      <c r="K132" s="44">
        <v>2.7700000000000001E-4</v>
      </c>
      <c r="L132" s="44">
        <v>2.7700000000000001E-4</v>
      </c>
      <c r="M132" s="44">
        <v>2.7700000000000001E-4</v>
      </c>
      <c r="N132" s="44">
        <v>1</v>
      </c>
      <c r="O132" s="44">
        <v>3609</v>
      </c>
      <c r="P132" s="44">
        <v>1</v>
      </c>
      <c r="Q132" s="44">
        <v>0</v>
      </c>
      <c r="R132" s="44">
        <v>0</v>
      </c>
      <c r="S132" s="44">
        <v>0</v>
      </c>
      <c r="T132" s="44">
        <v>0</v>
      </c>
      <c r="U132" s="44">
        <v>3849</v>
      </c>
      <c r="V132" s="44">
        <v>0.99770000000000003</v>
      </c>
      <c r="W132" s="44">
        <v>4.7699999999999999E-4</v>
      </c>
      <c r="X132" s="44">
        <v>2.3400000000000001E-3</v>
      </c>
      <c r="Y132" s="44">
        <v>4.7800000000000002E-4</v>
      </c>
      <c r="Z132" s="44">
        <v>24</v>
      </c>
      <c r="AA132" s="44">
        <v>10240</v>
      </c>
      <c r="AB132" s="44">
        <v>0.99350000000000005</v>
      </c>
      <c r="AC132" s="44">
        <v>6.9700000000000003E-4</v>
      </c>
      <c r="AD132" s="44">
        <v>6.5500000000000003E-3</v>
      </c>
      <c r="AE132" s="44">
        <v>7.0200000000000004E-4</v>
      </c>
      <c r="AF132" s="44">
        <v>87</v>
      </c>
      <c r="AG132" s="44">
        <v>13243</v>
      </c>
      <c r="AH132" s="44">
        <v>0.98640000000000005</v>
      </c>
      <c r="AI132" s="44">
        <v>9.5699999999999995E-4</v>
      </c>
      <c r="AJ132" s="44">
        <v>1.37E-2</v>
      </c>
      <c r="AK132" s="44">
        <v>9.7000000000000005E-4</v>
      </c>
      <c r="AL132" s="44">
        <v>200</v>
      </c>
      <c r="AM132" s="44">
        <v>14480</v>
      </c>
      <c r="AN132" s="44">
        <v>0.98119999999999996</v>
      </c>
      <c r="AO132" s="44">
        <v>2.16E-3</v>
      </c>
      <c r="AP132" s="44">
        <v>1.89E-2</v>
      </c>
      <c r="AQ132" s="44">
        <v>2.2000000000000001E-3</v>
      </c>
      <c r="AR132" s="44">
        <v>74</v>
      </c>
      <c r="AS132" s="44">
        <v>3869</v>
      </c>
      <c r="AT132" s="44">
        <v>0.98250000000000004</v>
      </c>
      <c r="AU132" s="44">
        <v>2.16E-3</v>
      </c>
      <c r="AV132" s="44">
        <v>1.7600000000000001E-2</v>
      </c>
      <c r="AW132" s="44">
        <v>2.2000000000000001E-3</v>
      </c>
      <c r="AX132" s="44">
        <v>64</v>
      </c>
      <c r="AY132" s="44">
        <v>3601</v>
      </c>
    </row>
    <row r="133" spans="9:51" x14ac:dyDescent="0.25">
      <c r="I133" s="44">
        <v>40.666699999999999</v>
      </c>
      <c r="J133" s="44">
        <v>0.99970000000000003</v>
      </c>
      <c r="K133" s="44">
        <v>2.7700000000000001E-4</v>
      </c>
      <c r="L133" s="44">
        <v>2.7700000000000001E-4</v>
      </c>
      <c r="M133" s="44">
        <v>2.7700000000000001E-4</v>
      </c>
      <c r="N133" s="44">
        <v>1</v>
      </c>
      <c r="O133" s="44">
        <v>3609</v>
      </c>
      <c r="P133" s="44">
        <v>1</v>
      </c>
      <c r="Q133" s="44">
        <v>0</v>
      </c>
      <c r="R133" s="44">
        <v>0</v>
      </c>
      <c r="S133" s="44">
        <v>0</v>
      </c>
      <c r="T133" s="44">
        <v>0</v>
      </c>
      <c r="U133" s="44">
        <v>3849</v>
      </c>
      <c r="V133" s="44">
        <v>0.99750000000000005</v>
      </c>
      <c r="W133" s="44">
        <v>4.9600000000000002E-4</v>
      </c>
      <c r="X133" s="44">
        <v>2.5400000000000002E-3</v>
      </c>
      <c r="Y133" s="44">
        <v>4.9700000000000005E-4</v>
      </c>
      <c r="Z133" s="44">
        <v>26</v>
      </c>
      <c r="AA133" s="44">
        <v>10238</v>
      </c>
      <c r="AB133" s="44">
        <v>0.99339999999999995</v>
      </c>
      <c r="AC133" s="44">
        <v>7.0100000000000002E-4</v>
      </c>
      <c r="AD133" s="44">
        <v>6.62E-3</v>
      </c>
      <c r="AE133" s="44">
        <v>7.0600000000000003E-4</v>
      </c>
      <c r="AF133" s="44">
        <v>88</v>
      </c>
      <c r="AG133" s="44">
        <v>13242</v>
      </c>
      <c r="AH133" s="44">
        <v>0.98629999999999995</v>
      </c>
      <c r="AI133" s="44">
        <v>9.59E-4</v>
      </c>
      <c r="AJ133" s="44">
        <v>1.38E-2</v>
      </c>
      <c r="AK133" s="44">
        <v>9.7199999999999999E-4</v>
      </c>
      <c r="AL133" s="44">
        <v>201</v>
      </c>
      <c r="AM133" s="44">
        <v>14479</v>
      </c>
      <c r="AN133" s="44">
        <v>0.98119999999999996</v>
      </c>
      <c r="AO133" s="44">
        <v>2.16E-3</v>
      </c>
      <c r="AP133" s="44">
        <v>1.89E-2</v>
      </c>
      <c r="AQ133" s="44">
        <v>2.2000000000000001E-3</v>
      </c>
      <c r="AR133" s="44">
        <v>74</v>
      </c>
      <c r="AS133" s="44">
        <v>3869</v>
      </c>
      <c r="AT133" s="44">
        <v>0.98229999999999995</v>
      </c>
      <c r="AU133" s="44">
        <v>2.1800000000000001E-3</v>
      </c>
      <c r="AV133" s="44">
        <v>1.7899999999999999E-2</v>
      </c>
      <c r="AW133" s="44">
        <v>2.2200000000000002E-3</v>
      </c>
      <c r="AX133" s="44">
        <v>65</v>
      </c>
      <c r="AY133" s="44">
        <v>3600</v>
      </c>
    </row>
    <row r="134" spans="9:51" x14ac:dyDescent="0.25">
      <c r="I134" s="44">
        <v>40.75</v>
      </c>
      <c r="J134" s="44">
        <v>0.99970000000000003</v>
      </c>
      <c r="K134" s="44">
        <v>2.7700000000000001E-4</v>
      </c>
      <c r="L134" s="44">
        <v>2.7700000000000001E-4</v>
      </c>
      <c r="M134" s="44">
        <v>2.7700000000000001E-4</v>
      </c>
      <c r="N134" s="44">
        <v>1</v>
      </c>
      <c r="O134" s="44">
        <v>3609</v>
      </c>
      <c r="P134" s="44">
        <v>1</v>
      </c>
      <c r="Q134" s="44">
        <v>0</v>
      </c>
      <c r="R134" s="44">
        <v>0</v>
      </c>
      <c r="S134" s="44">
        <v>0</v>
      </c>
      <c r="T134" s="44">
        <v>0</v>
      </c>
      <c r="U134" s="44">
        <v>3849</v>
      </c>
      <c r="V134" s="44">
        <v>0.99729999999999996</v>
      </c>
      <c r="W134" s="44">
        <v>5.1500000000000005E-4</v>
      </c>
      <c r="X134" s="44">
        <v>2.7299999999999998E-3</v>
      </c>
      <c r="Y134" s="44">
        <v>5.1599999999999997E-4</v>
      </c>
      <c r="Z134" s="44">
        <v>28</v>
      </c>
      <c r="AA134" s="44">
        <v>10236</v>
      </c>
      <c r="AB134" s="44">
        <v>0.99319999999999997</v>
      </c>
      <c r="AC134" s="44">
        <v>7.0899999999999999E-4</v>
      </c>
      <c r="AD134" s="44">
        <v>6.77E-3</v>
      </c>
      <c r="AE134" s="44">
        <v>7.1400000000000001E-4</v>
      </c>
      <c r="AF134" s="44">
        <v>90</v>
      </c>
      <c r="AG134" s="44">
        <v>13240</v>
      </c>
      <c r="AH134" s="44">
        <v>0.98599999999999999</v>
      </c>
      <c r="AI134" s="44">
        <v>9.7099999999999997E-4</v>
      </c>
      <c r="AJ134" s="44">
        <v>1.41E-2</v>
      </c>
      <c r="AK134" s="44">
        <v>9.8499999999999998E-4</v>
      </c>
      <c r="AL134" s="44">
        <v>206</v>
      </c>
      <c r="AM134" s="44">
        <v>14474</v>
      </c>
      <c r="AN134" s="44">
        <v>0.98070000000000002</v>
      </c>
      <c r="AO134" s="44">
        <v>2.1900000000000001E-3</v>
      </c>
      <c r="AP134" s="44">
        <v>1.95E-2</v>
      </c>
      <c r="AQ134" s="44">
        <v>2.2300000000000002E-3</v>
      </c>
      <c r="AR134" s="44">
        <v>76</v>
      </c>
      <c r="AS134" s="44">
        <v>3867</v>
      </c>
      <c r="AT134" s="44">
        <v>0.98229999999999995</v>
      </c>
      <c r="AU134" s="44">
        <v>2.1800000000000001E-3</v>
      </c>
      <c r="AV134" s="44">
        <v>1.7899999999999999E-2</v>
      </c>
      <c r="AW134" s="44">
        <v>2.2200000000000002E-3</v>
      </c>
      <c r="AX134" s="44">
        <v>65</v>
      </c>
      <c r="AY134" s="44">
        <v>3600</v>
      </c>
    </row>
    <row r="135" spans="9:51" x14ac:dyDescent="0.25">
      <c r="I135" s="44">
        <v>40.833300000000001</v>
      </c>
      <c r="J135" s="44">
        <v>0.99970000000000003</v>
      </c>
      <c r="K135" s="44">
        <v>2.7700000000000001E-4</v>
      </c>
      <c r="L135" s="44">
        <v>2.7700000000000001E-4</v>
      </c>
      <c r="M135" s="44">
        <v>2.7700000000000001E-4</v>
      </c>
      <c r="N135" s="44">
        <v>1</v>
      </c>
      <c r="O135" s="44">
        <v>3609</v>
      </c>
      <c r="P135" s="44">
        <v>1</v>
      </c>
      <c r="Q135" s="44">
        <v>0</v>
      </c>
      <c r="R135" s="44">
        <v>0</v>
      </c>
      <c r="S135" s="44">
        <v>0</v>
      </c>
      <c r="T135" s="44">
        <v>0</v>
      </c>
      <c r="U135" s="44">
        <v>3849</v>
      </c>
      <c r="V135" s="44">
        <v>0.99729999999999996</v>
      </c>
      <c r="W135" s="44">
        <v>5.1500000000000005E-4</v>
      </c>
      <c r="X135" s="44">
        <v>2.7299999999999998E-3</v>
      </c>
      <c r="Y135" s="44">
        <v>5.1599999999999997E-4</v>
      </c>
      <c r="Z135" s="44">
        <v>28</v>
      </c>
      <c r="AA135" s="44">
        <v>10236</v>
      </c>
      <c r="AB135" s="44">
        <v>0.99309999999999998</v>
      </c>
      <c r="AC135" s="44">
        <v>7.1699999999999997E-4</v>
      </c>
      <c r="AD135" s="44">
        <v>6.9199999999999999E-3</v>
      </c>
      <c r="AE135" s="44">
        <v>7.2199999999999999E-4</v>
      </c>
      <c r="AF135" s="44">
        <v>92</v>
      </c>
      <c r="AG135" s="44">
        <v>13238</v>
      </c>
      <c r="AH135" s="44">
        <v>0.98570000000000002</v>
      </c>
      <c r="AI135" s="44">
        <v>9.7999999999999997E-4</v>
      </c>
      <c r="AJ135" s="44">
        <v>1.44E-2</v>
      </c>
      <c r="AK135" s="44">
        <v>9.9400000000000009E-4</v>
      </c>
      <c r="AL135" s="44">
        <v>210</v>
      </c>
      <c r="AM135" s="44">
        <v>14470</v>
      </c>
      <c r="AN135" s="44">
        <v>0.98070000000000002</v>
      </c>
      <c r="AO135" s="44">
        <v>2.1900000000000001E-3</v>
      </c>
      <c r="AP135" s="44">
        <v>1.95E-2</v>
      </c>
      <c r="AQ135" s="44">
        <v>2.2300000000000002E-3</v>
      </c>
      <c r="AR135" s="44">
        <v>76</v>
      </c>
      <c r="AS135" s="44">
        <v>3867</v>
      </c>
      <c r="AT135" s="44">
        <v>0.98229999999999995</v>
      </c>
      <c r="AU135" s="44">
        <v>2.1800000000000001E-3</v>
      </c>
      <c r="AV135" s="44">
        <v>1.7899999999999999E-2</v>
      </c>
      <c r="AW135" s="44">
        <v>2.2200000000000002E-3</v>
      </c>
      <c r="AX135" s="44">
        <v>65</v>
      </c>
      <c r="AY135" s="44">
        <v>3600</v>
      </c>
    </row>
    <row r="136" spans="9:51" x14ac:dyDescent="0.25">
      <c r="I136" s="44">
        <v>40.916699999999999</v>
      </c>
      <c r="J136" s="44">
        <v>0.99970000000000003</v>
      </c>
      <c r="K136" s="44">
        <v>2.7700000000000001E-4</v>
      </c>
      <c r="L136" s="44">
        <v>2.7700000000000001E-4</v>
      </c>
      <c r="M136" s="44">
        <v>2.7700000000000001E-4</v>
      </c>
      <c r="N136" s="44">
        <v>1</v>
      </c>
      <c r="O136" s="44">
        <v>3609</v>
      </c>
      <c r="P136" s="44">
        <v>1</v>
      </c>
      <c r="Q136" s="44">
        <v>0</v>
      </c>
      <c r="R136" s="44">
        <v>0</v>
      </c>
      <c r="S136" s="44">
        <v>0</v>
      </c>
      <c r="T136" s="44">
        <v>0</v>
      </c>
      <c r="U136" s="44">
        <v>3849</v>
      </c>
      <c r="V136" s="44">
        <v>0.99729999999999996</v>
      </c>
      <c r="W136" s="44">
        <v>5.1500000000000005E-4</v>
      </c>
      <c r="X136" s="44">
        <v>2.7299999999999998E-3</v>
      </c>
      <c r="Y136" s="44">
        <v>5.1599999999999997E-4</v>
      </c>
      <c r="Z136" s="44">
        <v>28</v>
      </c>
      <c r="AA136" s="44">
        <v>10236</v>
      </c>
      <c r="AB136" s="44">
        <v>0.99299999999999999</v>
      </c>
      <c r="AC136" s="44">
        <v>7.2099999999999996E-4</v>
      </c>
      <c r="AD136" s="44">
        <v>7.0000000000000001E-3</v>
      </c>
      <c r="AE136" s="44">
        <v>7.2599999999999997E-4</v>
      </c>
      <c r="AF136" s="44">
        <v>93</v>
      </c>
      <c r="AG136" s="44">
        <v>13237</v>
      </c>
      <c r="AH136" s="44">
        <v>0.98540000000000005</v>
      </c>
      <c r="AI136" s="44">
        <v>9.8900000000000008E-4</v>
      </c>
      <c r="AJ136" s="44">
        <v>1.47E-2</v>
      </c>
      <c r="AK136" s="44">
        <v>1E-3</v>
      </c>
      <c r="AL136" s="44">
        <v>214</v>
      </c>
      <c r="AM136" s="44">
        <v>14466</v>
      </c>
      <c r="AN136" s="44">
        <v>0.98019999999999996</v>
      </c>
      <c r="AO136" s="44">
        <v>2.2200000000000002E-3</v>
      </c>
      <c r="AP136" s="44">
        <v>0.02</v>
      </c>
      <c r="AQ136" s="44">
        <v>2.2599999999999999E-3</v>
      </c>
      <c r="AR136" s="44">
        <v>78</v>
      </c>
      <c r="AS136" s="44">
        <v>3865</v>
      </c>
      <c r="AT136" s="44">
        <v>0.98199999999999998</v>
      </c>
      <c r="AU136" s="44">
        <v>2.2000000000000001E-3</v>
      </c>
      <c r="AV136" s="44">
        <v>1.8200000000000001E-2</v>
      </c>
      <c r="AW136" s="44">
        <v>2.2399999999999998E-3</v>
      </c>
      <c r="AX136" s="44">
        <v>66</v>
      </c>
      <c r="AY136" s="44">
        <v>3599</v>
      </c>
    </row>
    <row r="137" spans="9:51" x14ac:dyDescent="0.25">
      <c r="I137" s="44">
        <v>41</v>
      </c>
      <c r="J137" s="44">
        <v>0.99970000000000003</v>
      </c>
      <c r="K137" s="44">
        <v>2.7700000000000001E-4</v>
      </c>
      <c r="L137" s="44">
        <v>2.7700000000000001E-4</v>
      </c>
      <c r="M137" s="44">
        <v>2.7700000000000001E-4</v>
      </c>
      <c r="N137" s="44">
        <v>1</v>
      </c>
      <c r="O137" s="44">
        <v>3609</v>
      </c>
      <c r="P137" s="44">
        <v>1</v>
      </c>
      <c r="Q137" s="44">
        <v>0</v>
      </c>
      <c r="R137" s="44">
        <v>0</v>
      </c>
      <c r="S137" s="44">
        <v>0</v>
      </c>
      <c r="T137" s="44">
        <v>0</v>
      </c>
      <c r="U137" s="44">
        <v>3849</v>
      </c>
      <c r="V137" s="44">
        <v>0.99729999999999996</v>
      </c>
      <c r="W137" s="44">
        <v>5.1500000000000005E-4</v>
      </c>
      <c r="X137" s="44">
        <v>2.7299999999999998E-3</v>
      </c>
      <c r="Y137" s="44">
        <v>5.1599999999999997E-4</v>
      </c>
      <c r="Z137" s="44">
        <v>28</v>
      </c>
      <c r="AA137" s="44">
        <v>10236</v>
      </c>
      <c r="AB137" s="44">
        <v>0.99280000000000002</v>
      </c>
      <c r="AC137" s="44">
        <v>7.3200000000000001E-4</v>
      </c>
      <c r="AD137" s="44">
        <v>7.2300000000000003E-3</v>
      </c>
      <c r="AE137" s="44">
        <v>7.3800000000000005E-4</v>
      </c>
      <c r="AF137" s="44">
        <v>96</v>
      </c>
      <c r="AG137" s="44">
        <v>13234</v>
      </c>
      <c r="AH137" s="44">
        <v>0.98509999999999998</v>
      </c>
      <c r="AI137" s="44">
        <v>1E-3</v>
      </c>
      <c r="AJ137" s="44">
        <v>1.4999999999999999E-2</v>
      </c>
      <c r="AK137" s="44">
        <v>1.0200000000000001E-3</v>
      </c>
      <c r="AL137" s="44">
        <v>219</v>
      </c>
      <c r="AM137" s="44">
        <v>14461</v>
      </c>
      <c r="AN137" s="44">
        <v>0.97970000000000002</v>
      </c>
      <c r="AO137" s="44">
        <v>2.2499999999999998E-3</v>
      </c>
      <c r="AP137" s="44">
        <v>2.0500000000000001E-2</v>
      </c>
      <c r="AQ137" s="44">
        <v>2.2899999999999999E-3</v>
      </c>
      <c r="AR137" s="44">
        <v>80</v>
      </c>
      <c r="AS137" s="44">
        <v>3863</v>
      </c>
      <c r="AT137" s="44">
        <v>0.98199999999999998</v>
      </c>
      <c r="AU137" s="44">
        <v>2.2000000000000001E-3</v>
      </c>
      <c r="AV137" s="44">
        <v>1.8200000000000001E-2</v>
      </c>
      <c r="AW137" s="44">
        <v>2.2399999999999998E-3</v>
      </c>
      <c r="AX137" s="44">
        <v>66</v>
      </c>
      <c r="AY137" s="44">
        <v>3599</v>
      </c>
    </row>
    <row r="138" spans="9:51" x14ac:dyDescent="0.25">
      <c r="I138" s="44">
        <v>41.083300000000001</v>
      </c>
      <c r="J138" s="44">
        <v>0.99970000000000003</v>
      </c>
      <c r="K138" s="44">
        <v>2.7700000000000001E-4</v>
      </c>
      <c r="L138" s="44">
        <v>2.7700000000000001E-4</v>
      </c>
      <c r="M138" s="44">
        <v>2.7700000000000001E-4</v>
      </c>
      <c r="N138" s="44">
        <v>1</v>
      </c>
      <c r="O138" s="44">
        <v>3609</v>
      </c>
      <c r="P138" s="44">
        <v>0.99970000000000003</v>
      </c>
      <c r="Q138" s="44">
        <v>2.5999999999999998E-4</v>
      </c>
      <c r="R138" s="44">
        <v>2.5999999999999998E-4</v>
      </c>
      <c r="S138" s="44">
        <v>2.5999999999999998E-4</v>
      </c>
      <c r="T138" s="44">
        <v>1</v>
      </c>
      <c r="U138" s="44">
        <v>3848</v>
      </c>
      <c r="V138" s="44">
        <v>0.997</v>
      </c>
      <c r="W138" s="44">
        <v>5.4199999999999995E-4</v>
      </c>
      <c r="X138" s="44">
        <v>3.0200000000000001E-3</v>
      </c>
      <c r="Y138" s="44">
        <v>5.4299999999999997E-4</v>
      </c>
      <c r="Z138" s="44">
        <v>31</v>
      </c>
      <c r="AA138" s="44">
        <v>10233</v>
      </c>
      <c r="AB138" s="44">
        <v>0.99270000000000003</v>
      </c>
      <c r="AC138" s="44">
        <v>7.36E-4</v>
      </c>
      <c r="AD138" s="44">
        <v>7.3000000000000001E-3</v>
      </c>
      <c r="AE138" s="44">
        <v>7.4100000000000001E-4</v>
      </c>
      <c r="AF138" s="44">
        <v>97</v>
      </c>
      <c r="AG138" s="44">
        <v>13233</v>
      </c>
      <c r="AH138" s="44">
        <v>0.98480000000000001</v>
      </c>
      <c r="AI138" s="44">
        <v>1.01E-3</v>
      </c>
      <c r="AJ138" s="44">
        <v>1.5299999999999999E-2</v>
      </c>
      <c r="AK138" s="44">
        <v>1.0200000000000001E-3</v>
      </c>
      <c r="AL138" s="44">
        <v>223</v>
      </c>
      <c r="AM138" s="44">
        <v>14457</v>
      </c>
      <c r="AN138" s="44">
        <v>0.97950000000000004</v>
      </c>
      <c r="AO138" s="44">
        <v>2.2599999999999999E-3</v>
      </c>
      <c r="AP138" s="44">
        <v>2.0799999999999999E-2</v>
      </c>
      <c r="AQ138" s="44">
        <v>2.31E-3</v>
      </c>
      <c r="AR138" s="44">
        <v>81</v>
      </c>
      <c r="AS138" s="44">
        <v>3862</v>
      </c>
      <c r="AT138" s="44">
        <v>0.98199999999999998</v>
      </c>
      <c r="AU138" s="44">
        <v>2.2000000000000001E-3</v>
      </c>
      <c r="AV138" s="44">
        <v>1.8200000000000001E-2</v>
      </c>
      <c r="AW138" s="44">
        <v>2.2399999999999998E-3</v>
      </c>
      <c r="AX138" s="44">
        <v>66</v>
      </c>
      <c r="AY138" s="44">
        <v>3599</v>
      </c>
    </row>
    <row r="139" spans="9:51" x14ac:dyDescent="0.25">
      <c r="I139" s="44">
        <v>41.166699999999999</v>
      </c>
      <c r="J139" s="44">
        <v>0.99970000000000003</v>
      </c>
      <c r="K139" s="44">
        <v>2.7700000000000001E-4</v>
      </c>
      <c r="L139" s="44">
        <v>2.7700000000000001E-4</v>
      </c>
      <c r="M139" s="44">
        <v>2.7700000000000001E-4</v>
      </c>
      <c r="N139" s="44">
        <v>1</v>
      </c>
      <c r="O139" s="44">
        <v>3609</v>
      </c>
      <c r="P139" s="44">
        <v>0.99950000000000006</v>
      </c>
      <c r="Q139" s="44">
        <v>3.6699999999999998E-4</v>
      </c>
      <c r="R139" s="44">
        <v>5.1999999999999995E-4</v>
      </c>
      <c r="S139" s="44">
        <v>3.6699999999999998E-4</v>
      </c>
      <c r="T139" s="44">
        <v>2</v>
      </c>
      <c r="U139" s="44">
        <v>3847</v>
      </c>
      <c r="V139" s="44">
        <v>0.99670000000000003</v>
      </c>
      <c r="W139" s="44">
        <v>5.6700000000000001E-4</v>
      </c>
      <c r="X139" s="44">
        <v>3.32E-3</v>
      </c>
      <c r="Y139" s="44">
        <v>5.6899999999999995E-4</v>
      </c>
      <c r="Z139" s="44">
        <v>34</v>
      </c>
      <c r="AA139" s="44">
        <v>10230</v>
      </c>
      <c r="AB139" s="44">
        <v>0.99260000000000004</v>
      </c>
      <c r="AC139" s="44">
        <v>7.4399999999999998E-4</v>
      </c>
      <c r="AD139" s="44">
        <v>7.45E-3</v>
      </c>
      <c r="AE139" s="44">
        <v>7.4899999999999999E-4</v>
      </c>
      <c r="AF139" s="44">
        <v>99</v>
      </c>
      <c r="AG139" s="44">
        <v>13231</v>
      </c>
      <c r="AH139" s="44">
        <v>0.98450000000000004</v>
      </c>
      <c r="AI139" s="44">
        <v>1.0200000000000001E-3</v>
      </c>
      <c r="AJ139" s="44">
        <v>1.5599999999999999E-2</v>
      </c>
      <c r="AK139" s="44">
        <v>1.0300000000000001E-3</v>
      </c>
      <c r="AL139" s="44">
        <v>227</v>
      </c>
      <c r="AM139" s="44">
        <v>14453</v>
      </c>
      <c r="AN139" s="44">
        <v>0.97899999999999998</v>
      </c>
      <c r="AO139" s="44">
        <v>2.2899999999999999E-3</v>
      </c>
      <c r="AP139" s="44">
        <v>2.1299999999999999E-2</v>
      </c>
      <c r="AQ139" s="44">
        <v>2.33E-3</v>
      </c>
      <c r="AR139" s="44">
        <v>83</v>
      </c>
      <c r="AS139" s="44">
        <v>3860</v>
      </c>
      <c r="AT139" s="44">
        <v>0.98170000000000002</v>
      </c>
      <c r="AU139" s="44">
        <v>2.2100000000000002E-3</v>
      </c>
      <c r="AV139" s="44">
        <v>1.84E-2</v>
      </c>
      <c r="AW139" s="44">
        <v>2.2499999999999998E-3</v>
      </c>
      <c r="AX139" s="44">
        <v>67</v>
      </c>
      <c r="AY139" s="44">
        <v>3598</v>
      </c>
    </row>
    <row r="140" spans="9:51" x14ac:dyDescent="0.25">
      <c r="I140" s="44">
        <v>41.25</v>
      </c>
      <c r="J140" s="44">
        <v>0.99970000000000003</v>
      </c>
      <c r="K140" s="44">
        <v>2.7700000000000001E-4</v>
      </c>
      <c r="L140" s="44">
        <v>2.7700000000000001E-4</v>
      </c>
      <c r="M140" s="44">
        <v>2.7700000000000001E-4</v>
      </c>
      <c r="N140" s="44">
        <v>1</v>
      </c>
      <c r="O140" s="44">
        <v>3609</v>
      </c>
      <c r="P140" s="44">
        <v>0.99919999999999998</v>
      </c>
      <c r="Q140" s="44">
        <v>4.4999999999999999E-4</v>
      </c>
      <c r="R140" s="44">
        <v>7.7999999999999999E-4</v>
      </c>
      <c r="S140" s="44">
        <v>4.4999999999999999E-4</v>
      </c>
      <c r="T140" s="44">
        <v>3</v>
      </c>
      <c r="U140" s="44">
        <v>3846</v>
      </c>
      <c r="V140" s="44">
        <v>0.99629999999999996</v>
      </c>
      <c r="W140" s="44">
        <v>5.9900000000000003E-4</v>
      </c>
      <c r="X140" s="44">
        <v>3.7100000000000002E-3</v>
      </c>
      <c r="Y140" s="44">
        <v>6.02E-4</v>
      </c>
      <c r="Z140" s="44">
        <v>38</v>
      </c>
      <c r="AA140" s="44">
        <v>10226</v>
      </c>
      <c r="AB140" s="44">
        <v>0.99219999999999997</v>
      </c>
      <c r="AC140" s="44">
        <v>7.6199999999999998E-4</v>
      </c>
      <c r="AD140" s="44">
        <v>7.8300000000000002E-3</v>
      </c>
      <c r="AE140" s="44">
        <v>7.6800000000000002E-4</v>
      </c>
      <c r="AF140" s="44">
        <v>104</v>
      </c>
      <c r="AG140" s="44">
        <v>13226</v>
      </c>
      <c r="AH140" s="44">
        <v>0.98419999999999996</v>
      </c>
      <c r="AI140" s="44">
        <v>1.0300000000000001E-3</v>
      </c>
      <c r="AJ140" s="44">
        <v>1.5900000000000001E-2</v>
      </c>
      <c r="AK140" s="44">
        <v>1.0499999999999999E-3</v>
      </c>
      <c r="AL140" s="44">
        <v>232</v>
      </c>
      <c r="AM140" s="44">
        <v>14448</v>
      </c>
      <c r="AN140" s="44">
        <v>0.97840000000000005</v>
      </c>
      <c r="AO140" s="44">
        <v>2.31E-3</v>
      </c>
      <c r="AP140" s="44">
        <v>2.18E-2</v>
      </c>
      <c r="AQ140" s="44">
        <v>2.3600000000000001E-3</v>
      </c>
      <c r="AR140" s="44">
        <v>85</v>
      </c>
      <c r="AS140" s="44">
        <v>3858</v>
      </c>
      <c r="AT140" s="44">
        <v>0.98140000000000005</v>
      </c>
      <c r="AU140" s="44">
        <v>2.2300000000000002E-3</v>
      </c>
      <c r="AV140" s="44">
        <v>1.8700000000000001E-2</v>
      </c>
      <c r="AW140" s="44">
        <v>2.2699999999999999E-3</v>
      </c>
      <c r="AX140" s="44">
        <v>68</v>
      </c>
      <c r="AY140" s="44">
        <v>3597</v>
      </c>
    </row>
    <row r="141" spans="9:51" x14ac:dyDescent="0.25">
      <c r="I141" s="44">
        <v>41.333300000000001</v>
      </c>
      <c r="J141" s="44">
        <v>0.99970000000000003</v>
      </c>
      <c r="K141" s="44">
        <v>2.7700000000000001E-4</v>
      </c>
      <c r="L141" s="44">
        <v>2.7700000000000001E-4</v>
      </c>
      <c r="M141" s="44">
        <v>2.7700000000000001E-4</v>
      </c>
      <c r="N141" s="44">
        <v>1</v>
      </c>
      <c r="O141" s="44">
        <v>3609</v>
      </c>
      <c r="P141" s="44">
        <v>0.99919999999999998</v>
      </c>
      <c r="Q141" s="44">
        <v>4.4999999999999999E-4</v>
      </c>
      <c r="R141" s="44">
        <v>7.7999999999999999E-4</v>
      </c>
      <c r="S141" s="44">
        <v>4.4999999999999999E-4</v>
      </c>
      <c r="T141" s="44">
        <v>3</v>
      </c>
      <c r="U141" s="44">
        <v>3846</v>
      </c>
      <c r="V141" s="44">
        <v>0.996</v>
      </c>
      <c r="W141" s="44">
        <v>6.2299999999999996E-4</v>
      </c>
      <c r="X141" s="44">
        <v>4.0000000000000001E-3</v>
      </c>
      <c r="Y141" s="44">
        <v>6.2500000000000001E-4</v>
      </c>
      <c r="Z141" s="44">
        <v>41</v>
      </c>
      <c r="AA141" s="44">
        <v>10223</v>
      </c>
      <c r="AB141" s="44">
        <v>0.99199999999999999</v>
      </c>
      <c r="AC141" s="44">
        <v>7.6900000000000004E-4</v>
      </c>
      <c r="AD141" s="44">
        <v>7.9799999999999992E-3</v>
      </c>
      <c r="AE141" s="44">
        <v>7.7499999999999997E-4</v>
      </c>
      <c r="AF141" s="44">
        <v>106</v>
      </c>
      <c r="AG141" s="44">
        <v>13224</v>
      </c>
      <c r="AH141" s="44">
        <v>0.98409999999999997</v>
      </c>
      <c r="AI141" s="44">
        <v>1.0300000000000001E-3</v>
      </c>
      <c r="AJ141" s="44">
        <v>1.61E-2</v>
      </c>
      <c r="AK141" s="44">
        <v>1.0499999999999999E-3</v>
      </c>
      <c r="AL141" s="44">
        <v>234</v>
      </c>
      <c r="AM141" s="44">
        <v>14446</v>
      </c>
      <c r="AN141" s="44">
        <v>0.97819999999999996</v>
      </c>
      <c r="AO141" s="44">
        <v>2.33E-3</v>
      </c>
      <c r="AP141" s="44">
        <v>2.1999999999999999E-2</v>
      </c>
      <c r="AQ141" s="44">
        <v>2.3800000000000002E-3</v>
      </c>
      <c r="AR141" s="44">
        <v>86</v>
      </c>
      <c r="AS141" s="44">
        <v>3857</v>
      </c>
      <c r="AT141" s="44">
        <v>0.98140000000000005</v>
      </c>
      <c r="AU141" s="44">
        <v>2.2300000000000002E-3</v>
      </c>
      <c r="AV141" s="44">
        <v>1.8700000000000001E-2</v>
      </c>
      <c r="AW141" s="44">
        <v>2.2699999999999999E-3</v>
      </c>
      <c r="AX141" s="44">
        <v>68</v>
      </c>
      <c r="AY141" s="44">
        <v>3597</v>
      </c>
    </row>
    <row r="142" spans="9:51" x14ac:dyDescent="0.25">
      <c r="I142" s="44">
        <v>41.416699999999999</v>
      </c>
      <c r="J142" s="44">
        <v>0.99970000000000003</v>
      </c>
      <c r="K142" s="44">
        <v>2.7700000000000001E-4</v>
      </c>
      <c r="L142" s="44">
        <v>2.7700000000000001E-4</v>
      </c>
      <c r="M142" s="44">
        <v>2.7700000000000001E-4</v>
      </c>
      <c r="N142" s="44">
        <v>1</v>
      </c>
      <c r="O142" s="44">
        <v>3609</v>
      </c>
      <c r="P142" s="44">
        <v>0.99919999999999998</v>
      </c>
      <c r="Q142" s="44">
        <v>4.4999999999999999E-4</v>
      </c>
      <c r="R142" s="44">
        <v>7.7999999999999999E-4</v>
      </c>
      <c r="S142" s="44">
        <v>4.4999999999999999E-4</v>
      </c>
      <c r="T142" s="44">
        <v>3</v>
      </c>
      <c r="U142" s="44">
        <v>3846</v>
      </c>
      <c r="V142" s="44">
        <v>0.99570000000000003</v>
      </c>
      <c r="W142" s="44">
        <v>6.4499999999999996E-4</v>
      </c>
      <c r="X142" s="44">
        <v>4.3E-3</v>
      </c>
      <c r="Y142" s="44">
        <v>6.4800000000000003E-4</v>
      </c>
      <c r="Z142" s="44">
        <v>44</v>
      </c>
      <c r="AA142" s="44">
        <v>10220</v>
      </c>
      <c r="AB142" s="44">
        <v>0.9919</v>
      </c>
      <c r="AC142" s="44">
        <v>7.76E-4</v>
      </c>
      <c r="AD142" s="44">
        <v>8.1300000000000001E-3</v>
      </c>
      <c r="AE142" s="44">
        <v>7.8299999999999995E-4</v>
      </c>
      <c r="AF142" s="44">
        <v>108</v>
      </c>
      <c r="AG142" s="44">
        <v>13222</v>
      </c>
      <c r="AH142" s="44">
        <v>0.98380000000000001</v>
      </c>
      <c r="AI142" s="44">
        <v>1.0399999999999999E-3</v>
      </c>
      <c r="AJ142" s="44">
        <v>1.6299999999999999E-2</v>
      </c>
      <c r="AK142" s="44">
        <v>1.06E-3</v>
      </c>
      <c r="AL142" s="44">
        <v>238</v>
      </c>
      <c r="AM142" s="44">
        <v>14442</v>
      </c>
      <c r="AN142" s="44">
        <v>0.97770000000000001</v>
      </c>
      <c r="AO142" s="44">
        <v>2.3500000000000001E-3</v>
      </c>
      <c r="AP142" s="44">
        <v>2.2599999999999999E-2</v>
      </c>
      <c r="AQ142" s="44">
        <v>2.4099999999999998E-3</v>
      </c>
      <c r="AR142" s="44">
        <v>88</v>
      </c>
      <c r="AS142" s="44">
        <v>3855</v>
      </c>
      <c r="AT142" s="44">
        <v>0.98140000000000005</v>
      </c>
      <c r="AU142" s="44">
        <v>2.2300000000000002E-3</v>
      </c>
      <c r="AV142" s="44">
        <v>1.8700000000000001E-2</v>
      </c>
      <c r="AW142" s="44">
        <v>2.2699999999999999E-3</v>
      </c>
      <c r="AX142" s="44">
        <v>68</v>
      </c>
      <c r="AY142" s="44">
        <v>3597</v>
      </c>
    </row>
    <row r="143" spans="9:51" x14ac:dyDescent="0.25">
      <c r="I143" s="44">
        <v>41.5</v>
      </c>
      <c r="J143" s="44">
        <v>0.99970000000000003</v>
      </c>
      <c r="K143" s="44">
        <v>2.7700000000000001E-4</v>
      </c>
      <c r="L143" s="44">
        <v>2.7700000000000001E-4</v>
      </c>
      <c r="M143" s="44">
        <v>2.7700000000000001E-4</v>
      </c>
      <c r="N143" s="44">
        <v>1</v>
      </c>
      <c r="O143" s="44">
        <v>3609</v>
      </c>
      <c r="P143" s="44">
        <v>0.999</v>
      </c>
      <c r="Q143" s="44">
        <v>5.1900000000000004E-4</v>
      </c>
      <c r="R143" s="44">
        <v>1.0399999999999999E-3</v>
      </c>
      <c r="S143" s="44">
        <v>5.1999999999999995E-4</v>
      </c>
      <c r="T143" s="44">
        <v>4</v>
      </c>
      <c r="U143" s="44">
        <v>3845</v>
      </c>
      <c r="V143" s="44">
        <v>0.99539999999999995</v>
      </c>
      <c r="W143" s="44">
        <v>6.6600000000000003E-4</v>
      </c>
      <c r="X143" s="44">
        <v>4.5900000000000003E-3</v>
      </c>
      <c r="Y143" s="44">
        <v>6.69E-4</v>
      </c>
      <c r="Z143" s="44">
        <v>47</v>
      </c>
      <c r="AA143" s="44">
        <v>10217</v>
      </c>
      <c r="AB143" s="44">
        <v>0.99170000000000003</v>
      </c>
      <c r="AC143" s="44">
        <v>7.8399999999999997E-4</v>
      </c>
      <c r="AD143" s="44">
        <v>8.2900000000000005E-3</v>
      </c>
      <c r="AE143" s="44">
        <v>7.9000000000000001E-4</v>
      </c>
      <c r="AF143" s="44">
        <v>110</v>
      </c>
      <c r="AG143" s="44">
        <v>13220</v>
      </c>
      <c r="AH143" s="44">
        <v>0.98329999999999995</v>
      </c>
      <c r="AI143" s="44">
        <v>1.06E-3</v>
      </c>
      <c r="AJ143" s="44">
        <v>1.6799999999999999E-2</v>
      </c>
      <c r="AK143" s="44">
        <v>1.08E-3</v>
      </c>
      <c r="AL143" s="44">
        <v>245</v>
      </c>
      <c r="AM143" s="44">
        <v>14435</v>
      </c>
      <c r="AN143" s="44">
        <v>0.97770000000000001</v>
      </c>
      <c r="AO143" s="44">
        <v>2.3500000000000001E-3</v>
      </c>
      <c r="AP143" s="44">
        <v>2.2599999999999999E-2</v>
      </c>
      <c r="AQ143" s="44">
        <v>2.4099999999999998E-3</v>
      </c>
      <c r="AR143" s="44">
        <v>88</v>
      </c>
      <c r="AS143" s="44">
        <v>3855</v>
      </c>
      <c r="AT143" s="44">
        <v>0.98089999999999999</v>
      </c>
      <c r="AU143" s="44">
        <v>2.2599999999999999E-3</v>
      </c>
      <c r="AV143" s="44">
        <v>1.9300000000000001E-2</v>
      </c>
      <c r="AW143" s="44">
        <v>2.3E-3</v>
      </c>
      <c r="AX143" s="44">
        <v>70</v>
      </c>
      <c r="AY143" s="44">
        <v>3595</v>
      </c>
    </row>
    <row r="144" spans="9:51" x14ac:dyDescent="0.25">
      <c r="I144" s="44">
        <v>41.583300000000001</v>
      </c>
      <c r="J144" s="44">
        <v>0.99939999999999996</v>
      </c>
      <c r="K144" s="44">
        <v>3.9199999999999999E-4</v>
      </c>
      <c r="L144" s="44">
        <v>5.5400000000000002E-4</v>
      </c>
      <c r="M144" s="44">
        <v>3.9199999999999999E-4</v>
      </c>
      <c r="N144" s="44">
        <v>2</v>
      </c>
      <c r="O144" s="44">
        <v>3608</v>
      </c>
      <c r="P144" s="44">
        <v>0.99870000000000003</v>
      </c>
      <c r="Q144" s="44">
        <v>5.8100000000000003E-4</v>
      </c>
      <c r="R144" s="44">
        <v>1.2999999999999999E-3</v>
      </c>
      <c r="S144" s="44">
        <v>5.8100000000000003E-4</v>
      </c>
      <c r="T144" s="44">
        <v>5</v>
      </c>
      <c r="U144" s="44">
        <v>3844</v>
      </c>
      <c r="V144" s="44">
        <v>0.99519999999999997</v>
      </c>
      <c r="W144" s="44">
        <v>6.8000000000000005E-4</v>
      </c>
      <c r="X144" s="44">
        <v>4.7800000000000004E-3</v>
      </c>
      <c r="Y144" s="44">
        <v>6.8400000000000004E-4</v>
      </c>
      <c r="Z144" s="44">
        <v>49</v>
      </c>
      <c r="AA144" s="44">
        <v>10215</v>
      </c>
      <c r="AB144" s="44">
        <v>0.99170000000000003</v>
      </c>
      <c r="AC144" s="44">
        <v>7.8399999999999997E-4</v>
      </c>
      <c r="AD144" s="44">
        <v>8.2900000000000005E-3</v>
      </c>
      <c r="AE144" s="44">
        <v>7.9000000000000001E-4</v>
      </c>
      <c r="AF144" s="44">
        <v>110</v>
      </c>
      <c r="AG144" s="44">
        <v>13220</v>
      </c>
      <c r="AH144" s="44">
        <v>0.98270000000000002</v>
      </c>
      <c r="AI144" s="44">
        <v>1.08E-3</v>
      </c>
      <c r="AJ144" s="44">
        <v>1.7500000000000002E-2</v>
      </c>
      <c r="AK144" s="44">
        <v>1.1000000000000001E-3</v>
      </c>
      <c r="AL144" s="44">
        <v>254</v>
      </c>
      <c r="AM144" s="44">
        <v>14426</v>
      </c>
      <c r="AN144" s="44">
        <v>0.97740000000000005</v>
      </c>
      <c r="AO144" s="44">
        <v>2.3700000000000001E-3</v>
      </c>
      <c r="AP144" s="44">
        <v>2.2800000000000001E-2</v>
      </c>
      <c r="AQ144" s="44">
        <v>2.4199999999999998E-3</v>
      </c>
      <c r="AR144" s="44">
        <v>89</v>
      </c>
      <c r="AS144" s="44">
        <v>3854</v>
      </c>
      <c r="AT144" s="44">
        <v>0.98009999999999997</v>
      </c>
      <c r="AU144" s="44">
        <v>2.31E-3</v>
      </c>
      <c r="AV144" s="44">
        <v>2.01E-2</v>
      </c>
      <c r="AW144" s="44">
        <v>2.3500000000000001E-3</v>
      </c>
      <c r="AX144" s="44">
        <v>73</v>
      </c>
      <c r="AY144" s="44">
        <v>3592</v>
      </c>
    </row>
    <row r="145" spans="9:51" x14ac:dyDescent="0.25">
      <c r="I145" s="44">
        <v>41.666699999999999</v>
      </c>
      <c r="J145" s="44">
        <v>0.99939999999999996</v>
      </c>
      <c r="K145" s="44">
        <v>3.9199999999999999E-4</v>
      </c>
      <c r="L145" s="44">
        <v>5.5400000000000002E-4</v>
      </c>
      <c r="M145" s="44">
        <v>3.9199999999999999E-4</v>
      </c>
      <c r="N145" s="44">
        <v>2</v>
      </c>
      <c r="O145" s="44">
        <v>3608</v>
      </c>
      <c r="P145" s="44">
        <v>0.99839999999999995</v>
      </c>
      <c r="Q145" s="44">
        <v>6.3599999999999996E-4</v>
      </c>
      <c r="R145" s="44">
        <v>1.56E-3</v>
      </c>
      <c r="S145" s="44">
        <v>6.3699999999999998E-4</v>
      </c>
      <c r="T145" s="44">
        <v>6</v>
      </c>
      <c r="U145" s="44">
        <v>3843</v>
      </c>
      <c r="V145" s="44">
        <v>0.99490000000000001</v>
      </c>
      <c r="W145" s="44">
        <v>7.0100000000000002E-4</v>
      </c>
      <c r="X145" s="44">
        <v>5.0800000000000003E-3</v>
      </c>
      <c r="Y145" s="44">
        <v>7.0399999999999998E-4</v>
      </c>
      <c r="Z145" s="44">
        <v>52</v>
      </c>
      <c r="AA145" s="44">
        <v>10212</v>
      </c>
      <c r="AB145" s="44">
        <v>0.99150000000000005</v>
      </c>
      <c r="AC145" s="44">
        <v>7.94E-4</v>
      </c>
      <c r="AD145" s="44">
        <v>8.5100000000000002E-3</v>
      </c>
      <c r="AE145" s="44">
        <v>8.0099999999999995E-4</v>
      </c>
      <c r="AF145" s="44">
        <v>113</v>
      </c>
      <c r="AG145" s="44">
        <v>13217</v>
      </c>
      <c r="AH145" s="44">
        <v>0.98260000000000003</v>
      </c>
      <c r="AI145" s="44">
        <v>1.08E-3</v>
      </c>
      <c r="AJ145" s="44">
        <v>1.7600000000000001E-2</v>
      </c>
      <c r="AK145" s="44">
        <v>1.1000000000000001E-3</v>
      </c>
      <c r="AL145" s="44">
        <v>256</v>
      </c>
      <c r="AM145" s="44">
        <v>14424</v>
      </c>
      <c r="AN145" s="44">
        <v>0.97740000000000005</v>
      </c>
      <c r="AO145" s="44">
        <v>2.3700000000000001E-3</v>
      </c>
      <c r="AP145" s="44">
        <v>2.2800000000000001E-2</v>
      </c>
      <c r="AQ145" s="44">
        <v>2.4199999999999998E-3</v>
      </c>
      <c r="AR145" s="44">
        <v>89</v>
      </c>
      <c r="AS145" s="44">
        <v>3854</v>
      </c>
      <c r="AT145" s="44">
        <v>0.97950000000000004</v>
      </c>
      <c r="AU145" s="44">
        <v>2.3400000000000001E-3</v>
      </c>
      <c r="AV145" s="44">
        <v>2.07E-2</v>
      </c>
      <c r="AW145" s="44">
        <v>2.3900000000000002E-3</v>
      </c>
      <c r="AX145" s="44">
        <v>75</v>
      </c>
      <c r="AY145" s="44">
        <v>3590</v>
      </c>
    </row>
    <row r="146" spans="9:51" x14ac:dyDescent="0.25">
      <c r="I146" s="44">
        <v>41.75</v>
      </c>
      <c r="J146" s="44">
        <v>0.99939999999999996</v>
      </c>
      <c r="K146" s="44">
        <v>3.9199999999999999E-4</v>
      </c>
      <c r="L146" s="44">
        <v>5.5400000000000002E-4</v>
      </c>
      <c r="M146" s="44">
        <v>3.9199999999999999E-4</v>
      </c>
      <c r="N146" s="44">
        <v>2</v>
      </c>
      <c r="O146" s="44">
        <v>3608</v>
      </c>
      <c r="P146" s="44">
        <v>0.99819999999999998</v>
      </c>
      <c r="Q146" s="44">
        <v>6.87E-4</v>
      </c>
      <c r="R146" s="44">
        <v>1.82E-3</v>
      </c>
      <c r="S146" s="44">
        <v>6.8800000000000003E-4</v>
      </c>
      <c r="T146" s="44">
        <v>7</v>
      </c>
      <c r="U146" s="44">
        <v>3842</v>
      </c>
      <c r="V146" s="44">
        <v>0.99480000000000002</v>
      </c>
      <c r="W146" s="44">
        <v>7.0699999999999995E-4</v>
      </c>
      <c r="X146" s="44">
        <v>5.1799999999999997E-3</v>
      </c>
      <c r="Y146" s="44">
        <v>7.1100000000000004E-4</v>
      </c>
      <c r="Z146" s="44">
        <v>53</v>
      </c>
      <c r="AA146" s="44">
        <v>10211</v>
      </c>
      <c r="AB146" s="44">
        <v>0.99129999999999996</v>
      </c>
      <c r="AC146" s="44">
        <v>8.0400000000000003E-4</v>
      </c>
      <c r="AD146" s="44">
        <v>8.7399999999999995E-3</v>
      </c>
      <c r="AE146" s="44">
        <v>8.1099999999999998E-4</v>
      </c>
      <c r="AF146" s="44">
        <v>116</v>
      </c>
      <c r="AG146" s="44">
        <v>13214</v>
      </c>
      <c r="AH146" s="44">
        <v>0.98240000000000005</v>
      </c>
      <c r="AI146" s="44">
        <v>1.09E-3</v>
      </c>
      <c r="AJ146" s="44">
        <v>1.78E-2</v>
      </c>
      <c r="AK146" s="44">
        <v>1.1100000000000001E-3</v>
      </c>
      <c r="AL146" s="44">
        <v>259</v>
      </c>
      <c r="AM146" s="44">
        <v>14421</v>
      </c>
      <c r="AN146" s="44">
        <v>0.97740000000000005</v>
      </c>
      <c r="AO146" s="44">
        <v>2.3700000000000001E-3</v>
      </c>
      <c r="AP146" s="44">
        <v>2.2800000000000001E-2</v>
      </c>
      <c r="AQ146" s="44">
        <v>2.4199999999999998E-3</v>
      </c>
      <c r="AR146" s="44">
        <v>89</v>
      </c>
      <c r="AS146" s="44">
        <v>3854</v>
      </c>
      <c r="AT146" s="44">
        <v>0.97899999999999998</v>
      </c>
      <c r="AU146" s="44">
        <v>2.3700000000000001E-3</v>
      </c>
      <c r="AV146" s="44">
        <v>2.12E-2</v>
      </c>
      <c r="AW146" s="44">
        <v>2.4199999999999998E-3</v>
      </c>
      <c r="AX146" s="44">
        <v>77</v>
      </c>
      <c r="AY146" s="44">
        <v>3588</v>
      </c>
    </row>
    <row r="147" spans="9:51" x14ac:dyDescent="0.25">
      <c r="I147" s="44">
        <v>41.833300000000001</v>
      </c>
      <c r="J147" s="44">
        <v>0.99939999999999996</v>
      </c>
      <c r="K147" s="44">
        <v>3.9199999999999999E-4</v>
      </c>
      <c r="L147" s="44">
        <v>5.5400000000000002E-4</v>
      </c>
      <c r="M147" s="44">
        <v>3.9199999999999999E-4</v>
      </c>
      <c r="N147" s="44">
        <v>2</v>
      </c>
      <c r="O147" s="44">
        <v>3608</v>
      </c>
      <c r="P147" s="44">
        <v>0.99790000000000001</v>
      </c>
      <c r="Q147" s="44">
        <v>7.3399999999999995E-4</v>
      </c>
      <c r="R147" s="44">
        <v>2.0799999999999998E-3</v>
      </c>
      <c r="S147" s="44">
        <v>7.36E-4</v>
      </c>
      <c r="T147" s="44">
        <v>8</v>
      </c>
      <c r="U147" s="44">
        <v>3841</v>
      </c>
      <c r="V147" s="44">
        <v>0.99450000000000005</v>
      </c>
      <c r="W147" s="44">
        <v>7.27E-4</v>
      </c>
      <c r="X147" s="44">
        <v>5.47E-3</v>
      </c>
      <c r="Y147" s="44">
        <v>7.3099999999999999E-4</v>
      </c>
      <c r="Z147" s="44">
        <v>56</v>
      </c>
      <c r="AA147" s="44">
        <v>10208</v>
      </c>
      <c r="AB147" s="44">
        <v>0.99080000000000001</v>
      </c>
      <c r="AC147" s="44">
        <v>8.25E-4</v>
      </c>
      <c r="AD147" s="44">
        <v>9.1900000000000003E-3</v>
      </c>
      <c r="AE147" s="44">
        <v>8.3199999999999995E-4</v>
      </c>
      <c r="AF147" s="44">
        <v>122</v>
      </c>
      <c r="AG147" s="44">
        <v>13208</v>
      </c>
      <c r="AH147" s="44">
        <v>0.9819</v>
      </c>
      <c r="AI147" s="44">
        <v>1.1000000000000001E-3</v>
      </c>
      <c r="AJ147" s="44">
        <v>1.8200000000000001E-2</v>
      </c>
      <c r="AK147" s="44">
        <v>1.1199999999999999E-3</v>
      </c>
      <c r="AL147" s="44">
        <v>265</v>
      </c>
      <c r="AM147" s="44">
        <v>14415</v>
      </c>
      <c r="AN147" s="44">
        <v>0.97689999999999999</v>
      </c>
      <c r="AO147" s="44">
        <v>2.3900000000000002E-3</v>
      </c>
      <c r="AP147" s="44">
        <v>2.3300000000000001E-2</v>
      </c>
      <c r="AQ147" s="44">
        <v>2.4499999999999999E-3</v>
      </c>
      <c r="AR147" s="44">
        <v>91</v>
      </c>
      <c r="AS147" s="44">
        <v>3852</v>
      </c>
      <c r="AT147" s="44">
        <v>0.97899999999999998</v>
      </c>
      <c r="AU147" s="44">
        <v>2.3700000000000001E-3</v>
      </c>
      <c r="AV147" s="44">
        <v>2.12E-2</v>
      </c>
      <c r="AW147" s="44">
        <v>2.4199999999999998E-3</v>
      </c>
      <c r="AX147" s="44">
        <v>77</v>
      </c>
      <c r="AY147" s="44">
        <v>3588</v>
      </c>
    </row>
    <row r="148" spans="9:51" x14ac:dyDescent="0.25">
      <c r="I148" s="44">
        <v>41.916699999999999</v>
      </c>
      <c r="J148" s="44">
        <v>0.99939999999999996</v>
      </c>
      <c r="K148" s="44">
        <v>3.9199999999999999E-4</v>
      </c>
      <c r="L148" s="44">
        <v>5.5400000000000002E-4</v>
      </c>
      <c r="M148" s="44">
        <v>3.9199999999999999E-4</v>
      </c>
      <c r="N148" s="44">
        <v>2</v>
      </c>
      <c r="O148" s="44">
        <v>3608</v>
      </c>
      <c r="P148" s="44">
        <v>0.99790000000000001</v>
      </c>
      <c r="Q148" s="44">
        <v>7.3399999999999995E-4</v>
      </c>
      <c r="R148" s="44">
        <v>2.0799999999999998E-3</v>
      </c>
      <c r="S148" s="44">
        <v>7.36E-4</v>
      </c>
      <c r="T148" s="44">
        <v>8</v>
      </c>
      <c r="U148" s="44">
        <v>3841</v>
      </c>
      <c r="V148" s="44">
        <v>0.99429999999999996</v>
      </c>
      <c r="W148" s="44">
        <v>7.3999999999999999E-4</v>
      </c>
      <c r="X148" s="44">
        <v>5.6699999999999997E-3</v>
      </c>
      <c r="Y148" s="44">
        <v>7.4399999999999998E-4</v>
      </c>
      <c r="Z148" s="44">
        <v>58</v>
      </c>
      <c r="AA148" s="44">
        <v>10206</v>
      </c>
      <c r="AB148" s="44">
        <v>0.99080000000000001</v>
      </c>
      <c r="AC148" s="44">
        <v>8.2799999999999996E-4</v>
      </c>
      <c r="AD148" s="44">
        <v>9.2700000000000005E-3</v>
      </c>
      <c r="AE148" s="44">
        <v>8.3600000000000005E-4</v>
      </c>
      <c r="AF148" s="44">
        <v>123</v>
      </c>
      <c r="AG148" s="44">
        <v>13207</v>
      </c>
      <c r="AH148" s="44">
        <v>0.98150000000000004</v>
      </c>
      <c r="AI148" s="44">
        <v>1.1100000000000001E-3</v>
      </c>
      <c r="AJ148" s="44">
        <v>1.8599999999999998E-2</v>
      </c>
      <c r="AK148" s="44">
        <v>1.1299999999999999E-3</v>
      </c>
      <c r="AL148" s="44">
        <v>271</v>
      </c>
      <c r="AM148" s="44">
        <v>14409</v>
      </c>
      <c r="AN148" s="44">
        <v>0.97689999999999999</v>
      </c>
      <c r="AO148" s="44">
        <v>2.3900000000000002E-3</v>
      </c>
      <c r="AP148" s="44">
        <v>2.3300000000000001E-2</v>
      </c>
      <c r="AQ148" s="44">
        <v>2.4499999999999999E-3</v>
      </c>
      <c r="AR148" s="44">
        <v>91</v>
      </c>
      <c r="AS148" s="44">
        <v>3852</v>
      </c>
      <c r="AT148" s="44">
        <v>0.97819999999999996</v>
      </c>
      <c r="AU148" s="44">
        <v>2.4099999999999998E-3</v>
      </c>
      <c r="AV148" s="44">
        <v>2.2100000000000002E-2</v>
      </c>
      <c r="AW148" s="44">
        <v>2.47E-3</v>
      </c>
      <c r="AX148" s="44">
        <v>80</v>
      </c>
      <c r="AY148" s="44">
        <v>3585</v>
      </c>
    </row>
    <row r="149" spans="9:51" x14ac:dyDescent="0.25">
      <c r="I149" s="44">
        <v>42</v>
      </c>
      <c r="J149" s="44">
        <v>0.99919999999999998</v>
      </c>
      <c r="K149" s="44">
        <v>4.8000000000000001E-4</v>
      </c>
      <c r="L149" s="44">
        <v>8.3100000000000003E-4</v>
      </c>
      <c r="M149" s="44">
        <v>4.8000000000000001E-4</v>
      </c>
      <c r="N149" s="44">
        <v>3</v>
      </c>
      <c r="O149" s="44">
        <v>3607</v>
      </c>
      <c r="P149" s="44">
        <v>0.99790000000000001</v>
      </c>
      <c r="Q149" s="44">
        <v>7.3399999999999995E-4</v>
      </c>
      <c r="R149" s="44">
        <v>2.0799999999999998E-3</v>
      </c>
      <c r="S149" s="44">
        <v>7.36E-4</v>
      </c>
      <c r="T149" s="44">
        <v>8</v>
      </c>
      <c r="U149" s="44">
        <v>3841</v>
      </c>
      <c r="V149" s="44">
        <v>0.99429999999999996</v>
      </c>
      <c r="W149" s="44">
        <v>7.4600000000000003E-4</v>
      </c>
      <c r="X149" s="44">
        <v>5.7600000000000004E-3</v>
      </c>
      <c r="Y149" s="44">
        <v>7.5000000000000002E-4</v>
      </c>
      <c r="Z149" s="44">
        <v>59</v>
      </c>
      <c r="AA149" s="44">
        <v>10205</v>
      </c>
      <c r="AB149" s="44">
        <v>0.99050000000000005</v>
      </c>
      <c r="AC149" s="44">
        <v>8.4099999999999995E-4</v>
      </c>
      <c r="AD149" s="44">
        <v>9.5700000000000004E-3</v>
      </c>
      <c r="AE149" s="44">
        <v>8.4900000000000004E-4</v>
      </c>
      <c r="AF149" s="44">
        <v>127</v>
      </c>
      <c r="AG149" s="44">
        <v>13203</v>
      </c>
      <c r="AH149" s="44">
        <v>0.98119999999999996</v>
      </c>
      <c r="AI149" s="44">
        <v>1.1199999999999999E-3</v>
      </c>
      <c r="AJ149" s="44">
        <v>1.9E-2</v>
      </c>
      <c r="AK149" s="44">
        <v>1.14E-3</v>
      </c>
      <c r="AL149" s="44">
        <v>276</v>
      </c>
      <c r="AM149" s="44">
        <v>14404</v>
      </c>
      <c r="AN149" s="44">
        <v>0.97689999999999999</v>
      </c>
      <c r="AO149" s="44">
        <v>2.3900000000000002E-3</v>
      </c>
      <c r="AP149" s="44">
        <v>2.3300000000000001E-2</v>
      </c>
      <c r="AQ149" s="44">
        <v>2.4499999999999999E-3</v>
      </c>
      <c r="AR149" s="44">
        <v>91</v>
      </c>
      <c r="AS149" s="44">
        <v>3852</v>
      </c>
      <c r="AT149" s="44">
        <v>0.97789999999999999</v>
      </c>
      <c r="AU149" s="44">
        <v>2.4299999999999999E-3</v>
      </c>
      <c r="AV149" s="44">
        <v>2.23E-2</v>
      </c>
      <c r="AW149" s="44">
        <v>2.48E-3</v>
      </c>
      <c r="AX149" s="44">
        <v>81</v>
      </c>
      <c r="AY149" s="44">
        <v>3584</v>
      </c>
    </row>
    <row r="150" spans="9:51" x14ac:dyDescent="0.25">
      <c r="I150" s="44">
        <v>42.083300000000001</v>
      </c>
      <c r="J150" s="44">
        <v>0.99919999999999998</v>
      </c>
      <c r="K150" s="44">
        <v>4.8000000000000001E-4</v>
      </c>
      <c r="L150" s="44">
        <v>8.3100000000000003E-4</v>
      </c>
      <c r="M150" s="44">
        <v>4.8000000000000001E-4</v>
      </c>
      <c r="N150" s="44">
        <v>3</v>
      </c>
      <c r="O150" s="44">
        <v>3607</v>
      </c>
      <c r="P150" s="44">
        <v>0.99770000000000003</v>
      </c>
      <c r="Q150" s="44">
        <v>7.7899999999999996E-4</v>
      </c>
      <c r="R150" s="44">
        <v>2.3400000000000001E-3</v>
      </c>
      <c r="S150" s="44">
        <v>7.7999999999999999E-4</v>
      </c>
      <c r="T150" s="44">
        <v>9</v>
      </c>
      <c r="U150" s="44">
        <v>3840</v>
      </c>
      <c r="V150" s="44">
        <v>0.99399999999999999</v>
      </c>
      <c r="W150" s="44">
        <v>7.6499999999999995E-4</v>
      </c>
      <c r="X150" s="44">
        <v>6.0600000000000003E-3</v>
      </c>
      <c r="Y150" s="44">
        <v>7.6900000000000004E-4</v>
      </c>
      <c r="Z150" s="44">
        <v>62</v>
      </c>
      <c r="AA150" s="44">
        <v>10202</v>
      </c>
      <c r="AB150" s="44">
        <v>0.99019999999999997</v>
      </c>
      <c r="AC150" s="44">
        <v>8.5400000000000005E-4</v>
      </c>
      <c r="AD150" s="44">
        <v>9.8700000000000003E-3</v>
      </c>
      <c r="AE150" s="44">
        <v>8.6300000000000005E-4</v>
      </c>
      <c r="AF150" s="44">
        <v>131</v>
      </c>
      <c r="AG150" s="44">
        <v>13199</v>
      </c>
      <c r="AH150" s="44">
        <v>0.98089999999999999</v>
      </c>
      <c r="AI150" s="44">
        <v>1.1299999999999999E-3</v>
      </c>
      <c r="AJ150" s="44">
        <v>1.9300000000000001E-2</v>
      </c>
      <c r="AK150" s="44">
        <v>1.15E-3</v>
      </c>
      <c r="AL150" s="44">
        <v>280</v>
      </c>
      <c r="AM150" s="44">
        <v>14400</v>
      </c>
      <c r="AN150" s="44">
        <v>0.97689999999999999</v>
      </c>
      <c r="AO150" s="44">
        <v>2.3900000000000002E-3</v>
      </c>
      <c r="AP150" s="44">
        <v>2.3300000000000001E-2</v>
      </c>
      <c r="AQ150" s="44">
        <v>2.4499999999999999E-3</v>
      </c>
      <c r="AR150" s="44">
        <v>91</v>
      </c>
      <c r="AS150" s="44">
        <v>3852</v>
      </c>
      <c r="AT150" s="44">
        <v>0.97760000000000002</v>
      </c>
      <c r="AU150" s="44">
        <v>2.4399999999999999E-3</v>
      </c>
      <c r="AV150" s="44">
        <v>2.2599999999999999E-2</v>
      </c>
      <c r="AW150" s="44">
        <v>2.5000000000000001E-3</v>
      </c>
      <c r="AX150" s="44">
        <v>82</v>
      </c>
      <c r="AY150" s="44">
        <v>3583</v>
      </c>
    </row>
    <row r="151" spans="9:51" x14ac:dyDescent="0.25">
      <c r="I151" s="44">
        <v>42.166699999999999</v>
      </c>
      <c r="J151" s="44">
        <v>0.99919999999999998</v>
      </c>
      <c r="K151" s="44">
        <v>4.8000000000000001E-4</v>
      </c>
      <c r="L151" s="44">
        <v>8.3100000000000003E-4</v>
      </c>
      <c r="M151" s="44">
        <v>4.8000000000000001E-4</v>
      </c>
      <c r="N151" s="44">
        <v>3</v>
      </c>
      <c r="O151" s="44">
        <v>3607</v>
      </c>
      <c r="P151" s="44">
        <v>0.99770000000000003</v>
      </c>
      <c r="Q151" s="44">
        <v>7.7899999999999996E-4</v>
      </c>
      <c r="R151" s="44">
        <v>2.3400000000000001E-3</v>
      </c>
      <c r="S151" s="44">
        <v>7.7999999999999999E-4</v>
      </c>
      <c r="T151" s="44">
        <v>9</v>
      </c>
      <c r="U151" s="44">
        <v>3840</v>
      </c>
      <c r="V151" s="44">
        <v>0.99399999999999999</v>
      </c>
      <c r="W151" s="44">
        <v>7.6499999999999995E-4</v>
      </c>
      <c r="X151" s="44">
        <v>6.0600000000000003E-3</v>
      </c>
      <c r="Y151" s="44">
        <v>7.6900000000000004E-4</v>
      </c>
      <c r="Z151" s="44">
        <v>62</v>
      </c>
      <c r="AA151" s="44">
        <v>10202</v>
      </c>
      <c r="AB151" s="44">
        <v>0.9899</v>
      </c>
      <c r="AC151" s="44">
        <v>8.6399999999999997E-4</v>
      </c>
      <c r="AD151" s="44">
        <v>1.01E-2</v>
      </c>
      <c r="AE151" s="44">
        <v>8.7299999999999997E-4</v>
      </c>
      <c r="AF151" s="44">
        <v>134</v>
      </c>
      <c r="AG151" s="44">
        <v>13196</v>
      </c>
      <c r="AH151" s="44">
        <v>0.98080000000000001</v>
      </c>
      <c r="AI151" s="44">
        <v>1.1299999999999999E-3</v>
      </c>
      <c r="AJ151" s="44">
        <v>1.9400000000000001E-2</v>
      </c>
      <c r="AK151" s="44">
        <v>1.15E-3</v>
      </c>
      <c r="AL151" s="44">
        <v>282</v>
      </c>
      <c r="AM151" s="44">
        <v>14398</v>
      </c>
      <c r="AN151" s="44">
        <v>0.97670000000000001</v>
      </c>
      <c r="AO151" s="44">
        <v>2.3999999999999998E-3</v>
      </c>
      <c r="AP151" s="44">
        <v>2.3599999999999999E-2</v>
      </c>
      <c r="AQ151" s="44">
        <v>2.4599999999999999E-3</v>
      </c>
      <c r="AR151" s="44">
        <v>92</v>
      </c>
      <c r="AS151" s="44">
        <v>3851</v>
      </c>
      <c r="AT151" s="44">
        <v>0.97760000000000002</v>
      </c>
      <c r="AU151" s="44">
        <v>2.4399999999999999E-3</v>
      </c>
      <c r="AV151" s="44">
        <v>2.2599999999999999E-2</v>
      </c>
      <c r="AW151" s="44">
        <v>2.5000000000000001E-3</v>
      </c>
      <c r="AX151" s="44">
        <v>82</v>
      </c>
      <c r="AY151" s="44">
        <v>3583</v>
      </c>
    </row>
    <row r="152" spans="9:51" x14ac:dyDescent="0.25">
      <c r="I152" s="44">
        <v>42.25</v>
      </c>
      <c r="J152" s="44">
        <v>0.99919999999999998</v>
      </c>
      <c r="K152" s="44">
        <v>4.8000000000000001E-4</v>
      </c>
      <c r="L152" s="44">
        <v>8.3100000000000003E-4</v>
      </c>
      <c r="M152" s="44">
        <v>4.8000000000000001E-4</v>
      </c>
      <c r="N152" s="44">
        <v>3</v>
      </c>
      <c r="O152" s="44">
        <v>3607</v>
      </c>
      <c r="P152" s="44">
        <v>0.99709999999999999</v>
      </c>
      <c r="Q152" s="44">
        <v>8.5999999999999998E-4</v>
      </c>
      <c r="R152" s="44">
        <v>2.8600000000000001E-3</v>
      </c>
      <c r="S152" s="44">
        <v>8.6300000000000005E-4</v>
      </c>
      <c r="T152" s="44">
        <v>11</v>
      </c>
      <c r="U152" s="44">
        <v>3838</v>
      </c>
      <c r="V152" s="44">
        <v>0.99380000000000002</v>
      </c>
      <c r="W152" s="44">
        <v>7.7700000000000002E-4</v>
      </c>
      <c r="X152" s="44">
        <v>6.2500000000000003E-3</v>
      </c>
      <c r="Y152" s="44">
        <v>7.8200000000000003E-4</v>
      </c>
      <c r="Z152" s="44">
        <v>64</v>
      </c>
      <c r="AA152" s="44">
        <v>10200</v>
      </c>
      <c r="AB152" s="44">
        <v>0.98970000000000002</v>
      </c>
      <c r="AC152" s="44">
        <v>8.7399999999999999E-4</v>
      </c>
      <c r="AD152" s="44">
        <v>1.03E-2</v>
      </c>
      <c r="AE152" s="44">
        <v>8.83E-4</v>
      </c>
      <c r="AF152" s="44">
        <v>137</v>
      </c>
      <c r="AG152" s="44">
        <v>13193</v>
      </c>
      <c r="AH152" s="44">
        <v>0.98050000000000004</v>
      </c>
      <c r="AI152" s="44">
        <v>1.14E-3</v>
      </c>
      <c r="AJ152" s="44">
        <v>1.9699999999999999E-2</v>
      </c>
      <c r="AK152" s="44">
        <v>1.16E-3</v>
      </c>
      <c r="AL152" s="44">
        <v>286</v>
      </c>
      <c r="AM152" s="44">
        <v>14394</v>
      </c>
      <c r="AN152" s="44">
        <v>0.97640000000000005</v>
      </c>
      <c r="AO152" s="44">
        <v>2.4199999999999998E-3</v>
      </c>
      <c r="AP152" s="44">
        <v>2.3900000000000001E-2</v>
      </c>
      <c r="AQ152" s="44">
        <v>2.47E-3</v>
      </c>
      <c r="AR152" s="44">
        <v>93</v>
      </c>
      <c r="AS152" s="44">
        <v>3850</v>
      </c>
      <c r="AT152" s="44">
        <v>0.97760000000000002</v>
      </c>
      <c r="AU152" s="44">
        <v>2.4399999999999999E-3</v>
      </c>
      <c r="AV152" s="44">
        <v>2.2599999999999999E-2</v>
      </c>
      <c r="AW152" s="44">
        <v>2.5000000000000001E-3</v>
      </c>
      <c r="AX152" s="44">
        <v>82</v>
      </c>
      <c r="AY152" s="44">
        <v>3583</v>
      </c>
    </row>
    <row r="153" spans="9:51" x14ac:dyDescent="0.25">
      <c r="I153" s="44">
        <v>42.333300000000001</v>
      </c>
      <c r="J153" s="44">
        <v>0.99919999999999998</v>
      </c>
      <c r="K153" s="44">
        <v>4.8000000000000001E-4</v>
      </c>
      <c r="L153" s="44">
        <v>8.3100000000000003E-4</v>
      </c>
      <c r="M153" s="44">
        <v>4.8000000000000001E-4</v>
      </c>
      <c r="N153" s="44">
        <v>3</v>
      </c>
      <c r="O153" s="44">
        <v>3607</v>
      </c>
      <c r="P153" s="44">
        <v>0.99690000000000001</v>
      </c>
      <c r="Q153" s="44">
        <v>8.9899999999999995E-4</v>
      </c>
      <c r="R153" s="44">
        <v>3.1199999999999999E-3</v>
      </c>
      <c r="S153" s="44">
        <v>9.01E-4</v>
      </c>
      <c r="T153" s="44">
        <v>12</v>
      </c>
      <c r="U153" s="44">
        <v>3837</v>
      </c>
      <c r="V153" s="44">
        <v>0.99380000000000002</v>
      </c>
      <c r="W153" s="44">
        <v>7.7700000000000002E-4</v>
      </c>
      <c r="X153" s="44">
        <v>6.2500000000000003E-3</v>
      </c>
      <c r="Y153" s="44">
        <v>7.8200000000000003E-4</v>
      </c>
      <c r="Z153" s="44">
        <v>64</v>
      </c>
      <c r="AA153" s="44">
        <v>10200</v>
      </c>
      <c r="AB153" s="44">
        <v>0.98929999999999996</v>
      </c>
      <c r="AC153" s="44">
        <v>8.8900000000000003E-4</v>
      </c>
      <c r="AD153" s="44">
        <v>1.0699999999999999E-2</v>
      </c>
      <c r="AE153" s="44">
        <v>8.9899999999999995E-4</v>
      </c>
      <c r="AF153" s="44">
        <v>142</v>
      </c>
      <c r="AG153" s="44">
        <v>13188</v>
      </c>
      <c r="AH153" s="44">
        <v>0.98029999999999995</v>
      </c>
      <c r="AI153" s="44">
        <v>1.15E-3</v>
      </c>
      <c r="AJ153" s="44">
        <v>1.9900000000000001E-2</v>
      </c>
      <c r="AK153" s="44">
        <v>1.17E-3</v>
      </c>
      <c r="AL153" s="44">
        <v>289</v>
      </c>
      <c r="AM153" s="44">
        <v>14391</v>
      </c>
      <c r="AN153" s="44">
        <v>0.97589999999999999</v>
      </c>
      <c r="AO153" s="44">
        <v>2.4399999999999999E-3</v>
      </c>
      <c r="AP153" s="44">
        <v>2.4400000000000002E-2</v>
      </c>
      <c r="AQ153" s="44">
        <v>2.5000000000000001E-3</v>
      </c>
      <c r="AR153" s="44">
        <v>95</v>
      </c>
      <c r="AS153" s="44">
        <v>3848</v>
      </c>
      <c r="AT153" s="44">
        <v>0.97709999999999997</v>
      </c>
      <c r="AU153" s="44">
        <v>2.47E-3</v>
      </c>
      <c r="AV153" s="44">
        <v>2.3199999999999998E-2</v>
      </c>
      <c r="AW153" s="44">
        <v>2.5300000000000001E-3</v>
      </c>
      <c r="AX153" s="44">
        <v>84</v>
      </c>
      <c r="AY153" s="44">
        <v>3581</v>
      </c>
    </row>
    <row r="154" spans="9:51" x14ac:dyDescent="0.25">
      <c r="I154" s="44">
        <v>42.416699999999999</v>
      </c>
      <c r="J154" s="44">
        <v>0.99919999999999998</v>
      </c>
      <c r="K154" s="44">
        <v>4.8000000000000001E-4</v>
      </c>
      <c r="L154" s="44">
        <v>8.3100000000000003E-4</v>
      </c>
      <c r="M154" s="44">
        <v>4.8000000000000001E-4</v>
      </c>
      <c r="N154" s="44">
        <v>3</v>
      </c>
      <c r="O154" s="44">
        <v>3607</v>
      </c>
      <c r="P154" s="44">
        <v>0.99690000000000001</v>
      </c>
      <c r="Q154" s="44">
        <v>8.9899999999999995E-4</v>
      </c>
      <c r="R154" s="44">
        <v>3.1199999999999999E-3</v>
      </c>
      <c r="S154" s="44">
        <v>9.01E-4</v>
      </c>
      <c r="T154" s="44">
        <v>12</v>
      </c>
      <c r="U154" s="44">
        <v>3837</v>
      </c>
      <c r="V154" s="44">
        <v>0.99370000000000003</v>
      </c>
      <c r="W154" s="44">
        <v>7.8299999999999995E-4</v>
      </c>
      <c r="X154" s="44">
        <v>6.3499999999999997E-3</v>
      </c>
      <c r="Y154" s="44">
        <v>7.8799999999999996E-4</v>
      </c>
      <c r="Z154" s="44">
        <v>65</v>
      </c>
      <c r="AA154" s="44">
        <v>10199</v>
      </c>
      <c r="AB154" s="44">
        <v>0.98909999999999998</v>
      </c>
      <c r="AC154" s="44">
        <v>8.9800000000000004E-4</v>
      </c>
      <c r="AD154" s="44">
        <v>1.09E-2</v>
      </c>
      <c r="AE154" s="44">
        <v>9.0799999999999995E-4</v>
      </c>
      <c r="AF154" s="44">
        <v>145</v>
      </c>
      <c r="AG154" s="44">
        <v>13185</v>
      </c>
      <c r="AH154" s="44">
        <v>0.98</v>
      </c>
      <c r="AI154" s="44">
        <v>1.15E-3</v>
      </c>
      <c r="AJ154" s="44">
        <v>2.0199999999999999E-2</v>
      </c>
      <c r="AK154" s="44">
        <v>1.1800000000000001E-3</v>
      </c>
      <c r="AL154" s="44">
        <v>293</v>
      </c>
      <c r="AM154" s="44">
        <v>14387</v>
      </c>
      <c r="AN154" s="44">
        <v>0.97540000000000004</v>
      </c>
      <c r="AO154" s="44">
        <v>2.47E-3</v>
      </c>
      <c r="AP154" s="44">
        <v>2.4899999999999999E-2</v>
      </c>
      <c r="AQ154" s="44">
        <v>2.5300000000000001E-3</v>
      </c>
      <c r="AR154" s="44">
        <v>97</v>
      </c>
      <c r="AS154" s="44">
        <v>3846</v>
      </c>
      <c r="AT154" s="44">
        <v>0.97709999999999997</v>
      </c>
      <c r="AU154" s="44">
        <v>2.47E-3</v>
      </c>
      <c r="AV154" s="44">
        <v>2.3199999999999998E-2</v>
      </c>
      <c r="AW154" s="44">
        <v>2.5300000000000001E-3</v>
      </c>
      <c r="AX154" s="44">
        <v>84</v>
      </c>
      <c r="AY154" s="44">
        <v>3581</v>
      </c>
    </row>
    <row r="155" spans="9:51" x14ac:dyDescent="0.25">
      <c r="I155" s="44">
        <v>42.5</v>
      </c>
      <c r="J155" s="44">
        <v>0.99919999999999998</v>
      </c>
      <c r="K155" s="44">
        <v>4.8000000000000001E-4</v>
      </c>
      <c r="L155" s="44">
        <v>8.3100000000000003E-4</v>
      </c>
      <c r="M155" s="44">
        <v>4.8000000000000001E-4</v>
      </c>
      <c r="N155" s="44">
        <v>3</v>
      </c>
      <c r="O155" s="44">
        <v>3607</v>
      </c>
      <c r="P155" s="44">
        <v>0.99690000000000001</v>
      </c>
      <c r="Q155" s="44">
        <v>8.9899999999999995E-4</v>
      </c>
      <c r="R155" s="44">
        <v>3.1199999999999999E-3</v>
      </c>
      <c r="S155" s="44">
        <v>9.01E-4</v>
      </c>
      <c r="T155" s="44">
        <v>12</v>
      </c>
      <c r="U155" s="44">
        <v>3837</v>
      </c>
      <c r="V155" s="44">
        <v>0.99360000000000004</v>
      </c>
      <c r="W155" s="44">
        <v>7.8899999999999999E-4</v>
      </c>
      <c r="X155" s="44">
        <v>6.45E-3</v>
      </c>
      <c r="Y155" s="44">
        <v>7.94E-4</v>
      </c>
      <c r="Z155" s="44">
        <v>66</v>
      </c>
      <c r="AA155" s="44">
        <v>10198</v>
      </c>
      <c r="AB155" s="44">
        <v>0.9889</v>
      </c>
      <c r="AC155" s="44">
        <v>9.0799999999999995E-4</v>
      </c>
      <c r="AD155" s="44">
        <v>1.12E-2</v>
      </c>
      <c r="AE155" s="44">
        <v>9.1799999999999998E-4</v>
      </c>
      <c r="AF155" s="44">
        <v>148</v>
      </c>
      <c r="AG155" s="44">
        <v>13182</v>
      </c>
      <c r="AH155" s="44">
        <v>0.97960000000000003</v>
      </c>
      <c r="AI155" s="44">
        <v>1.17E-3</v>
      </c>
      <c r="AJ155" s="44">
        <v>2.06E-2</v>
      </c>
      <c r="AK155" s="44">
        <v>1.1900000000000001E-3</v>
      </c>
      <c r="AL155" s="44">
        <v>300</v>
      </c>
      <c r="AM155" s="44">
        <v>14380</v>
      </c>
      <c r="AN155" s="44">
        <v>0.97460000000000002</v>
      </c>
      <c r="AO155" s="44">
        <v>2.5000000000000001E-3</v>
      </c>
      <c r="AP155" s="44">
        <v>2.5700000000000001E-2</v>
      </c>
      <c r="AQ155" s="44">
        <v>2.5699999999999998E-3</v>
      </c>
      <c r="AR155" s="44">
        <v>100</v>
      </c>
      <c r="AS155" s="44">
        <v>3843</v>
      </c>
      <c r="AT155" s="44">
        <v>0.97709999999999997</v>
      </c>
      <c r="AU155" s="44">
        <v>2.47E-3</v>
      </c>
      <c r="AV155" s="44">
        <v>2.3199999999999998E-2</v>
      </c>
      <c r="AW155" s="44">
        <v>2.5300000000000001E-3</v>
      </c>
      <c r="AX155" s="44">
        <v>84</v>
      </c>
      <c r="AY155" s="44">
        <v>3581</v>
      </c>
    </row>
    <row r="156" spans="9:51" x14ac:dyDescent="0.25">
      <c r="I156" s="44">
        <v>42.583300000000001</v>
      </c>
      <c r="J156" s="44">
        <v>0.99919999999999998</v>
      </c>
      <c r="K156" s="44">
        <v>4.8000000000000001E-4</v>
      </c>
      <c r="L156" s="44">
        <v>8.3100000000000003E-4</v>
      </c>
      <c r="M156" s="44">
        <v>4.8000000000000001E-4</v>
      </c>
      <c r="N156" s="44">
        <v>3</v>
      </c>
      <c r="O156" s="44">
        <v>3607</v>
      </c>
      <c r="P156" s="44">
        <v>0.99690000000000001</v>
      </c>
      <c r="Q156" s="44">
        <v>8.9899999999999995E-4</v>
      </c>
      <c r="R156" s="44">
        <v>3.1199999999999999E-3</v>
      </c>
      <c r="S156" s="44">
        <v>9.01E-4</v>
      </c>
      <c r="T156" s="44">
        <v>12</v>
      </c>
      <c r="U156" s="44">
        <v>3837</v>
      </c>
      <c r="V156" s="44">
        <v>0.99329999999999996</v>
      </c>
      <c r="W156" s="44">
        <v>8.0699999999999999E-4</v>
      </c>
      <c r="X156" s="44">
        <v>6.7400000000000003E-3</v>
      </c>
      <c r="Y156" s="44">
        <v>8.12E-4</v>
      </c>
      <c r="Z156" s="44">
        <v>69</v>
      </c>
      <c r="AA156" s="44">
        <v>10195</v>
      </c>
      <c r="AB156" s="44">
        <v>0.98860000000000003</v>
      </c>
      <c r="AC156" s="44">
        <v>9.2000000000000003E-4</v>
      </c>
      <c r="AD156" s="44">
        <v>1.15E-2</v>
      </c>
      <c r="AE156" s="44">
        <v>9.3000000000000005E-4</v>
      </c>
      <c r="AF156" s="44">
        <v>152</v>
      </c>
      <c r="AG156" s="44">
        <v>13178</v>
      </c>
      <c r="AH156" s="44">
        <v>0.97909999999999997</v>
      </c>
      <c r="AI156" s="44">
        <v>1.1800000000000001E-3</v>
      </c>
      <c r="AJ156" s="44">
        <v>2.1100000000000001E-2</v>
      </c>
      <c r="AK156" s="44">
        <v>1.2099999999999999E-3</v>
      </c>
      <c r="AL156" s="44">
        <v>307</v>
      </c>
      <c r="AM156" s="44">
        <v>14373</v>
      </c>
      <c r="AN156" s="44">
        <v>0.97440000000000004</v>
      </c>
      <c r="AO156" s="44">
        <v>2.5200000000000001E-3</v>
      </c>
      <c r="AP156" s="44">
        <v>2.5899999999999999E-2</v>
      </c>
      <c r="AQ156" s="44">
        <v>2.5799999999999998E-3</v>
      </c>
      <c r="AR156" s="44">
        <v>101</v>
      </c>
      <c r="AS156" s="44">
        <v>3842</v>
      </c>
      <c r="AT156" s="44">
        <v>0.97709999999999997</v>
      </c>
      <c r="AU156" s="44">
        <v>2.47E-3</v>
      </c>
      <c r="AV156" s="44">
        <v>2.3199999999999998E-2</v>
      </c>
      <c r="AW156" s="44">
        <v>2.5300000000000001E-3</v>
      </c>
      <c r="AX156" s="44">
        <v>84</v>
      </c>
      <c r="AY156" s="44">
        <v>3581</v>
      </c>
    </row>
    <row r="157" spans="9:51" x14ac:dyDescent="0.25">
      <c r="I157" s="44">
        <v>42.666699999999999</v>
      </c>
      <c r="J157" s="44">
        <v>0.99919999999999998</v>
      </c>
      <c r="K157" s="44">
        <v>4.8000000000000001E-4</v>
      </c>
      <c r="L157" s="44">
        <v>8.3100000000000003E-4</v>
      </c>
      <c r="M157" s="44">
        <v>4.8000000000000001E-4</v>
      </c>
      <c r="N157" s="44">
        <v>3</v>
      </c>
      <c r="O157" s="44">
        <v>3607</v>
      </c>
      <c r="P157" s="44">
        <v>0.99690000000000001</v>
      </c>
      <c r="Q157" s="44">
        <v>8.9899999999999995E-4</v>
      </c>
      <c r="R157" s="44">
        <v>3.1199999999999999E-3</v>
      </c>
      <c r="S157" s="44">
        <v>9.01E-4</v>
      </c>
      <c r="T157" s="44">
        <v>12</v>
      </c>
      <c r="U157" s="44">
        <v>3837</v>
      </c>
      <c r="V157" s="44">
        <v>0.9929</v>
      </c>
      <c r="W157" s="44">
        <v>8.2899999999999998E-4</v>
      </c>
      <c r="X157" s="44">
        <v>7.1399999999999996E-3</v>
      </c>
      <c r="Y157" s="44">
        <v>8.3500000000000002E-4</v>
      </c>
      <c r="Z157" s="44">
        <v>73</v>
      </c>
      <c r="AA157" s="44">
        <v>10191</v>
      </c>
      <c r="AB157" s="44">
        <v>0.98850000000000005</v>
      </c>
      <c r="AC157" s="44">
        <v>9.2299999999999999E-4</v>
      </c>
      <c r="AD157" s="44">
        <v>1.15E-2</v>
      </c>
      <c r="AE157" s="44">
        <v>9.3300000000000002E-4</v>
      </c>
      <c r="AF157" s="44">
        <v>153</v>
      </c>
      <c r="AG157" s="44">
        <v>13177</v>
      </c>
      <c r="AH157" s="44">
        <v>0.97870000000000001</v>
      </c>
      <c r="AI157" s="44">
        <v>1.1900000000000001E-3</v>
      </c>
      <c r="AJ157" s="44">
        <v>2.1499999999999998E-2</v>
      </c>
      <c r="AK157" s="44">
        <v>1.2199999999999999E-3</v>
      </c>
      <c r="AL157" s="44">
        <v>313</v>
      </c>
      <c r="AM157" s="44">
        <v>14367</v>
      </c>
      <c r="AN157" s="44">
        <v>0.97440000000000004</v>
      </c>
      <c r="AO157" s="44">
        <v>2.5200000000000001E-3</v>
      </c>
      <c r="AP157" s="44">
        <v>2.5899999999999999E-2</v>
      </c>
      <c r="AQ157" s="44">
        <v>2.5799999999999998E-3</v>
      </c>
      <c r="AR157" s="44">
        <v>101</v>
      </c>
      <c r="AS157" s="44">
        <v>3842</v>
      </c>
      <c r="AT157" s="44">
        <v>0.9768</v>
      </c>
      <c r="AU157" s="44">
        <v>2.49E-3</v>
      </c>
      <c r="AV157" s="44">
        <v>2.35E-2</v>
      </c>
      <c r="AW157" s="44">
        <v>2.5400000000000002E-3</v>
      </c>
      <c r="AX157" s="44">
        <v>85</v>
      </c>
      <c r="AY157" s="44">
        <v>3580</v>
      </c>
    </row>
    <row r="158" spans="9:51" x14ac:dyDescent="0.25">
      <c r="I158" s="44">
        <v>42.75</v>
      </c>
      <c r="J158" s="44">
        <v>0.99860000000000004</v>
      </c>
      <c r="K158" s="44">
        <v>6.1899999999999998E-4</v>
      </c>
      <c r="L158" s="44">
        <v>1.39E-3</v>
      </c>
      <c r="M158" s="44">
        <v>6.2E-4</v>
      </c>
      <c r="N158" s="44">
        <v>5</v>
      </c>
      <c r="O158" s="44">
        <v>3605</v>
      </c>
      <c r="P158" s="44">
        <v>0.99690000000000001</v>
      </c>
      <c r="Q158" s="44">
        <v>8.9899999999999995E-4</v>
      </c>
      <c r="R158" s="44">
        <v>3.1199999999999999E-3</v>
      </c>
      <c r="S158" s="44">
        <v>9.01E-4</v>
      </c>
      <c r="T158" s="44">
        <v>12</v>
      </c>
      <c r="U158" s="44">
        <v>3837</v>
      </c>
      <c r="V158" s="44">
        <v>0.99280000000000002</v>
      </c>
      <c r="W158" s="44">
        <v>8.3500000000000002E-4</v>
      </c>
      <c r="X158" s="44">
        <v>7.2300000000000003E-3</v>
      </c>
      <c r="Y158" s="44">
        <v>8.4099999999999995E-4</v>
      </c>
      <c r="Z158" s="44">
        <v>74</v>
      </c>
      <c r="AA158" s="44">
        <v>10190</v>
      </c>
      <c r="AB158" s="44">
        <v>0.98819999999999997</v>
      </c>
      <c r="AC158" s="44">
        <v>9.3400000000000004E-4</v>
      </c>
      <c r="AD158" s="44">
        <v>1.18E-2</v>
      </c>
      <c r="AE158" s="44">
        <v>9.4499999999999998E-4</v>
      </c>
      <c r="AF158" s="44">
        <v>157</v>
      </c>
      <c r="AG158" s="44">
        <v>13173</v>
      </c>
      <c r="AH158" s="44">
        <v>0.97870000000000001</v>
      </c>
      <c r="AI158" s="44">
        <v>1.1900000000000001E-3</v>
      </c>
      <c r="AJ158" s="44">
        <v>2.1499999999999998E-2</v>
      </c>
      <c r="AK158" s="44">
        <v>1.2199999999999999E-3</v>
      </c>
      <c r="AL158" s="44">
        <v>313</v>
      </c>
      <c r="AM158" s="44">
        <v>14367</v>
      </c>
      <c r="AN158" s="44">
        <v>0.97409999999999997</v>
      </c>
      <c r="AO158" s="44">
        <v>2.5300000000000001E-3</v>
      </c>
      <c r="AP158" s="44">
        <v>2.6200000000000001E-2</v>
      </c>
      <c r="AQ158" s="44">
        <v>2.5899999999999999E-3</v>
      </c>
      <c r="AR158" s="44">
        <v>102</v>
      </c>
      <c r="AS158" s="44">
        <v>3841</v>
      </c>
      <c r="AT158" s="44">
        <v>0.97629999999999995</v>
      </c>
      <c r="AU158" s="44">
        <v>2.5100000000000001E-3</v>
      </c>
      <c r="AV158" s="44">
        <v>2.4E-2</v>
      </c>
      <c r="AW158" s="44">
        <v>2.5799999999999998E-3</v>
      </c>
      <c r="AX158" s="44">
        <v>87</v>
      </c>
      <c r="AY158" s="44">
        <v>3578</v>
      </c>
    </row>
    <row r="159" spans="9:51" x14ac:dyDescent="0.25">
      <c r="I159" s="44">
        <v>42.833300000000001</v>
      </c>
      <c r="J159" s="44">
        <v>0.99809999999999999</v>
      </c>
      <c r="K159" s="44">
        <v>7.3200000000000001E-4</v>
      </c>
      <c r="L159" s="44">
        <v>1.9400000000000001E-3</v>
      </c>
      <c r="M159" s="44">
        <v>7.3300000000000004E-4</v>
      </c>
      <c r="N159" s="44">
        <v>7</v>
      </c>
      <c r="O159" s="44">
        <v>3603</v>
      </c>
      <c r="P159" s="44">
        <v>0.99639999999999995</v>
      </c>
      <c r="Q159" s="44">
        <v>9.7000000000000005E-4</v>
      </c>
      <c r="R159" s="44">
        <v>3.64E-3</v>
      </c>
      <c r="S159" s="44">
        <v>9.7400000000000004E-4</v>
      </c>
      <c r="T159" s="44">
        <v>14</v>
      </c>
      <c r="U159" s="44">
        <v>3835</v>
      </c>
      <c r="V159" s="44">
        <v>0.99250000000000005</v>
      </c>
      <c r="W159" s="44">
        <v>8.52E-4</v>
      </c>
      <c r="X159" s="44">
        <v>7.5300000000000002E-3</v>
      </c>
      <c r="Y159" s="44">
        <v>8.5800000000000004E-4</v>
      </c>
      <c r="Z159" s="44">
        <v>77</v>
      </c>
      <c r="AA159" s="44">
        <v>10187</v>
      </c>
      <c r="AB159" s="44">
        <v>0.98809999999999998</v>
      </c>
      <c r="AC159" s="44">
        <v>9.3999999999999997E-4</v>
      </c>
      <c r="AD159" s="44">
        <v>1.2E-2</v>
      </c>
      <c r="AE159" s="44">
        <v>9.5200000000000005E-4</v>
      </c>
      <c r="AF159" s="44">
        <v>159</v>
      </c>
      <c r="AG159" s="44">
        <v>13171</v>
      </c>
      <c r="AH159" s="44">
        <v>0.97799999999999998</v>
      </c>
      <c r="AI159" s="44">
        <v>1.2099999999999999E-3</v>
      </c>
      <c r="AJ159" s="44">
        <v>2.2200000000000001E-2</v>
      </c>
      <c r="AK159" s="44">
        <v>1.24E-3</v>
      </c>
      <c r="AL159" s="44">
        <v>323</v>
      </c>
      <c r="AM159" s="44">
        <v>14357</v>
      </c>
      <c r="AN159" s="44">
        <v>0.97360000000000002</v>
      </c>
      <c r="AO159" s="44">
        <v>2.5500000000000002E-3</v>
      </c>
      <c r="AP159" s="44">
        <v>2.6700000000000002E-2</v>
      </c>
      <c r="AQ159" s="44">
        <v>2.6199999999999999E-3</v>
      </c>
      <c r="AR159" s="44">
        <v>104</v>
      </c>
      <c r="AS159" s="44">
        <v>3839</v>
      </c>
      <c r="AT159" s="44">
        <v>0.97629999999999995</v>
      </c>
      <c r="AU159" s="44">
        <v>2.5100000000000001E-3</v>
      </c>
      <c r="AV159" s="44">
        <v>2.4E-2</v>
      </c>
      <c r="AW159" s="44">
        <v>2.5799999999999998E-3</v>
      </c>
      <c r="AX159" s="44">
        <v>87</v>
      </c>
      <c r="AY159" s="44">
        <v>3578</v>
      </c>
    </row>
    <row r="160" spans="9:51" x14ac:dyDescent="0.25">
      <c r="I160" s="44">
        <v>42.916699999999999</v>
      </c>
      <c r="J160" s="44">
        <v>0.99809999999999999</v>
      </c>
      <c r="K160" s="44">
        <v>7.3200000000000001E-4</v>
      </c>
      <c r="L160" s="44">
        <v>1.9400000000000001E-3</v>
      </c>
      <c r="M160" s="44">
        <v>7.3300000000000004E-4</v>
      </c>
      <c r="N160" s="44">
        <v>7</v>
      </c>
      <c r="O160" s="44">
        <v>3603</v>
      </c>
      <c r="P160" s="44">
        <v>0.99639999999999995</v>
      </c>
      <c r="Q160" s="44">
        <v>9.7000000000000005E-4</v>
      </c>
      <c r="R160" s="44">
        <v>3.64E-3</v>
      </c>
      <c r="S160" s="44">
        <v>9.7400000000000004E-4</v>
      </c>
      <c r="T160" s="44">
        <v>14</v>
      </c>
      <c r="U160" s="44">
        <v>3835</v>
      </c>
      <c r="V160" s="44">
        <v>0.99239999999999995</v>
      </c>
      <c r="W160" s="44">
        <v>8.5700000000000001E-4</v>
      </c>
      <c r="X160" s="44">
        <v>7.6299999999999996E-3</v>
      </c>
      <c r="Y160" s="44">
        <v>8.6399999999999997E-4</v>
      </c>
      <c r="Z160" s="44">
        <v>78</v>
      </c>
      <c r="AA160" s="44">
        <v>10186</v>
      </c>
      <c r="AB160" s="44">
        <v>0.98799999999999999</v>
      </c>
      <c r="AC160" s="44">
        <v>9.4300000000000004E-4</v>
      </c>
      <c r="AD160" s="44">
        <v>1.21E-2</v>
      </c>
      <c r="AE160" s="44">
        <v>9.5500000000000001E-4</v>
      </c>
      <c r="AF160" s="44">
        <v>160</v>
      </c>
      <c r="AG160" s="44">
        <v>13170</v>
      </c>
      <c r="AH160" s="44">
        <v>0.97750000000000004</v>
      </c>
      <c r="AI160" s="44">
        <v>1.2199999999999999E-3</v>
      </c>
      <c r="AJ160" s="44">
        <v>2.2700000000000001E-2</v>
      </c>
      <c r="AK160" s="44">
        <v>1.25E-3</v>
      </c>
      <c r="AL160" s="44">
        <v>330</v>
      </c>
      <c r="AM160" s="44">
        <v>14350</v>
      </c>
      <c r="AN160" s="44">
        <v>0.97360000000000002</v>
      </c>
      <c r="AO160" s="44">
        <v>2.5500000000000002E-3</v>
      </c>
      <c r="AP160" s="44">
        <v>2.6700000000000002E-2</v>
      </c>
      <c r="AQ160" s="44">
        <v>2.6199999999999999E-3</v>
      </c>
      <c r="AR160" s="44">
        <v>104</v>
      </c>
      <c r="AS160" s="44">
        <v>3839</v>
      </c>
      <c r="AT160" s="44">
        <v>0.97599999999999998</v>
      </c>
      <c r="AU160" s="44">
        <v>2.5300000000000001E-3</v>
      </c>
      <c r="AV160" s="44">
        <v>2.4299999999999999E-2</v>
      </c>
      <c r="AW160" s="44">
        <v>2.5899999999999999E-3</v>
      </c>
      <c r="AX160" s="44">
        <v>88</v>
      </c>
      <c r="AY160" s="44">
        <v>3577</v>
      </c>
    </row>
    <row r="161" spans="9:51" x14ac:dyDescent="0.25">
      <c r="I161" s="44">
        <v>43</v>
      </c>
      <c r="J161" s="44">
        <v>0.99780000000000002</v>
      </c>
      <c r="K161" s="44">
        <v>7.8299999999999995E-4</v>
      </c>
      <c r="L161" s="44">
        <v>2.2200000000000002E-3</v>
      </c>
      <c r="M161" s="44">
        <v>7.8399999999999997E-4</v>
      </c>
      <c r="N161" s="44">
        <v>8</v>
      </c>
      <c r="O161" s="44">
        <v>3602</v>
      </c>
      <c r="P161" s="44">
        <v>0.99639999999999995</v>
      </c>
      <c r="Q161" s="44">
        <v>9.7000000000000005E-4</v>
      </c>
      <c r="R161" s="44">
        <v>3.64E-3</v>
      </c>
      <c r="S161" s="44">
        <v>9.7400000000000004E-4</v>
      </c>
      <c r="T161" s="44">
        <v>14</v>
      </c>
      <c r="U161" s="44">
        <v>3835</v>
      </c>
      <c r="V161" s="44">
        <v>0.99209999999999998</v>
      </c>
      <c r="W161" s="44">
        <v>8.7299999999999997E-4</v>
      </c>
      <c r="X161" s="44">
        <v>7.92E-3</v>
      </c>
      <c r="Y161" s="44">
        <v>8.8000000000000003E-4</v>
      </c>
      <c r="Z161" s="44">
        <v>81</v>
      </c>
      <c r="AA161" s="44">
        <v>10183</v>
      </c>
      <c r="AB161" s="44">
        <v>0.98750000000000004</v>
      </c>
      <c r="AC161" s="44">
        <v>9.6299999999999999E-4</v>
      </c>
      <c r="AD161" s="44">
        <v>1.26E-2</v>
      </c>
      <c r="AE161" s="44">
        <v>9.7499999999999996E-4</v>
      </c>
      <c r="AF161" s="44">
        <v>167</v>
      </c>
      <c r="AG161" s="44">
        <v>13163</v>
      </c>
      <c r="AH161" s="44">
        <v>0.97709999999999997</v>
      </c>
      <c r="AI161" s="44">
        <v>1.23E-3</v>
      </c>
      <c r="AJ161" s="44">
        <v>2.3199999999999998E-2</v>
      </c>
      <c r="AK161" s="44">
        <v>1.2600000000000001E-3</v>
      </c>
      <c r="AL161" s="44">
        <v>336</v>
      </c>
      <c r="AM161" s="44">
        <v>14344</v>
      </c>
      <c r="AN161" s="44">
        <v>0.97360000000000002</v>
      </c>
      <c r="AO161" s="44">
        <v>2.5500000000000002E-3</v>
      </c>
      <c r="AP161" s="44">
        <v>2.6700000000000002E-2</v>
      </c>
      <c r="AQ161" s="44">
        <v>2.6199999999999999E-3</v>
      </c>
      <c r="AR161" s="44">
        <v>104</v>
      </c>
      <c r="AS161" s="44">
        <v>3839</v>
      </c>
      <c r="AT161" s="44">
        <v>0.97570000000000001</v>
      </c>
      <c r="AU161" s="44">
        <v>2.5400000000000002E-3</v>
      </c>
      <c r="AV161" s="44">
        <v>2.46E-2</v>
      </c>
      <c r="AW161" s="44">
        <v>2.6099999999999999E-3</v>
      </c>
      <c r="AX161" s="44">
        <v>89</v>
      </c>
      <c r="AY161" s="44">
        <v>3576</v>
      </c>
    </row>
    <row r="162" spans="9:51" x14ac:dyDescent="0.25">
      <c r="I162" s="44">
        <v>43.083300000000001</v>
      </c>
      <c r="J162" s="44">
        <v>0.99780000000000002</v>
      </c>
      <c r="K162" s="44">
        <v>7.8299999999999995E-4</v>
      </c>
      <c r="L162" s="44">
        <v>2.2200000000000002E-3</v>
      </c>
      <c r="M162" s="44">
        <v>7.8399999999999997E-4</v>
      </c>
      <c r="N162" s="44">
        <v>8</v>
      </c>
      <c r="O162" s="44">
        <v>3602</v>
      </c>
      <c r="P162" s="44">
        <v>0.99639999999999995</v>
      </c>
      <c r="Q162" s="44">
        <v>9.7000000000000005E-4</v>
      </c>
      <c r="R162" s="44">
        <v>3.64E-3</v>
      </c>
      <c r="S162" s="44">
        <v>9.7400000000000004E-4</v>
      </c>
      <c r="T162" s="44">
        <v>14</v>
      </c>
      <c r="U162" s="44">
        <v>3835</v>
      </c>
      <c r="V162" s="44">
        <v>0.99199999999999999</v>
      </c>
      <c r="W162" s="44">
        <v>8.7900000000000001E-4</v>
      </c>
      <c r="X162" s="44">
        <v>8.0199999999999994E-3</v>
      </c>
      <c r="Y162" s="44">
        <v>8.8599999999999996E-4</v>
      </c>
      <c r="Z162" s="44">
        <v>82</v>
      </c>
      <c r="AA162" s="44">
        <v>10182</v>
      </c>
      <c r="AB162" s="44">
        <v>0.98709999999999998</v>
      </c>
      <c r="AC162" s="44">
        <v>9.77E-4</v>
      </c>
      <c r="AD162" s="44">
        <v>1.2999999999999999E-2</v>
      </c>
      <c r="AE162" s="44">
        <v>9.8999999999999999E-4</v>
      </c>
      <c r="AF162" s="44">
        <v>172</v>
      </c>
      <c r="AG162" s="44">
        <v>13158</v>
      </c>
      <c r="AH162" s="44">
        <v>0.9768</v>
      </c>
      <c r="AI162" s="44">
        <v>1.24E-3</v>
      </c>
      <c r="AJ162" s="44">
        <v>2.35E-2</v>
      </c>
      <c r="AK162" s="44">
        <v>1.2700000000000001E-3</v>
      </c>
      <c r="AL162" s="44">
        <v>341</v>
      </c>
      <c r="AM162" s="44">
        <v>14339</v>
      </c>
      <c r="AN162" s="44">
        <v>0.97360000000000002</v>
      </c>
      <c r="AO162" s="44">
        <v>2.5500000000000002E-3</v>
      </c>
      <c r="AP162" s="44">
        <v>2.6700000000000002E-2</v>
      </c>
      <c r="AQ162" s="44">
        <v>2.6199999999999999E-3</v>
      </c>
      <c r="AR162" s="44">
        <v>104</v>
      </c>
      <c r="AS162" s="44">
        <v>3839</v>
      </c>
      <c r="AT162" s="44">
        <v>0.97540000000000004</v>
      </c>
      <c r="AU162" s="44">
        <v>2.5600000000000002E-3</v>
      </c>
      <c r="AV162" s="44">
        <v>2.4899999999999999E-2</v>
      </c>
      <c r="AW162" s="44">
        <v>2.6199999999999999E-3</v>
      </c>
      <c r="AX162" s="44">
        <v>90</v>
      </c>
      <c r="AY162" s="44">
        <v>3575</v>
      </c>
    </row>
    <row r="163" spans="9:51" x14ac:dyDescent="0.25">
      <c r="I163" s="44">
        <v>43.166699999999999</v>
      </c>
      <c r="J163" s="44">
        <v>0.99750000000000005</v>
      </c>
      <c r="K163" s="44">
        <v>8.3000000000000001E-4</v>
      </c>
      <c r="L163" s="44">
        <v>2.5000000000000001E-3</v>
      </c>
      <c r="M163" s="44">
        <v>8.3199999999999995E-4</v>
      </c>
      <c r="N163" s="44">
        <v>9</v>
      </c>
      <c r="O163" s="44">
        <v>3601</v>
      </c>
      <c r="P163" s="44">
        <v>0.99639999999999995</v>
      </c>
      <c r="Q163" s="44">
        <v>9.7000000000000005E-4</v>
      </c>
      <c r="R163" s="44">
        <v>3.64E-3</v>
      </c>
      <c r="S163" s="44">
        <v>9.7400000000000004E-4</v>
      </c>
      <c r="T163" s="44">
        <v>14</v>
      </c>
      <c r="U163" s="44">
        <v>3835</v>
      </c>
      <c r="V163" s="44">
        <v>0.9919</v>
      </c>
      <c r="W163" s="44">
        <v>8.8400000000000002E-4</v>
      </c>
      <c r="X163" s="44">
        <v>8.1200000000000005E-3</v>
      </c>
      <c r="Y163" s="44">
        <v>8.9099999999999997E-4</v>
      </c>
      <c r="Z163" s="44">
        <v>83</v>
      </c>
      <c r="AA163" s="44">
        <v>10181</v>
      </c>
      <c r="AB163" s="44">
        <v>0.98660000000000003</v>
      </c>
      <c r="AC163" s="44">
        <v>9.9400000000000009E-4</v>
      </c>
      <c r="AD163" s="44">
        <v>1.34E-2</v>
      </c>
      <c r="AE163" s="44">
        <v>1.01E-3</v>
      </c>
      <c r="AF163" s="44">
        <v>178</v>
      </c>
      <c r="AG163" s="44">
        <v>13152</v>
      </c>
      <c r="AH163" s="44">
        <v>0.97640000000000005</v>
      </c>
      <c r="AI163" s="44">
        <v>1.25E-3</v>
      </c>
      <c r="AJ163" s="44">
        <v>2.3800000000000002E-2</v>
      </c>
      <c r="AK163" s="44">
        <v>1.2800000000000001E-3</v>
      </c>
      <c r="AL163" s="44">
        <v>346</v>
      </c>
      <c r="AM163" s="44">
        <v>14334</v>
      </c>
      <c r="AN163" s="44">
        <v>0.97360000000000002</v>
      </c>
      <c r="AO163" s="44">
        <v>2.5500000000000002E-3</v>
      </c>
      <c r="AP163" s="44">
        <v>2.6700000000000002E-2</v>
      </c>
      <c r="AQ163" s="44">
        <v>2.6199999999999999E-3</v>
      </c>
      <c r="AR163" s="44">
        <v>104</v>
      </c>
      <c r="AS163" s="44">
        <v>3839</v>
      </c>
      <c r="AT163" s="44">
        <v>0.97489999999999999</v>
      </c>
      <c r="AU163" s="44">
        <v>2.5799999999999998E-3</v>
      </c>
      <c r="AV163" s="44">
        <v>2.5399999999999999E-2</v>
      </c>
      <c r="AW163" s="44">
        <v>2.65E-3</v>
      </c>
      <c r="AX163" s="44">
        <v>92</v>
      </c>
      <c r="AY163" s="44">
        <v>3573</v>
      </c>
    </row>
    <row r="164" spans="9:51" x14ac:dyDescent="0.25">
      <c r="I164" s="44">
        <v>43.25</v>
      </c>
      <c r="J164" s="44">
        <v>0.99670000000000003</v>
      </c>
      <c r="K164" s="44">
        <v>9.5799999999999998E-4</v>
      </c>
      <c r="L164" s="44">
        <v>3.3300000000000001E-3</v>
      </c>
      <c r="M164" s="44">
        <v>9.6100000000000005E-4</v>
      </c>
      <c r="N164" s="44">
        <v>12</v>
      </c>
      <c r="O164" s="44">
        <v>3598</v>
      </c>
      <c r="P164" s="44">
        <v>0.99639999999999995</v>
      </c>
      <c r="Q164" s="44">
        <v>9.7000000000000005E-4</v>
      </c>
      <c r="R164" s="44">
        <v>3.64E-3</v>
      </c>
      <c r="S164" s="44">
        <v>9.7400000000000004E-4</v>
      </c>
      <c r="T164" s="44">
        <v>14</v>
      </c>
      <c r="U164" s="44">
        <v>3835</v>
      </c>
      <c r="V164" s="44">
        <v>0.99160000000000004</v>
      </c>
      <c r="W164" s="44">
        <v>8.9999999999999998E-4</v>
      </c>
      <c r="X164" s="44">
        <v>8.4100000000000008E-3</v>
      </c>
      <c r="Y164" s="44">
        <v>9.0700000000000004E-4</v>
      </c>
      <c r="Z164" s="44">
        <v>86</v>
      </c>
      <c r="AA164" s="44">
        <v>10178</v>
      </c>
      <c r="AB164" s="44">
        <v>0.98650000000000004</v>
      </c>
      <c r="AC164" s="44">
        <v>1E-3</v>
      </c>
      <c r="AD164" s="44">
        <v>1.3599999999999999E-2</v>
      </c>
      <c r="AE164" s="44">
        <v>1.01E-3</v>
      </c>
      <c r="AF164" s="44">
        <v>180</v>
      </c>
      <c r="AG164" s="44">
        <v>13150</v>
      </c>
      <c r="AH164" s="44">
        <v>0.97619999999999996</v>
      </c>
      <c r="AI164" s="44">
        <v>1.2600000000000001E-3</v>
      </c>
      <c r="AJ164" s="44">
        <v>2.41E-2</v>
      </c>
      <c r="AK164" s="44">
        <v>1.2899999999999999E-3</v>
      </c>
      <c r="AL164" s="44">
        <v>349</v>
      </c>
      <c r="AM164" s="44">
        <v>14331</v>
      </c>
      <c r="AN164" s="44">
        <v>0.97340000000000004</v>
      </c>
      <c r="AO164" s="44">
        <v>2.5600000000000002E-3</v>
      </c>
      <c r="AP164" s="44">
        <v>2.7E-2</v>
      </c>
      <c r="AQ164" s="44">
        <v>2.63E-3</v>
      </c>
      <c r="AR164" s="44">
        <v>105</v>
      </c>
      <c r="AS164" s="44">
        <v>3838</v>
      </c>
      <c r="AT164" s="44">
        <v>0.97460000000000002</v>
      </c>
      <c r="AU164" s="44">
        <v>2.5999999999999999E-3</v>
      </c>
      <c r="AV164" s="44">
        <v>2.5700000000000001E-2</v>
      </c>
      <c r="AW164" s="44">
        <v>2.66E-3</v>
      </c>
      <c r="AX164" s="44">
        <v>93</v>
      </c>
      <c r="AY164" s="44">
        <v>3572</v>
      </c>
    </row>
    <row r="165" spans="9:51" x14ac:dyDescent="0.25">
      <c r="I165" s="44">
        <v>43.333300000000001</v>
      </c>
      <c r="J165" s="44">
        <v>0.99639999999999995</v>
      </c>
      <c r="K165" s="44">
        <v>9.9700000000000006E-4</v>
      </c>
      <c r="L165" s="44">
        <v>3.6099999999999999E-3</v>
      </c>
      <c r="M165" s="44">
        <v>1E-3</v>
      </c>
      <c r="N165" s="44">
        <v>13</v>
      </c>
      <c r="O165" s="44">
        <v>3597</v>
      </c>
      <c r="P165" s="44">
        <v>0.99639999999999995</v>
      </c>
      <c r="Q165" s="44">
        <v>9.7000000000000005E-4</v>
      </c>
      <c r="R165" s="44">
        <v>3.64E-3</v>
      </c>
      <c r="S165" s="44">
        <v>9.7400000000000004E-4</v>
      </c>
      <c r="T165" s="44">
        <v>14</v>
      </c>
      <c r="U165" s="44">
        <v>3835</v>
      </c>
      <c r="V165" s="44">
        <v>0.99129999999999996</v>
      </c>
      <c r="W165" s="44">
        <v>9.1500000000000001E-4</v>
      </c>
      <c r="X165" s="44">
        <v>8.7100000000000007E-3</v>
      </c>
      <c r="Y165" s="44">
        <v>9.2299999999999999E-4</v>
      </c>
      <c r="Z165" s="44">
        <v>89</v>
      </c>
      <c r="AA165" s="44">
        <v>10175</v>
      </c>
      <c r="AB165" s="44">
        <v>0.98640000000000005</v>
      </c>
      <c r="AC165" s="44">
        <v>1E-3</v>
      </c>
      <c r="AD165" s="44">
        <v>1.37E-2</v>
      </c>
      <c r="AE165" s="44">
        <v>1.0200000000000001E-3</v>
      </c>
      <c r="AF165" s="44">
        <v>181</v>
      </c>
      <c r="AG165" s="44">
        <v>13149</v>
      </c>
      <c r="AH165" s="44">
        <v>0.97599999999999998</v>
      </c>
      <c r="AI165" s="44">
        <v>1.2600000000000001E-3</v>
      </c>
      <c r="AJ165" s="44">
        <v>2.4299999999999999E-2</v>
      </c>
      <c r="AK165" s="44">
        <v>1.2999999999999999E-3</v>
      </c>
      <c r="AL165" s="44">
        <v>353</v>
      </c>
      <c r="AM165" s="44">
        <v>14327</v>
      </c>
      <c r="AN165" s="44">
        <v>0.97340000000000004</v>
      </c>
      <c r="AO165" s="44">
        <v>2.5600000000000002E-3</v>
      </c>
      <c r="AP165" s="44">
        <v>2.7E-2</v>
      </c>
      <c r="AQ165" s="44">
        <v>2.63E-3</v>
      </c>
      <c r="AR165" s="44">
        <v>105</v>
      </c>
      <c r="AS165" s="44">
        <v>3838</v>
      </c>
      <c r="AT165" s="44">
        <v>0.97460000000000002</v>
      </c>
      <c r="AU165" s="44">
        <v>2.5999999999999999E-3</v>
      </c>
      <c r="AV165" s="44">
        <v>2.5700000000000001E-2</v>
      </c>
      <c r="AW165" s="44">
        <v>2.66E-3</v>
      </c>
      <c r="AX165" s="44">
        <v>93</v>
      </c>
      <c r="AY165" s="44">
        <v>3572</v>
      </c>
    </row>
    <row r="166" spans="9:51" x14ac:dyDescent="0.25">
      <c r="I166" s="44">
        <v>43.416699999999999</v>
      </c>
      <c r="J166" s="44">
        <v>0.99580000000000002</v>
      </c>
      <c r="K166" s="44">
        <v>1.07E-3</v>
      </c>
      <c r="L166" s="44">
        <v>4.1599999999999996E-3</v>
      </c>
      <c r="M166" s="44">
        <v>1.07E-3</v>
      </c>
      <c r="N166" s="44">
        <v>15</v>
      </c>
      <c r="O166" s="44">
        <v>3595</v>
      </c>
      <c r="P166" s="44">
        <v>0.99639999999999995</v>
      </c>
      <c r="Q166" s="44">
        <v>9.7000000000000005E-4</v>
      </c>
      <c r="R166" s="44">
        <v>3.64E-3</v>
      </c>
      <c r="S166" s="44">
        <v>9.7400000000000004E-4</v>
      </c>
      <c r="T166" s="44">
        <v>14</v>
      </c>
      <c r="U166" s="44">
        <v>3835</v>
      </c>
      <c r="V166" s="44">
        <v>0.99119999999999997</v>
      </c>
      <c r="W166" s="44">
        <v>9.2000000000000003E-4</v>
      </c>
      <c r="X166" s="44">
        <v>8.8100000000000001E-3</v>
      </c>
      <c r="Y166" s="44">
        <v>9.2800000000000001E-4</v>
      </c>
      <c r="Z166" s="44">
        <v>90</v>
      </c>
      <c r="AA166" s="44">
        <v>10174</v>
      </c>
      <c r="AB166" s="44">
        <v>0.98599999999999999</v>
      </c>
      <c r="AC166" s="44">
        <v>1.0200000000000001E-3</v>
      </c>
      <c r="AD166" s="44">
        <v>1.4E-2</v>
      </c>
      <c r="AE166" s="44">
        <v>1.0300000000000001E-3</v>
      </c>
      <c r="AF166" s="44">
        <v>186</v>
      </c>
      <c r="AG166" s="44">
        <v>13144</v>
      </c>
      <c r="AH166" s="44">
        <v>0.97570000000000001</v>
      </c>
      <c r="AI166" s="44">
        <v>1.2700000000000001E-3</v>
      </c>
      <c r="AJ166" s="44">
        <v>2.46E-2</v>
      </c>
      <c r="AK166" s="44">
        <v>1.2999999999999999E-3</v>
      </c>
      <c r="AL166" s="44">
        <v>357</v>
      </c>
      <c r="AM166" s="44">
        <v>14323</v>
      </c>
      <c r="AN166" s="44">
        <v>0.97289999999999999</v>
      </c>
      <c r="AO166" s="44">
        <v>2.5899999999999999E-3</v>
      </c>
      <c r="AP166" s="44">
        <v>2.75E-2</v>
      </c>
      <c r="AQ166" s="44">
        <v>2.66E-3</v>
      </c>
      <c r="AR166" s="44">
        <v>107</v>
      </c>
      <c r="AS166" s="44">
        <v>3836</v>
      </c>
      <c r="AT166" s="44">
        <v>0.97460000000000002</v>
      </c>
      <c r="AU166" s="44">
        <v>2.5999999999999999E-3</v>
      </c>
      <c r="AV166" s="44">
        <v>2.5700000000000001E-2</v>
      </c>
      <c r="AW166" s="44">
        <v>2.66E-3</v>
      </c>
      <c r="AX166" s="44">
        <v>93</v>
      </c>
      <c r="AY166" s="44">
        <v>3572</v>
      </c>
    </row>
    <row r="167" spans="9:51" x14ac:dyDescent="0.25">
      <c r="I167" s="44">
        <v>43.5</v>
      </c>
      <c r="J167" s="44">
        <v>0.99580000000000002</v>
      </c>
      <c r="K167" s="44">
        <v>1.07E-3</v>
      </c>
      <c r="L167" s="44">
        <v>4.1599999999999996E-3</v>
      </c>
      <c r="M167" s="44">
        <v>1.07E-3</v>
      </c>
      <c r="N167" s="44">
        <v>15</v>
      </c>
      <c r="O167" s="44">
        <v>3595</v>
      </c>
      <c r="P167" s="44">
        <v>0.99639999999999995</v>
      </c>
      <c r="Q167" s="44">
        <v>9.7000000000000005E-4</v>
      </c>
      <c r="R167" s="44">
        <v>3.64E-3</v>
      </c>
      <c r="S167" s="44">
        <v>9.7400000000000004E-4</v>
      </c>
      <c r="T167" s="44">
        <v>14</v>
      </c>
      <c r="U167" s="44">
        <v>3835</v>
      </c>
      <c r="V167" s="44">
        <v>0.99099999999999999</v>
      </c>
      <c r="W167" s="44">
        <v>9.3000000000000005E-4</v>
      </c>
      <c r="X167" s="44">
        <v>8.9999999999999993E-3</v>
      </c>
      <c r="Y167" s="44">
        <v>9.3899999999999995E-4</v>
      </c>
      <c r="Z167" s="44">
        <v>92</v>
      </c>
      <c r="AA167" s="44">
        <v>10172</v>
      </c>
      <c r="AB167" s="44">
        <v>0.98570000000000002</v>
      </c>
      <c r="AC167" s="44">
        <v>1.0300000000000001E-3</v>
      </c>
      <c r="AD167" s="44">
        <v>1.44E-2</v>
      </c>
      <c r="AE167" s="44">
        <v>1.0399999999999999E-3</v>
      </c>
      <c r="AF167" s="44">
        <v>190</v>
      </c>
      <c r="AG167" s="44">
        <v>13140</v>
      </c>
      <c r="AH167" s="44">
        <v>0.97550000000000003</v>
      </c>
      <c r="AI167" s="44">
        <v>1.2700000000000001E-3</v>
      </c>
      <c r="AJ167" s="44">
        <v>2.4799999999999999E-2</v>
      </c>
      <c r="AK167" s="44">
        <v>1.31E-3</v>
      </c>
      <c r="AL167" s="44">
        <v>359</v>
      </c>
      <c r="AM167" s="44">
        <v>14321</v>
      </c>
      <c r="AN167" s="44">
        <v>0.97289999999999999</v>
      </c>
      <c r="AO167" s="44">
        <v>2.5899999999999999E-3</v>
      </c>
      <c r="AP167" s="44">
        <v>2.75E-2</v>
      </c>
      <c r="AQ167" s="44">
        <v>2.66E-3</v>
      </c>
      <c r="AR167" s="44">
        <v>107</v>
      </c>
      <c r="AS167" s="44">
        <v>3836</v>
      </c>
      <c r="AT167" s="44">
        <v>0.97460000000000002</v>
      </c>
      <c r="AU167" s="44">
        <v>2.5999999999999999E-3</v>
      </c>
      <c r="AV167" s="44">
        <v>2.5700000000000001E-2</v>
      </c>
      <c r="AW167" s="44">
        <v>2.66E-3</v>
      </c>
      <c r="AX167" s="44">
        <v>93</v>
      </c>
      <c r="AY167" s="44">
        <v>3572</v>
      </c>
    </row>
    <row r="168" spans="9:51" x14ac:dyDescent="0.25">
      <c r="I168" s="44">
        <v>43.583300000000001</v>
      </c>
      <c r="J168" s="44">
        <v>0.99560000000000004</v>
      </c>
      <c r="K168" s="44">
        <v>1.1100000000000001E-3</v>
      </c>
      <c r="L168" s="44">
        <v>4.4400000000000004E-3</v>
      </c>
      <c r="M168" s="44">
        <v>1.1100000000000001E-3</v>
      </c>
      <c r="N168" s="44">
        <v>16</v>
      </c>
      <c r="O168" s="44">
        <v>3594</v>
      </c>
      <c r="P168" s="44">
        <v>0.99639999999999995</v>
      </c>
      <c r="Q168" s="44">
        <v>9.7000000000000005E-4</v>
      </c>
      <c r="R168" s="44">
        <v>3.64E-3</v>
      </c>
      <c r="S168" s="44">
        <v>9.7400000000000004E-4</v>
      </c>
      <c r="T168" s="44">
        <v>14</v>
      </c>
      <c r="U168" s="44">
        <v>3835</v>
      </c>
      <c r="V168" s="44">
        <v>0.99050000000000005</v>
      </c>
      <c r="W168" s="44">
        <v>9.6000000000000002E-4</v>
      </c>
      <c r="X168" s="44">
        <v>9.5899999999999996E-3</v>
      </c>
      <c r="Y168" s="44">
        <v>9.6900000000000003E-4</v>
      </c>
      <c r="Z168" s="44">
        <v>98</v>
      </c>
      <c r="AA168" s="44">
        <v>10166</v>
      </c>
      <c r="AB168" s="44">
        <v>0.98529999999999995</v>
      </c>
      <c r="AC168" s="44">
        <v>1.0399999999999999E-3</v>
      </c>
      <c r="AD168" s="44">
        <v>1.4800000000000001E-2</v>
      </c>
      <c r="AE168" s="44">
        <v>1.06E-3</v>
      </c>
      <c r="AF168" s="44">
        <v>196</v>
      </c>
      <c r="AG168" s="44">
        <v>13134</v>
      </c>
      <c r="AH168" s="44">
        <v>0.97519999999999996</v>
      </c>
      <c r="AI168" s="44">
        <v>1.2800000000000001E-3</v>
      </c>
      <c r="AJ168" s="44">
        <v>2.5100000000000001E-2</v>
      </c>
      <c r="AK168" s="44">
        <v>1.32E-3</v>
      </c>
      <c r="AL168" s="44">
        <v>364</v>
      </c>
      <c r="AM168" s="44">
        <v>14316</v>
      </c>
      <c r="AN168" s="44">
        <v>0.97289999999999999</v>
      </c>
      <c r="AO168" s="44">
        <v>2.5899999999999999E-3</v>
      </c>
      <c r="AP168" s="44">
        <v>2.75E-2</v>
      </c>
      <c r="AQ168" s="44">
        <v>2.66E-3</v>
      </c>
      <c r="AR168" s="44">
        <v>107</v>
      </c>
      <c r="AS168" s="44">
        <v>3836</v>
      </c>
      <c r="AT168" s="44">
        <v>0.97460000000000002</v>
      </c>
      <c r="AU168" s="44">
        <v>2.5999999999999999E-3</v>
      </c>
      <c r="AV168" s="44">
        <v>2.5700000000000001E-2</v>
      </c>
      <c r="AW168" s="44">
        <v>2.66E-3</v>
      </c>
      <c r="AX168" s="44">
        <v>93</v>
      </c>
      <c r="AY168" s="44">
        <v>3572</v>
      </c>
    </row>
    <row r="169" spans="9:51" x14ac:dyDescent="0.25">
      <c r="I169" s="44">
        <v>43.666699999999999</v>
      </c>
      <c r="J169" s="44">
        <v>0.99529999999999996</v>
      </c>
      <c r="K169" s="44">
        <v>1.14E-3</v>
      </c>
      <c r="L169" s="44">
        <v>4.7200000000000002E-3</v>
      </c>
      <c r="M169" s="44">
        <v>1.14E-3</v>
      </c>
      <c r="N169" s="44">
        <v>17</v>
      </c>
      <c r="O169" s="44">
        <v>3593</v>
      </c>
      <c r="P169" s="44">
        <v>0.99609999999999999</v>
      </c>
      <c r="Q169" s="44">
        <v>1E-3</v>
      </c>
      <c r="R169" s="44">
        <v>3.8999999999999998E-3</v>
      </c>
      <c r="S169" s="44">
        <v>1.01E-3</v>
      </c>
      <c r="T169" s="44">
        <v>15</v>
      </c>
      <c r="U169" s="44">
        <v>3834</v>
      </c>
      <c r="V169" s="44">
        <v>0.99050000000000005</v>
      </c>
      <c r="W169" s="44">
        <v>9.6000000000000002E-4</v>
      </c>
      <c r="X169" s="44">
        <v>9.5899999999999996E-3</v>
      </c>
      <c r="Y169" s="44">
        <v>9.6900000000000003E-4</v>
      </c>
      <c r="Z169" s="44">
        <v>98</v>
      </c>
      <c r="AA169" s="44">
        <v>10166</v>
      </c>
      <c r="AB169" s="44">
        <v>0.98509999999999998</v>
      </c>
      <c r="AC169" s="44">
        <v>1.0499999999999999E-3</v>
      </c>
      <c r="AD169" s="44">
        <v>1.4999999999999999E-2</v>
      </c>
      <c r="AE169" s="44">
        <v>1.06E-3</v>
      </c>
      <c r="AF169" s="44">
        <v>198</v>
      </c>
      <c r="AG169" s="44">
        <v>13132</v>
      </c>
      <c r="AH169" s="44">
        <v>0.97499999999999998</v>
      </c>
      <c r="AI169" s="44">
        <v>1.2899999999999999E-3</v>
      </c>
      <c r="AJ169" s="44">
        <v>2.53E-2</v>
      </c>
      <c r="AK169" s="44">
        <v>1.32E-3</v>
      </c>
      <c r="AL169" s="44">
        <v>367</v>
      </c>
      <c r="AM169" s="44">
        <v>14313</v>
      </c>
      <c r="AN169" s="44">
        <v>0.97289999999999999</v>
      </c>
      <c r="AO169" s="44">
        <v>2.5899999999999999E-3</v>
      </c>
      <c r="AP169" s="44">
        <v>2.75E-2</v>
      </c>
      <c r="AQ169" s="44">
        <v>2.66E-3</v>
      </c>
      <c r="AR169" s="44">
        <v>107</v>
      </c>
      <c r="AS169" s="44">
        <v>3836</v>
      </c>
      <c r="AT169" s="44">
        <v>0.97440000000000004</v>
      </c>
      <c r="AU169" s="44">
        <v>2.6099999999999999E-3</v>
      </c>
      <c r="AV169" s="44">
        <v>2.5999999999999999E-2</v>
      </c>
      <c r="AW169" s="44">
        <v>2.6800000000000001E-3</v>
      </c>
      <c r="AX169" s="44">
        <v>94</v>
      </c>
      <c r="AY169" s="44">
        <v>3571</v>
      </c>
    </row>
    <row r="170" spans="9:51" x14ac:dyDescent="0.25">
      <c r="I170" s="44">
        <v>43.75</v>
      </c>
      <c r="J170" s="44">
        <v>0.995</v>
      </c>
      <c r="K170" s="44">
        <v>1.17E-3</v>
      </c>
      <c r="L170" s="44">
        <v>5.0000000000000001E-3</v>
      </c>
      <c r="M170" s="44">
        <v>1.1800000000000001E-3</v>
      </c>
      <c r="N170" s="44">
        <v>18</v>
      </c>
      <c r="O170" s="44">
        <v>3592</v>
      </c>
      <c r="P170" s="44">
        <v>0.99580000000000002</v>
      </c>
      <c r="Q170" s="44">
        <v>1.0399999999999999E-3</v>
      </c>
      <c r="R170" s="44">
        <v>4.1599999999999996E-3</v>
      </c>
      <c r="S170" s="44">
        <v>1.0399999999999999E-3</v>
      </c>
      <c r="T170" s="44">
        <v>16</v>
      </c>
      <c r="U170" s="44">
        <v>3833</v>
      </c>
      <c r="V170" s="44">
        <v>0.99029999999999996</v>
      </c>
      <c r="W170" s="44">
        <v>9.7000000000000005E-4</v>
      </c>
      <c r="X170" s="44">
        <v>9.7900000000000001E-3</v>
      </c>
      <c r="Y170" s="44">
        <v>9.7900000000000005E-4</v>
      </c>
      <c r="Z170" s="44">
        <v>100</v>
      </c>
      <c r="AA170" s="44">
        <v>10164</v>
      </c>
      <c r="AB170" s="44">
        <v>0.98480000000000001</v>
      </c>
      <c r="AC170" s="44">
        <v>1.06E-3</v>
      </c>
      <c r="AD170" s="44">
        <v>1.5299999999999999E-2</v>
      </c>
      <c r="AE170" s="44">
        <v>1.07E-3</v>
      </c>
      <c r="AF170" s="44">
        <v>202</v>
      </c>
      <c r="AG170" s="44">
        <v>13128</v>
      </c>
      <c r="AH170" s="44">
        <v>0.97470000000000001</v>
      </c>
      <c r="AI170" s="44">
        <v>1.2999999999999999E-3</v>
      </c>
      <c r="AJ170" s="44">
        <v>2.5600000000000001E-2</v>
      </c>
      <c r="AK170" s="44">
        <v>1.33E-3</v>
      </c>
      <c r="AL170" s="44">
        <v>371</v>
      </c>
      <c r="AM170" s="44">
        <v>14309</v>
      </c>
      <c r="AN170" s="44">
        <v>0.97260000000000002</v>
      </c>
      <c r="AO170" s="44">
        <v>2.5999999999999999E-3</v>
      </c>
      <c r="AP170" s="44">
        <v>2.7799999999999998E-2</v>
      </c>
      <c r="AQ170" s="44">
        <v>2.6700000000000001E-3</v>
      </c>
      <c r="AR170" s="44">
        <v>108</v>
      </c>
      <c r="AS170" s="44">
        <v>3835</v>
      </c>
      <c r="AT170" s="44">
        <v>0.97350000000000003</v>
      </c>
      <c r="AU170" s="44">
        <v>2.65E-3</v>
      </c>
      <c r="AV170" s="44">
        <v>2.6800000000000001E-2</v>
      </c>
      <c r="AW170" s="44">
        <v>2.7200000000000002E-3</v>
      </c>
      <c r="AX170" s="44">
        <v>97</v>
      </c>
      <c r="AY170" s="44">
        <v>3568</v>
      </c>
    </row>
    <row r="171" spans="9:51" x14ac:dyDescent="0.25">
      <c r="I171" s="44">
        <v>43.833300000000001</v>
      </c>
      <c r="J171" s="44">
        <v>0.99470000000000003</v>
      </c>
      <c r="K171" s="44">
        <v>1.1999999999999999E-3</v>
      </c>
      <c r="L171" s="44">
        <v>5.28E-3</v>
      </c>
      <c r="M171" s="44">
        <v>1.2099999999999999E-3</v>
      </c>
      <c r="N171" s="44">
        <v>19</v>
      </c>
      <c r="O171" s="44">
        <v>3591</v>
      </c>
      <c r="P171" s="44">
        <v>0.99560000000000004</v>
      </c>
      <c r="Q171" s="44">
        <v>1.07E-3</v>
      </c>
      <c r="R171" s="44">
        <v>4.4299999999999999E-3</v>
      </c>
      <c r="S171" s="44">
        <v>1.07E-3</v>
      </c>
      <c r="T171" s="44">
        <v>17</v>
      </c>
      <c r="U171" s="44">
        <v>3832</v>
      </c>
      <c r="V171" s="44">
        <v>0.99009999999999998</v>
      </c>
      <c r="W171" s="44">
        <v>9.7900000000000005E-4</v>
      </c>
      <c r="X171" s="44">
        <v>9.9900000000000006E-3</v>
      </c>
      <c r="Y171" s="44">
        <v>9.8900000000000008E-4</v>
      </c>
      <c r="Z171" s="44">
        <v>102</v>
      </c>
      <c r="AA171" s="44">
        <v>10162</v>
      </c>
      <c r="AB171" s="44">
        <v>0.98460000000000003</v>
      </c>
      <c r="AC171" s="44">
        <v>1.07E-3</v>
      </c>
      <c r="AD171" s="44">
        <v>1.55E-2</v>
      </c>
      <c r="AE171" s="44">
        <v>1.08E-3</v>
      </c>
      <c r="AF171" s="44">
        <v>205</v>
      </c>
      <c r="AG171" s="44">
        <v>13125</v>
      </c>
      <c r="AH171" s="44">
        <v>0.97470000000000001</v>
      </c>
      <c r="AI171" s="44">
        <v>1.2999999999999999E-3</v>
      </c>
      <c r="AJ171" s="44">
        <v>2.5700000000000001E-2</v>
      </c>
      <c r="AK171" s="44">
        <v>1.33E-3</v>
      </c>
      <c r="AL171" s="44">
        <v>372</v>
      </c>
      <c r="AM171" s="44">
        <v>14308</v>
      </c>
      <c r="AN171" s="44">
        <v>0.97260000000000002</v>
      </c>
      <c r="AO171" s="44">
        <v>2.5999999999999999E-3</v>
      </c>
      <c r="AP171" s="44">
        <v>2.7799999999999998E-2</v>
      </c>
      <c r="AQ171" s="44">
        <v>2.6700000000000001E-3</v>
      </c>
      <c r="AR171" s="44">
        <v>108</v>
      </c>
      <c r="AS171" s="44">
        <v>3835</v>
      </c>
      <c r="AT171" s="44">
        <v>0.97350000000000003</v>
      </c>
      <c r="AU171" s="44">
        <v>2.65E-3</v>
      </c>
      <c r="AV171" s="44">
        <v>2.6800000000000001E-2</v>
      </c>
      <c r="AW171" s="44">
        <v>2.7200000000000002E-3</v>
      </c>
      <c r="AX171" s="44">
        <v>97</v>
      </c>
      <c r="AY171" s="44">
        <v>3568</v>
      </c>
    </row>
    <row r="172" spans="9:51" x14ac:dyDescent="0.25">
      <c r="I172" s="44">
        <v>43.916699999999999</v>
      </c>
      <c r="J172" s="44">
        <v>0.99470000000000003</v>
      </c>
      <c r="K172" s="44">
        <v>1.1999999999999999E-3</v>
      </c>
      <c r="L172" s="44">
        <v>5.28E-3</v>
      </c>
      <c r="M172" s="44">
        <v>1.2099999999999999E-3</v>
      </c>
      <c r="N172" s="44">
        <v>19</v>
      </c>
      <c r="O172" s="44">
        <v>3591</v>
      </c>
      <c r="P172" s="44">
        <v>0.99560000000000004</v>
      </c>
      <c r="Q172" s="44">
        <v>1.07E-3</v>
      </c>
      <c r="R172" s="44">
        <v>4.4299999999999999E-3</v>
      </c>
      <c r="S172" s="44">
        <v>1.07E-3</v>
      </c>
      <c r="T172" s="44">
        <v>17</v>
      </c>
      <c r="U172" s="44">
        <v>3832</v>
      </c>
      <c r="V172" s="44">
        <v>0.99</v>
      </c>
      <c r="W172" s="44">
        <v>9.8400000000000007E-4</v>
      </c>
      <c r="X172" s="44">
        <v>1.01E-2</v>
      </c>
      <c r="Y172" s="44">
        <v>9.9400000000000009E-4</v>
      </c>
      <c r="Z172" s="44">
        <v>103</v>
      </c>
      <c r="AA172" s="44">
        <v>10161</v>
      </c>
      <c r="AB172" s="44">
        <v>0.98409999999999997</v>
      </c>
      <c r="AC172" s="44">
        <v>1.08E-3</v>
      </c>
      <c r="AD172" s="44">
        <v>1.6E-2</v>
      </c>
      <c r="AE172" s="44">
        <v>1.1000000000000001E-3</v>
      </c>
      <c r="AF172" s="44">
        <v>212</v>
      </c>
      <c r="AG172" s="44">
        <v>13118</v>
      </c>
      <c r="AH172" s="44">
        <v>0.97450000000000003</v>
      </c>
      <c r="AI172" s="44">
        <v>1.2999999999999999E-3</v>
      </c>
      <c r="AJ172" s="44">
        <v>2.5899999999999999E-2</v>
      </c>
      <c r="AK172" s="44">
        <v>1.34E-3</v>
      </c>
      <c r="AL172" s="44">
        <v>375</v>
      </c>
      <c r="AM172" s="44">
        <v>14305</v>
      </c>
      <c r="AN172" s="44">
        <v>0.97240000000000004</v>
      </c>
      <c r="AO172" s="44">
        <v>2.6099999999999999E-3</v>
      </c>
      <c r="AP172" s="44">
        <v>2.8000000000000001E-2</v>
      </c>
      <c r="AQ172" s="44">
        <v>2.6800000000000001E-3</v>
      </c>
      <c r="AR172" s="44">
        <v>109</v>
      </c>
      <c r="AS172" s="44">
        <v>3834</v>
      </c>
      <c r="AT172" s="44">
        <v>0.97350000000000003</v>
      </c>
      <c r="AU172" s="44">
        <v>2.65E-3</v>
      </c>
      <c r="AV172" s="44">
        <v>2.6800000000000001E-2</v>
      </c>
      <c r="AW172" s="44">
        <v>2.7200000000000002E-3</v>
      </c>
      <c r="AX172" s="44">
        <v>97</v>
      </c>
      <c r="AY172" s="44">
        <v>3568</v>
      </c>
    </row>
    <row r="173" spans="9:51" x14ac:dyDescent="0.25">
      <c r="I173" s="44">
        <v>44</v>
      </c>
      <c r="J173" s="44">
        <v>0.99450000000000005</v>
      </c>
      <c r="K173" s="44">
        <v>1.24E-3</v>
      </c>
      <c r="L173" s="44">
        <v>5.5500000000000002E-3</v>
      </c>
      <c r="M173" s="44">
        <v>1.24E-3</v>
      </c>
      <c r="N173" s="44">
        <v>20</v>
      </c>
      <c r="O173" s="44">
        <v>3590</v>
      </c>
      <c r="P173" s="44">
        <v>0.99560000000000004</v>
      </c>
      <c r="Q173" s="44">
        <v>1.07E-3</v>
      </c>
      <c r="R173" s="44">
        <v>4.4299999999999999E-3</v>
      </c>
      <c r="S173" s="44">
        <v>1.07E-3</v>
      </c>
      <c r="T173" s="44">
        <v>17</v>
      </c>
      <c r="U173" s="44">
        <v>3832</v>
      </c>
      <c r="V173" s="44">
        <v>0.98980000000000001</v>
      </c>
      <c r="W173" s="44">
        <v>9.9299999999999996E-4</v>
      </c>
      <c r="X173" s="44">
        <v>1.03E-2</v>
      </c>
      <c r="Y173" s="44">
        <v>1E-3</v>
      </c>
      <c r="Z173" s="44">
        <v>105</v>
      </c>
      <c r="AA173" s="44">
        <v>10159</v>
      </c>
      <c r="AB173" s="44">
        <v>0.9839</v>
      </c>
      <c r="AC173" s="44">
        <v>1.09E-3</v>
      </c>
      <c r="AD173" s="44">
        <v>1.6299999999999999E-2</v>
      </c>
      <c r="AE173" s="44">
        <v>1.1100000000000001E-3</v>
      </c>
      <c r="AF173" s="44">
        <v>215</v>
      </c>
      <c r="AG173" s="44">
        <v>13115</v>
      </c>
      <c r="AH173" s="44">
        <v>0.97419999999999995</v>
      </c>
      <c r="AI173" s="44">
        <v>1.31E-3</v>
      </c>
      <c r="AJ173" s="44">
        <v>2.6200000000000001E-2</v>
      </c>
      <c r="AK173" s="44">
        <v>1.34E-3</v>
      </c>
      <c r="AL173" s="44">
        <v>379</v>
      </c>
      <c r="AM173" s="44">
        <v>14301</v>
      </c>
      <c r="AN173" s="44">
        <v>0.97160000000000002</v>
      </c>
      <c r="AO173" s="44">
        <v>2.65E-3</v>
      </c>
      <c r="AP173" s="44">
        <v>2.8799999999999999E-2</v>
      </c>
      <c r="AQ173" s="44">
        <v>2.7200000000000002E-3</v>
      </c>
      <c r="AR173" s="44">
        <v>112</v>
      </c>
      <c r="AS173" s="44">
        <v>3831</v>
      </c>
      <c r="AT173" s="44">
        <v>0.97350000000000003</v>
      </c>
      <c r="AU173" s="44">
        <v>2.65E-3</v>
      </c>
      <c r="AV173" s="44">
        <v>2.6800000000000001E-2</v>
      </c>
      <c r="AW173" s="44">
        <v>2.7200000000000002E-3</v>
      </c>
      <c r="AX173" s="44">
        <v>97</v>
      </c>
      <c r="AY173" s="44">
        <v>3568</v>
      </c>
    </row>
    <row r="174" spans="9:51" x14ac:dyDescent="0.25">
      <c r="I174" s="44">
        <v>44.083300000000001</v>
      </c>
      <c r="J174" s="44">
        <v>0.99419999999999997</v>
      </c>
      <c r="K174" s="44">
        <v>1.2700000000000001E-3</v>
      </c>
      <c r="L174" s="44">
        <v>5.8300000000000001E-3</v>
      </c>
      <c r="M174" s="44">
        <v>1.2700000000000001E-3</v>
      </c>
      <c r="N174" s="44">
        <v>21</v>
      </c>
      <c r="O174" s="44">
        <v>3589</v>
      </c>
      <c r="P174" s="44">
        <v>0.99509999999999998</v>
      </c>
      <c r="Q174" s="44">
        <v>1.1299999999999999E-3</v>
      </c>
      <c r="R174" s="44">
        <v>4.9500000000000004E-3</v>
      </c>
      <c r="S174" s="44">
        <v>1.14E-3</v>
      </c>
      <c r="T174" s="44">
        <v>19</v>
      </c>
      <c r="U174" s="44">
        <v>3830</v>
      </c>
      <c r="V174" s="44">
        <v>0.98970000000000002</v>
      </c>
      <c r="W174" s="44">
        <v>9.9799999999999997E-4</v>
      </c>
      <c r="X174" s="44">
        <v>1.04E-2</v>
      </c>
      <c r="Y174" s="44">
        <v>1.01E-3</v>
      </c>
      <c r="Z174" s="44">
        <v>106</v>
      </c>
      <c r="AA174" s="44">
        <v>10158</v>
      </c>
      <c r="AB174" s="44">
        <v>0.98329999999999995</v>
      </c>
      <c r="AC174" s="44">
        <v>1.1100000000000001E-3</v>
      </c>
      <c r="AD174" s="44">
        <v>1.6799999999999999E-2</v>
      </c>
      <c r="AE174" s="44">
        <v>1.1299999999999999E-3</v>
      </c>
      <c r="AF174" s="44">
        <v>222</v>
      </c>
      <c r="AG174" s="44">
        <v>13108</v>
      </c>
      <c r="AH174" s="44">
        <v>0.97409999999999997</v>
      </c>
      <c r="AI174" s="44">
        <v>1.31E-3</v>
      </c>
      <c r="AJ174" s="44">
        <v>2.6200000000000001E-2</v>
      </c>
      <c r="AK174" s="44">
        <v>1.3500000000000001E-3</v>
      </c>
      <c r="AL174" s="44">
        <v>380</v>
      </c>
      <c r="AM174" s="44">
        <v>14300</v>
      </c>
      <c r="AN174" s="44">
        <v>0.97160000000000002</v>
      </c>
      <c r="AO174" s="44">
        <v>2.65E-3</v>
      </c>
      <c r="AP174" s="44">
        <v>2.8799999999999999E-2</v>
      </c>
      <c r="AQ174" s="44">
        <v>2.7200000000000002E-3</v>
      </c>
      <c r="AR174" s="44">
        <v>112</v>
      </c>
      <c r="AS174" s="44">
        <v>3831</v>
      </c>
      <c r="AT174" s="44">
        <v>0.97330000000000005</v>
      </c>
      <c r="AU174" s="44">
        <v>2.66E-3</v>
      </c>
      <c r="AV174" s="44">
        <v>2.7099999999999999E-2</v>
      </c>
      <c r="AW174" s="44">
        <v>2.7399999999999998E-3</v>
      </c>
      <c r="AX174" s="44">
        <v>98</v>
      </c>
      <c r="AY174" s="44">
        <v>3567</v>
      </c>
    </row>
    <row r="175" spans="9:51" x14ac:dyDescent="0.25">
      <c r="I175" s="44">
        <v>44.166699999999999</v>
      </c>
      <c r="J175" s="44">
        <v>0.99419999999999997</v>
      </c>
      <c r="K175" s="44">
        <v>1.2700000000000001E-3</v>
      </c>
      <c r="L175" s="44">
        <v>5.8300000000000001E-3</v>
      </c>
      <c r="M175" s="44">
        <v>1.2700000000000001E-3</v>
      </c>
      <c r="N175" s="44">
        <v>21</v>
      </c>
      <c r="O175" s="44">
        <v>3589</v>
      </c>
      <c r="P175" s="44">
        <v>0.99399999999999999</v>
      </c>
      <c r="Q175" s="44">
        <v>1.24E-3</v>
      </c>
      <c r="R175" s="44">
        <v>5.9899999999999997E-3</v>
      </c>
      <c r="S175" s="44">
        <v>1.25E-3</v>
      </c>
      <c r="T175" s="44">
        <v>23</v>
      </c>
      <c r="U175" s="44">
        <v>3826</v>
      </c>
      <c r="V175" s="44">
        <v>0.98929999999999996</v>
      </c>
      <c r="W175" s="44">
        <v>1.0200000000000001E-3</v>
      </c>
      <c r="X175" s="44">
        <v>1.0800000000000001E-2</v>
      </c>
      <c r="Y175" s="44">
        <v>1.0300000000000001E-3</v>
      </c>
      <c r="Z175" s="44">
        <v>110</v>
      </c>
      <c r="AA175" s="44">
        <v>10154</v>
      </c>
      <c r="AB175" s="44">
        <v>0.98309999999999997</v>
      </c>
      <c r="AC175" s="44">
        <v>1.1199999999999999E-3</v>
      </c>
      <c r="AD175" s="44">
        <v>1.7000000000000001E-2</v>
      </c>
      <c r="AE175" s="44">
        <v>1.1299999999999999E-3</v>
      </c>
      <c r="AF175" s="44">
        <v>225</v>
      </c>
      <c r="AG175" s="44">
        <v>13105</v>
      </c>
      <c r="AH175" s="44">
        <v>0.97370000000000001</v>
      </c>
      <c r="AI175" s="44">
        <v>1.32E-3</v>
      </c>
      <c r="AJ175" s="44">
        <v>2.6599999999999999E-2</v>
      </c>
      <c r="AK175" s="44">
        <v>1.3600000000000001E-3</v>
      </c>
      <c r="AL175" s="44">
        <v>386</v>
      </c>
      <c r="AM175" s="44">
        <v>14294</v>
      </c>
      <c r="AN175" s="44">
        <v>0.97160000000000002</v>
      </c>
      <c r="AO175" s="44">
        <v>2.65E-3</v>
      </c>
      <c r="AP175" s="44">
        <v>2.8799999999999999E-2</v>
      </c>
      <c r="AQ175" s="44">
        <v>2.7200000000000002E-3</v>
      </c>
      <c r="AR175" s="44">
        <v>112</v>
      </c>
      <c r="AS175" s="44">
        <v>3831</v>
      </c>
      <c r="AT175" s="44">
        <v>0.97299999999999998</v>
      </c>
      <c r="AU175" s="44">
        <v>2.6800000000000001E-3</v>
      </c>
      <c r="AV175" s="44">
        <v>2.7400000000000001E-2</v>
      </c>
      <c r="AW175" s="44">
        <v>2.7499999999999998E-3</v>
      </c>
      <c r="AX175" s="44">
        <v>99</v>
      </c>
      <c r="AY175" s="44">
        <v>3566</v>
      </c>
    </row>
    <row r="176" spans="9:51" x14ac:dyDescent="0.25">
      <c r="I176" s="44">
        <v>44.25</v>
      </c>
      <c r="J176" s="44">
        <v>0.99419999999999997</v>
      </c>
      <c r="K176" s="44">
        <v>1.2700000000000001E-3</v>
      </c>
      <c r="L176" s="44">
        <v>5.8300000000000001E-3</v>
      </c>
      <c r="M176" s="44">
        <v>1.2700000000000001E-3</v>
      </c>
      <c r="N176" s="44">
        <v>21</v>
      </c>
      <c r="O176" s="44">
        <v>3589</v>
      </c>
      <c r="P176" s="44">
        <v>0.99350000000000005</v>
      </c>
      <c r="Q176" s="44">
        <v>1.2899999999999999E-3</v>
      </c>
      <c r="R176" s="44">
        <v>6.5100000000000002E-3</v>
      </c>
      <c r="S176" s="44">
        <v>1.2999999999999999E-3</v>
      </c>
      <c r="T176" s="44">
        <v>25</v>
      </c>
      <c r="U176" s="44">
        <v>3824</v>
      </c>
      <c r="V176" s="44">
        <v>0.98919999999999997</v>
      </c>
      <c r="W176" s="44">
        <v>1.0200000000000001E-3</v>
      </c>
      <c r="X176" s="44">
        <v>1.09E-2</v>
      </c>
      <c r="Y176" s="44">
        <v>1.0300000000000001E-3</v>
      </c>
      <c r="Z176" s="44">
        <v>111</v>
      </c>
      <c r="AA176" s="44">
        <v>10153</v>
      </c>
      <c r="AB176" s="44">
        <v>0.98280000000000001</v>
      </c>
      <c r="AC176" s="44">
        <v>1.1299999999999999E-3</v>
      </c>
      <c r="AD176" s="44">
        <v>1.7299999999999999E-2</v>
      </c>
      <c r="AE176" s="44">
        <v>1.14E-3</v>
      </c>
      <c r="AF176" s="44">
        <v>229</v>
      </c>
      <c r="AG176" s="44">
        <v>13101</v>
      </c>
      <c r="AH176" s="44">
        <v>0.97350000000000003</v>
      </c>
      <c r="AI176" s="44">
        <v>1.33E-3</v>
      </c>
      <c r="AJ176" s="44">
        <v>2.69E-2</v>
      </c>
      <c r="AK176" s="44">
        <v>1.3600000000000001E-3</v>
      </c>
      <c r="AL176" s="44">
        <v>389</v>
      </c>
      <c r="AM176" s="44">
        <v>14291</v>
      </c>
      <c r="AN176" s="44">
        <v>0.97160000000000002</v>
      </c>
      <c r="AO176" s="44">
        <v>2.65E-3</v>
      </c>
      <c r="AP176" s="44">
        <v>2.8799999999999999E-2</v>
      </c>
      <c r="AQ176" s="44">
        <v>2.7200000000000002E-3</v>
      </c>
      <c r="AR176" s="44">
        <v>112</v>
      </c>
      <c r="AS176" s="44">
        <v>3831</v>
      </c>
      <c r="AT176" s="44">
        <v>0.97299999999999998</v>
      </c>
      <c r="AU176" s="44">
        <v>2.6800000000000001E-3</v>
      </c>
      <c r="AV176" s="44">
        <v>2.7400000000000001E-2</v>
      </c>
      <c r="AW176" s="44">
        <v>2.7499999999999998E-3</v>
      </c>
      <c r="AX176" s="44">
        <v>99</v>
      </c>
      <c r="AY176" s="44">
        <v>3566</v>
      </c>
    </row>
    <row r="177" spans="9:51" x14ac:dyDescent="0.25">
      <c r="I177" s="44">
        <v>44.333300000000001</v>
      </c>
      <c r="J177" s="44">
        <v>0.99419999999999997</v>
      </c>
      <c r="K177" s="44">
        <v>1.2700000000000001E-3</v>
      </c>
      <c r="L177" s="44">
        <v>5.8300000000000001E-3</v>
      </c>
      <c r="M177" s="44">
        <v>1.2700000000000001E-3</v>
      </c>
      <c r="N177" s="44">
        <v>21</v>
      </c>
      <c r="O177" s="44">
        <v>3589</v>
      </c>
      <c r="P177" s="44">
        <v>0.99319999999999997</v>
      </c>
      <c r="Q177" s="44">
        <v>1.32E-3</v>
      </c>
      <c r="R177" s="44">
        <v>6.7799999999999996E-3</v>
      </c>
      <c r="S177" s="44">
        <v>1.33E-3</v>
      </c>
      <c r="T177" s="44">
        <v>26</v>
      </c>
      <c r="U177" s="44">
        <v>3823</v>
      </c>
      <c r="V177" s="44">
        <v>0.9889</v>
      </c>
      <c r="W177" s="44">
        <v>1.0300000000000001E-3</v>
      </c>
      <c r="X177" s="44">
        <v>1.12E-2</v>
      </c>
      <c r="Y177" s="44">
        <v>1.0499999999999999E-3</v>
      </c>
      <c r="Z177" s="44">
        <v>114</v>
      </c>
      <c r="AA177" s="44">
        <v>10150</v>
      </c>
      <c r="AB177" s="44">
        <v>0.98240000000000005</v>
      </c>
      <c r="AC177" s="44">
        <v>1.14E-3</v>
      </c>
      <c r="AD177" s="44">
        <v>1.77E-2</v>
      </c>
      <c r="AE177" s="44">
        <v>1.16E-3</v>
      </c>
      <c r="AF177" s="44">
        <v>234</v>
      </c>
      <c r="AG177" s="44">
        <v>13096</v>
      </c>
      <c r="AH177" s="44">
        <v>0.97340000000000004</v>
      </c>
      <c r="AI177" s="44">
        <v>1.33E-3</v>
      </c>
      <c r="AJ177" s="44">
        <v>2.7E-2</v>
      </c>
      <c r="AK177" s="44">
        <v>1.3699999999999999E-3</v>
      </c>
      <c r="AL177" s="44">
        <v>391</v>
      </c>
      <c r="AM177" s="44">
        <v>14289</v>
      </c>
      <c r="AN177" s="44">
        <v>0.97160000000000002</v>
      </c>
      <c r="AO177" s="44">
        <v>2.65E-3</v>
      </c>
      <c r="AP177" s="44">
        <v>2.8799999999999999E-2</v>
      </c>
      <c r="AQ177" s="44">
        <v>2.7200000000000002E-3</v>
      </c>
      <c r="AR177" s="44">
        <v>112</v>
      </c>
      <c r="AS177" s="44">
        <v>3831</v>
      </c>
      <c r="AT177" s="44">
        <v>0.97299999999999998</v>
      </c>
      <c r="AU177" s="44">
        <v>2.6800000000000001E-3</v>
      </c>
      <c r="AV177" s="44">
        <v>2.7400000000000001E-2</v>
      </c>
      <c r="AW177" s="44">
        <v>2.7499999999999998E-3</v>
      </c>
      <c r="AX177" s="44">
        <v>99</v>
      </c>
      <c r="AY177" s="44">
        <v>3566</v>
      </c>
    </row>
    <row r="178" spans="9:51" x14ac:dyDescent="0.25">
      <c r="I178" s="44">
        <v>44.416699999999999</v>
      </c>
      <c r="J178" s="44">
        <v>0.99419999999999997</v>
      </c>
      <c r="K178" s="44">
        <v>1.2700000000000001E-3</v>
      </c>
      <c r="L178" s="44">
        <v>5.8300000000000001E-3</v>
      </c>
      <c r="M178" s="44">
        <v>1.2700000000000001E-3</v>
      </c>
      <c r="N178" s="44">
        <v>21</v>
      </c>
      <c r="O178" s="44">
        <v>3589</v>
      </c>
      <c r="P178" s="44">
        <v>0.99319999999999997</v>
      </c>
      <c r="Q178" s="44">
        <v>1.32E-3</v>
      </c>
      <c r="R178" s="44">
        <v>6.7799999999999996E-3</v>
      </c>
      <c r="S178" s="44">
        <v>1.33E-3</v>
      </c>
      <c r="T178" s="44">
        <v>26</v>
      </c>
      <c r="U178" s="44">
        <v>3823</v>
      </c>
      <c r="V178" s="44">
        <v>0.98870000000000002</v>
      </c>
      <c r="W178" s="44">
        <v>1.0399999999999999E-3</v>
      </c>
      <c r="X178" s="44">
        <v>1.14E-2</v>
      </c>
      <c r="Y178" s="44">
        <v>1.06E-3</v>
      </c>
      <c r="Z178" s="44">
        <v>116</v>
      </c>
      <c r="AA178" s="44">
        <v>10148</v>
      </c>
      <c r="AB178" s="44">
        <v>0.98240000000000005</v>
      </c>
      <c r="AC178" s="44">
        <v>1.14E-3</v>
      </c>
      <c r="AD178" s="44">
        <v>1.78E-2</v>
      </c>
      <c r="AE178" s="44">
        <v>1.16E-3</v>
      </c>
      <c r="AF178" s="44">
        <v>235</v>
      </c>
      <c r="AG178" s="44">
        <v>13095</v>
      </c>
      <c r="AH178" s="44">
        <v>0.97309999999999997</v>
      </c>
      <c r="AI178" s="44">
        <v>1.34E-3</v>
      </c>
      <c r="AJ178" s="44">
        <v>2.7300000000000001E-2</v>
      </c>
      <c r="AK178" s="44">
        <v>1.3699999999999999E-3</v>
      </c>
      <c r="AL178" s="44">
        <v>395</v>
      </c>
      <c r="AM178" s="44">
        <v>14285</v>
      </c>
      <c r="AN178" s="44">
        <v>0.97160000000000002</v>
      </c>
      <c r="AO178" s="44">
        <v>2.65E-3</v>
      </c>
      <c r="AP178" s="44">
        <v>2.8799999999999999E-2</v>
      </c>
      <c r="AQ178" s="44">
        <v>2.7200000000000002E-3</v>
      </c>
      <c r="AR178" s="44">
        <v>112</v>
      </c>
      <c r="AS178" s="44">
        <v>3831</v>
      </c>
      <c r="AT178" s="44">
        <v>0.97299999999999998</v>
      </c>
      <c r="AU178" s="44">
        <v>2.6800000000000001E-3</v>
      </c>
      <c r="AV178" s="44">
        <v>2.7400000000000001E-2</v>
      </c>
      <c r="AW178" s="44">
        <v>2.7499999999999998E-3</v>
      </c>
      <c r="AX178" s="44">
        <v>99</v>
      </c>
      <c r="AY178" s="44">
        <v>3566</v>
      </c>
    </row>
    <row r="179" spans="9:51" x14ac:dyDescent="0.25">
      <c r="I179" s="44">
        <v>44.5</v>
      </c>
      <c r="J179" s="44">
        <v>0.99390000000000001</v>
      </c>
      <c r="K179" s="44">
        <v>1.2999999999999999E-3</v>
      </c>
      <c r="L179" s="44">
        <v>6.11E-3</v>
      </c>
      <c r="M179" s="44">
        <v>1.2999999999999999E-3</v>
      </c>
      <c r="N179" s="44">
        <v>22</v>
      </c>
      <c r="O179" s="44">
        <v>3588</v>
      </c>
      <c r="P179" s="44">
        <v>0.99319999999999997</v>
      </c>
      <c r="Q179" s="44">
        <v>1.32E-3</v>
      </c>
      <c r="R179" s="44">
        <v>6.7799999999999996E-3</v>
      </c>
      <c r="S179" s="44">
        <v>1.33E-3</v>
      </c>
      <c r="T179" s="44">
        <v>26</v>
      </c>
      <c r="U179" s="44">
        <v>3823</v>
      </c>
      <c r="V179" s="44">
        <v>0.98829999999999996</v>
      </c>
      <c r="W179" s="44">
        <v>1.06E-3</v>
      </c>
      <c r="X179" s="44">
        <v>1.18E-2</v>
      </c>
      <c r="Y179" s="44">
        <v>1.07E-3</v>
      </c>
      <c r="Z179" s="44">
        <v>120</v>
      </c>
      <c r="AA179" s="44">
        <v>10144</v>
      </c>
      <c r="AB179" s="44">
        <v>0.98170000000000002</v>
      </c>
      <c r="AC179" s="44">
        <v>1.16E-3</v>
      </c>
      <c r="AD179" s="44">
        <v>1.8499999999999999E-2</v>
      </c>
      <c r="AE179" s="44">
        <v>1.1800000000000001E-3</v>
      </c>
      <c r="AF179" s="44">
        <v>244</v>
      </c>
      <c r="AG179" s="44">
        <v>13086</v>
      </c>
      <c r="AH179" s="44">
        <v>0.9728</v>
      </c>
      <c r="AI179" s="44">
        <v>1.34E-3</v>
      </c>
      <c r="AJ179" s="44">
        <v>2.76E-2</v>
      </c>
      <c r="AK179" s="44">
        <v>1.3799999999999999E-3</v>
      </c>
      <c r="AL179" s="44">
        <v>400</v>
      </c>
      <c r="AM179" s="44">
        <v>14280</v>
      </c>
      <c r="AN179" s="44">
        <v>0.97160000000000002</v>
      </c>
      <c r="AO179" s="44">
        <v>2.65E-3</v>
      </c>
      <c r="AP179" s="44">
        <v>2.8799999999999999E-2</v>
      </c>
      <c r="AQ179" s="44">
        <v>2.7200000000000002E-3</v>
      </c>
      <c r="AR179" s="44">
        <v>112</v>
      </c>
      <c r="AS179" s="44">
        <v>3831</v>
      </c>
      <c r="AT179" s="44">
        <v>0.97299999999999998</v>
      </c>
      <c r="AU179" s="44">
        <v>2.6800000000000001E-3</v>
      </c>
      <c r="AV179" s="44">
        <v>2.7400000000000001E-2</v>
      </c>
      <c r="AW179" s="44">
        <v>2.7499999999999998E-3</v>
      </c>
      <c r="AX179" s="44">
        <v>99</v>
      </c>
      <c r="AY179" s="44">
        <v>3566</v>
      </c>
    </row>
    <row r="180" spans="9:51" x14ac:dyDescent="0.25">
      <c r="I180" s="44">
        <v>44.583300000000001</v>
      </c>
      <c r="J180" s="44">
        <v>0.99339999999999995</v>
      </c>
      <c r="K180" s="44">
        <v>1.3500000000000001E-3</v>
      </c>
      <c r="L180" s="44">
        <v>6.6699999999999997E-3</v>
      </c>
      <c r="M180" s="44">
        <v>1.3600000000000001E-3</v>
      </c>
      <c r="N180" s="44">
        <v>24</v>
      </c>
      <c r="O180" s="44">
        <v>3586</v>
      </c>
      <c r="P180" s="44">
        <v>0.99299999999999999</v>
      </c>
      <c r="Q180" s="44">
        <v>1.3500000000000001E-3</v>
      </c>
      <c r="R180" s="44">
        <v>7.0400000000000003E-3</v>
      </c>
      <c r="S180" s="44">
        <v>1.3500000000000001E-3</v>
      </c>
      <c r="T180" s="44">
        <v>27</v>
      </c>
      <c r="U180" s="44">
        <v>3822</v>
      </c>
      <c r="V180" s="44">
        <v>0.98809999999999998</v>
      </c>
      <c r="W180" s="44">
        <v>1.07E-3</v>
      </c>
      <c r="X180" s="44">
        <v>1.2E-2</v>
      </c>
      <c r="Y180" s="44">
        <v>1.08E-3</v>
      </c>
      <c r="Z180" s="44">
        <v>122</v>
      </c>
      <c r="AA180" s="44">
        <v>10142</v>
      </c>
      <c r="AB180" s="44">
        <v>0.98140000000000005</v>
      </c>
      <c r="AC180" s="44">
        <v>1.17E-3</v>
      </c>
      <c r="AD180" s="44">
        <v>1.8800000000000001E-2</v>
      </c>
      <c r="AE180" s="44">
        <v>1.1900000000000001E-3</v>
      </c>
      <c r="AF180" s="44">
        <v>248</v>
      </c>
      <c r="AG180" s="44">
        <v>13082</v>
      </c>
      <c r="AH180" s="44">
        <v>0.97260000000000002</v>
      </c>
      <c r="AI180" s="44">
        <v>1.3500000000000001E-3</v>
      </c>
      <c r="AJ180" s="44">
        <v>2.7799999999999998E-2</v>
      </c>
      <c r="AK180" s="44">
        <v>1.3799999999999999E-3</v>
      </c>
      <c r="AL180" s="44">
        <v>402</v>
      </c>
      <c r="AM180" s="44">
        <v>14278</v>
      </c>
      <c r="AN180" s="44">
        <v>0.97130000000000005</v>
      </c>
      <c r="AO180" s="44">
        <v>2.66E-3</v>
      </c>
      <c r="AP180" s="44">
        <v>2.9100000000000001E-2</v>
      </c>
      <c r="AQ180" s="44">
        <v>2.7299999999999998E-3</v>
      </c>
      <c r="AR180" s="44">
        <v>113</v>
      </c>
      <c r="AS180" s="44">
        <v>3830</v>
      </c>
      <c r="AT180" s="44">
        <v>0.97299999999999998</v>
      </c>
      <c r="AU180" s="44">
        <v>2.6800000000000001E-3</v>
      </c>
      <c r="AV180" s="44">
        <v>2.7400000000000001E-2</v>
      </c>
      <c r="AW180" s="44">
        <v>2.7499999999999998E-3</v>
      </c>
      <c r="AX180" s="44">
        <v>99</v>
      </c>
      <c r="AY180" s="44">
        <v>3566</v>
      </c>
    </row>
    <row r="181" spans="9:51" x14ac:dyDescent="0.25">
      <c r="I181" s="44">
        <v>44.666699999999999</v>
      </c>
      <c r="J181" s="44">
        <v>0.99309999999999998</v>
      </c>
      <c r="K181" s="44">
        <v>1.3799999999999999E-3</v>
      </c>
      <c r="L181" s="44">
        <v>6.9499999999999996E-3</v>
      </c>
      <c r="M181" s="44">
        <v>1.39E-3</v>
      </c>
      <c r="N181" s="44">
        <v>25</v>
      </c>
      <c r="O181" s="44">
        <v>3585</v>
      </c>
      <c r="P181" s="44">
        <v>0.99299999999999999</v>
      </c>
      <c r="Q181" s="44">
        <v>1.3500000000000001E-3</v>
      </c>
      <c r="R181" s="44">
        <v>7.0400000000000003E-3</v>
      </c>
      <c r="S181" s="44">
        <v>1.3500000000000001E-3</v>
      </c>
      <c r="T181" s="44">
        <v>27</v>
      </c>
      <c r="U181" s="44">
        <v>3822</v>
      </c>
      <c r="V181" s="44">
        <v>0.9879</v>
      </c>
      <c r="W181" s="44">
        <v>1.08E-3</v>
      </c>
      <c r="X181" s="44">
        <v>1.2200000000000001E-2</v>
      </c>
      <c r="Y181" s="44">
        <v>1.09E-3</v>
      </c>
      <c r="Z181" s="44">
        <v>124</v>
      </c>
      <c r="AA181" s="44">
        <v>10140</v>
      </c>
      <c r="AB181" s="44">
        <v>0.98119999999999996</v>
      </c>
      <c r="AC181" s="44">
        <v>1.1800000000000001E-3</v>
      </c>
      <c r="AD181" s="44">
        <v>1.9E-2</v>
      </c>
      <c r="AE181" s="44">
        <v>1.1999999999999999E-3</v>
      </c>
      <c r="AF181" s="44">
        <v>251</v>
      </c>
      <c r="AG181" s="44">
        <v>13079</v>
      </c>
      <c r="AH181" s="44">
        <v>0.97240000000000004</v>
      </c>
      <c r="AI181" s="44">
        <v>1.3500000000000001E-3</v>
      </c>
      <c r="AJ181" s="44">
        <v>2.8000000000000001E-2</v>
      </c>
      <c r="AK181" s="44">
        <v>1.39E-3</v>
      </c>
      <c r="AL181" s="44">
        <v>405</v>
      </c>
      <c r="AM181" s="44">
        <v>14275</v>
      </c>
      <c r="AN181" s="44">
        <v>0.97109999999999996</v>
      </c>
      <c r="AO181" s="44">
        <v>2.6700000000000001E-3</v>
      </c>
      <c r="AP181" s="44">
        <v>2.93E-2</v>
      </c>
      <c r="AQ181" s="44">
        <v>2.7499999999999998E-3</v>
      </c>
      <c r="AR181" s="44">
        <v>114</v>
      </c>
      <c r="AS181" s="44">
        <v>3829</v>
      </c>
      <c r="AT181" s="44">
        <v>0.97270000000000001</v>
      </c>
      <c r="AU181" s="44">
        <v>2.6900000000000001E-3</v>
      </c>
      <c r="AV181" s="44">
        <v>2.7699999999999999E-2</v>
      </c>
      <c r="AW181" s="44">
        <v>2.7699999999999999E-3</v>
      </c>
      <c r="AX181" s="44">
        <v>100</v>
      </c>
      <c r="AY181" s="44">
        <v>3565</v>
      </c>
    </row>
    <row r="182" spans="9:51" x14ac:dyDescent="0.25">
      <c r="I182" s="44">
        <v>44.75</v>
      </c>
      <c r="J182" s="44">
        <v>0.99219999999999997</v>
      </c>
      <c r="K182" s="44">
        <v>1.4599999999999999E-3</v>
      </c>
      <c r="L182" s="44">
        <v>7.7799999999999996E-3</v>
      </c>
      <c r="M182" s="44">
        <v>1.47E-3</v>
      </c>
      <c r="N182" s="44">
        <v>28</v>
      </c>
      <c r="O182" s="44">
        <v>3582</v>
      </c>
      <c r="P182" s="44">
        <v>0.99299999999999999</v>
      </c>
      <c r="Q182" s="44">
        <v>1.3500000000000001E-3</v>
      </c>
      <c r="R182" s="44">
        <v>7.0400000000000003E-3</v>
      </c>
      <c r="S182" s="44">
        <v>1.3500000000000001E-3</v>
      </c>
      <c r="T182" s="44">
        <v>27</v>
      </c>
      <c r="U182" s="44">
        <v>3822</v>
      </c>
      <c r="V182" s="44">
        <v>0.98760000000000003</v>
      </c>
      <c r="W182" s="44">
        <v>1.09E-3</v>
      </c>
      <c r="X182" s="44">
        <v>1.24E-2</v>
      </c>
      <c r="Y182" s="44">
        <v>1.1000000000000001E-3</v>
      </c>
      <c r="Z182" s="44">
        <v>127</v>
      </c>
      <c r="AA182" s="44">
        <v>10137</v>
      </c>
      <c r="AB182" s="44">
        <v>0.98089999999999999</v>
      </c>
      <c r="AC182" s="44">
        <v>1.1900000000000001E-3</v>
      </c>
      <c r="AD182" s="44">
        <v>1.9300000000000001E-2</v>
      </c>
      <c r="AE182" s="44">
        <v>1.2099999999999999E-3</v>
      </c>
      <c r="AF182" s="44">
        <v>255</v>
      </c>
      <c r="AG182" s="44">
        <v>13075</v>
      </c>
      <c r="AH182" s="44">
        <v>0.97230000000000005</v>
      </c>
      <c r="AI182" s="44">
        <v>1.3600000000000001E-3</v>
      </c>
      <c r="AJ182" s="44">
        <v>2.81E-2</v>
      </c>
      <c r="AK182" s="44">
        <v>1.39E-3</v>
      </c>
      <c r="AL182" s="44">
        <v>407</v>
      </c>
      <c r="AM182" s="44">
        <v>14273</v>
      </c>
      <c r="AN182" s="44">
        <v>0.9708</v>
      </c>
      <c r="AO182" s="44">
        <v>2.6800000000000001E-3</v>
      </c>
      <c r="AP182" s="44">
        <v>2.9600000000000001E-2</v>
      </c>
      <c r="AQ182" s="44">
        <v>2.7599999999999999E-3</v>
      </c>
      <c r="AR182" s="44">
        <v>115</v>
      </c>
      <c r="AS182" s="44">
        <v>3828</v>
      </c>
      <c r="AT182" s="44">
        <v>0.97270000000000001</v>
      </c>
      <c r="AU182" s="44">
        <v>2.6900000000000001E-3</v>
      </c>
      <c r="AV182" s="44">
        <v>2.7699999999999999E-2</v>
      </c>
      <c r="AW182" s="44">
        <v>2.7699999999999999E-3</v>
      </c>
      <c r="AX182" s="44">
        <v>100</v>
      </c>
      <c r="AY182" s="44">
        <v>3565</v>
      </c>
    </row>
    <row r="183" spans="9:51" x14ac:dyDescent="0.25">
      <c r="I183" s="44">
        <v>44.833300000000001</v>
      </c>
      <c r="J183" s="44">
        <v>0.99219999999999997</v>
      </c>
      <c r="K183" s="44">
        <v>1.4599999999999999E-3</v>
      </c>
      <c r="L183" s="44">
        <v>7.7799999999999996E-3</v>
      </c>
      <c r="M183" s="44">
        <v>1.47E-3</v>
      </c>
      <c r="N183" s="44">
        <v>28</v>
      </c>
      <c r="O183" s="44">
        <v>3582</v>
      </c>
      <c r="P183" s="44">
        <v>0.99299999999999999</v>
      </c>
      <c r="Q183" s="44">
        <v>1.3500000000000001E-3</v>
      </c>
      <c r="R183" s="44">
        <v>7.0400000000000003E-3</v>
      </c>
      <c r="S183" s="44">
        <v>1.3500000000000001E-3</v>
      </c>
      <c r="T183" s="44">
        <v>27</v>
      </c>
      <c r="U183" s="44">
        <v>3822</v>
      </c>
      <c r="V183" s="44">
        <v>0.98729999999999996</v>
      </c>
      <c r="W183" s="44">
        <v>1.1000000000000001E-3</v>
      </c>
      <c r="X183" s="44">
        <v>1.2699999999999999E-2</v>
      </c>
      <c r="Y183" s="44">
        <v>1.1199999999999999E-3</v>
      </c>
      <c r="Z183" s="44">
        <v>130</v>
      </c>
      <c r="AA183" s="44">
        <v>10134</v>
      </c>
      <c r="AB183" s="44">
        <v>0.98070000000000002</v>
      </c>
      <c r="AC183" s="44">
        <v>1.1900000000000001E-3</v>
      </c>
      <c r="AD183" s="44">
        <v>1.95E-2</v>
      </c>
      <c r="AE183" s="44">
        <v>1.2099999999999999E-3</v>
      </c>
      <c r="AF183" s="44">
        <v>257</v>
      </c>
      <c r="AG183" s="44">
        <v>13073</v>
      </c>
      <c r="AH183" s="44">
        <v>0.97209999999999996</v>
      </c>
      <c r="AI183" s="44">
        <v>1.3600000000000001E-3</v>
      </c>
      <c r="AJ183" s="44">
        <v>2.8299999999999999E-2</v>
      </c>
      <c r="AK183" s="44">
        <v>1.4E-3</v>
      </c>
      <c r="AL183" s="44">
        <v>410</v>
      </c>
      <c r="AM183" s="44">
        <v>14270</v>
      </c>
      <c r="AN183" s="44">
        <v>0.97060000000000002</v>
      </c>
      <c r="AO183" s="44">
        <v>2.6900000000000001E-3</v>
      </c>
      <c r="AP183" s="44">
        <v>2.9899999999999999E-2</v>
      </c>
      <c r="AQ183" s="44">
        <v>2.7699999999999999E-3</v>
      </c>
      <c r="AR183" s="44">
        <v>116</v>
      </c>
      <c r="AS183" s="44">
        <v>3827</v>
      </c>
      <c r="AT183" s="44">
        <v>0.97240000000000004</v>
      </c>
      <c r="AU183" s="44">
        <v>2.7000000000000001E-3</v>
      </c>
      <c r="AV183" s="44">
        <v>2.7900000000000001E-2</v>
      </c>
      <c r="AW183" s="44">
        <v>2.7799999999999999E-3</v>
      </c>
      <c r="AX183" s="44">
        <v>101</v>
      </c>
      <c r="AY183" s="44">
        <v>3564</v>
      </c>
    </row>
    <row r="184" spans="9:51" x14ac:dyDescent="0.25">
      <c r="I184" s="44">
        <v>44.916699999999999</v>
      </c>
      <c r="J184" s="44">
        <v>0.99199999999999999</v>
      </c>
      <c r="K184" s="44">
        <v>1.49E-3</v>
      </c>
      <c r="L184" s="44">
        <v>8.0599999999999995E-3</v>
      </c>
      <c r="M184" s="44">
        <v>1.5E-3</v>
      </c>
      <c r="N184" s="44">
        <v>29</v>
      </c>
      <c r="O184" s="44">
        <v>3581</v>
      </c>
      <c r="P184" s="44">
        <v>0.99299999999999999</v>
      </c>
      <c r="Q184" s="44">
        <v>1.3500000000000001E-3</v>
      </c>
      <c r="R184" s="44">
        <v>7.0400000000000003E-3</v>
      </c>
      <c r="S184" s="44">
        <v>1.3500000000000001E-3</v>
      </c>
      <c r="T184" s="44">
        <v>27</v>
      </c>
      <c r="U184" s="44">
        <v>3822</v>
      </c>
      <c r="V184" s="44">
        <v>0.98729999999999996</v>
      </c>
      <c r="W184" s="44">
        <v>1.1000000000000001E-3</v>
      </c>
      <c r="X184" s="44">
        <v>1.2699999999999999E-2</v>
      </c>
      <c r="Y184" s="44">
        <v>1.1199999999999999E-3</v>
      </c>
      <c r="Z184" s="44">
        <v>130</v>
      </c>
      <c r="AA184" s="44">
        <v>10134</v>
      </c>
      <c r="AB184" s="44">
        <v>0.98040000000000005</v>
      </c>
      <c r="AC184" s="44">
        <v>1.1999999999999999E-3</v>
      </c>
      <c r="AD184" s="44">
        <v>1.9800000000000002E-2</v>
      </c>
      <c r="AE184" s="44">
        <v>1.2199999999999999E-3</v>
      </c>
      <c r="AF184" s="44">
        <v>261</v>
      </c>
      <c r="AG184" s="44">
        <v>13069</v>
      </c>
      <c r="AH184" s="44">
        <v>0.97189999999999999</v>
      </c>
      <c r="AI184" s="44">
        <v>1.3600000000000001E-3</v>
      </c>
      <c r="AJ184" s="44">
        <v>2.8500000000000001E-2</v>
      </c>
      <c r="AK184" s="44">
        <v>1.4E-3</v>
      </c>
      <c r="AL184" s="44">
        <v>413</v>
      </c>
      <c r="AM184" s="44">
        <v>14267</v>
      </c>
      <c r="AN184" s="44">
        <v>0.97060000000000002</v>
      </c>
      <c r="AO184" s="44">
        <v>2.6900000000000001E-3</v>
      </c>
      <c r="AP184" s="44">
        <v>2.9899999999999999E-2</v>
      </c>
      <c r="AQ184" s="44">
        <v>2.7699999999999999E-3</v>
      </c>
      <c r="AR184" s="44">
        <v>116</v>
      </c>
      <c r="AS184" s="44">
        <v>3827</v>
      </c>
      <c r="AT184" s="44">
        <v>0.97219999999999995</v>
      </c>
      <c r="AU184" s="44">
        <v>2.7200000000000002E-3</v>
      </c>
      <c r="AV184" s="44">
        <v>2.8199999999999999E-2</v>
      </c>
      <c r="AW184" s="44">
        <v>2.7899999999999999E-3</v>
      </c>
      <c r="AX184" s="44">
        <v>102</v>
      </c>
      <c r="AY184" s="44">
        <v>3563</v>
      </c>
    </row>
    <row r="185" spans="9:51" x14ac:dyDescent="0.25">
      <c r="I185" s="44">
        <v>45</v>
      </c>
      <c r="J185" s="44">
        <v>0.99109999999999998</v>
      </c>
      <c r="K185" s="44">
        <v>1.56E-3</v>
      </c>
      <c r="L185" s="44">
        <v>8.8999999999999999E-3</v>
      </c>
      <c r="M185" s="44">
        <v>1.57E-3</v>
      </c>
      <c r="N185" s="44">
        <v>32</v>
      </c>
      <c r="O185" s="44">
        <v>3578</v>
      </c>
      <c r="P185" s="44">
        <v>0.99219999999999997</v>
      </c>
      <c r="Q185" s="44">
        <v>1.42E-3</v>
      </c>
      <c r="R185" s="44">
        <v>7.8200000000000006E-3</v>
      </c>
      <c r="S185" s="44">
        <v>1.4300000000000001E-3</v>
      </c>
      <c r="T185" s="44">
        <v>30</v>
      </c>
      <c r="U185" s="44">
        <v>3819</v>
      </c>
      <c r="V185" s="44">
        <v>0.98729999999999996</v>
      </c>
      <c r="W185" s="44">
        <v>1.1000000000000001E-3</v>
      </c>
      <c r="X185" s="44">
        <v>1.2699999999999999E-2</v>
      </c>
      <c r="Y185" s="44">
        <v>1.1199999999999999E-3</v>
      </c>
      <c r="Z185" s="44">
        <v>130</v>
      </c>
      <c r="AA185" s="44">
        <v>10134</v>
      </c>
      <c r="AB185" s="44">
        <v>0.98009999999999997</v>
      </c>
      <c r="AC185" s="44">
        <v>1.2099999999999999E-3</v>
      </c>
      <c r="AD185" s="44">
        <v>2.01E-2</v>
      </c>
      <c r="AE185" s="44">
        <v>1.23E-3</v>
      </c>
      <c r="AF185" s="44">
        <v>265</v>
      </c>
      <c r="AG185" s="44">
        <v>13065</v>
      </c>
      <c r="AH185" s="44">
        <v>0.9718</v>
      </c>
      <c r="AI185" s="44">
        <v>1.3699999999999999E-3</v>
      </c>
      <c r="AJ185" s="44">
        <v>2.86E-2</v>
      </c>
      <c r="AK185" s="44">
        <v>1.41E-3</v>
      </c>
      <c r="AL185" s="44">
        <v>414</v>
      </c>
      <c r="AM185" s="44">
        <v>14266</v>
      </c>
      <c r="AN185" s="44">
        <v>0.97060000000000002</v>
      </c>
      <c r="AO185" s="44">
        <v>2.6900000000000001E-3</v>
      </c>
      <c r="AP185" s="44">
        <v>2.9899999999999999E-2</v>
      </c>
      <c r="AQ185" s="44">
        <v>2.7699999999999999E-3</v>
      </c>
      <c r="AR185" s="44">
        <v>116</v>
      </c>
      <c r="AS185" s="44">
        <v>3827</v>
      </c>
      <c r="AT185" s="44">
        <v>0.97189999999999999</v>
      </c>
      <c r="AU185" s="44">
        <v>2.7299999999999998E-3</v>
      </c>
      <c r="AV185" s="44">
        <v>2.8500000000000001E-2</v>
      </c>
      <c r="AW185" s="44">
        <v>2.81E-3</v>
      </c>
      <c r="AX185" s="44">
        <v>103</v>
      </c>
      <c r="AY185" s="44">
        <v>3562</v>
      </c>
    </row>
    <row r="186" spans="9:51" x14ac:dyDescent="0.25">
      <c r="I186" s="44">
        <v>45.083300000000001</v>
      </c>
      <c r="J186" s="44">
        <v>0.99060000000000004</v>
      </c>
      <c r="K186" s="44">
        <v>1.6100000000000001E-3</v>
      </c>
      <c r="L186" s="44">
        <v>9.4599999999999997E-3</v>
      </c>
      <c r="M186" s="44">
        <v>1.6199999999999999E-3</v>
      </c>
      <c r="N186" s="44">
        <v>34</v>
      </c>
      <c r="O186" s="44">
        <v>3576</v>
      </c>
      <c r="P186" s="44">
        <v>0.99170000000000003</v>
      </c>
      <c r="Q186" s="44">
        <v>1.4599999999999999E-3</v>
      </c>
      <c r="R186" s="44">
        <v>8.3499999999999998E-3</v>
      </c>
      <c r="S186" s="44">
        <v>1.48E-3</v>
      </c>
      <c r="T186" s="44">
        <v>32</v>
      </c>
      <c r="U186" s="44">
        <v>3817</v>
      </c>
      <c r="V186" s="44">
        <v>0.98709999999999998</v>
      </c>
      <c r="W186" s="44">
        <v>1.1100000000000001E-3</v>
      </c>
      <c r="X186" s="44">
        <v>1.29E-2</v>
      </c>
      <c r="Y186" s="44">
        <v>1.1299999999999999E-3</v>
      </c>
      <c r="Z186" s="44">
        <v>132</v>
      </c>
      <c r="AA186" s="44">
        <v>10132</v>
      </c>
      <c r="AB186" s="44">
        <v>0.97970000000000002</v>
      </c>
      <c r="AC186" s="44">
        <v>1.2199999999999999E-3</v>
      </c>
      <c r="AD186" s="44">
        <v>2.0500000000000001E-2</v>
      </c>
      <c r="AE186" s="44">
        <v>1.25E-3</v>
      </c>
      <c r="AF186" s="44">
        <v>271</v>
      </c>
      <c r="AG186" s="44">
        <v>13059</v>
      </c>
      <c r="AH186" s="44">
        <v>0.9718</v>
      </c>
      <c r="AI186" s="44">
        <v>1.3699999999999999E-3</v>
      </c>
      <c r="AJ186" s="44">
        <v>2.86E-2</v>
      </c>
      <c r="AK186" s="44">
        <v>1.41E-3</v>
      </c>
      <c r="AL186" s="44">
        <v>414</v>
      </c>
      <c r="AM186" s="44">
        <v>14266</v>
      </c>
      <c r="AN186" s="44">
        <v>0.97030000000000005</v>
      </c>
      <c r="AO186" s="44">
        <v>2.7000000000000001E-3</v>
      </c>
      <c r="AP186" s="44">
        <v>3.0099999999999998E-2</v>
      </c>
      <c r="AQ186" s="44">
        <v>2.7799999999999999E-3</v>
      </c>
      <c r="AR186" s="44">
        <v>117</v>
      </c>
      <c r="AS186" s="44">
        <v>3826</v>
      </c>
      <c r="AT186" s="44">
        <v>0.97160000000000002</v>
      </c>
      <c r="AU186" s="44">
        <v>2.7399999999999998E-3</v>
      </c>
      <c r="AV186" s="44">
        <v>2.8799999999999999E-2</v>
      </c>
      <c r="AW186" s="44">
        <v>2.82E-3</v>
      </c>
      <c r="AX186" s="44">
        <v>104</v>
      </c>
      <c r="AY186" s="44">
        <v>3561</v>
      </c>
    </row>
    <row r="187" spans="9:51" x14ac:dyDescent="0.25">
      <c r="I187" s="44">
        <v>45.166699999999999</v>
      </c>
      <c r="J187" s="44">
        <v>0.99060000000000004</v>
      </c>
      <c r="K187" s="44">
        <v>1.6100000000000001E-3</v>
      </c>
      <c r="L187" s="44">
        <v>9.4599999999999997E-3</v>
      </c>
      <c r="M187" s="44">
        <v>1.6199999999999999E-3</v>
      </c>
      <c r="N187" s="44">
        <v>34</v>
      </c>
      <c r="O187" s="44">
        <v>3576</v>
      </c>
      <c r="P187" s="44">
        <v>0.99139999999999995</v>
      </c>
      <c r="Q187" s="44">
        <v>1.49E-3</v>
      </c>
      <c r="R187" s="44">
        <v>8.6099999999999996E-3</v>
      </c>
      <c r="S187" s="44">
        <v>1.5E-3</v>
      </c>
      <c r="T187" s="44">
        <v>33</v>
      </c>
      <c r="U187" s="44">
        <v>3816</v>
      </c>
      <c r="V187" s="44">
        <v>0.98680000000000001</v>
      </c>
      <c r="W187" s="44">
        <v>1.1199999999999999E-3</v>
      </c>
      <c r="X187" s="44">
        <v>1.32E-2</v>
      </c>
      <c r="Y187" s="44">
        <v>1.14E-3</v>
      </c>
      <c r="Z187" s="44">
        <v>135</v>
      </c>
      <c r="AA187" s="44">
        <v>10129</v>
      </c>
      <c r="AB187" s="44">
        <v>0.97950000000000004</v>
      </c>
      <c r="AC187" s="44">
        <v>1.23E-3</v>
      </c>
      <c r="AD187" s="44">
        <v>2.07E-2</v>
      </c>
      <c r="AE187" s="44">
        <v>1.25E-3</v>
      </c>
      <c r="AF187" s="44">
        <v>273</v>
      </c>
      <c r="AG187" s="44">
        <v>13057</v>
      </c>
      <c r="AH187" s="44">
        <v>0.97160000000000002</v>
      </c>
      <c r="AI187" s="44">
        <v>1.3699999999999999E-3</v>
      </c>
      <c r="AJ187" s="44">
        <v>2.8799999999999999E-2</v>
      </c>
      <c r="AK187" s="44">
        <v>1.41E-3</v>
      </c>
      <c r="AL187" s="44">
        <v>417</v>
      </c>
      <c r="AM187" s="44">
        <v>14263</v>
      </c>
      <c r="AN187" s="44">
        <v>0.97030000000000005</v>
      </c>
      <c r="AO187" s="44">
        <v>2.7000000000000001E-3</v>
      </c>
      <c r="AP187" s="44">
        <v>3.0099999999999998E-2</v>
      </c>
      <c r="AQ187" s="44">
        <v>2.7799999999999999E-3</v>
      </c>
      <c r="AR187" s="44">
        <v>117</v>
      </c>
      <c r="AS187" s="44">
        <v>3826</v>
      </c>
      <c r="AT187" s="44">
        <v>0.97109999999999996</v>
      </c>
      <c r="AU187" s="44">
        <v>2.7699999999999999E-3</v>
      </c>
      <c r="AV187" s="44">
        <v>2.93E-2</v>
      </c>
      <c r="AW187" s="44">
        <v>2.8500000000000001E-3</v>
      </c>
      <c r="AX187" s="44">
        <v>106</v>
      </c>
      <c r="AY187" s="44">
        <v>3559</v>
      </c>
    </row>
    <row r="188" spans="9:51" x14ac:dyDescent="0.25">
      <c r="I188" s="44">
        <v>45.25</v>
      </c>
      <c r="J188" s="44">
        <v>0.99029999999999996</v>
      </c>
      <c r="K188" s="44">
        <v>1.6299999999999999E-3</v>
      </c>
      <c r="L188" s="44">
        <v>9.7400000000000004E-3</v>
      </c>
      <c r="M188" s="44">
        <v>1.65E-3</v>
      </c>
      <c r="N188" s="44">
        <v>35</v>
      </c>
      <c r="O188" s="44">
        <v>3575</v>
      </c>
      <c r="P188" s="44">
        <v>0.99119999999999997</v>
      </c>
      <c r="Q188" s="44">
        <v>1.5100000000000001E-3</v>
      </c>
      <c r="R188" s="44">
        <v>8.8699999999999994E-3</v>
      </c>
      <c r="S188" s="44">
        <v>1.5200000000000001E-3</v>
      </c>
      <c r="T188" s="44">
        <v>34</v>
      </c>
      <c r="U188" s="44">
        <v>3815</v>
      </c>
      <c r="V188" s="44">
        <v>0.98640000000000005</v>
      </c>
      <c r="W188" s="44">
        <v>1.14E-3</v>
      </c>
      <c r="X188" s="44">
        <v>1.37E-2</v>
      </c>
      <c r="Y188" s="44">
        <v>1.16E-3</v>
      </c>
      <c r="Z188" s="44">
        <v>140</v>
      </c>
      <c r="AA188" s="44">
        <v>10124</v>
      </c>
      <c r="AB188" s="44">
        <v>0.97909999999999997</v>
      </c>
      <c r="AC188" s="44">
        <v>1.24E-3</v>
      </c>
      <c r="AD188" s="44">
        <v>2.1100000000000001E-2</v>
      </c>
      <c r="AE188" s="44">
        <v>1.2700000000000001E-3</v>
      </c>
      <c r="AF188" s="44">
        <v>279</v>
      </c>
      <c r="AG188" s="44">
        <v>13051</v>
      </c>
      <c r="AH188" s="44">
        <v>0.97130000000000005</v>
      </c>
      <c r="AI188" s="44">
        <v>1.3799999999999999E-3</v>
      </c>
      <c r="AJ188" s="44">
        <v>2.92E-2</v>
      </c>
      <c r="AK188" s="44">
        <v>1.42E-3</v>
      </c>
      <c r="AL188" s="44">
        <v>422</v>
      </c>
      <c r="AM188" s="44">
        <v>14258</v>
      </c>
      <c r="AN188" s="44">
        <v>0.97009999999999996</v>
      </c>
      <c r="AO188" s="44">
        <v>2.7100000000000002E-3</v>
      </c>
      <c r="AP188" s="44">
        <v>3.04E-2</v>
      </c>
      <c r="AQ188" s="44">
        <v>2.8E-3</v>
      </c>
      <c r="AR188" s="44">
        <v>118</v>
      </c>
      <c r="AS188" s="44">
        <v>3825</v>
      </c>
      <c r="AT188" s="44">
        <v>0.9708</v>
      </c>
      <c r="AU188" s="44">
        <v>2.7799999999999999E-3</v>
      </c>
      <c r="AV188" s="44">
        <v>2.9600000000000001E-2</v>
      </c>
      <c r="AW188" s="44">
        <v>2.8600000000000001E-3</v>
      </c>
      <c r="AX188" s="44">
        <v>107</v>
      </c>
      <c r="AY188" s="44">
        <v>3558</v>
      </c>
    </row>
    <row r="189" spans="9:51" x14ac:dyDescent="0.25">
      <c r="I189" s="44">
        <v>45.333300000000001</v>
      </c>
      <c r="J189" s="44">
        <v>0.99</v>
      </c>
      <c r="K189" s="44">
        <v>1.65E-3</v>
      </c>
      <c r="L189" s="44">
        <v>0.01</v>
      </c>
      <c r="M189" s="44">
        <v>1.67E-3</v>
      </c>
      <c r="N189" s="44">
        <v>36</v>
      </c>
      <c r="O189" s="44">
        <v>3574</v>
      </c>
      <c r="P189" s="44">
        <v>0.99060000000000004</v>
      </c>
      <c r="Q189" s="44">
        <v>1.5499999999999999E-3</v>
      </c>
      <c r="R189" s="44">
        <v>9.3900000000000008E-3</v>
      </c>
      <c r="S189" s="44">
        <v>1.57E-3</v>
      </c>
      <c r="T189" s="44">
        <v>36</v>
      </c>
      <c r="U189" s="44">
        <v>3813</v>
      </c>
      <c r="V189" s="44">
        <v>0.9859</v>
      </c>
      <c r="W189" s="44">
        <v>1.16E-3</v>
      </c>
      <c r="X189" s="44">
        <v>1.4200000000000001E-2</v>
      </c>
      <c r="Y189" s="44">
        <v>1.1800000000000001E-3</v>
      </c>
      <c r="Z189" s="44">
        <v>145</v>
      </c>
      <c r="AA189" s="44">
        <v>10119</v>
      </c>
      <c r="AB189" s="44">
        <v>0.97899999999999998</v>
      </c>
      <c r="AC189" s="44">
        <v>1.24E-3</v>
      </c>
      <c r="AD189" s="44">
        <v>2.12E-2</v>
      </c>
      <c r="AE189" s="44">
        <v>1.2700000000000001E-3</v>
      </c>
      <c r="AF189" s="44">
        <v>280</v>
      </c>
      <c r="AG189" s="44">
        <v>13050</v>
      </c>
      <c r="AH189" s="44">
        <v>0.97099999999999997</v>
      </c>
      <c r="AI189" s="44">
        <v>1.39E-3</v>
      </c>
      <c r="AJ189" s="44">
        <v>2.9399999999999999E-2</v>
      </c>
      <c r="AK189" s="44">
        <v>1.4300000000000001E-3</v>
      </c>
      <c r="AL189" s="44">
        <v>426</v>
      </c>
      <c r="AM189" s="44">
        <v>14254</v>
      </c>
      <c r="AN189" s="44">
        <v>0.97009999999999996</v>
      </c>
      <c r="AO189" s="44">
        <v>2.7100000000000002E-3</v>
      </c>
      <c r="AP189" s="44">
        <v>3.04E-2</v>
      </c>
      <c r="AQ189" s="44">
        <v>2.8E-3</v>
      </c>
      <c r="AR189" s="44">
        <v>118</v>
      </c>
      <c r="AS189" s="44">
        <v>3825</v>
      </c>
      <c r="AT189" s="44">
        <v>0.97050000000000003</v>
      </c>
      <c r="AU189" s="44">
        <v>2.7899999999999999E-3</v>
      </c>
      <c r="AV189" s="44">
        <v>2.9899999999999999E-2</v>
      </c>
      <c r="AW189" s="44">
        <v>2.8800000000000002E-3</v>
      </c>
      <c r="AX189" s="44">
        <v>108</v>
      </c>
      <c r="AY189" s="44">
        <v>3557</v>
      </c>
    </row>
    <row r="190" spans="9:51" x14ac:dyDescent="0.25">
      <c r="I190" s="44">
        <v>45.416699999999999</v>
      </c>
      <c r="J190" s="44">
        <v>0.99</v>
      </c>
      <c r="K190" s="44">
        <v>1.65E-3</v>
      </c>
      <c r="L190" s="44">
        <v>0.01</v>
      </c>
      <c r="M190" s="44">
        <v>1.67E-3</v>
      </c>
      <c r="N190" s="44">
        <v>36</v>
      </c>
      <c r="O190" s="44">
        <v>3574</v>
      </c>
      <c r="P190" s="44">
        <v>0.99060000000000004</v>
      </c>
      <c r="Q190" s="44">
        <v>1.5499999999999999E-3</v>
      </c>
      <c r="R190" s="44">
        <v>9.3900000000000008E-3</v>
      </c>
      <c r="S190" s="44">
        <v>1.57E-3</v>
      </c>
      <c r="T190" s="44">
        <v>36</v>
      </c>
      <c r="U190" s="44">
        <v>3813</v>
      </c>
      <c r="V190" s="44">
        <v>0.98580000000000001</v>
      </c>
      <c r="W190" s="44">
        <v>1.17E-3</v>
      </c>
      <c r="X190" s="44">
        <v>1.43E-2</v>
      </c>
      <c r="Y190" s="44">
        <v>1.1900000000000001E-3</v>
      </c>
      <c r="Z190" s="44">
        <v>146</v>
      </c>
      <c r="AA190" s="44">
        <v>10118</v>
      </c>
      <c r="AB190" s="44">
        <v>0.9788</v>
      </c>
      <c r="AC190" s="44">
        <v>1.25E-3</v>
      </c>
      <c r="AD190" s="44">
        <v>2.1499999999999998E-2</v>
      </c>
      <c r="AE190" s="44">
        <v>1.2800000000000001E-3</v>
      </c>
      <c r="AF190" s="44">
        <v>283</v>
      </c>
      <c r="AG190" s="44">
        <v>13047</v>
      </c>
      <c r="AH190" s="44">
        <v>0.9708</v>
      </c>
      <c r="AI190" s="44">
        <v>1.39E-3</v>
      </c>
      <c r="AJ190" s="44">
        <v>2.9600000000000001E-2</v>
      </c>
      <c r="AK190" s="44">
        <v>1.4300000000000001E-3</v>
      </c>
      <c r="AL190" s="44">
        <v>428</v>
      </c>
      <c r="AM190" s="44">
        <v>14252</v>
      </c>
      <c r="AN190" s="44">
        <v>0.97009999999999996</v>
      </c>
      <c r="AO190" s="44">
        <v>2.7100000000000002E-3</v>
      </c>
      <c r="AP190" s="44">
        <v>3.04E-2</v>
      </c>
      <c r="AQ190" s="44">
        <v>2.8E-3</v>
      </c>
      <c r="AR190" s="44">
        <v>118</v>
      </c>
      <c r="AS190" s="44">
        <v>3825</v>
      </c>
      <c r="AT190" s="44">
        <v>0.97050000000000003</v>
      </c>
      <c r="AU190" s="44">
        <v>2.7899999999999999E-3</v>
      </c>
      <c r="AV190" s="44">
        <v>2.9899999999999999E-2</v>
      </c>
      <c r="AW190" s="44">
        <v>2.8800000000000002E-3</v>
      </c>
      <c r="AX190" s="44">
        <v>108</v>
      </c>
      <c r="AY190" s="44">
        <v>3557</v>
      </c>
    </row>
    <row r="191" spans="9:51" x14ac:dyDescent="0.25">
      <c r="I191" s="44">
        <v>45.5</v>
      </c>
      <c r="J191" s="44">
        <v>0.99</v>
      </c>
      <c r="K191" s="44">
        <v>1.65E-3</v>
      </c>
      <c r="L191" s="44">
        <v>0.01</v>
      </c>
      <c r="M191" s="44">
        <v>1.67E-3</v>
      </c>
      <c r="N191" s="44">
        <v>36</v>
      </c>
      <c r="O191" s="44">
        <v>3574</v>
      </c>
      <c r="P191" s="44">
        <v>0.99039999999999995</v>
      </c>
      <c r="Q191" s="44">
        <v>1.57E-3</v>
      </c>
      <c r="R191" s="44">
        <v>9.6600000000000002E-3</v>
      </c>
      <c r="S191" s="44">
        <v>1.5900000000000001E-3</v>
      </c>
      <c r="T191" s="44">
        <v>37</v>
      </c>
      <c r="U191" s="44">
        <v>3812</v>
      </c>
      <c r="V191" s="44">
        <v>0.98550000000000004</v>
      </c>
      <c r="W191" s="44">
        <v>1.1800000000000001E-3</v>
      </c>
      <c r="X191" s="44">
        <v>1.46E-2</v>
      </c>
      <c r="Y191" s="44">
        <v>1.1999999999999999E-3</v>
      </c>
      <c r="Z191" s="44">
        <v>149</v>
      </c>
      <c r="AA191" s="44">
        <v>10115</v>
      </c>
      <c r="AB191" s="44">
        <v>0.97819999999999996</v>
      </c>
      <c r="AC191" s="44">
        <v>1.2600000000000001E-3</v>
      </c>
      <c r="AD191" s="44">
        <v>2.1999999999999999E-2</v>
      </c>
      <c r="AE191" s="44">
        <v>1.2899999999999999E-3</v>
      </c>
      <c r="AF191" s="44">
        <v>290</v>
      </c>
      <c r="AG191" s="44">
        <v>13040</v>
      </c>
      <c r="AH191" s="44">
        <v>0.97070000000000001</v>
      </c>
      <c r="AI191" s="44">
        <v>1.39E-3</v>
      </c>
      <c r="AJ191" s="44">
        <v>2.9700000000000001E-2</v>
      </c>
      <c r="AK191" s="44">
        <v>1.4300000000000001E-3</v>
      </c>
      <c r="AL191" s="44">
        <v>430</v>
      </c>
      <c r="AM191" s="44">
        <v>14250</v>
      </c>
      <c r="AN191" s="44">
        <v>0.97009999999999996</v>
      </c>
      <c r="AO191" s="44">
        <v>2.7100000000000002E-3</v>
      </c>
      <c r="AP191" s="44">
        <v>3.04E-2</v>
      </c>
      <c r="AQ191" s="44">
        <v>2.8E-3</v>
      </c>
      <c r="AR191" s="44">
        <v>118</v>
      </c>
      <c r="AS191" s="44">
        <v>3825</v>
      </c>
      <c r="AT191" s="44">
        <v>0.97030000000000005</v>
      </c>
      <c r="AU191" s="44">
        <v>2.81E-3</v>
      </c>
      <c r="AV191" s="44">
        <v>3.0200000000000001E-2</v>
      </c>
      <c r="AW191" s="44">
        <v>2.8900000000000002E-3</v>
      </c>
      <c r="AX191" s="44">
        <v>109</v>
      </c>
      <c r="AY191" s="44">
        <v>3556</v>
      </c>
    </row>
    <row r="192" spans="9:51" x14ac:dyDescent="0.25">
      <c r="I192" s="44">
        <v>45.583300000000001</v>
      </c>
      <c r="J192" s="44">
        <v>0.98950000000000005</v>
      </c>
      <c r="K192" s="44">
        <v>1.6999999999999999E-3</v>
      </c>
      <c r="L192" s="44">
        <v>1.06E-2</v>
      </c>
      <c r="M192" s="44">
        <v>1.72E-3</v>
      </c>
      <c r="N192" s="44">
        <v>38</v>
      </c>
      <c r="O192" s="44">
        <v>3572</v>
      </c>
      <c r="P192" s="44">
        <v>0.99009999999999998</v>
      </c>
      <c r="Q192" s="44">
        <v>1.5900000000000001E-3</v>
      </c>
      <c r="R192" s="44">
        <v>9.92E-3</v>
      </c>
      <c r="S192" s="44">
        <v>1.6100000000000001E-3</v>
      </c>
      <c r="T192" s="44">
        <v>38</v>
      </c>
      <c r="U192" s="44">
        <v>3811</v>
      </c>
      <c r="V192" s="44">
        <v>0.98499999999999999</v>
      </c>
      <c r="W192" s="44">
        <v>1.1999999999999999E-3</v>
      </c>
      <c r="X192" s="44">
        <v>1.5100000000000001E-2</v>
      </c>
      <c r="Y192" s="44">
        <v>1.2199999999999999E-3</v>
      </c>
      <c r="Z192" s="44">
        <v>154</v>
      </c>
      <c r="AA192" s="44">
        <v>10110</v>
      </c>
      <c r="AB192" s="44">
        <v>0.97819999999999996</v>
      </c>
      <c r="AC192" s="44">
        <v>1.2700000000000001E-3</v>
      </c>
      <c r="AD192" s="44">
        <v>2.2100000000000002E-2</v>
      </c>
      <c r="AE192" s="44">
        <v>1.2899999999999999E-3</v>
      </c>
      <c r="AF192" s="44">
        <v>291</v>
      </c>
      <c r="AG192" s="44">
        <v>13039</v>
      </c>
      <c r="AH192" s="44">
        <v>0.97050000000000003</v>
      </c>
      <c r="AI192" s="44">
        <v>1.4E-3</v>
      </c>
      <c r="AJ192" s="44">
        <v>2.9899999999999999E-2</v>
      </c>
      <c r="AK192" s="44">
        <v>1.4400000000000001E-3</v>
      </c>
      <c r="AL192" s="44">
        <v>433</v>
      </c>
      <c r="AM192" s="44">
        <v>14247</v>
      </c>
      <c r="AN192" s="44">
        <v>0.9698</v>
      </c>
      <c r="AO192" s="44">
        <v>2.7200000000000002E-3</v>
      </c>
      <c r="AP192" s="44">
        <v>3.0599999999999999E-2</v>
      </c>
      <c r="AQ192" s="44">
        <v>2.81E-3</v>
      </c>
      <c r="AR192" s="44">
        <v>119</v>
      </c>
      <c r="AS192" s="44">
        <v>3824</v>
      </c>
      <c r="AT192" s="44">
        <v>0.97</v>
      </c>
      <c r="AU192" s="44">
        <v>2.82E-3</v>
      </c>
      <c r="AV192" s="44">
        <v>3.0499999999999999E-2</v>
      </c>
      <c r="AW192" s="44">
        <v>2.8999999999999998E-3</v>
      </c>
      <c r="AX192" s="44">
        <v>110</v>
      </c>
      <c r="AY192" s="44">
        <v>3555</v>
      </c>
    </row>
    <row r="193" spans="9:51" x14ac:dyDescent="0.25">
      <c r="I193" s="44">
        <v>45.666699999999999</v>
      </c>
      <c r="J193" s="44">
        <v>0.98919999999999997</v>
      </c>
      <c r="K193" s="44">
        <v>1.72E-3</v>
      </c>
      <c r="L193" s="44">
        <v>1.09E-2</v>
      </c>
      <c r="M193" s="44">
        <v>1.74E-3</v>
      </c>
      <c r="N193" s="44">
        <v>39</v>
      </c>
      <c r="O193" s="44">
        <v>3571</v>
      </c>
      <c r="P193" s="44">
        <v>0.9899</v>
      </c>
      <c r="Q193" s="44">
        <v>1.6100000000000001E-3</v>
      </c>
      <c r="R193" s="44">
        <v>1.0200000000000001E-2</v>
      </c>
      <c r="S193" s="44">
        <v>1.6299999999999999E-3</v>
      </c>
      <c r="T193" s="44">
        <v>39</v>
      </c>
      <c r="U193" s="44">
        <v>3810</v>
      </c>
      <c r="V193" s="44">
        <v>0.98480000000000001</v>
      </c>
      <c r="W193" s="44">
        <v>1.2099999999999999E-3</v>
      </c>
      <c r="X193" s="44">
        <v>1.5299999999999999E-2</v>
      </c>
      <c r="Y193" s="44">
        <v>1.23E-3</v>
      </c>
      <c r="Z193" s="44">
        <v>156</v>
      </c>
      <c r="AA193" s="44">
        <v>10108</v>
      </c>
      <c r="AB193" s="44">
        <v>0.97789999999999999</v>
      </c>
      <c r="AC193" s="44">
        <v>1.2700000000000001E-3</v>
      </c>
      <c r="AD193" s="44">
        <v>2.24E-2</v>
      </c>
      <c r="AE193" s="44">
        <v>1.2999999999999999E-3</v>
      </c>
      <c r="AF193" s="44">
        <v>295</v>
      </c>
      <c r="AG193" s="44">
        <v>13035</v>
      </c>
      <c r="AH193" s="44">
        <v>0.97040000000000004</v>
      </c>
      <c r="AI193" s="44">
        <v>1.4E-3</v>
      </c>
      <c r="AJ193" s="44">
        <v>3.0099999999999998E-2</v>
      </c>
      <c r="AK193" s="44">
        <v>1.4400000000000001E-3</v>
      </c>
      <c r="AL193" s="44">
        <v>435</v>
      </c>
      <c r="AM193" s="44">
        <v>14245</v>
      </c>
      <c r="AN193" s="44">
        <v>0.96930000000000005</v>
      </c>
      <c r="AO193" s="44">
        <v>2.7499999999999998E-3</v>
      </c>
      <c r="AP193" s="44">
        <v>3.1199999999999999E-2</v>
      </c>
      <c r="AQ193" s="44">
        <v>2.8300000000000001E-3</v>
      </c>
      <c r="AR193" s="44">
        <v>121</v>
      </c>
      <c r="AS193" s="44">
        <v>3822</v>
      </c>
      <c r="AT193" s="44">
        <v>0.97</v>
      </c>
      <c r="AU193" s="44">
        <v>2.82E-3</v>
      </c>
      <c r="AV193" s="44">
        <v>3.0499999999999999E-2</v>
      </c>
      <c r="AW193" s="44">
        <v>2.8999999999999998E-3</v>
      </c>
      <c r="AX193" s="44">
        <v>110</v>
      </c>
      <c r="AY193" s="44">
        <v>3555</v>
      </c>
    </row>
    <row r="194" spans="9:51" x14ac:dyDescent="0.25">
      <c r="I194" s="44">
        <v>45.75</v>
      </c>
      <c r="J194" s="44">
        <v>0.9889</v>
      </c>
      <c r="K194" s="44">
        <v>1.74E-3</v>
      </c>
      <c r="L194" s="44">
        <v>1.11E-2</v>
      </c>
      <c r="M194" s="44">
        <v>1.7600000000000001E-3</v>
      </c>
      <c r="N194" s="44">
        <v>40</v>
      </c>
      <c r="O194" s="44">
        <v>3570</v>
      </c>
      <c r="P194" s="44">
        <v>0.98960000000000004</v>
      </c>
      <c r="Q194" s="44">
        <v>1.6299999999999999E-3</v>
      </c>
      <c r="R194" s="44">
        <v>1.04E-2</v>
      </c>
      <c r="S194" s="44">
        <v>1.65E-3</v>
      </c>
      <c r="T194" s="44">
        <v>40</v>
      </c>
      <c r="U194" s="44">
        <v>3809</v>
      </c>
      <c r="V194" s="44">
        <v>0.98440000000000005</v>
      </c>
      <c r="W194" s="44">
        <v>1.2199999999999999E-3</v>
      </c>
      <c r="X194" s="44">
        <v>1.5699999999999999E-2</v>
      </c>
      <c r="Y194" s="44">
        <v>1.24E-3</v>
      </c>
      <c r="Z194" s="44">
        <v>160</v>
      </c>
      <c r="AA194" s="44">
        <v>10104</v>
      </c>
      <c r="AB194" s="44">
        <v>0.9778</v>
      </c>
      <c r="AC194" s="44">
        <v>1.2800000000000001E-3</v>
      </c>
      <c r="AD194" s="44">
        <v>2.2499999999999999E-2</v>
      </c>
      <c r="AE194" s="44">
        <v>1.31E-3</v>
      </c>
      <c r="AF194" s="44">
        <v>296</v>
      </c>
      <c r="AG194" s="44">
        <v>13034</v>
      </c>
      <c r="AH194" s="44">
        <v>0.97030000000000005</v>
      </c>
      <c r="AI194" s="44">
        <v>1.4E-3</v>
      </c>
      <c r="AJ194" s="44">
        <v>3.0099999999999998E-2</v>
      </c>
      <c r="AK194" s="44">
        <v>1.4400000000000001E-3</v>
      </c>
      <c r="AL194" s="44">
        <v>436</v>
      </c>
      <c r="AM194" s="44">
        <v>14244</v>
      </c>
      <c r="AN194" s="44">
        <v>0.96930000000000005</v>
      </c>
      <c r="AO194" s="44">
        <v>2.7499999999999998E-3</v>
      </c>
      <c r="AP194" s="44">
        <v>3.1199999999999999E-2</v>
      </c>
      <c r="AQ194" s="44">
        <v>2.8300000000000001E-3</v>
      </c>
      <c r="AR194" s="44">
        <v>121</v>
      </c>
      <c r="AS194" s="44">
        <v>3822</v>
      </c>
      <c r="AT194" s="44">
        <v>0.96970000000000001</v>
      </c>
      <c r="AU194" s="44">
        <v>2.8300000000000001E-3</v>
      </c>
      <c r="AV194" s="44">
        <v>3.0700000000000002E-2</v>
      </c>
      <c r="AW194" s="44">
        <v>2.9199999999999999E-3</v>
      </c>
      <c r="AX194" s="44">
        <v>111</v>
      </c>
      <c r="AY194" s="44">
        <v>3554</v>
      </c>
    </row>
    <row r="195" spans="9:51" x14ac:dyDescent="0.25">
      <c r="I195" s="44">
        <v>45.833300000000001</v>
      </c>
      <c r="J195" s="44">
        <v>0.9889</v>
      </c>
      <c r="K195" s="44">
        <v>1.74E-3</v>
      </c>
      <c r="L195" s="44">
        <v>1.11E-2</v>
      </c>
      <c r="M195" s="44">
        <v>1.7600000000000001E-3</v>
      </c>
      <c r="N195" s="44">
        <v>40</v>
      </c>
      <c r="O195" s="44">
        <v>3570</v>
      </c>
      <c r="P195" s="44">
        <v>0.98929999999999996</v>
      </c>
      <c r="Q195" s="44">
        <v>1.65E-3</v>
      </c>
      <c r="R195" s="44">
        <v>1.0699999999999999E-2</v>
      </c>
      <c r="S195" s="44">
        <v>1.67E-3</v>
      </c>
      <c r="T195" s="44">
        <v>41</v>
      </c>
      <c r="U195" s="44">
        <v>3808</v>
      </c>
      <c r="V195" s="44">
        <v>0.98440000000000005</v>
      </c>
      <c r="W195" s="44">
        <v>1.2199999999999999E-3</v>
      </c>
      <c r="X195" s="44">
        <v>1.5699999999999999E-2</v>
      </c>
      <c r="Y195" s="44">
        <v>1.24E-3</v>
      </c>
      <c r="Z195" s="44">
        <v>160</v>
      </c>
      <c r="AA195" s="44">
        <v>10104</v>
      </c>
      <c r="AB195" s="44">
        <v>0.97770000000000001</v>
      </c>
      <c r="AC195" s="44">
        <v>1.2800000000000001E-3</v>
      </c>
      <c r="AD195" s="44">
        <v>2.2499999999999999E-2</v>
      </c>
      <c r="AE195" s="44">
        <v>1.31E-3</v>
      </c>
      <c r="AF195" s="44">
        <v>297</v>
      </c>
      <c r="AG195" s="44">
        <v>13033</v>
      </c>
      <c r="AH195" s="44">
        <v>0.9698</v>
      </c>
      <c r="AI195" s="44">
        <v>1.41E-3</v>
      </c>
      <c r="AJ195" s="44">
        <v>3.0700000000000002E-2</v>
      </c>
      <c r="AK195" s="44">
        <v>1.4599999999999999E-3</v>
      </c>
      <c r="AL195" s="44">
        <v>444</v>
      </c>
      <c r="AM195" s="44">
        <v>14236</v>
      </c>
      <c r="AN195" s="44">
        <v>0.96909999999999996</v>
      </c>
      <c r="AO195" s="44">
        <v>2.7599999999999999E-3</v>
      </c>
      <c r="AP195" s="44">
        <v>3.1399999999999997E-2</v>
      </c>
      <c r="AQ195" s="44">
        <v>2.8400000000000001E-3</v>
      </c>
      <c r="AR195" s="44">
        <v>122</v>
      </c>
      <c r="AS195" s="44">
        <v>3821</v>
      </c>
      <c r="AT195" s="44">
        <v>0.96970000000000001</v>
      </c>
      <c r="AU195" s="44">
        <v>2.8300000000000001E-3</v>
      </c>
      <c r="AV195" s="44">
        <v>3.0700000000000002E-2</v>
      </c>
      <c r="AW195" s="44">
        <v>2.9199999999999999E-3</v>
      </c>
      <c r="AX195" s="44">
        <v>111</v>
      </c>
      <c r="AY195" s="44">
        <v>3554</v>
      </c>
    </row>
    <row r="196" spans="9:51" x14ac:dyDescent="0.25">
      <c r="I196" s="44">
        <v>45.916699999999999</v>
      </c>
      <c r="J196" s="44">
        <v>0.9889</v>
      </c>
      <c r="K196" s="44">
        <v>1.74E-3</v>
      </c>
      <c r="L196" s="44">
        <v>1.11E-2</v>
      </c>
      <c r="M196" s="44">
        <v>1.7600000000000001E-3</v>
      </c>
      <c r="N196" s="44">
        <v>40</v>
      </c>
      <c r="O196" s="44">
        <v>3570</v>
      </c>
      <c r="P196" s="44">
        <v>0.98909999999999998</v>
      </c>
      <c r="Q196" s="44">
        <v>1.67E-3</v>
      </c>
      <c r="R196" s="44">
        <v>1.0999999999999999E-2</v>
      </c>
      <c r="S196" s="44">
        <v>1.6900000000000001E-3</v>
      </c>
      <c r="T196" s="44">
        <v>42</v>
      </c>
      <c r="U196" s="44">
        <v>3807</v>
      </c>
      <c r="V196" s="44">
        <v>0.98399999999999999</v>
      </c>
      <c r="W196" s="44">
        <v>1.24E-3</v>
      </c>
      <c r="X196" s="44">
        <v>1.61E-2</v>
      </c>
      <c r="Y196" s="44">
        <v>1.2600000000000001E-3</v>
      </c>
      <c r="Z196" s="44">
        <v>164</v>
      </c>
      <c r="AA196" s="44">
        <v>10100</v>
      </c>
      <c r="AB196" s="44">
        <v>0.97729999999999995</v>
      </c>
      <c r="AC196" s="44">
        <v>1.2899999999999999E-3</v>
      </c>
      <c r="AD196" s="44">
        <v>2.29E-2</v>
      </c>
      <c r="AE196" s="44">
        <v>1.32E-3</v>
      </c>
      <c r="AF196" s="44">
        <v>302</v>
      </c>
      <c r="AG196" s="44">
        <v>13028</v>
      </c>
      <c r="AH196" s="44">
        <v>0.96950000000000003</v>
      </c>
      <c r="AI196" s="44">
        <v>1.42E-3</v>
      </c>
      <c r="AJ196" s="44">
        <v>3.1E-2</v>
      </c>
      <c r="AK196" s="44">
        <v>1.4599999999999999E-3</v>
      </c>
      <c r="AL196" s="44">
        <v>448</v>
      </c>
      <c r="AM196" s="44">
        <v>14232</v>
      </c>
      <c r="AN196" s="44">
        <v>0.96909999999999996</v>
      </c>
      <c r="AO196" s="44">
        <v>2.7599999999999999E-3</v>
      </c>
      <c r="AP196" s="44">
        <v>3.1399999999999997E-2</v>
      </c>
      <c r="AQ196" s="44">
        <v>2.8400000000000001E-3</v>
      </c>
      <c r="AR196" s="44">
        <v>122</v>
      </c>
      <c r="AS196" s="44">
        <v>3821</v>
      </c>
      <c r="AT196" s="44">
        <v>0.96970000000000001</v>
      </c>
      <c r="AU196" s="44">
        <v>2.8300000000000001E-3</v>
      </c>
      <c r="AV196" s="44">
        <v>3.0700000000000002E-2</v>
      </c>
      <c r="AW196" s="44">
        <v>2.9199999999999999E-3</v>
      </c>
      <c r="AX196" s="44">
        <v>111</v>
      </c>
      <c r="AY196" s="44">
        <v>3554</v>
      </c>
    </row>
    <row r="197" spans="9:51" x14ac:dyDescent="0.25">
      <c r="I197" s="44">
        <v>46</v>
      </c>
      <c r="J197" s="44">
        <v>0.98809999999999998</v>
      </c>
      <c r="K197" s="44">
        <v>1.81E-3</v>
      </c>
      <c r="L197" s="44">
        <v>1.2E-2</v>
      </c>
      <c r="M197" s="44">
        <v>1.83E-3</v>
      </c>
      <c r="N197" s="44">
        <v>43</v>
      </c>
      <c r="O197" s="44">
        <v>3567</v>
      </c>
      <c r="P197" s="44">
        <v>0.98860000000000003</v>
      </c>
      <c r="Q197" s="44">
        <v>1.7099999999999999E-3</v>
      </c>
      <c r="R197" s="44">
        <v>1.15E-2</v>
      </c>
      <c r="S197" s="44">
        <v>1.73E-3</v>
      </c>
      <c r="T197" s="44">
        <v>44</v>
      </c>
      <c r="U197" s="44">
        <v>3805</v>
      </c>
      <c r="V197" s="44">
        <v>0.98370000000000002</v>
      </c>
      <c r="W197" s="44">
        <v>1.25E-3</v>
      </c>
      <c r="X197" s="44">
        <v>1.6400000000000001E-2</v>
      </c>
      <c r="Y197" s="44">
        <v>1.2700000000000001E-3</v>
      </c>
      <c r="Z197" s="44">
        <v>167</v>
      </c>
      <c r="AA197" s="44">
        <v>10097</v>
      </c>
      <c r="AB197" s="44">
        <v>0.97719999999999996</v>
      </c>
      <c r="AC197" s="44">
        <v>1.2899999999999999E-3</v>
      </c>
      <c r="AD197" s="44">
        <v>2.3099999999999999E-2</v>
      </c>
      <c r="AE197" s="44">
        <v>1.32E-3</v>
      </c>
      <c r="AF197" s="44">
        <v>304</v>
      </c>
      <c r="AG197" s="44">
        <v>13026</v>
      </c>
      <c r="AH197" s="44">
        <v>0.96940000000000004</v>
      </c>
      <c r="AI197" s="44">
        <v>1.42E-3</v>
      </c>
      <c r="AJ197" s="44">
        <v>3.1099999999999999E-2</v>
      </c>
      <c r="AK197" s="44">
        <v>1.47E-3</v>
      </c>
      <c r="AL197" s="44">
        <v>449</v>
      </c>
      <c r="AM197" s="44">
        <v>14231</v>
      </c>
      <c r="AN197" s="44">
        <v>0.96879999999999999</v>
      </c>
      <c r="AO197" s="44">
        <v>2.7699999999999999E-3</v>
      </c>
      <c r="AP197" s="44">
        <v>3.1699999999999999E-2</v>
      </c>
      <c r="AQ197" s="44">
        <v>2.8600000000000001E-3</v>
      </c>
      <c r="AR197" s="44">
        <v>123</v>
      </c>
      <c r="AS197" s="44">
        <v>3820</v>
      </c>
      <c r="AT197" s="44">
        <v>0.96970000000000001</v>
      </c>
      <c r="AU197" s="44">
        <v>2.8300000000000001E-3</v>
      </c>
      <c r="AV197" s="44">
        <v>3.0700000000000002E-2</v>
      </c>
      <c r="AW197" s="44">
        <v>2.9199999999999999E-3</v>
      </c>
      <c r="AX197" s="44">
        <v>111</v>
      </c>
      <c r="AY197" s="44">
        <v>3554</v>
      </c>
    </row>
    <row r="198" spans="9:51" x14ac:dyDescent="0.25">
      <c r="I198" s="44">
        <v>46.083300000000001</v>
      </c>
      <c r="J198" s="44">
        <v>0.98809999999999998</v>
      </c>
      <c r="K198" s="44">
        <v>1.81E-3</v>
      </c>
      <c r="L198" s="44">
        <v>1.2E-2</v>
      </c>
      <c r="M198" s="44">
        <v>1.83E-3</v>
      </c>
      <c r="N198" s="44">
        <v>43</v>
      </c>
      <c r="O198" s="44">
        <v>3567</v>
      </c>
      <c r="P198" s="44">
        <v>0.98780000000000001</v>
      </c>
      <c r="Q198" s="44">
        <v>1.7700000000000001E-3</v>
      </c>
      <c r="R198" s="44">
        <v>1.23E-2</v>
      </c>
      <c r="S198" s="44">
        <v>1.7899999999999999E-3</v>
      </c>
      <c r="T198" s="44">
        <v>47</v>
      </c>
      <c r="U198" s="44">
        <v>3802</v>
      </c>
      <c r="V198" s="44">
        <v>0.98340000000000005</v>
      </c>
      <c r="W198" s="44">
        <v>1.2600000000000001E-3</v>
      </c>
      <c r="X198" s="44">
        <v>1.67E-2</v>
      </c>
      <c r="Y198" s="44">
        <v>1.2800000000000001E-3</v>
      </c>
      <c r="Z198" s="44">
        <v>170</v>
      </c>
      <c r="AA198" s="44">
        <v>10094</v>
      </c>
      <c r="AB198" s="44">
        <v>0.97689999999999999</v>
      </c>
      <c r="AC198" s="44">
        <v>1.2999999999999999E-3</v>
      </c>
      <c r="AD198" s="44">
        <v>2.3400000000000001E-2</v>
      </c>
      <c r="AE198" s="44">
        <v>1.33E-3</v>
      </c>
      <c r="AF198" s="44">
        <v>308</v>
      </c>
      <c r="AG198" s="44">
        <v>13022</v>
      </c>
      <c r="AH198" s="44">
        <v>0.96930000000000005</v>
      </c>
      <c r="AI198" s="44">
        <v>1.42E-3</v>
      </c>
      <c r="AJ198" s="44">
        <v>3.1199999999999999E-2</v>
      </c>
      <c r="AK198" s="44">
        <v>1.47E-3</v>
      </c>
      <c r="AL198" s="44">
        <v>451</v>
      </c>
      <c r="AM198" s="44">
        <v>14229</v>
      </c>
      <c r="AN198" s="44">
        <v>0.96860000000000002</v>
      </c>
      <c r="AO198" s="44">
        <v>2.7799999999999999E-3</v>
      </c>
      <c r="AP198" s="44">
        <v>3.1899999999999998E-2</v>
      </c>
      <c r="AQ198" s="44">
        <v>2.8700000000000002E-3</v>
      </c>
      <c r="AR198" s="44">
        <v>124</v>
      </c>
      <c r="AS198" s="44">
        <v>3819</v>
      </c>
      <c r="AT198" s="44">
        <v>0.96970000000000001</v>
      </c>
      <c r="AU198" s="44">
        <v>2.8300000000000001E-3</v>
      </c>
      <c r="AV198" s="44">
        <v>3.0700000000000002E-2</v>
      </c>
      <c r="AW198" s="44">
        <v>2.9199999999999999E-3</v>
      </c>
      <c r="AX198" s="44">
        <v>111</v>
      </c>
      <c r="AY198" s="44">
        <v>3554</v>
      </c>
    </row>
    <row r="199" spans="9:51" x14ac:dyDescent="0.25">
      <c r="I199" s="44">
        <v>46.166699999999999</v>
      </c>
      <c r="J199" s="44">
        <v>0.98780000000000001</v>
      </c>
      <c r="K199" s="44">
        <v>1.83E-3</v>
      </c>
      <c r="L199" s="44">
        <v>1.23E-2</v>
      </c>
      <c r="M199" s="44">
        <v>1.8500000000000001E-3</v>
      </c>
      <c r="N199" s="44">
        <v>44</v>
      </c>
      <c r="O199" s="44">
        <v>3566</v>
      </c>
      <c r="P199" s="44">
        <v>0.98729999999999996</v>
      </c>
      <c r="Q199" s="44">
        <v>1.81E-3</v>
      </c>
      <c r="R199" s="44">
        <v>1.2800000000000001E-2</v>
      </c>
      <c r="S199" s="44">
        <v>1.83E-3</v>
      </c>
      <c r="T199" s="44">
        <v>49</v>
      </c>
      <c r="U199" s="44">
        <v>3800</v>
      </c>
      <c r="V199" s="44">
        <v>0.98319999999999996</v>
      </c>
      <c r="W199" s="44">
        <v>1.2700000000000001E-3</v>
      </c>
      <c r="X199" s="44">
        <v>1.6899999999999998E-2</v>
      </c>
      <c r="Y199" s="44">
        <v>1.2899999999999999E-3</v>
      </c>
      <c r="Z199" s="44">
        <v>172</v>
      </c>
      <c r="AA199" s="44">
        <v>10092</v>
      </c>
      <c r="AB199" s="44">
        <v>0.97670000000000001</v>
      </c>
      <c r="AC199" s="44">
        <v>1.31E-3</v>
      </c>
      <c r="AD199" s="44">
        <v>2.3599999999999999E-2</v>
      </c>
      <c r="AE199" s="44">
        <v>1.34E-3</v>
      </c>
      <c r="AF199" s="44">
        <v>311</v>
      </c>
      <c r="AG199" s="44">
        <v>13019</v>
      </c>
      <c r="AH199" s="44">
        <v>0.96909999999999996</v>
      </c>
      <c r="AI199" s="44">
        <v>1.4300000000000001E-3</v>
      </c>
      <c r="AJ199" s="44">
        <v>3.1300000000000001E-2</v>
      </c>
      <c r="AK199" s="44">
        <v>1.47E-3</v>
      </c>
      <c r="AL199" s="44">
        <v>453</v>
      </c>
      <c r="AM199" s="44">
        <v>14227</v>
      </c>
      <c r="AN199" s="44">
        <v>0.96860000000000002</v>
      </c>
      <c r="AO199" s="44">
        <v>2.7799999999999999E-3</v>
      </c>
      <c r="AP199" s="44">
        <v>3.1899999999999998E-2</v>
      </c>
      <c r="AQ199" s="44">
        <v>2.8700000000000002E-3</v>
      </c>
      <c r="AR199" s="44">
        <v>124</v>
      </c>
      <c r="AS199" s="44">
        <v>3819</v>
      </c>
      <c r="AT199" s="44">
        <v>0.96970000000000001</v>
      </c>
      <c r="AU199" s="44">
        <v>2.8300000000000001E-3</v>
      </c>
      <c r="AV199" s="44">
        <v>3.0700000000000002E-2</v>
      </c>
      <c r="AW199" s="44">
        <v>2.9199999999999999E-3</v>
      </c>
      <c r="AX199" s="44">
        <v>111</v>
      </c>
      <c r="AY199" s="44">
        <v>3554</v>
      </c>
    </row>
    <row r="200" spans="9:51" x14ac:dyDescent="0.25">
      <c r="I200" s="44">
        <v>46.25</v>
      </c>
      <c r="J200" s="44">
        <v>0.98729999999999996</v>
      </c>
      <c r="K200" s="44">
        <v>1.8699999999999999E-3</v>
      </c>
      <c r="L200" s="44">
        <v>1.2800000000000001E-2</v>
      </c>
      <c r="M200" s="44">
        <v>1.89E-3</v>
      </c>
      <c r="N200" s="44">
        <v>46</v>
      </c>
      <c r="O200" s="44">
        <v>3564</v>
      </c>
      <c r="P200" s="44">
        <v>0.98729999999999996</v>
      </c>
      <c r="Q200" s="44">
        <v>1.81E-3</v>
      </c>
      <c r="R200" s="44">
        <v>1.2800000000000001E-2</v>
      </c>
      <c r="S200" s="44">
        <v>1.83E-3</v>
      </c>
      <c r="T200" s="44">
        <v>49</v>
      </c>
      <c r="U200" s="44">
        <v>3800</v>
      </c>
      <c r="V200" s="44">
        <v>0.98270000000000002</v>
      </c>
      <c r="W200" s="44">
        <v>1.2899999999999999E-3</v>
      </c>
      <c r="X200" s="44">
        <v>1.7500000000000002E-2</v>
      </c>
      <c r="Y200" s="44">
        <v>1.31E-3</v>
      </c>
      <c r="Z200" s="44">
        <v>178</v>
      </c>
      <c r="AA200" s="44">
        <v>10086</v>
      </c>
      <c r="AB200" s="44">
        <v>0.97650000000000003</v>
      </c>
      <c r="AC200" s="44">
        <v>1.31E-3</v>
      </c>
      <c r="AD200" s="44">
        <v>2.3800000000000002E-2</v>
      </c>
      <c r="AE200" s="44">
        <v>1.34E-3</v>
      </c>
      <c r="AF200" s="44">
        <v>313</v>
      </c>
      <c r="AG200" s="44">
        <v>13017</v>
      </c>
      <c r="AH200" s="44">
        <v>0.96899999999999997</v>
      </c>
      <c r="AI200" s="44">
        <v>1.4300000000000001E-3</v>
      </c>
      <c r="AJ200" s="44">
        <v>3.15E-2</v>
      </c>
      <c r="AK200" s="44">
        <v>1.48E-3</v>
      </c>
      <c r="AL200" s="44">
        <v>455</v>
      </c>
      <c r="AM200" s="44">
        <v>14225</v>
      </c>
      <c r="AN200" s="44">
        <v>0.96860000000000002</v>
      </c>
      <c r="AO200" s="44">
        <v>2.7799999999999999E-3</v>
      </c>
      <c r="AP200" s="44">
        <v>3.1899999999999998E-2</v>
      </c>
      <c r="AQ200" s="44">
        <v>2.8700000000000002E-3</v>
      </c>
      <c r="AR200" s="44">
        <v>124</v>
      </c>
      <c r="AS200" s="44">
        <v>3819</v>
      </c>
      <c r="AT200" s="44">
        <v>0.96919999999999995</v>
      </c>
      <c r="AU200" s="44">
        <v>2.8600000000000001E-3</v>
      </c>
      <c r="AV200" s="44">
        <v>3.1300000000000001E-2</v>
      </c>
      <c r="AW200" s="44">
        <v>2.9499999999999999E-3</v>
      </c>
      <c r="AX200" s="44">
        <v>113</v>
      </c>
      <c r="AY200" s="44">
        <v>3552</v>
      </c>
    </row>
    <row r="201" spans="9:51" x14ac:dyDescent="0.25">
      <c r="I201" s="44">
        <v>46.333300000000001</v>
      </c>
      <c r="J201" s="44">
        <v>0.98699999999999999</v>
      </c>
      <c r="K201" s="44">
        <v>1.89E-3</v>
      </c>
      <c r="L201" s="44">
        <v>1.3100000000000001E-2</v>
      </c>
      <c r="M201" s="44">
        <v>1.91E-3</v>
      </c>
      <c r="N201" s="44">
        <v>47</v>
      </c>
      <c r="O201" s="44">
        <v>3563</v>
      </c>
      <c r="P201" s="44">
        <v>0.98699999999999999</v>
      </c>
      <c r="Q201" s="44">
        <v>1.83E-3</v>
      </c>
      <c r="R201" s="44">
        <v>1.3100000000000001E-2</v>
      </c>
      <c r="S201" s="44">
        <v>1.8500000000000001E-3</v>
      </c>
      <c r="T201" s="44">
        <v>50</v>
      </c>
      <c r="U201" s="44">
        <v>3799</v>
      </c>
      <c r="V201" s="44">
        <v>0.98240000000000005</v>
      </c>
      <c r="W201" s="44">
        <v>1.2999999999999999E-3</v>
      </c>
      <c r="X201" s="44">
        <v>1.78E-2</v>
      </c>
      <c r="Y201" s="44">
        <v>1.32E-3</v>
      </c>
      <c r="Z201" s="44">
        <v>181</v>
      </c>
      <c r="AA201" s="44">
        <v>10083</v>
      </c>
      <c r="AB201" s="44">
        <v>0.97609999999999997</v>
      </c>
      <c r="AC201" s="44">
        <v>1.32E-3</v>
      </c>
      <c r="AD201" s="44">
        <v>2.41E-2</v>
      </c>
      <c r="AE201" s="44">
        <v>1.3500000000000001E-3</v>
      </c>
      <c r="AF201" s="44">
        <v>318</v>
      </c>
      <c r="AG201" s="44">
        <v>13012</v>
      </c>
      <c r="AH201" s="44">
        <v>0.96879999999999999</v>
      </c>
      <c r="AI201" s="44">
        <v>1.4300000000000001E-3</v>
      </c>
      <c r="AJ201" s="44">
        <v>3.1699999999999999E-2</v>
      </c>
      <c r="AK201" s="44">
        <v>1.48E-3</v>
      </c>
      <c r="AL201" s="44">
        <v>458</v>
      </c>
      <c r="AM201" s="44">
        <v>14222</v>
      </c>
      <c r="AN201" s="44">
        <v>0.96779999999999999</v>
      </c>
      <c r="AO201" s="44">
        <v>2.81E-3</v>
      </c>
      <c r="AP201" s="44">
        <v>3.27E-2</v>
      </c>
      <c r="AQ201" s="44">
        <v>2.8999999999999998E-3</v>
      </c>
      <c r="AR201" s="44">
        <v>127</v>
      </c>
      <c r="AS201" s="44">
        <v>3816</v>
      </c>
      <c r="AT201" s="44">
        <v>0.96919999999999995</v>
      </c>
      <c r="AU201" s="44">
        <v>2.8600000000000001E-3</v>
      </c>
      <c r="AV201" s="44">
        <v>3.1300000000000001E-2</v>
      </c>
      <c r="AW201" s="44">
        <v>2.9499999999999999E-3</v>
      </c>
      <c r="AX201" s="44">
        <v>113</v>
      </c>
      <c r="AY201" s="44">
        <v>3552</v>
      </c>
    </row>
    <row r="202" spans="9:51" x14ac:dyDescent="0.25">
      <c r="I202" s="44">
        <v>46.416699999999999</v>
      </c>
      <c r="J202" s="44">
        <v>0.98699999999999999</v>
      </c>
      <c r="K202" s="44">
        <v>1.89E-3</v>
      </c>
      <c r="L202" s="44">
        <v>1.3100000000000001E-2</v>
      </c>
      <c r="M202" s="44">
        <v>1.91E-3</v>
      </c>
      <c r="N202" s="44">
        <v>47</v>
      </c>
      <c r="O202" s="44">
        <v>3563</v>
      </c>
      <c r="P202" s="44">
        <v>0.98650000000000004</v>
      </c>
      <c r="Q202" s="44">
        <v>1.8600000000000001E-3</v>
      </c>
      <c r="R202" s="44">
        <v>1.3599999999999999E-2</v>
      </c>
      <c r="S202" s="44">
        <v>1.89E-3</v>
      </c>
      <c r="T202" s="44">
        <v>52</v>
      </c>
      <c r="U202" s="44">
        <v>3797</v>
      </c>
      <c r="V202" s="44">
        <v>0.98209999999999997</v>
      </c>
      <c r="W202" s="44">
        <v>1.31E-3</v>
      </c>
      <c r="X202" s="44">
        <v>1.8100000000000002E-2</v>
      </c>
      <c r="Y202" s="44">
        <v>1.33E-3</v>
      </c>
      <c r="Z202" s="44">
        <v>184</v>
      </c>
      <c r="AA202" s="44">
        <v>10080</v>
      </c>
      <c r="AB202" s="44">
        <v>0.9758</v>
      </c>
      <c r="AC202" s="44">
        <v>1.33E-3</v>
      </c>
      <c r="AD202" s="44">
        <v>2.4500000000000001E-2</v>
      </c>
      <c r="AE202" s="44">
        <v>1.3600000000000001E-3</v>
      </c>
      <c r="AF202" s="44">
        <v>323</v>
      </c>
      <c r="AG202" s="44">
        <v>13007</v>
      </c>
      <c r="AH202" s="44">
        <v>0.96860000000000002</v>
      </c>
      <c r="AI202" s="44">
        <v>1.4400000000000001E-3</v>
      </c>
      <c r="AJ202" s="44">
        <v>3.1899999999999998E-2</v>
      </c>
      <c r="AK202" s="44">
        <v>1.49E-3</v>
      </c>
      <c r="AL202" s="44">
        <v>461</v>
      </c>
      <c r="AM202" s="44">
        <v>14219</v>
      </c>
      <c r="AN202" s="44">
        <v>0.96779999999999999</v>
      </c>
      <c r="AO202" s="44">
        <v>2.81E-3</v>
      </c>
      <c r="AP202" s="44">
        <v>3.27E-2</v>
      </c>
      <c r="AQ202" s="44">
        <v>2.8999999999999998E-3</v>
      </c>
      <c r="AR202" s="44">
        <v>127</v>
      </c>
      <c r="AS202" s="44">
        <v>3816</v>
      </c>
      <c r="AT202" s="44">
        <v>0.96919999999999995</v>
      </c>
      <c r="AU202" s="44">
        <v>2.8600000000000001E-3</v>
      </c>
      <c r="AV202" s="44">
        <v>3.1300000000000001E-2</v>
      </c>
      <c r="AW202" s="44">
        <v>2.9499999999999999E-3</v>
      </c>
      <c r="AX202" s="44">
        <v>113</v>
      </c>
      <c r="AY202" s="44">
        <v>3552</v>
      </c>
    </row>
    <row r="203" spans="9:51" x14ac:dyDescent="0.25">
      <c r="I203" s="44">
        <v>46.5</v>
      </c>
      <c r="J203" s="44">
        <v>0.98670000000000002</v>
      </c>
      <c r="K203" s="44">
        <v>1.91E-3</v>
      </c>
      <c r="L203" s="44">
        <v>1.34E-2</v>
      </c>
      <c r="M203" s="44">
        <v>1.9300000000000001E-3</v>
      </c>
      <c r="N203" s="44">
        <v>48</v>
      </c>
      <c r="O203" s="44">
        <v>3562</v>
      </c>
      <c r="P203" s="44">
        <v>0.98619999999999997</v>
      </c>
      <c r="Q203" s="44">
        <v>1.8799999999999999E-3</v>
      </c>
      <c r="R203" s="44">
        <v>1.3899999999999999E-2</v>
      </c>
      <c r="S203" s="44">
        <v>1.9E-3</v>
      </c>
      <c r="T203" s="44">
        <v>53</v>
      </c>
      <c r="U203" s="44">
        <v>3796</v>
      </c>
      <c r="V203" s="44">
        <v>0.98209999999999997</v>
      </c>
      <c r="W203" s="44">
        <v>1.31E-3</v>
      </c>
      <c r="X203" s="44">
        <v>1.8100000000000002E-2</v>
      </c>
      <c r="Y203" s="44">
        <v>1.33E-3</v>
      </c>
      <c r="Z203" s="44">
        <v>184</v>
      </c>
      <c r="AA203" s="44">
        <v>10080</v>
      </c>
      <c r="AB203" s="44">
        <v>0.97540000000000004</v>
      </c>
      <c r="AC203" s="44">
        <v>1.34E-3</v>
      </c>
      <c r="AD203" s="44">
        <v>2.4899999999999999E-2</v>
      </c>
      <c r="AE203" s="44">
        <v>1.3799999999999999E-3</v>
      </c>
      <c r="AF203" s="44">
        <v>328</v>
      </c>
      <c r="AG203" s="44">
        <v>13002</v>
      </c>
      <c r="AH203" s="44">
        <v>0.96850000000000003</v>
      </c>
      <c r="AI203" s="44">
        <v>1.4400000000000001E-3</v>
      </c>
      <c r="AJ203" s="44">
        <v>3.2000000000000001E-2</v>
      </c>
      <c r="AK203" s="44">
        <v>1.49E-3</v>
      </c>
      <c r="AL203" s="44">
        <v>462</v>
      </c>
      <c r="AM203" s="44">
        <v>14218</v>
      </c>
      <c r="AN203" s="44">
        <v>0.96730000000000005</v>
      </c>
      <c r="AO203" s="44">
        <v>2.8300000000000001E-3</v>
      </c>
      <c r="AP203" s="44">
        <v>3.3300000000000003E-2</v>
      </c>
      <c r="AQ203" s="44">
        <v>2.9299999999999999E-3</v>
      </c>
      <c r="AR203" s="44">
        <v>129</v>
      </c>
      <c r="AS203" s="44">
        <v>3814</v>
      </c>
      <c r="AT203" s="44">
        <v>0.96919999999999995</v>
      </c>
      <c r="AU203" s="44">
        <v>2.8600000000000001E-3</v>
      </c>
      <c r="AV203" s="44">
        <v>3.1300000000000001E-2</v>
      </c>
      <c r="AW203" s="44">
        <v>2.9499999999999999E-3</v>
      </c>
      <c r="AX203" s="44">
        <v>113</v>
      </c>
      <c r="AY203" s="44">
        <v>3552</v>
      </c>
    </row>
    <row r="204" spans="9:51" x14ac:dyDescent="0.25">
      <c r="I204" s="44">
        <v>46.583300000000001</v>
      </c>
      <c r="J204" s="44">
        <v>0.98640000000000005</v>
      </c>
      <c r="K204" s="44">
        <v>1.9300000000000001E-3</v>
      </c>
      <c r="L204" s="44">
        <v>1.37E-2</v>
      </c>
      <c r="M204" s="44">
        <v>1.9499999999999999E-3</v>
      </c>
      <c r="N204" s="44">
        <v>49</v>
      </c>
      <c r="O204" s="44">
        <v>3561</v>
      </c>
      <c r="P204" s="44">
        <v>0.98599999999999999</v>
      </c>
      <c r="Q204" s="44">
        <v>1.9E-3</v>
      </c>
      <c r="R204" s="44">
        <v>1.41E-2</v>
      </c>
      <c r="S204" s="44">
        <v>1.92E-3</v>
      </c>
      <c r="T204" s="44">
        <v>54</v>
      </c>
      <c r="U204" s="44">
        <v>3795</v>
      </c>
      <c r="V204" s="44">
        <v>0.98170000000000002</v>
      </c>
      <c r="W204" s="44">
        <v>1.32E-3</v>
      </c>
      <c r="X204" s="44">
        <v>1.8499999999999999E-2</v>
      </c>
      <c r="Y204" s="44">
        <v>1.3500000000000001E-3</v>
      </c>
      <c r="Z204" s="44">
        <v>188</v>
      </c>
      <c r="AA204" s="44">
        <v>10076</v>
      </c>
      <c r="AB204" s="44">
        <v>0.97499999999999998</v>
      </c>
      <c r="AC204" s="44">
        <v>1.3500000000000001E-3</v>
      </c>
      <c r="AD204" s="44">
        <v>2.53E-2</v>
      </c>
      <c r="AE204" s="44">
        <v>1.39E-3</v>
      </c>
      <c r="AF204" s="44">
        <v>333</v>
      </c>
      <c r="AG204" s="44">
        <v>12997</v>
      </c>
      <c r="AH204" s="44">
        <v>0.96809999999999996</v>
      </c>
      <c r="AI204" s="44">
        <v>1.4499999999999999E-3</v>
      </c>
      <c r="AJ204" s="44">
        <v>3.2399999999999998E-2</v>
      </c>
      <c r="AK204" s="44">
        <v>1.5E-3</v>
      </c>
      <c r="AL204" s="44">
        <v>468</v>
      </c>
      <c r="AM204" s="44">
        <v>14212</v>
      </c>
      <c r="AN204" s="44">
        <v>0.96730000000000005</v>
      </c>
      <c r="AO204" s="44">
        <v>2.8300000000000001E-3</v>
      </c>
      <c r="AP204" s="44">
        <v>3.3300000000000003E-2</v>
      </c>
      <c r="AQ204" s="44">
        <v>2.9299999999999999E-3</v>
      </c>
      <c r="AR204" s="44">
        <v>129</v>
      </c>
      <c r="AS204" s="44">
        <v>3814</v>
      </c>
      <c r="AT204" s="44">
        <v>0.96919999999999995</v>
      </c>
      <c r="AU204" s="44">
        <v>2.8600000000000001E-3</v>
      </c>
      <c r="AV204" s="44">
        <v>3.1300000000000001E-2</v>
      </c>
      <c r="AW204" s="44">
        <v>2.9499999999999999E-3</v>
      </c>
      <c r="AX204" s="44">
        <v>113</v>
      </c>
      <c r="AY204" s="44">
        <v>3552</v>
      </c>
    </row>
    <row r="205" spans="9:51" x14ac:dyDescent="0.25">
      <c r="I205" s="44">
        <v>46.666699999999999</v>
      </c>
      <c r="J205" s="44">
        <v>0.98640000000000005</v>
      </c>
      <c r="K205" s="44">
        <v>1.9300000000000001E-3</v>
      </c>
      <c r="L205" s="44">
        <v>1.37E-2</v>
      </c>
      <c r="M205" s="44">
        <v>1.9499999999999999E-3</v>
      </c>
      <c r="N205" s="44">
        <v>49</v>
      </c>
      <c r="O205" s="44">
        <v>3561</v>
      </c>
      <c r="P205" s="44">
        <v>0.98599999999999999</v>
      </c>
      <c r="Q205" s="44">
        <v>1.9E-3</v>
      </c>
      <c r="R205" s="44">
        <v>1.41E-2</v>
      </c>
      <c r="S205" s="44">
        <v>1.92E-3</v>
      </c>
      <c r="T205" s="44">
        <v>54</v>
      </c>
      <c r="U205" s="44">
        <v>3795</v>
      </c>
      <c r="V205" s="44">
        <v>0.98129999999999995</v>
      </c>
      <c r="W205" s="44">
        <v>1.34E-3</v>
      </c>
      <c r="X205" s="44">
        <v>1.89E-2</v>
      </c>
      <c r="Y205" s="44">
        <v>1.3600000000000001E-3</v>
      </c>
      <c r="Z205" s="44">
        <v>192</v>
      </c>
      <c r="AA205" s="44">
        <v>10072</v>
      </c>
      <c r="AB205" s="44">
        <v>0.97489999999999999</v>
      </c>
      <c r="AC205" s="44">
        <v>1.3600000000000001E-3</v>
      </c>
      <c r="AD205" s="44">
        <v>2.5399999999999999E-2</v>
      </c>
      <c r="AE205" s="44">
        <v>1.39E-3</v>
      </c>
      <c r="AF205" s="44">
        <v>335</v>
      </c>
      <c r="AG205" s="44">
        <v>12995</v>
      </c>
      <c r="AH205" s="44">
        <v>0.96809999999999996</v>
      </c>
      <c r="AI205" s="44">
        <v>1.4499999999999999E-3</v>
      </c>
      <c r="AJ205" s="44">
        <v>3.2399999999999998E-2</v>
      </c>
      <c r="AK205" s="44">
        <v>1.5E-3</v>
      </c>
      <c r="AL205" s="44">
        <v>468</v>
      </c>
      <c r="AM205" s="44">
        <v>14212</v>
      </c>
      <c r="AN205" s="44">
        <v>0.96699999999999997</v>
      </c>
      <c r="AO205" s="44">
        <v>2.8400000000000001E-3</v>
      </c>
      <c r="AP205" s="44">
        <v>3.3500000000000002E-2</v>
      </c>
      <c r="AQ205" s="44">
        <v>2.9399999999999999E-3</v>
      </c>
      <c r="AR205" s="44">
        <v>130</v>
      </c>
      <c r="AS205" s="44">
        <v>3813</v>
      </c>
      <c r="AT205" s="44">
        <v>0.96830000000000005</v>
      </c>
      <c r="AU205" s="44">
        <v>2.8900000000000002E-3</v>
      </c>
      <c r="AV205" s="44">
        <v>3.2199999999999999E-2</v>
      </c>
      <c r="AW205" s="44">
        <v>2.99E-3</v>
      </c>
      <c r="AX205" s="44">
        <v>116</v>
      </c>
      <c r="AY205" s="44">
        <v>3549</v>
      </c>
    </row>
    <row r="206" spans="9:51" x14ac:dyDescent="0.25">
      <c r="I206" s="44">
        <v>46.75</v>
      </c>
      <c r="J206" s="44">
        <v>0.9859</v>
      </c>
      <c r="K206" s="44">
        <v>1.9599999999999999E-3</v>
      </c>
      <c r="L206" s="44">
        <v>1.4200000000000001E-2</v>
      </c>
      <c r="M206" s="44">
        <v>1.99E-3</v>
      </c>
      <c r="N206" s="44">
        <v>51</v>
      </c>
      <c r="O206" s="44">
        <v>3559</v>
      </c>
      <c r="P206" s="44">
        <v>0.98599999999999999</v>
      </c>
      <c r="Q206" s="44">
        <v>1.9E-3</v>
      </c>
      <c r="R206" s="44">
        <v>1.41E-2</v>
      </c>
      <c r="S206" s="44">
        <v>1.92E-3</v>
      </c>
      <c r="T206" s="44">
        <v>54</v>
      </c>
      <c r="U206" s="44">
        <v>3795</v>
      </c>
      <c r="V206" s="44">
        <v>0.98089999999999999</v>
      </c>
      <c r="W206" s="44">
        <v>1.3500000000000001E-3</v>
      </c>
      <c r="X206" s="44">
        <v>1.9300000000000001E-2</v>
      </c>
      <c r="Y206" s="44">
        <v>1.3799999999999999E-3</v>
      </c>
      <c r="Z206" s="44">
        <v>196</v>
      </c>
      <c r="AA206" s="44">
        <v>10068</v>
      </c>
      <c r="AB206" s="44">
        <v>0.97460000000000002</v>
      </c>
      <c r="AC206" s="44">
        <v>1.3600000000000001E-3</v>
      </c>
      <c r="AD206" s="44">
        <v>2.58E-2</v>
      </c>
      <c r="AE206" s="44">
        <v>1.4E-3</v>
      </c>
      <c r="AF206" s="44">
        <v>339</v>
      </c>
      <c r="AG206" s="44">
        <v>12991</v>
      </c>
      <c r="AH206" s="44">
        <v>0.96809999999999996</v>
      </c>
      <c r="AI206" s="44">
        <v>1.4499999999999999E-3</v>
      </c>
      <c r="AJ206" s="44">
        <v>3.2500000000000001E-2</v>
      </c>
      <c r="AK206" s="44">
        <v>1.5E-3</v>
      </c>
      <c r="AL206" s="44">
        <v>469</v>
      </c>
      <c r="AM206" s="44">
        <v>14211</v>
      </c>
      <c r="AN206" s="44">
        <v>0.96679999999999999</v>
      </c>
      <c r="AO206" s="44">
        <v>2.8500000000000001E-3</v>
      </c>
      <c r="AP206" s="44">
        <v>3.3799999999999997E-2</v>
      </c>
      <c r="AQ206" s="44">
        <v>2.9499999999999999E-3</v>
      </c>
      <c r="AR206" s="44">
        <v>131</v>
      </c>
      <c r="AS206" s="44">
        <v>3812</v>
      </c>
      <c r="AT206" s="44">
        <v>0.96809999999999996</v>
      </c>
      <c r="AU206" s="44">
        <v>2.8999999999999998E-3</v>
      </c>
      <c r="AV206" s="44">
        <v>3.2399999999999998E-2</v>
      </c>
      <c r="AW206" s="44">
        <v>3.0000000000000001E-3</v>
      </c>
      <c r="AX206" s="44">
        <v>117</v>
      </c>
      <c r="AY206" s="44">
        <v>3548</v>
      </c>
    </row>
    <row r="207" spans="9:51" x14ac:dyDescent="0.25">
      <c r="I207" s="44">
        <v>46.833300000000001</v>
      </c>
      <c r="J207" s="44">
        <v>0.98560000000000003</v>
      </c>
      <c r="K207" s="44">
        <v>1.98E-3</v>
      </c>
      <c r="L207" s="44">
        <v>1.4500000000000001E-2</v>
      </c>
      <c r="M207" s="44">
        <v>2.0100000000000001E-3</v>
      </c>
      <c r="N207" s="44">
        <v>52</v>
      </c>
      <c r="O207" s="44">
        <v>3558</v>
      </c>
      <c r="P207" s="44">
        <v>0.98519999999999996</v>
      </c>
      <c r="Q207" s="44">
        <v>1.9499999999999999E-3</v>
      </c>
      <c r="R207" s="44">
        <v>1.49E-2</v>
      </c>
      <c r="S207" s="44">
        <v>1.98E-3</v>
      </c>
      <c r="T207" s="44">
        <v>57</v>
      </c>
      <c r="U207" s="44">
        <v>3792</v>
      </c>
      <c r="V207" s="44">
        <v>0.98070000000000002</v>
      </c>
      <c r="W207" s="44">
        <v>1.3600000000000001E-3</v>
      </c>
      <c r="X207" s="44">
        <v>1.95E-2</v>
      </c>
      <c r="Y207" s="44">
        <v>1.3799999999999999E-3</v>
      </c>
      <c r="Z207" s="44">
        <v>198</v>
      </c>
      <c r="AA207" s="44">
        <v>10066</v>
      </c>
      <c r="AB207" s="44">
        <v>0.97450000000000003</v>
      </c>
      <c r="AC207" s="44">
        <v>1.3699999999999999E-3</v>
      </c>
      <c r="AD207" s="44">
        <v>2.58E-2</v>
      </c>
      <c r="AE207" s="44">
        <v>1.4E-3</v>
      </c>
      <c r="AF207" s="44">
        <v>340</v>
      </c>
      <c r="AG207" s="44">
        <v>12990</v>
      </c>
      <c r="AH207" s="44">
        <v>0.96779999999999999</v>
      </c>
      <c r="AI207" s="44">
        <v>1.4599999999999999E-3</v>
      </c>
      <c r="AJ207" s="44">
        <v>3.27E-2</v>
      </c>
      <c r="AK207" s="44">
        <v>1.5E-3</v>
      </c>
      <c r="AL207" s="44">
        <v>472</v>
      </c>
      <c r="AM207" s="44">
        <v>14208</v>
      </c>
      <c r="AN207" s="44">
        <v>0.96679999999999999</v>
      </c>
      <c r="AO207" s="44">
        <v>2.8500000000000001E-3</v>
      </c>
      <c r="AP207" s="44">
        <v>3.3799999999999997E-2</v>
      </c>
      <c r="AQ207" s="44">
        <v>2.9499999999999999E-3</v>
      </c>
      <c r="AR207" s="44">
        <v>131</v>
      </c>
      <c r="AS207" s="44">
        <v>3812</v>
      </c>
      <c r="AT207" s="44">
        <v>0.96809999999999996</v>
      </c>
      <c r="AU207" s="44">
        <v>2.8999999999999998E-3</v>
      </c>
      <c r="AV207" s="44">
        <v>3.2399999999999998E-2</v>
      </c>
      <c r="AW207" s="44">
        <v>3.0000000000000001E-3</v>
      </c>
      <c r="AX207" s="44">
        <v>117</v>
      </c>
      <c r="AY207" s="44">
        <v>3548</v>
      </c>
    </row>
    <row r="208" spans="9:51" x14ac:dyDescent="0.25">
      <c r="I208" s="44">
        <v>46.916699999999999</v>
      </c>
      <c r="J208" s="44">
        <v>0.98499999999999999</v>
      </c>
      <c r="K208" s="44">
        <v>2.0200000000000001E-3</v>
      </c>
      <c r="L208" s="44">
        <v>1.5100000000000001E-2</v>
      </c>
      <c r="M208" s="44">
        <v>2.0500000000000002E-3</v>
      </c>
      <c r="N208" s="44">
        <v>54</v>
      </c>
      <c r="O208" s="44">
        <v>3556</v>
      </c>
      <c r="P208" s="44">
        <v>0.98519999999999996</v>
      </c>
      <c r="Q208" s="44">
        <v>1.9499999999999999E-3</v>
      </c>
      <c r="R208" s="44">
        <v>1.49E-2</v>
      </c>
      <c r="S208" s="44">
        <v>1.98E-3</v>
      </c>
      <c r="T208" s="44">
        <v>57</v>
      </c>
      <c r="U208" s="44">
        <v>3792</v>
      </c>
      <c r="V208" s="44">
        <v>0.98019999999999996</v>
      </c>
      <c r="W208" s="44">
        <v>1.3699999999999999E-3</v>
      </c>
      <c r="X208" s="44">
        <v>0.02</v>
      </c>
      <c r="Y208" s="44">
        <v>1.4E-3</v>
      </c>
      <c r="Z208" s="44">
        <v>203</v>
      </c>
      <c r="AA208" s="44">
        <v>10061</v>
      </c>
      <c r="AB208" s="44">
        <v>0.97440000000000004</v>
      </c>
      <c r="AC208" s="44">
        <v>1.3699999999999999E-3</v>
      </c>
      <c r="AD208" s="44">
        <v>2.5899999999999999E-2</v>
      </c>
      <c r="AE208" s="44">
        <v>1.4E-3</v>
      </c>
      <c r="AF208" s="44">
        <v>341</v>
      </c>
      <c r="AG208" s="44">
        <v>12989</v>
      </c>
      <c r="AH208" s="44">
        <v>0.96740000000000004</v>
      </c>
      <c r="AI208" s="44">
        <v>1.47E-3</v>
      </c>
      <c r="AJ208" s="44">
        <v>3.32E-2</v>
      </c>
      <c r="AK208" s="44">
        <v>1.5200000000000001E-3</v>
      </c>
      <c r="AL208" s="44">
        <v>479</v>
      </c>
      <c r="AM208" s="44">
        <v>14201</v>
      </c>
      <c r="AN208" s="44">
        <v>0.96679999999999999</v>
      </c>
      <c r="AO208" s="44">
        <v>2.8500000000000001E-3</v>
      </c>
      <c r="AP208" s="44">
        <v>3.3799999999999997E-2</v>
      </c>
      <c r="AQ208" s="44">
        <v>2.9499999999999999E-3</v>
      </c>
      <c r="AR208" s="44">
        <v>131</v>
      </c>
      <c r="AS208" s="44">
        <v>3812</v>
      </c>
      <c r="AT208" s="44">
        <v>0.96809999999999996</v>
      </c>
      <c r="AU208" s="44">
        <v>2.8999999999999998E-3</v>
      </c>
      <c r="AV208" s="44">
        <v>3.2399999999999998E-2</v>
      </c>
      <c r="AW208" s="44">
        <v>3.0000000000000001E-3</v>
      </c>
      <c r="AX208" s="44">
        <v>117</v>
      </c>
      <c r="AY208" s="44">
        <v>3548</v>
      </c>
    </row>
    <row r="209" spans="9:51" x14ac:dyDescent="0.25">
      <c r="I209" s="44">
        <v>47</v>
      </c>
      <c r="J209" s="44">
        <v>0.98419999999999996</v>
      </c>
      <c r="K209" s="44">
        <v>2.0699999999999998E-3</v>
      </c>
      <c r="L209" s="44">
        <v>1.5900000000000001E-2</v>
      </c>
      <c r="M209" s="44">
        <v>2.1099999999999999E-3</v>
      </c>
      <c r="N209" s="44">
        <v>57</v>
      </c>
      <c r="O209" s="44">
        <v>3553</v>
      </c>
      <c r="P209" s="44">
        <v>0.98470000000000002</v>
      </c>
      <c r="Q209" s="44">
        <v>1.98E-3</v>
      </c>
      <c r="R209" s="44">
        <v>1.54E-2</v>
      </c>
      <c r="S209" s="44">
        <v>2.0100000000000001E-3</v>
      </c>
      <c r="T209" s="44">
        <v>59</v>
      </c>
      <c r="U209" s="44">
        <v>3790</v>
      </c>
      <c r="V209" s="44">
        <v>0.9798</v>
      </c>
      <c r="W209" s="44">
        <v>1.39E-3</v>
      </c>
      <c r="X209" s="44">
        <v>2.0400000000000001E-2</v>
      </c>
      <c r="Y209" s="44">
        <v>1.42E-3</v>
      </c>
      <c r="Z209" s="44">
        <v>207</v>
      </c>
      <c r="AA209" s="44">
        <v>10057</v>
      </c>
      <c r="AB209" s="44">
        <v>0.97389999999999999</v>
      </c>
      <c r="AC209" s="44">
        <v>1.3799999999999999E-3</v>
      </c>
      <c r="AD209" s="44">
        <v>2.64E-2</v>
      </c>
      <c r="AE209" s="44">
        <v>1.42E-3</v>
      </c>
      <c r="AF209" s="44">
        <v>348</v>
      </c>
      <c r="AG209" s="44">
        <v>12982</v>
      </c>
      <c r="AH209" s="44">
        <v>0.96719999999999995</v>
      </c>
      <c r="AI209" s="44">
        <v>1.47E-3</v>
      </c>
      <c r="AJ209" s="44">
        <v>3.3399999999999999E-2</v>
      </c>
      <c r="AK209" s="44">
        <v>1.5200000000000001E-3</v>
      </c>
      <c r="AL209" s="44">
        <v>482</v>
      </c>
      <c r="AM209" s="44">
        <v>14198</v>
      </c>
      <c r="AN209" s="44">
        <v>0.96650000000000003</v>
      </c>
      <c r="AO209" s="44">
        <v>2.8600000000000001E-3</v>
      </c>
      <c r="AP209" s="44">
        <v>3.4000000000000002E-2</v>
      </c>
      <c r="AQ209" s="44">
        <v>2.96E-3</v>
      </c>
      <c r="AR209" s="44">
        <v>132</v>
      </c>
      <c r="AS209" s="44">
        <v>3811</v>
      </c>
      <c r="AT209" s="44">
        <v>0.96779999999999999</v>
      </c>
      <c r="AU209" s="44">
        <v>2.9199999999999999E-3</v>
      </c>
      <c r="AV209" s="44">
        <v>3.27E-2</v>
      </c>
      <c r="AW209" s="44">
        <v>3.0100000000000001E-3</v>
      </c>
      <c r="AX209" s="44">
        <v>118</v>
      </c>
      <c r="AY209" s="44">
        <v>3547</v>
      </c>
    </row>
    <row r="210" spans="9:51" x14ac:dyDescent="0.25">
      <c r="I210" s="44">
        <v>47.083300000000001</v>
      </c>
      <c r="J210" s="44">
        <v>0.98370000000000002</v>
      </c>
      <c r="K210" s="44">
        <v>2.1099999999999999E-3</v>
      </c>
      <c r="L210" s="44">
        <v>1.6500000000000001E-2</v>
      </c>
      <c r="M210" s="44">
        <v>2.14E-3</v>
      </c>
      <c r="N210" s="44">
        <v>59</v>
      </c>
      <c r="O210" s="44">
        <v>3551</v>
      </c>
      <c r="P210" s="44">
        <v>0.98419999999999996</v>
      </c>
      <c r="Q210" s="44">
        <v>2.0100000000000001E-3</v>
      </c>
      <c r="R210" s="44">
        <v>1.6E-2</v>
      </c>
      <c r="S210" s="44">
        <v>2.0400000000000001E-3</v>
      </c>
      <c r="T210" s="44">
        <v>61</v>
      </c>
      <c r="U210" s="44">
        <v>3788</v>
      </c>
      <c r="V210" s="44">
        <v>0.97960000000000003</v>
      </c>
      <c r="W210" s="44">
        <v>1.39E-3</v>
      </c>
      <c r="X210" s="44">
        <v>2.06E-2</v>
      </c>
      <c r="Y210" s="44">
        <v>1.42E-3</v>
      </c>
      <c r="Z210" s="44">
        <v>209</v>
      </c>
      <c r="AA210" s="44">
        <v>10055</v>
      </c>
      <c r="AB210" s="44">
        <v>0.97370000000000001</v>
      </c>
      <c r="AC210" s="44">
        <v>1.39E-3</v>
      </c>
      <c r="AD210" s="44">
        <v>2.6700000000000002E-2</v>
      </c>
      <c r="AE210" s="44">
        <v>1.42E-3</v>
      </c>
      <c r="AF210" s="44">
        <v>351</v>
      </c>
      <c r="AG210" s="44">
        <v>12979</v>
      </c>
      <c r="AH210" s="44">
        <v>0.96699999999999997</v>
      </c>
      <c r="AI210" s="44">
        <v>1.47E-3</v>
      </c>
      <c r="AJ210" s="44">
        <v>3.3500000000000002E-2</v>
      </c>
      <c r="AK210" s="44">
        <v>1.5200000000000001E-3</v>
      </c>
      <c r="AL210" s="44">
        <v>484</v>
      </c>
      <c r="AM210" s="44">
        <v>14196</v>
      </c>
      <c r="AN210" s="44">
        <v>0.96650000000000003</v>
      </c>
      <c r="AO210" s="44">
        <v>2.8600000000000001E-3</v>
      </c>
      <c r="AP210" s="44">
        <v>3.4000000000000002E-2</v>
      </c>
      <c r="AQ210" s="44">
        <v>2.96E-3</v>
      </c>
      <c r="AR210" s="44">
        <v>132</v>
      </c>
      <c r="AS210" s="44">
        <v>3811</v>
      </c>
      <c r="AT210" s="44">
        <v>0.96779999999999999</v>
      </c>
      <c r="AU210" s="44">
        <v>2.9199999999999999E-3</v>
      </c>
      <c r="AV210" s="44">
        <v>3.27E-2</v>
      </c>
      <c r="AW210" s="44">
        <v>3.0100000000000001E-3</v>
      </c>
      <c r="AX210" s="44">
        <v>118</v>
      </c>
      <c r="AY210" s="44">
        <v>3547</v>
      </c>
    </row>
    <row r="211" spans="9:51" x14ac:dyDescent="0.25">
      <c r="I211" s="44">
        <v>47.166699999999999</v>
      </c>
      <c r="J211" s="44">
        <v>0.98370000000000002</v>
      </c>
      <c r="K211" s="44">
        <v>2.1099999999999999E-3</v>
      </c>
      <c r="L211" s="44">
        <v>1.6500000000000001E-2</v>
      </c>
      <c r="M211" s="44">
        <v>2.14E-3</v>
      </c>
      <c r="N211" s="44">
        <v>59</v>
      </c>
      <c r="O211" s="44">
        <v>3551</v>
      </c>
      <c r="P211" s="44">
        <v>0.9839</v>
      </c>
      <c r="Q211" s="44">
        <v>2.0300000000000001E-3</v>
      </c>
      <c r="R211" s="44">
        <v>1.6199999999999999E-2</v>
      </c>
      <c r="S211" s="44">
        <v>2.0600000000000002E-3</v>
      </c>
      <c r="T211" s="44">
        <v>62</v>
      </c>
      <c r="U211" s="44">
        <v>3787</v>
      </c>
      <c r="V211" s="44">
        <v>0.97950000000000004</v>
      </c>
      <c r="W211" s="44">
        <v>1.4E-3</v>
      </c>
      <c r="X211" s="44">
        <v>2.07E-2</v>
      </c>
      <c r="Y211" s="44">
        <v>1.4300000000000001E-3</v>
      </c>
      <c r="Z211" s="44">
        <v>210</v>
      </c>
      <c r="AA211" s="44">
        <v>10054</v>
      </c>
      <c r="AB211" s="44">
        <v>0.97360000000000002</v>
      </c>
      <c r="AC211" s="44">
        <v>1.39E-3</v>
      </c>
      <c r="AD211" s="44">
        <v>2.6800000000000001E-2</v>
      </c>
      <c r="AE211" s="44">
        <v>1.4300000000000001E-3</v>
      </c>
      <c r="AF211" s="44">
        <v>352</v>
      </c>
      <c r="AG211" s="44">
        <v>12978</v>
      </c>
      <c r="AH211" s="44">
        <v>0.96699999999999997</v>
      </c>
      <c r="AI211" s="44">
        <v>1.48E-3</v>
      </c>
      <c r="AJ211" s="44">
        <v>3.3599999999999998E-2</v>
      </c>
      <c r="AK211" s="44">
        <v>1.5299999999999999E-3</v>
      </c>
      <c r="AL211" s="44">
        <v>485</v>
      </c>
      <c r="AM211" s="44">
        <v>14195</v>
      </c>
      <c r="AN211" s="44">
        <v>0.96630000000000005</v>
      </c>
      <c r="AO211" s="44">
        <v>2.8800000000000002E-3</v>
      </c>
      <c r="AP211" s="44">
        <v>3.4299999999999997E-2</v>
      </c>
      <c r="AQ211" s="44">
        <v>2.97E-3</v>
      </c>
      <c r="AR211" s="44">
        <v>133</v>
      </c>
      <c r="AS211" s="44">
        <v>3810</v>
      </c>
      <c r="AT211" s="44">
        <v>0.96750000000000003</v>
      </c>
      <c r="AU211" s="44">
        <v>2.9299999999999999E-3</v>
      </c>
      <c r="AV211" s="44">
        <v>3.3000000000000002E-2</v>
      </c>
      <c r="AW211" s="44">
        <v>3.0300000000000001E-3</v>
      </c>
      <c r="AX211" s="44">
        <v>119</v>
      </c>
      <c r="AY211" s="44">
        <v>3546</v>
      </c>
    </row>
    <row r="212" spans="9:51" x14ac:dyDescent="0.25">
      <c r="I212" s="44">
        <v>47.25</v>
      </c>
      <c r="J212" s="44">
        <v>0.98340000000000005</v>
      </c>
      <c r="K212" s="44">
        <v>2.1299999999999999E-3</v>
      </c>
      <c r="L212" s="44">
        <v>1.6799999999999999E-2</v>
      </c>
      <c r="M212" s="44">
        <v>2.16E-3</v>
      </c>
      <c r="N212" s="44">
        <v>60</v>
      </c>
      <c r="O212" s="44">
        <v>3550</v>
      </c>
      <c r="P212" s="44">
        <v>0.98209999999999997</v>
      </c>
      <c r="Q212" s="44">
        <v>2.14E-3</v>
      </c>
      <c r="R212" s="44">
        <v>1.8100000000000002E-2</v>
      </c>
      <c r="S212" s="44">
        <v>2.1800000000000001E-3</v>
      </c>
      <c r="T212" s="44">
        <v>69</v>
      </c>
      <c r="U212" s="44">
        <v>3780</v>
      </c>
      <c r="V212" s="44">
        <v>0.97929999999999995</v>
      </c>
      <c r="W212" s="44">
        <v>1.4E-3</v>
      </c>
      <c r="X212" s="44">
        <v>2.0899999999999998E-2</v>
      </c>
      <c r="Y212" s="44">
        <v>1.4300000000000001E-3</v>
      </c>
      <c r="Z212" s="44">
        <v>212</v>
      </c>
      <c r="AA212" s="44">
        <v>10052</v>
      </c>
      <c r="AB212" s="44">
        <v>0.97319999999999995</v>
      </c>
      <c r="AC212" s="44">
        <v>1.4E-3</v>
      </c>
      <c r="AD212" s="44">
        <v>2.7099999999999999E-2</v>
      </c>
      <c r="AE212" s="44">
        <v>1.4400000000000001E-3</v>
      </c>
      <c r="AF212" s="44">
        <v>357</v>
      </c>
      <c r="AG212" s="44">
        <v>12973</v>
      </c>
      <c r="AH212" s="44">
        <v>0.96650000000000003</v>
      </c>
      <c r="AI212" s="44">
        <v>1.49E-3</v>
      </c>
      <c r="AJ212" s="44">
        <v>3.4099999999999998E-2</v>
      </c>
      <c r="AK212" s="44">
        <v>1.5399999999999999E-3</v>
      </c>
      <c r="AL212" s="44">
        <v>492</v>
      </c>
      <c r="AM212" s="44">
        <v>14188</v>
      </c>
      <c r="AN212" s="44">
        <v>0.96630000000000005</v>
      </c>
      <c r="AO212" s="44">
        <v>2.8800000000000002E-3</v>
      </c>
      <c r="AP212" s="44">
        <v>3.4299999999999997E-2</v>
      </c>
      <c r="AQ212" s="44">
        <v>2.97E-3</v>
      </c>
      <c r="AR212" s="44">
        <v>133</v>
      </c>
      <c r="AS212" s="44">
        <v>3810</v>
      </c>
      <c r="AT212" s="44">
        <v>0.96750000000000003</v>
      </c>
      <c r="AU212" s="44">
        <v>2.9299999999999999E-3</v>
      </c>
      <c r="AV212" s="44">
        <v>3.3000000000000002E-2</v>
      </c>
      <c r="AW212" s="44">
        <v>3.0300000000000001E-3</v>
      </c>
      <c r="AX212" s="44">
        <v>119</v>
      </c>
      <c r="AY212" s="44">
        <v>3546</v>
      </c>
    </row>
    <row r="213" spans="9:51" x14ac:dyDescent="0.25">
      <c r="I213" s="44">
        <v>47.333300000000001</v>
      </c>
      <c r="J213" s="44">
        <v>0.98309999999999997</v>
      </c>
      <c r="K213" s="44">
        <v>2.15E-3</v>
      </c>
      <c r="L213" s="44">
        <v>1.7000000000000001E-2</v>
      </c>
      <c r="M213" s="44">
        <v>2.1800000000000001E-3</v>
      </c>
      <c r="N213" s="44">
        <v>61</v>
      </c>
      <c r="O213" s="44">
        <v>3549</v>
      </c>
      <c r="P213" s="44">
        <v>0.98160000000000003</v>
      </c>
      <c r="Q213" s="44">
        <v>2.1700000000000001E-3</v>
      </c>
      <c r="R213" s="44">
        <v>1.8599999999999998E-2</v>
      </c>
      <c r="S213" s="44">
        <v>2.2100000000000002E-3</v>
      </c>
      <c r="T213" s="44">
        <v>71</v>
      </c>
      <c r="U213" s="44">
        <v>3778</v>
      </c>
      <c r="V213" s="44">
        <v>0.97899999999999998</v>
      </c>
      <c r="W213" s="44">
        <v>1.42E-3</v>
      </c>
      <c r="X213" s="44">
        <v>2.1299999999999999E-2</v>
      </c>
      <c r="Y213" s="44">
        <v>1.4499999999999999E-3</v>
      </c>
      <c r="Z213" s="44">
        <v>216</v>
      </c>
      <c r="AA213" s="44">
        <v>10048</v>
      </c>
      <c r="AB213" s="44">
        <v>0.97289999999999999</v>
      </c>
      <c r="AC213" s="44">
        <v>1.41E-3</v>
      </c>
      <c r="AD213" s="44">
        <v>2.75E-2</v>
      </c>
      <c r="AE213" s="44">
        <v>1.4400000000000001E-3</v>
      </c>
      <c r="AF213" s="44">
        <v>361</v>
      </c>
      <c r="AG213" s="44">
        <v>12969</v>
      </c>
      <c r="AH213" s="44">
        <v>0.96609999999999996</v>
      </c>
      <c r="AI213" s="44">
        <v>1.49E-3</v>
      </c>
      <c r="AJ213" s="44">
        <v>3.44E-2</v>
      </c>
      <c r="AK213" s="44">
        <v>1.5399999999999999E-3</v>
      </c>
      <c r="AL213" s="44">
        <v>497</v>
      </c>
      <c r="AM213" s="44">
        <v>14183</v>
      </c>
      <c r="AN213" s="44">
        <v>0.96599999999999997</v>
      </c>
      <c r="AO213" s="44">
        <v>2.8900000000000002E-3</v>
      </c>
      <c r="AP213" s="44">
        <v>3.4599999999999999E-2</v>
      </c>
      <c r="AQ213" s="44">
        <v>2.99E-3</v>
      </c>
      <c r="AR213" s="44">
        <v>134</v>
      </c>
      <c r="AS213" s="44">
        <v>3809</v>
      </c>
      <c r="AT213" s="44">
        <v>0.96750000000000003</v>
      </c>
      <c r="AU213" s="44">
        <v>2.9299999999999999E-3</v>
      </c>
      <c r="AV213" s="44">
        <v>3.3000000000000002E-2</v>
      </c>
      <c r="AW213" s="44">
        <v>3.0300000000000001E-3</v>
      </c>
      <c r="AX213" s="44">
        <v>119</v>
      </c>
      <c r="AY213" s="44">
        <v>3546</v>
      </c>
    </row>
    <row r="214" spans="9:51" x14ac:dyDescent="0.25">
      <c r="I214" s="44">
        <v>47.416699999999999</v>
      </c>
      <c r="J214" s="44">
        <v>0.98309999999999997</v>
      </c>
      <c r="K214" s="44">
        <v>2.15E-3</v>
      </c>
      <c r="L214" s="44">
        <v>1.7000000000000001E-2</v>
      </c>
      <c r="M214" s="44">
        <v>2.1800000000000001E-3</v>
      </c>
      <c r="N214" s="44">
        <v>61</v>
      </c>
      <c r="O214" s="44">
        <v>3549</v>
      </c>
      <c r="P214" s="44">
        <v>0.98050000000000004</v>
      </c>
      <c r="Q214" s="44">
        <v>2.2300000000000002E-3</v>
      </c>
      <c r="R214" s="44">
        <v>1.9699999999999999E-2</v>
      </c>
      <c r="S214" s="44">
        <v>2.2699999999999999E-3</v>
      </c>
      <c r="T214" s="44">
        <v>75</v>
      </c>
      <c r="U214" s="44">
        <v>3774</v>
      </c>
      <c r="V214" s="44">
        <v>0.9788</v>
      </c>
      <c r="W214" s="44">
        <v>1.42E-3</v>
      </c>
      <c r="X214" s="44">
        <v>2.1499999999999998E-2</v>
      </c>
      <c r="Y214" s="44">
        <v>1.4499999999999999E-3</v>
      </c>
      <c r="Z214" s="44">
        <v>218</v>
      </c>
      <c r="AA214" s="44">
        <v>10046</v>
      </c>
      <c r="AB214" s="44">
        <v>0.9728</v>
      </c>
      <c r="AC214" s="44">
        <v>1.41E-3</v>
      </c>
      <c r="AD214" s="44">
        <v>2.75E-2</v>
      </c>
      <c r="AE214" s="44">
        <v>1.4499999999999999E-3</v>
      </c>
      <c r="AF214" s="44">
        <v>362</v>
      </c>
      <c r="AG214" s="44">
        <v>12968</v>
      </c>
      <c r="AH214" s="44">
        <v>0.96609999999999996</v>
      </c>
      <c r="AI214" s="44">
        <v>1.49E-3</v>
      </c>
      <c r="AJ214" s="44">
        <v>3.44E-2</v>
      </c>
      <c r="AK214" s="44">
        <v>1.5399999999999999E-3</v>
      </c>
      <c r="AL214" s="44">
        <v>497</v>
      </c>
      <c r="AM214" s="44">
        <v>14183</v>
      </c>
      <c r="AN214" s="44">
        <v>0.96599999999999997</v>
      </c>
      <c r="AO214" s="44">
        <v>2.8900000000000002E-3</v>
      </c>
      <c r="AP214" s="44">
        <v>3.4599999999999999E-2</v>
      </c>
      <c r="AQ214" s="44">
        <v>2.99E-3</v>
      </c>
      <c r="AR214" s="44">
        <v>134</v>
      </c>
      <c r="AS214" s="44">
        <v>3809</v>
      </c>
      <c r="AT214" s="44">
        <v>0.96750000000000003</v>
      </c>
      <c r="AU214" s="44">
        <v>2.9299999999999999E-3</v>
      </c>
      <c r="AV214" s="44">
        <v>3.3000000000000002E-2</v>
      </c>
      <c r="AW214" s="44">
        <v>3.0300000000000001E-3</v>
      </c>
      <c r="AX214" s="44">
        <v>119</v>
      </c>
      <c r="AY214" s="44">
        <v>3546</v>
      </c>
    </row>
    <row r="215" spans="9:51" x14ac:dyDescent="0.25">
      <c r="I215" s="44">
        <v>47.5</v>
      </c>
      <c r="J215" s="44">
        <v>0.98280000000000001</v>
      </c>
      <c r="K215" s="44">
        <v>2.16E-3</v>
      </c>
      <c r="L215" s="44">
        <v>1.7299999999999999E-2</v>
      </c>
      <c r="M215" s="44">
        <v>2.2000000000000001E-3</v>
      </c>
      <c r="N215" s="44">
        <v>62</v>
      </c>
      <c r="O215" s="44">
        <v>3548</v>
      </c>
      <c r="P215" s="44">
        <v>0.98050000000000004</v>
      </c>
      <c r="Q215" s="44">
        <v>2.2300000000000002E-3</v>
      </c>
      <c r="R215" s="44">
        <v>1.9699999999999999E-2</v>
      </c>
      <c r="S215" s="44">
        <v>2.2699999999999999E-3</v>
      </c>
      <c r="T215" s="44">
        <v>75</v>
      </c>
      <c r="U215" s="44">
        <v>3774</v>
      </c>
      <c r="V215" s="44">
        <v>0.97850000000000004</v>
      </c>
      <c r="W215" s="44">
        <v>1.4300000000000001E-3</v>
      </c>
      <c r="X215" s="44">
        <v>2.18E-2</v>
      </c>
      <c r="Y215" s="44">
        <v>1.4599999999999999E-3</v>
      </c>
      <c r="Z215" s="44">
        <v>221</v>
      </c>
      <c r="AA215" s="44">
        <v>10043</v>
      </c>
      <c r="AB215" s="44">
        <v>0.97270000000000001</v>
      </c>
      <c r="AC215" s="44">
        <v>1.41E-3</v>
      </c>
      <c r="AD215" s="44">
        <v>2.7699999999999999E-2</v>
      </c>
      <c r="AE215" s="44">
        <v>1.4499999999999999E-3</v>
      </c>
      <c r="AF215" s="44">
        <v>364</v>
      </c>
      <c r="AG215" s="44">
        <v>12966</v>
      </c>
      <c r="AH215" s="44">
        <v>0.96609999999999996</v>
      </c>
      <c r="AI215" s="44">
        <v>1.49E-3</v>
      </c>
      <c r="AJ215" s="44">
        <v>3.4500000000000003E-2</v>
      </c>
      <c r="AK215" s="44">
        <v>1.5499999999999999E-3</v>
      </c>
      <c r="AL215" s="44">
        <v>498</v>
      </c>
      <c r="AM215" s="44">
        <v>14182</v>
      </c>
      <c r="AN215" s="44">
        <v>0.96599999999999997</v>
      </c>
      <c r="AO215" s="44">
        <v>2.8900000000000002E-3</v>
      </c>
      <c r="AP215" s="44">
        <v>3.4599999999999999E-2</v>
      </c>
      <c r="AQ215" s="44">
        <v>2.99E-3</v>
      </c>
      <c r="AR215" s="44">
        <v>134</v>
      </c>
      <c r="AS215" s="44">
        <v>3809</v>
      </c>
      <c r="AT215" s="44">
        <v>0.96750000000000003</v>
      </c>
      <c r="AU215" s="44">
        <v>2.9299999999999999E-3</v>
      </c>
      <c r="AV215" s="44">
        <v>3.3000000000000002E-2</v>
      </c>
      <c r="AW215" s="44">
        <v>3.0300000000000001E-3</v>
      </c>
      <c r="AX215" s="44">
        <v>119</v>
      </c>
      <c r="AY215" s="44">
        <v>3546</v>
      </c>
    </row>
    <row r="216" spans="9:51" x14ac:dyDescent="0.25">
      <c r="I216" s="44">
        <v>47.583300000000001</v>
      </c>
      <c r="J216" s="44">
        <v>0.98250000000000004</v>
      </c>
      <c r="K216" s="44">
        <v>2.1800000000000001E-3</v>
      </c>
      <c r="L216" s="44">
        <v>1.7600000000000001E-2</v>
      </c>
      <c r="M216" s="44">
        <v>2.2200000000000002E-3</v>
      </c>
      <c r="N216" s="44">
        <v>63</v>
      </c>
      <c r="O216" s="44">
        <v>3547</v>
      </c>
      <c r="P216" s="44">
        <v>0.98029999999999995</v>
      </c>
      <c r="Q216" s="44">
        <v>2.2399999999999998E-3</v>
      </c>
      <c r="R216" s="44">
        <v>1.9900000000000001E-2</v>
      </c>
      <c r="S216" s="44">
        <v>2.2899999999999999E-3</v>
      </c>
      <c r="T216" s="44">
        <v>76</v>
      </c>
      <c r="U216" s="44">
        <v>3773</v>
      </c>
      <c r="V216" s="44">
        <v>0.97829999999999995</v>
      </c>
      <c r="W216" s="44">
        <v>1.4400000000000001E-3</v>
      </c>
      <c r="X216" s="44">
        <v>2.1999999999999999E-2</v>
      </c>
      <c r="Y216" s="44">
        <v>1.47E-3</v>
      </c>
      <c r="Z216" s="44">
        <v>223</v>
      </c>
      <c r="AA216" s="44">
        <v>10041</v>
      </c>
      <c r="AB216" s="44">
        <v>0.97250000000000003</v>
      </c>
      <c r="AC216" s="44">
        <v>1.42E-3</v>
      </c>
      <c r="AD216" s="44">
        <v>2.7900000000000001E-2</v>
      </c>
      <c r="AE216" s="44">
        <v>1.4599999999999999E-3</v>
      </c>
      <c r="AF216" s="44">
        <v>367</v>
      </c>
      <c r="AG216" s="44">
        <v>12963</v>
      </c>
      <c r="AH216" s="44">
        <v>0.96589999999999998</v>
      </c>
      <c r="AI216" s="44">
        <v>1.5E-3</v>
      </c>
      <c r="AJ216" s="44">
        <v>3.4700000000000002E-2</v>
      </c>
      <c r="AK216" s="44">
        <v>1.5499999999999999E-3</v>
      </c>
      <c r="AL216" s="44">
        <v>501</v>
      </c>
      <c r="AM216" s="44">
        <v>14179</v>
      </c>
      <c r="AN216" s="44">
        <v>0.96579999999999999</v>
      </c>
      <c r="AO216" s="44">
        <v>2.8999999999999998E-3</v>
      </c>
      <c r="AP216" s="44">
        <v>3.4799999999999998E-2</v>
      </c>
      <c r="AQ216" s="44">
        <v>3.0000000000000001E-3</v>
      </c>
      <c r="AR216" s="44">
        <v>135</v>
      </c>
      <c r="AS216" s="44">
        <v>3808</v>
      </c>
      <c r="AT216" s="44">
        <v>0.96750000000000003</v>
      </c>
      <c r="AU216" s="44">
        <v>2.9299999999999999E-3</v>
      </c>
      <c r="AV216" s="44">
        <v>3.3000000000000002E-2</v>
      </c>
      <c r="AW216" s="44">
        <v>3.0300000000000001E-3</v>
      </c>
      <c r="AX216" s="44">
        <v>119</v>
      </c>
      <c r="AY216" s="44">
        <v>3546</v>
      </c>
    </row>
    <row r="217" spans="9:51" x14ac:dyDescent="0.25">
      <c r="I217" s="44">
        <v>47.666699999999999</v>
      </c>
      <c r="J217" s="44">
        <v>0.98170000000000002</v>
      </c>
      <c r="K217" s="44">
        <v>2.2300000000000002E-3</v>
      </c>
      <c r="L217" s="44">
        <v>1.84E-2</v>
      </c>
      <c r="M217" s="44">
        <v>2.2699999999999999E-3</v>
      </c>
      <c r="N217" s="44">
        <v>66</v>
      </c>
      <c r="O217" s="44">
        <v>3544</v>
      </c>
      <c r="P217" s="44">
        <v>0.98</v>
      </c>
      <c r="Q217" s="44">
        <v>2.2599999999999999E-3</v>
      </c>
      <c r="R217" s="44">
        <v>2.0199999999999999E-2</v>
      </c>
      <c r="S217" s="44">
        <v>2.3E-3</v>
      </c>
      <c r="T217" s="44">
        <v>77</v>
      </c>
      <c r="U217" s="44">
        <v>3772</v>
      </c>
      <c r="V217" s="44">
        <v>0.97789999999999999</v>
      </c>
      <c r="W217" s="44">
        <v>1.4499999999999999E-3</v>
      </c>
      <c r="X217" s="44">
        <v>2.24E-2</v>
      </c>
      <c r="Y217" s="44">
        <v>1.48E-3</v>
      </c>
      <c r="Z217" s="44">
        <v>227</v>
      </c>
      <c r="AA217" s="44">
        <v>10037</v>
      </c>
      <c r="AB217" s="44">
        <v>0.97209999999999996</v>
      </c>
      <c r="AC217" s="44">
        <v>1.4300000000000001E-3</v>
      </c>
      <c r="AD217" s="44">
        <v>2.8299999999999999E-2</v>
      </c>
      <c r="AE217" s="44">
        <v>1.47E-3</v>
      </c>
      <c r="AF217" s="44">
        <v>372</v>
      </c>
      <c r="AG217" s="44">
        <v>12958</v>
      </c>
      <c r="AH217" s="44">
        <v>0.9657</v>
      </c>
      <c r="AI217" s="44">
        <v>1.5E-3</v>
      </c>
      <c r="AJ217" s="44">
        <v>3.49E-2</v>
      </c>
      <c r="AK217" s="44">
        <v>1.5499999999999999E-3</v>
      </c>
      <c r="AL217" s="44">
        <v>503</v>
      </c>
      <c r="AM217" s="44">
        <v>14177</v>
      </c>
      <c r="AN217" s="44">
        <v>0.96579999999999999</v>
      </c>
      <c r="AO217" s="44">
        <v>2.8999999999999998E-3</v>
      </c>
      <c r="AP217" s="44">
        <v>3.4799999999999998E-2</v>
      </c>
      <c r="AQ217" s="44">
        <v>3.0000000000000001E-3</v>
      </c>
      <c r="AR217" s="44">
        <v>135</v>
      </c>
      <c r="AS217" s="44">
        <v>3808</v>
      </c>
      <c r="AT217" s="44">
        <v>0.96730000000000005</v>
      </c>
      <c r="AU217" s="44">
        <v>2.9399999999999999E-3</v>
      </c>
      <c r="AV217" s="44">
        <v>3.3300000000000003E-2</v>
      </c>
      <c r="AW217" s="44">
        <v>3.0400000000000002E-3</v>
      </c>
      <c r="AX217" s="44">
        <v>120</v>
      </c>
      <c r="AY217" s="44">
        <v>3545</v>
      </c>
    </row>
    <row r="218" spans="9:51" x14ac:dyDescent="0.25">
      <c r="I218" s="44">
        <v>47.75</v>
      </c>
      <c r="J218" s="44">
        <v>0.98170000000000002</v>
      </c>
      <c r="K218" s="44">
        <v>2.2300000000000002E-3</v>
      </c>
      <c r="L218" s="44">
        <v>1.84E-2</v>
      </c>
      <c r="M218" s="44">
        <v>2.2699999999999999E-3</v>
      </c>
      <c r="N218" s="44">
        <v>66</v>
      </c>
      <c r="O218" s="44">
        <v>3544</v>
      </c>
      <c r="P218" s="44">
        <v>0.98</v>
      </c>
      <c r="Q218" s="44">
        <v>2.2599999999999999E-3</v>
      </c>
      <c r="R218" s="44">
        <v>2.0199999999999999E-2</v>
      </c>
      <c r="S218" s="44">
        <v>2.3E-3</v>
      </c>
      <c r="T218" s="44">
        <v>77</v>
      </c>
      <c r="U218" s="44">
        <v>3772</v>
      </c>
      <c r="V218" s="44">
        <v>0.97770000000000001</v>
      </c>
      <c r="W218" s="44">
        <v>1.4599999999999999E-3</v>
      </c>
      <c r="X218" s="44">
        <v>2.2599999999999999E-2</v>
      </c>
      <c r="Y218" s="44">
        <v>1.49E-3</v>
      </c>
      <c r="Z218" s="44">
        <v>229</v>
      </c>
      <c r="AA218" s="44">
        <v>10035</v>
      </c>
      <c r="AB218" s="44">
        <v>0.97189999999999999</v>
      </c>
      <c r="AC218" s="44">
        <v>1.4300000000000001E-3</v>
      </c>
      <c r="AD218" s="44">
        <v>2.8500000000000001E-2</v>
      </c>
      <c r="AE218" s="44">
        <v>1.47E-3</v>
      </c>
      <c r="AF218" s="44">
        <v>374</v>
      </c>
      <c r="AG218" s="44">
        <v>12956</v>
      </c>
      <c r="AH218" s="44">
        <v>0.96560000000000001</v>
      </c>
      <c r="AI218" s="44">
        <v>1.5E-3</v>
      </c>
      <c r="AJ218" s="44">
        <v>3.5000000000000003E-2</v>
      </c>
      <c r="AK218" s="44">
        <v>1.56E-3</v>
      </c>
      <c r="AL218" s="44">
        <v>505</v>
      </c>
      <c r="AM218" s="44">
        <v>14175</v>
      </c>
      <c r="AN218" s="44">
        <v>0.96579999999999999</v>
      </c>
      <c r="AO218" s="44">
        <v>2.8999999999999998E-3</v>
      </c>
      <c r="AP218" s="44">
        <v>3.4799999999999998E-2</v>
      </c>
      <c r="AQ218" s="44">
        <v>3.0000000000000001E-3</v>
      </c>
      <c r="AR218" s="44">
        <v>135</v>
      </c>
      <c r="AS218" s="44">
        <v>3808</v>
      </c>
      <c r="AT218" s="44">
        <v>0.9667</v>
      </c>
      <c r="AU218" s="44">
        <v>2.96E-3</v>
      </c>
      <c r="AV218" s="44">
        <v>3.3799999999999997E-2</v>
      </c>
      <c r="AW218" s="44">
        <v>3.0599999999999998E-3</v>
      </c>
      <c r="AX218" s="44">
        <v>122</v>
      </c>
      <c r="AY218" s="44">
        <v>3543</v>
      </c>
    </row>
    <row r="219" spans="9:51" x14ac:dyDescent="0.25">
      <c r="I219" s="44">
        <v>47.833300000000001</v>
      </c>
      <c r="J219" s="44">
        <v>0.98140000000000005</v>
      </c>
      <c r="K219" s="44">
        <v>2.2499999999999998E-3</v>
      </c>
      <c r="L219" s="44">
        <v>1.8700000000000001E-2</v>
      </c>
      <c r="M219" s="44">
        <v>2.2899999999999999E-3</v>
      </c>
      <c r="N219" s="44">
        <v>67</v>
      </c>
      <c r="O219" s="44">
        <v>3543</v>
      </c>
      <c r="P219" s="44">
        <v>0.97950000000000004</v>
      </c>
      <c r="Q219" s="44">
        <v>2.2899999999999999E-3</v>
      </c>
      <c r="R219" s="44">
        <v>2.07E-2</v>
      </c>
      <c r="S219" s="44">
        <v>2.33E-3</v>
      </c>
      <c r="T219" s="44">
        <v>79</v>
      </c>
      <c r="U219" s="44">
        <v>3770</v>
      </c>
      <c r="V219" s="44">
        <v>0.97729999999999995</v>
      </c>
      <c r="W219" s="44">
        <v>1.47E-3</v>
      </c>
      <c r="X219" s="44">
        <v>2.3E-2</v>
      </c>
      <c r="Y219" s="44">
        <v>1.5E-3</v>
      </c>
      <c r="Z219" s="44">
        <v>233</v>
      </c>
      <c r="AA219" s="44">
        <v>10031</v>
      </c>
      <c r="AB219" s="44">
        <v>0.97170000000000001</v>
      </c>
      <c r="AC219" s="44">
        <v>1.4400000000000001E-3</v>
      </c>
      <c r="AD219" s="44">
        <v>2.87E-2</v>
      </c>
      <c r="AE219" s="44">
        <v>1.48E-3</v>
      </c>
      <c r="AF219" s="44">
        <v>377</v>
      </c>
      <c r="AG219" s="44">
        <v>12953</v>
      </c>
      <c r="AH219" s="44">
        <v>0.96530000000000005</v>
      </c>
      <c r="AI219" s="44">
        <v>1.5100000000000001E-3</v>
      </c>
      <c r="AJ219" s="44">
        <v>3.5299999999999998E-2</v>
      </c>
      <c r="AK219" s="44">
        <v>1.56E-3</v>
      </c>
      <c r="AL219" s="44">
        <v>509</v>
      </c>
      <c r="AM219" s="44">
        <v>14171</v>
      </c>
      <c r="AN219" s="44">
        <v>0.96579999999999999</v>
      </c>
      <c r="AO219" s="44">
        <v>2.8999999999999998E-3</v>
      </c>
      <c r="AP219" s="44">
        <v>3.4799999999999998E-2</v>
      </c>
      <c r="AQ219" s="44">
        <v>3.0000000000000001E-3</v>
      </c>
      <c r="AR219" s="44">
        <v>135</v>
      </c>
      <c r="AS219" s="44">
        <v>3808</v>
      </c>
      <c r="AT219" s="44">
        <v>0.9667</v>
      </c>
      <c r="AU219" s="44">
        <v>2.96E-3</v>
      </c>
      <c r="AV219" s="44">
        <v>3.3799999999999997E-2</v>
      </c>
      <c r="AW219" s="44">
        <v>3.0599999999999998E-3</v>
      </c>
      <c r="AX219" s="44">
        <v>122</v>
      </c>
      <c r="AY219" s="44">
        <v>3543</v>
      </c>
    </row>
    <row r="220" spans="9:51" x14ac:dyDescent="0.25">
      <c r="I220" s="44">
        <v>47.916699999999999</v>
      </c>
      <c r="J220" s="44">
        <v>0.98089999999999999</v>
      </c>
      <c r="K220" s="44">
        <v>2.2799999999999999E-3</v>
      </c>
      <c r="L220" s="44">
        <v>1.9300000000000001E-2</v>
      </c>
      <c r="M220" s="44">
        <v>2.32E-3</v>
      </c>
      <c r="N220" s="44">
        <v>69</v>
      </c>
      <c r="O220" s="44">
        <v>3541</v>
      </c>
      <c r="P220" s="44">
        <v>0.97899999999999998</v>
      </c>
      <c r="Q220" s="44">
        <v>2.31E-3</v>
      </c>
      <c r="R220" s="44">
        <v>2.1299999999999999E-2</v>
      </c>
      <c r="S220" s="44">
        <v>2.3600000000000001E-3</v>
      </c>
      <c r="T220" s="44">
        <v>81</v>
      </c>
      <c r="U220" s="44">
        <v>3768</v>
      </c>
      <c r="V220" s="44">
        <v>0.97729999999999995</v>
      </c>
      <c r="W220" s="44">
        <v>1.47E-3</v>
      </c>
      <c r="X220" s="44">
        <v>2.3E-2</v>
      </c>
      <c r="Y220" s="44">
        <v>1.5E-3</v>
      </c>
      <c r="Z220" s="44">
        <v>233</v>
      </c>
      <c r="AA220" s="44">
        <v>10031</v>
      </c>
      <c r="AB220" s="44">
        <v>0.97160000000000002</v>
      </c>
      <c r="AC220" s="44">
        <v>1.4400000000000001E-3</v>
      </c>
      <c r="AD220" s="44">
        <v>2.8799999999999999E-2</v>
      </c>
      <c r="AE220" s="44">
        <v>1.48E-3</v>
      </c>
      <c r="AF220" s="44">
        <v>379</v>
      </c>
      <c r="AG220" s="44">
        <v>12951</v>
      </c>
      <c r="AH220" s="44">
        <v>0.96479999999999999</v>
      </c>
      <c r="AI220" s="44">
        <v>1.5200000000000001E-3</v>
      </c>
      <c r="AJ220" s="44">
        <v>3.5799999999999998E-2</v>
      </c>
      <c r="AK220" s="44">
        <v>1.58E-3</v>
      </c>
      <c r="AL220" s="44">
        <v>517</v>
      </c>
      <c r="AM220" s="44">
        <v>14163</v>
      </c>
      <c r="AN220" s="44">
        <v>0.96579999999999999</v>
      </c>
      <c r="AO220" s="44">
        <v>2.8999999999999998E-3</v>
      </c>
      <c r="AP220" s="44">
        <v>3.4799999999999998E-2</v>
      </c>
      <c r="AQ220" s="44">
        <v>3.0000000000000001E-3</v>
      </c>
      <c r="AR220" s="44">
        <v>135</v>
      </c>
      <c r="AS220" s="44">
        <v>3808</v>
      </c>
      <c r="AT220" s="44">
        <v>0.96640000000000004</v>
      </c>
      <c r="AU220" s="44">
        <v>2.97E-3</v>
      </c>
      <c r="AV220" s="44">
        <v>3.4099999999999998E-2</v>
      </c>
      <c r="AW220" s="44">
        <v>3.0799999999999998E-3</v>
      </c>
      <c r="AX220" s="44">
        <v>123</v>
      </c>
      <c r="AY220" s="44">
        <v>3542</v>
      </c>
    </row>
    <row r="221" spans="9:51" x14ac:dyDescent="0.25">
      <c r="I221" s="44">
        <v>48</v>
      </c>
      <c r="J221" s="44">
        <v>0.98089999999999999</v>
      </c>
      <c r="K221" s="44">
        <v>2.2799999999999999E-3</v>
      </c>
      <c r="L221" s="44">
        <v>1.9300000000000001E-2</v>
      </c>
      <c r="M221" s="44">
        <v>2.32E-3</v>
      </c>
      <c r="N221" s="44">
        <v>69</v>
      </c>
      <c r="O221" s="44">
        <v>3541</v>
      </c>
      <c r="P221" s="44">
        <v>0.97840000000000005</v>
      </c>
      <c r="Q221" s="44">
        <v>2.3400000000000001E-3</v>
      </c>
      <c r="R221" s="44">
        <v>2.18E-2</v>
      </c>
      <c r="S221" s="44">
        <v>2.3900000000000002E-3</v>
      </c>
      <c r="T221" s="44">
        <v>83</v>
      </c>
      <c r="U221" s="44">
        <v>3766</v>
      </c>
      <c r="V221" s="44">
        <v>0.97729999999999995</v>
      </c>
      <c r="W221" s="44">
        <v>1.47E-3</v>
      </c>
      <c r="X221" s="44">
        <v>2.3E-2</v>
      </c>
      <c r="Y221" s="44">
        <v>1.5E-3</v>
      </c>
      <c r="Z221" s="44">
        <v>233</v>
      </c>
      <c r="AA221" s="44">
        <v>10031</v>
      </c>
      <c r="AB221" s="44">
        <v>0.97119999999999995</v>
      </c>
      <c r="AC221" s="44">
        <v>1.4499999999999999E-3</v>
      </c>
      <c r="AD221" s="44">
        <v>2.92E-2</v>
      </c>
      <c r="AE221" s="44">
        <v>1.49E-3</v>
      </c>
      <c r="AF221" s="44">
        <v>384</v>
      </c>
      <c r="AG221" s="44">
        <v>12946</v>
      </c>
      <c r="AH221" s="44">
        <v>0.96450000000000002</v>
      </c>
      <c r="AI221" s="44">
        <v>1.5299999999999999E-3</v>
      </c>
      <c r="AJ221" s="44">
        <v>3.61E-2</v>
      </c>
      <c r="AK221" s="44">
        <v>1.58E-3</v>
      </c>
      <c r="AL221" s="44">
        <v>521</v>
      </c>
      <c r="AM221" s="44">
        <v>14159</v>
      </c>
      <c r="AN221" s="44">
        <v>0.96579999999999999</v>
      </c>
      <c r="AO221" s="44">
        <v>2.8999999999999998E-3</v>
      </c>
      <c r="AP221" s="44">
        <v>3.4799999999999998E-2</v>
      </c>
      <c r="AQ221" s="44">
        <v>3.0000000000000001E-3</v>
      </c>
      <c r="AR221" s="44">
        <v>135</v>
      </c>
      <c r="AS221" s="44">
        <v>3808</v>
      </c>
      <c r="AT221" s="44">
        <v>0.96640000000000004</v>
      </c>
      <c r="AU221" s="44">
        <v>2.97E-3</v>
      </c>
      <c r="AV221" s="44">
        <v>3.4099999999999998E-2</v>
      </c>
      <c r="AW221" s="44">
        <v>3.0799999999999998E-3</v>
      </c>
      <c r="AX221" s="44">
        <v>123</v>
      </c>
      <c r="AY221" s="44">
        <v>3542</v>
      </c>
    </row>
    <row r="222" spans="9:51" x14ac:dyDescent="0.25">
      <c r="I222" s="44">
        <v>48.083300000000001</v>
      </c>
      <c r="J222" s="44">
        <v>0.98060000000000003</v>
      </c>
      <c r="K222" s="44">
        <v>2.3E-3</v>
      </c>
      <c r="L222" s="44">
        <v>1.9599999999999999E-2</v>
      </c>
      <c r="M222" s="44">
        <v>2.3400000000000001E-3</v>
      </c>
      <c r="N222" s="44">
        <v>70</v>
      </c>
      <c r="O222" s="44">
        <v>3540</v>
      </c>
      <c r="P222" s="44">
        <v>0.97840000000000005</v>
      </c>
      <c r="Q222" s="44">
        <v>2.3400000000000001E-3</v>
      </c>
      <c r="R222" s="44">
        <v>2.18E-2</v>
      </c>
      <c r="S222" s="44">
        <v>2.3900000000000002E-3</v>
      </c>
      <c r="T222" s="44">
        <v>83</v>
      </c>
      <c r="U222" s="44">
        <v>3766</v>
      </c>
      <c r="V222" s="44">
        <v>0.97699999999999998</v>
      </c>
      <c r="W222" s="44">
        <v>1.48E-3</v>
      </c>
      <c r="X222" s="44">
        <v>2.3300000000000001E-2</v>
      </c>
      <c r="Y222" s="44">
        <v>1.5100000000000001E-3</v>
      </c>
      <c r="Z222" s="44">
        <v>236</v>
      </c>
      <c r="AA222" s="44">
        <v>10028</v>
      </c>
      <c r="AB222" s="44">
        <v>0.97070000000000001</v>
      </c>
      <c r="AC222" s="44">
        <v>1.4599999999999999E-3</v>
      </c>
      <c r="AD222" s="44">
        <v>2.98E-2</v>
      </c>
      <c r="AE222" s="44">
        <v>1.5100000000000001E-3</v>
      </c>
      <c r="AF222" s="44">
        <v>391</v>
      </c>
      <c r="AG222" s="44">
        <v>12939</v>
      </c>
      <c r="AH222" s="44">
        <v>0.96450000000000002</v>
      </c>
      <c r="AI222" s="44">
        <v>1.5299999999999999E-3</v>
      </c>
      <c r="AJ222" s="44">
        <v>3.61E-2</v>
      </c>
      <c r="AK222" s="44">
        <v>1.58E-3</v>
      </c>
      <c r="AL222" s="44">
        <v>521</v>
      </c>
      <c r="AM222" s="44">
        <v>14159</v>
      </c>
      <c r="AN222" s="44">
        <v>0.96579999999999999</v>
      </c>
      <c r="AO222" s="44">
        <v>2.8999999999999998E-3</v>
      </c>
      <c r="AP222" s="44">
        <v>3.4799999999999998E-2</v>
      </c>
      <c r="AQ222" s="44">
        <v>3.0000000000000001E-3</v>
      </c>
      <c r="AR222" s="44">
        <v>135</v>
      </c>
      <c r="AS222" s="44">
        <v>3808</v>
      </c>
      <c r="AT222" s="44">
        <v>0.96619999999999995</v>
      </c>
      <c r="AU222" s="44">
        <v>2.99E-3</v>
      </c>
      <c r="AV222" s="44">
        <v>3.44E-2</v>
      </c>
      <c r="AW222" s="44">
        <v>3.0899999999999999E-3</v>
      </c>
      <c r="AX222" s="44">
        <v>124</v>
      </c>
      <c r="AY222" s="44">
        <v>3541</v>
      </c>
    </row>
    <row r="223" spans="9:51" x14ac:dyDescent="0.25">
      <c r="I223" s="44">
        <v>48.166699999999999</v>
      </c>
      <c r="J223" s="44">
        <v>0.98009999999999997</v>
      </c>
      <c r="K223" s="44">
        <v>2.33E-3</v>
      </c>
      <c r="L223" s="44">
        <v>2.01E-2</v>
      </c>
      <c r="M223" s="44">
        <v>2.3700000000000001E-3</v>
      </c>
      <c r="N223" s="44">
        <v>72</v>
      </c>
      <c r="O223" s="44">
        <v>3538</v>
      </c>
      <c r="P223" s="44">
        <v>0.97819999999999996</v>
      </c>
      <c r="Q223" s="44">
        <v>2.3600000000000001E-3</v>
      </c>
      <c r="R223" s="44">
        <v>2.2100000000000002E-2</v>
      </c>
      <c r="S223" s="44">
        <v>2.4099999999999998E-3</v>
      </c>
      <c r="T223" s="44">
        <v>84</v>
      </c>
      <c r="U223" s="44">
        <v>3765</v>
      </c>
      <c r="V223" s="44">
        <v>0.97670000000000001</v>
      </c>
      <c r="W223" s="44">
        <v>1.49E-3</v>
      </c>
      <c r="X223" s="44">
        <v>2.3599999999999999E-2</v>
      </c>
      <c r="Y223" s="44">
        <v>1.5200000000000001E-3</v>
      </c>
      <c r="Z223" s="44">
        <v>239</v>
      </c>
      <c r="AA223" s="44">
        <v>10025</v>
      </c>
      <c r="AB223" s="44">
        <v>0.97009999999999996</v>
      </c>
      <c r="AC223" s="44">
        <v>1.48E-3</v>
      </c>
      <c r="AD223" s="44">
        <v>3.04E-2</v>
      </c>
      <c r="AE223" s="44">
        <v>1.5200000000000001E-3</v>
      </c>
      <c r="AF223" s="44">
        <v>399</v>
      </c>
      <c r="AG223" s="44">
        <v>12931</v>
      </c>
      <c r="AH223" s="44">
        <v>0.96430000000000005</v>
      </c>
      <c r="AI223" s="44">
        <v>1.5299999999999999E-3</v>
      </c>
      <c r="AJ223" s="44">
        <v>3.6299999999999999E-2</v>
      </c>
      <c r="AK223" s="44">
        <v>1.5900000000000001E-3</v>
      </c>
      <c r="AL223" s="44">
        <v>524</v>
      </c>
      <c r="AM223" s="44">
        <v>14156</v>
      </c>
      <c r="AN223" s="44">
        <v>0.96550000000000002</v>
      </c>
      <c r="AO223" s="44">
        <v>2.9099999999999998E-3</v>
      </c>
      <c r="AP223" s="44">
        <v>3.5099999999999999E-2</v>
      </c>
      <c r="AQ223" s="44">
        <v>3.0100000000000001E-3</v>
      </c>
      <c r="AR223" s="44">
        <v>136</v>
      </c>
      <c r="AS223" s="44">
        <v>3807</v>
      </c>
      <c r="AT223" s="44">
        <v>0.96589999999999998</v>
      </c>
      <c r="AU223" s="44">
        <v>3.0000000000000001E-3</v>
      </c>
      <c r="AV223" s="44">
        <v>3.4700000000000002E-2</v>
      </c>
      <c r="AW223" s="44">
        <v>3.0999999999999999E-3</v>
      </c>
      <c r="AX223" s="44">
        <v>125</v>
      </c>
      <c r="AY223" s="44">
        <v>3540</v>
      </c>
    </row>
    <row r="224" spans="9:51" x14ac:dyDescent="0.25">
      <c r="I224" s="44">
        <v>48.25</v>
      </c>
      <c r="J224" s="44">
        <v>0.98009999999999997</v>
      </c>
      <c r="K224" s="44">
        <v>2.33E-3</v>
      </c>
      <c r="L224" s="44">
        <v>2.01E-2</v>
      </c>
      <c r="M224" s="44">
        <v>2.3700000000000001E-3</v>
      </c>
      <c r="N224" s="44">
        <v>72</v>
      </c>
      <c r="O224" s="44">
        <v>3538</v>
      </c>
      <c r="P224" s="44">
        <v>0.97789999999999999</v>
      </c>
      <c r="Q224" s="44">
        <v>2.3700000000000001E-3</v>
      </c>
      <c r="R224" s="44">
        <v>2.23E-2</v>
      </c>
      <c r="S224" s="44">
        <v>2.4199999999999998E-3</v>
      </c>
      <c r="T224" s="44">
        <v>85</v>
      </c>
      <c r="U224" s="44">
        <v>3764</v>
      </c>
      <c r="V224" s="44">
        <v>0.97660000000000002</v>
      </c>
      <c r="W224" s="44">
        <v>1.49E-3</v>
      </c>
      <c r="X224" s="44">
        <v>2.3699999999999999E-2</v>
      </c>
      <c r="Y224" s="44">
        <v>1.5299999999999999E-3</v>
      </c>
      <c r="Z224" s="44">
        <v>240</v>
      </c>
      <c r="AA224" s="44">
        <v>10024</v>
      </c>
      <c r="AB224" s="44">
        <v>0.9698</v>
      </c>
      <c r="AC224" s="44">
        <v>1.48E-3</v>
      </c>
      <c r="AD224" s="44">
        <v>3.0700000000000002E-2</v>
      </c>
      <c r="AE224" s="44">
        <v>1.5299999999999999E-3</v>
      </c>
      <c r="AF224" s="44">
        <v>403</v>
      </c>
      <c r="AG224" s="44">
        <v>12927</v>
      </c>
      <c r="AH224" s="44">
        <v>0.96419999999999995</v>
      </c>
      <c r="AI224" s="44">
        <v>1.5299999999999999E-3</v>
      </c>
      <c r="AJ224" s="44">
        <v>3.6400000000000002E-2</v>
      </c>
      <c r="AK224" s="44">
        <v>1.5900000000000001E-3</v>
      </c>
      <c r="AL224" s="44">
        <v>525</v>
      </c>
      <c r="AM224" s="44">
        <v>14155</v>
      </c>
      <c r="AN224" s="44">
        <v>0.96550000000000002</v>
      </c>
      <c r="AO224" s="44">
        <v>2.9099999999999998E-3</v>
      </c>
      <c r="AP224" s="44">
        <v>3.5099999999999999E-2</v>
      </c>
      <c r="AQ224" s="44">
        <v>3.0100000000000001E-3</v>
      </c>
      <c r="AR224" s="44">
        <v>136</v>
      </c>
      <c r="AS224" s="44">
        <v>3807</v>
      </c>
      <c r="AT224" s="44">
        <v>0.96530000000000005</v>
      </c>
      <c r="AU224" s="44">
        <v>3.0200000000000001E-3</v>
      </c>
      <c r="AV224" s="44">
        <v>3.5299999999999998E-2</v>
      </c>
      <c r="AW224" s="44">
        <v>3.13E-3</v>
      </c>
      <c r="AX224" s="44">
        <v>127</v>
      </c>
      <c r="AY224" s="44">
        <v>3538</v>
      </c>
    </row>
    <row r="225" spans="9:51" x14ac:dyDescent="0.25">
      <c r="I225" s="44">
        <v>48.333300000000001</v>
      </c>
      <c r="J225" s="44">
        <v>0.97889999999999999</v>
      </c>
      <c r="K225" s="44">
        <v>2.3900000000000002E-3</v>
      </c>
      <c r="L225" s="44">
        <v>2.1299999999999999E-2</v>
      </c>
      <c r="M225" s="44">
        <v>2.4399999999999999E-3</v>
      </c>
      <c r="N225" s="44">
        <v>76</v>
      </c>
      <c r="O225" s="44">
        <v>3534</v>
      </c>
      <c r="P225" s="44">
        <v>0.97740000000000005</v>
      </c>
      <c r="Q225" s="44">
        <v>2.3999999999999998E-3</v>
      </c>
      <c r="R225" s="44">
        <v>2.29E-2</v>
      </c>
      <c r="S225" s="44">
        <v>2.4499999999999999E-3</v>
      </c>
      <c r="T225" s="44">
        <v>87</v>
      </c>
      <c r="U225" s="44">
        <v>3762</v>
      </c>
      <c r="V225" s="44">
        <v>0.97629999999999995</v>
      </c>
      <c r="W225" s="44">
        <v>1.5E-3</v>
      </c>
      <c r="X225" s="44">
        <v>2.4E-2</v>
      </c>
      <c r="Y225" s="44">
        <v>1.5399999999999999E-3</v>
      </c>
      <c r="Z225" s="44">
        <v>243</v>
      </c>
      <c r="AA225" s="44">
        <v>10021</v>
      </c>
      <c r="AB225" s="44">
        <v>0.96940000000000004</v>
      </c>
      <c r="AC225" s="44">
        <v>1.49E-3</v>
      </c>
      <c r="AD225" s="44">
        <v>3.1099999999999999E-2</v>
      </c>
      <c r="AE225" s="44">
        <v>1.5399999999999999E-3</v>
      </c>
      <c r="AF225" s="44">
        <v>408</v>
      </c>
      <c r="AG225" s="44">
        <v>12922</v>
      </c>
      <c r="AH225" s="44">
        <v>0.96419999999999995</v>
      </c>
      <c r="AI225" s="44">
        <v>1.5299999999999999E-3</v>
      </c>
      <c r="AJ225" s="44">
        <v>3.6499999999999998E-2</v>
      </c>
      <c r="AK225" s="44">
        <v>1.5900000000000001E-3</v>
      </c>
      <c r="AL225" s="44">
        <v>526</v>
      </c>
      <c r="AM225" s="44">
        <v>14154</v>
      </c>
      <c r="AN225" s="44">
        <v>0.96550000000000002</v>
      </c>
      <c r="AO225" s="44">
        <v>2.9099999999999998E-3</v>
      </c>
      <c r="AP225" s="44">
        <v>3.5099999999999999E-2</v>
      </c>
      <c r="AQ225" s="44">
        <v>3.0100000000000001E-3</v>
      </c>
      <c r="AR225" s="44">
        <v>136</v>
      </c>
      <c r="AS225" s="44">
        <v>3807</v>
      </c>
      <c r="AT225" s="44">
        <v>0.96509999999999996</v>
      </c>
      <c r="AU225" s="44">
        <v>3.0300000000000001E-3</v>
      </c>
      <c r="AV225" s="44">
        <v>3.5499999999999997E-2</v>
      </c>
      <c r="AW225" s="44">
        <v>3.14E-3</v>
      </c>
      <c r="AX225" s="44">
        <v>128</v>
      </c>
      <c r="AY225" s="44">
        <v>3537</v>
      </c>
    </row>
    <row r="226" spans="9:51" x14ac:dyDescent="0.25">
      <c r="I226" s="44">
        <v>48.416699999999999</v>
      </c>
      <c r="J226" s="44">
        <v>0.97889999999999999</v>
      </c>
      <c r="K226" s="44">
        <v>2.3900000000000002E-3</v>
      </c>
      <c r="L226" s="44">
        <v>2.1299999999999999E-2</v>
      </c>
      <c r="M226" s="44">
        <v>2.4399999999999999E-3</v>
      </c>
      <c r="N226" s="44">
        <v>76</v>
      </c>
      <c r="O226" s="44">
        <v>3534</v>
      </c>
      <c r="P226" s="44">
        <v>0.97740000000000005</v>
      </c>
      <c r="Q226" s="44">
        <v>2.3999999999999998E-3</v>
      </c>
      <c r="R226" s="44">
        <v>2.29E-2</v>
      </c>
      <c r="S226" s="44">
        <v>2.4499999999999999E-3</v>
      </c>
      <c r="T226" s="44">
        <v>87</v>
      </c>
      <c r="U226" s="44">
        <v>3762</v>
      </c>
      <c r="V226" s="44">
        <v>0.97609999999999997</v>
      </c>
      <c r="W226" s="44">
        <v>1.5100000000000001E-3</v>
      </c>
      <c r="X226" s="44">
        <v>2.4199999999999999E-2</v>
      </c>
      <c r="Y226" s="44">
        <v>1.5399999999999999E-3</v>
      </c>
      <c r="Z226" s="44">
        <v>245</v>
      </c>
      <c r="AA226" s="44">
        <v>10019</v>
      </c>
      <c r="AB226" s="44">
        <v>0.96919999999999995</v>
      </c>
      <c r="AC226" s="44">
        <v>1.5E-3</v>
      </c>
      <c r="AD226" s="44">
        <v>3.1199999999999999E-2</v>
      </c>
      <c r="AE226" s="44">
        <v>1.5399999999999999E-3</v>
      </c>
      <c r="AF226" s="44">
        <v>410</v>
      </c>
      <c r="AG226" s="44">
        <v>12920</v>
      </c>
      <c r="AH226" s="44">
        <v>0.96399999999999997</v>
      </c>
      <c r="AI226" s="44">
        <v>1.5399999999999999E-3</v>
      </c>
      <c r="AJ226" s="44">
        <v>3.6600000000000001E-2</v>
      </c>
      <c r="AK226" s="44">
        <v>1.5900000000000001E-3</v>
      </c>
      <c r="AL226" s="44">
        <v>528</v>
      </c>
      <c r="AM226" s="44">
        <v>14152</v>
      </c>
      <c r="AN226" s="44">
        <v>0.96530000000000005</v>
      </c>
      <c r="AO226" s="44">
        <v>2.9199999999999999E-3</v>
      </c>
      <c r="AP226" s="44">
        <v>3.5400000000000001E-2</v>
      </c>
      <c r="AQ226" s="44">
        <v>3.0200000000000001E-3</v>
      </c>
      <c r="AR226" s="44">
        <v>137</v>
      </c>
      <c r="AS226" s="44">
        <v>3806</v>
      </c>
      <c r="AT226" s="44">
        <v>0.96450000000000002</v>
      </c>
      <c r="AU226" s="44">
        <v>3.0599999999999998E-3</v>
      </c>
      <c r="AV226" s="44">
        <v>3.61E-2</v>
      </c>
      <c r="AW226" s="44">
        <v>3.1700000000000001E-3</v>
      </c>
      <c r="AX226" s="44">
        <v>130</v>
      </c>
      <c r="AY226" s="44">
        <v>3535</v>
      </c>
    </row>
    <row r="227" spans="9:51" x14ac:dyDescent="0.25">
      <c r="I227" s="44">
        <v>48.5</v>
      </c>
      <c r="J227" s="44">
        <v>0.97889999999999999</v>
      </c>
      <c r="K227" s="44">
        <v>2.3900000000000002E-3</v>
      </c>
      <c r="L227" s="44">
        <v>2.1299999999999999E-2</v>
      </c>
      <c r="M227" s="44">
        <v>2.4399999999999999E-3</v>
      </c>
      <c r="N227" s="44">
        <v>76</v>
      </c>
      <c r="O227" s="44">
        <v>3534</v>
      </c>
      <c r="P227" s="44">
        <v>0.97689999999999999</v>
      </c>
      <c r="Q227" s="44">
        <v>2.4199999999999998E-3</v>
      </c>
      <c r="R227" s="44">
        <v>2.3400000000000001E-2</v>
      </c>
      <c r="S227" s="44">
        <v>2.48E-3</v>
      </c>
      <c r="T227" s="44">
        <v>89</v>
      </c>
      <c r="U227" s="44">
        <v>3760</v>
      </c>
      <c r="V227" s="44">
        <v>0.97570000000000001</v>
      </c>
      <c r="W227" s="44">
        <v>1.5200000000000001E-3</v>
      </c>
      <c r="X227" s="44">
        <v>2.46E-2</v>
      </c>
      <c r="Y227" s="44">
        <v>1.56E-3</v>
      </c>
      <c r="Z227" s="44">
        <v>249</v>
      </c>
      <c r="AA227" s="44">
        <v>10015</v>
      </c>
      <c r="AB227" s="44">
        <v>0.96870000000000001</v>
      </c>
      <c r="AC227" s="44">
        <v>1.5100000000000001E-3</v>
      </c>
      <c r="AD227" s="44">
        <v>3.1800000000000002E-2</v>
      </c>
      <c r="AE227" s="44">
        <v>1.56E-3</v>
      </c>
      <c r="AF227" s="44">
        <v>417</v>
      </c>
      <c r="AG227" s="44">
        <v>12913</v>
      </c>
      <c r="AH227" s="44">
        <v>0.96379999999999999</v>
      </c>
      <c r="AI227" s="44">
        <v>1.5399999999999999E-3</v>
      </c>
      <c r="AJ227" s="44">
        <v>3.6900000000000002E-2</v>
      </c>
      <c r="AK227" s="44">
        <v>1.6000000000000001E-3</v>
      </c>
      <c r="AL227" s="44">
        <v>532</v>
      </c>
      <c r="AM227" s="44">
        <v>14148</v>
      </c>
      <c r="AN227" s="44">
        <v>0.96499999999999997</v>
      </c>
      <c r="AO227" s="44">
        <v>2.9299999999999999E-3</v>
      </c>
      <c r="AP227" s="44">
        <v>3.56E-2</v>
      </c>
      <c r="AQ227" s="44">
        <v>3.0300000000000001E-3</v>
      </c>
      <c r="AR227" s="44">
        <v>138</v>
      </c>
      <c r="AS227" s="44">
        <v>3805</v>
      </c>
      <c r="AT227" s="44">
        <v>0.96430000000000005</v>
      </c>
      <c r="AU227" s="44">
        <v>3.0699999999999998E-3</v>
      </c>
      <c r="AV227" s="44">
        <v>3.6400000000000002E-2</v>
      </c>
      <c r="AW227" s="44">
        <v>3.1800000000000001E-3</v>
      </c>
      <c r="AX227" s="44">
        <v>131</v>
      </c>
      <c r="AY227" s="44">
        <v>3534</v>
      </c>
    </row>
    <row r="228" spans="9:51" x14ac:dyDescent="0.25">
      <c r="I228" s="44">
        <v>48.583300000000001</v>
      </c>
      <c r="J228" s="44">
        <v>0.97840000000000005</v>
      </c>
      <c r="K228" s="44">
        <v>2.4199999999999998E-3</v>
      </c>
      <c r="L228" s="44">
        <v>2.18E-2</v>
      </c>
      <c r="M228" s="44">
        <v>2.47E-3</v>
      </c>
      <c r="N228" s="44">
        <v>78</v>
      </c>
      <c r="O228" s="44">
        <v>3532</v>
      </c>
      <c r="P228" s="44">
        <v>0.97640000000000005</v>
      </c>
      <c r="Q228" s="44">
        <v>2.4499999999999999E-3</v>
      </c>
      <c r="R228" s="44">
        <v>2.3900000000000001E-2</v>
      </c>
      <c r="S228" s="44">
        <v>2.5100000000000001E-3</v>
      </c>
      <c r="T228" s="44">
        <v>91</v>
      </c>
      <c r="U228" s="44">
        <v>3758</v>
      </c>
      <c r="V228" s="44">
        <v>0.97560000000000002</v>
      </c>
      <c r="W228" s="44">
        <v>1.5200000000000001E-3</v>
      </c>
      <c r="X228" s="44">
        <v>2.47E-2</v>
      </c>
      <c r="Y228" s="44">
        <v>1.56E-3</v>
      </c>
      <c r="Z228" s="44">
        <v>250</v>
      </c>
      <c r="AA228" s="44">
        <v>10014</v>
      </c>
      <c r="AB228" s="44">
        <v>0.96840000000000004</v>
      </c>
      <c r="AC228" s="44">
        <v>1.5100000000000001E-3</v>
      </c>
      <c r="AD228" s="44">
        <v>3.2099999999999997E-2</v>
      </c>
      <c r="AE228" s="44">
        <v>1.56E-3</v>
      </c>
      <c r="AF228" s="44">
        <v>421</v>
      </c>
      <c r="AG228" s="44">
        <v>12909</v>
      </c>
      <c r="AH228" s="44">
        <v>0.96360000000000001</v>
      </c>
      <c r="AI228" s="44">
        <v>1.5499999999999999E-3</v>
      </c>
      <c r="AJ228" s="44">
        <v>3.6999999999999998E-2</v>
      </c>
      <c r="AK228" s="44">
        <v>1.6000000000000001E-3</v>
      </c>
      <c r="AL228" s="44">
        <v>534</v>
      </c>
      <c r="AM228" s="44">
        <v>14146</v>
      </c>
      <c r="AN228" s="44">
        <v>0.96499999999999997</v>
      </c>
      <c r="AO228" s="44">
        <v>2.9299999999999999E-3</v>
      </c>
      <c r="AP228" s="44">
        <v>3.56E-2</v>
      </c>
      <c r="AQ228" s="44">
        <v>3.0300000000000001E-3</v>
      </c>
      <c r="AR228" s="44">
        <v>138</v>
      </c>
      <c r="AS228" s="44">
        <v>3805</v>
      </c>
      <c r="AT228" s="44">
        <v>0.96430000000000005</v>
      </c>
      <c r="AU228" s="44">
        <v>3.0699999999999998E-3</v>
      </c>
      <c r="AV228" s="44">
        <v>3.6400000000000002E-2</v>
      </c>
      <c r="AW228" s="44">
        <v>3.1800000000000001E-3</v>
      </c>
      <c r="AX228" s="44">
        <v>131</v>
      </c>
      <c r="AY228" s="44">
        <v>3534</v>
      </c>
    </row>
    <row r="229" spans="9:51" x14ac:dyDescent="0.25">
      <c r="I229" s="44">
        <v>48.666699999999999</v>
      </c>
      <c r="J229" s="44">
        <v>0.9778</v>
      </c>
      <c r="K229" s="44">
        <v>2.4499999999999999E-3</v>
      </c>
      <c r="L229" s="44">
        <v>2.24E-2</v>
      </c>
      <c r="M229" s="44">
        <v>2.5000000000000001E-3</v>
      </c>
      <c r="N229" s="44">
        <v>80</v>
      </c>
      <c r="O229" s="44">
        <v>3530</v>
      </c>
      <c r="P229" s="44">
        <v>0.97609999999999997</v>
      </c>
      <c r="Q229" s="44">
        <v>2.4599999999999999E-3</v>
      </c>
      <c r="R229" s="44">
        <v>2.4199999999999999E-2</v>
      </c>
      <c r="S229" s="44">
        <v>2.5200000000000001E-3</v>
      </c>
      <c r="T229" s="44">
        <v>92</v>
      </c>
      <c r="U229" s="44">
        <v>3757</v>
      </c>
      <c r="V229" s="44">
        <v>0.97540000000000004</v>
      </c>
      <c r="W229" s="44">
        <v>1.5299999999999999E-3</v>
      </c>
      <c r="X229" s="44">
        <v>2.5000000000000001E-2</v>
      </c>
      <c r="Y229" s="44">
        <v>1.57E-3</v>
      </c>
      <c r="Z229" s="44">
        <v>253</v>
      </c>
      <c r="AA229" s="44">
        <v>10011</v>
      </c>
      <c r="AB229" s="44">
        <v>0.96799999999999997</v>
      </c>
      <c r="AC229" s="44">
        <v>1.5200000000000001E-3</v>
      </c>
      <c r="AD229" s="44">
        <v>3.2500000000000001E-2</v>
      </c>
      <c r="AE229" s="44">
        <v>1.57E-3</v>
      </c>
      <c r="AF229" s="44">
        <v>426</v>
      </c>
      <c r="AG229" s="44">
        <v>12904</v>
      </c>
      <c r="AH229" s="44">
        <v>0.96350000000000002</v>
      </c>
      <c r="AI229" s="44">
        <v>1.5499999999999999E-3</v>
      </c>
      <c r="AJ229" s="44">
        <v>3.7199999999999997E-2</v>
      </c>
      <c r="AK229" s="44">
        <v>1.6100000000000001E-3</v>
      </c>
      <c r="AL229" s="44">
        <v>536</v>
      </c>
      <c r="AM229" s="44">
        <v>14144</v>
      </c>
      <c r="AN229" s="44">
        <v>0.96499999999999997</v>
      </c>
      <c r="AO229" s="44">
        <v>2.9299999999999999E-3</v>
      </c>
      <c r="AP229" s="44">
        <v>3.56E-2</v>
      </c>
      <c r="AQ229" s="44">
        <v>3.0300000000000001E-3</v>
      </c>
      <c r="AR229" s="44">
        <v>138</v>
      </c>
      <c r="AS229" s="44">
        <v>3805</v>
      </c>
      <c r="AT229" s="44">
        <v>0.96430000000000005</v>
      </c>
      <c r="AU229" s="44">
        <v>3.0699999999999998E-3</v>
      </c>
      <c r="AV229" s="44">
        <v>3.6400000000000002E-2</v>
      </c>
      <c r="AW229" s="44">
        <v>3.1800000000000001E-3</v>
      </c>
      <c r="AX229" s="44">
        <v>131</v>
      </c>
      <c r="AY229" s="44">
        <v>3534</v>
      </c>
    </row>
    <row r="230" spans="9:51" x14ac:dyDescent="0.25">
      <c r="I230" s="44">
        <v>48.75</v>
      </c>
      <c r="J230" s="44">
        <v>0.97760000000000002</v>
      </c>
      <c r="K230" s="44">
        <v>2.4599999999999999E-3</v>
      </c>
      <c r="L230" s="44">
        <v>2.2700000000000001E-2</v>
      </c>
      <c r="M230" s="44">
        <v>2.5200000000000001E-3</v>
      </c>
      <c r="N230" s="44">
        <v>81</v>
      </c>
      <c r="O230" s="44">
        <v>3529</v>
      </c>
      <c r="P230" s="44">
        <v>0.97560000000000002</v>
      </c>
      <c r="Q230" s="44">
        <v>2.49E-3</v>
      </c>
      <c r="R230" s="44">
        <v>2.47E-2</v>
      </c>
      <c r="S230" s="44">
        <v>2.5500000000000002E-3</v>
      </c>
      <c r="T230" s="44">
        <v>94</v>
      </c>
      <c r="U230" s="44">
        <v>3755</v>
      </c>
      <c r="V230" s="44">
        <v>0.97529999999999994</v>
      </c>
      <c r="W230" s="44">
        <v>1.5299999999999999E-3</v>
      </c>
      <c r="X230" s="44">
        <v>2.5100000000000001E-2</v>
      </c>
      <c r="Y230" s="44">
        <v>1.57E-3</v>
      </c>
      <c r="Z230" s="44">
        <v>254</v>
      </c>
      <c r="AA230" s="44">
        <v>10010</v>
      </c>
      <c r="AB230" s="44">
        <v>0.96779999999999999</v>
      </c>
      <c r="AC230" s="44">
        <v>1.5299999999999999E-3</v>
      </c>
      <c r="AD230" s="44">
        <v>3.27E-2</v>
      </c>
      <c r="AE230" s="44">
        <v>1.58E-3</v>
      </c>
      <c r="AF230" s="44">
        <v>429</v>
      </c>
      <c r="AG230" s="44">
        <v>12901</v>
      </c>
      <c r="AH230" s="44">
        <v>0.96309999999999996</v>
      </c>
      <c r="AI230" s="44">
        <v>1.5499999999999999E-3</v>
      </c>
      <c r="AJ230" s="44">
        <v>3.7499999999999999E-2</v>
      </c>
      <c r="AK230" s="44">
        <v>1.6100000000000001E-3</v>
      </c>
      <c r="AL230" s="44">
        <v>541</v>
      </c>
      <c r="AM230" s="44">
        <v>14139</v>
      </c>
      <c r="AN230" s="44">
        <v>0.96450000000000002</v>
      </c>
      <c r="AO230" s="44">
        <v>2.9499999999999999E-3</v>
      </c>
      <c r="AP230" s="44">
        <v>3.61E-2</v>
      </c>
      <c r="AQ230" s="44">
        <v>3.0500000000000002E-3</v>
      </c>
      <c r="AR230" s="44">
        <v>140</v>
      </c>
      <c r="AS230" s="44">
        <v>3803</v>
      </c>
      <c r="AT230" s="44">
        <v>0.9637</v>
      </c>
      <c r="AU230" s="44">
        <v>3.0899999999999999E-3</v>
      </c>
      <c r="AV230" s="44">
        <v>3.6999999999999998E-2</v>
      </c>
      <c r="AW230" s="44">
        <v>3.2000000000000002E-3</v>
      </c>
      <c r="AX230" s="44">
        <v>133</v>
      </c>
      <c r="AY230" s="44">
        <v>3532</v>
      </c>
    </row>
    <row r="231" spans="9:51" x14ac:dyDescent="0.25">
      <c r="I231" s="44">
        <v>48.833300000000001</v>
      </c>
      <c r="J231" s="44">
        <v>0.97699999999999998</v>
      </c>
      <c r="K231" s="44">
        <v>2.49E-3</v>
      </c>
      <c r="L231" s="44">
        <v>2.3300000000000001E-2</v>
      </c>
      <c r="M231" s="44">
        <v>2.5500000000000002E-3</v>
      </c>
      <c r="N231" s="44">
        <v>83</v>
      </c>
      <c r="O231" s="44">
        <v>3527</v>
      </c>
      <c r="P231" s="44">
        <v>0.97529999999999994</v>
      </c>
      <c r="Q231" s="44">
        <v>2.5000000000000001E-3</v>
      </c>
      <c r="R231" s="44">
        <v>2.5000000000000001E-2</v>
      </c>
      <c r="S231" s="44">
        <v>2.5600000000000002E-3</v>
      </c>
      <c r="T231" s="44">
        <v>95</v>
      </c>
      <c r="U231" s="44">
        <v>3754</v>
      </c>
      <c r="V231" s="44">
        <v>0.97489999999999999</v>
      </c>
      <c r="W231" s="44">
        <v>1.5499999999999999E-3</v>
      </c>
      <c r="X231" s="44">
        <v>2.5499999999999998E-2</v>
      </c>
      <c r="Y231" s="44">
        <v>1.58E-3</v>
      </c>
      <c r="Z231" s="44">
        <v>258</v>
      </c>
      <c r="AA231" s="44">
        <v>10006</v>
      </c>
      <c r="AB231" s="44">
        <v>0.96760000000000002</v>
      </c>
      <c r="AC231" s="44">
        <v>1.5299999999999999E-3</v>
      </c>
      <c r="AD231" s="44">
        <v>3.2899999999999999E-2</v>
      </c>
      <c r="AE231" s="44">
        <v>1.58E-3</v>
      </c>
      <c r="AF231" s="44">
        <v>432</v>
      </c>
      <c r="AG231" s="44">
        <v>12898</v>
      </c>
      <c r="AH231" s="44">
        <v>0.96279999999999999</v>
      </c>
      <c r="AI231" s="44">
        <v>1.56E-3</v>
      </c>
      <c r="AJ231" s="44">
        <v>3.7900000000000003E-2</v>
      </c>
      <c r="AK231" s="44">
        <v>1.6199999999999999E-3</v>
      </c>
      <c r="AL231" s="44">
        <v>546</v>
      </c>
      <c r="AM231" s="44">
        <v>14134</v>
      </c>
      <c r="AN231" s="44">
        <v>0.96419999999999995</v>
      </c>
      <c r="AO231" s="44">
        <v>2.96E-3</v>
      </c>
      <c r="AP231" s="44">
        <v>3.6400000000000002E-2</v>
      </c>
      <c r="AQ231" s="44">
        <v>3.0699999999999998E-3</v>
      </c>
      <c r="AR231" s="44">
        <v>141</v>
      </c>
      <c r="AS231" s="44">
        <v>3802</v>
      </c>
      <c r="AT231" s="44">
        <v>0.9637</v>
      </c>
      <c r="AU231" s="44">
        <v>3.0899999999999999E-3</v>
      </c>
      <c r="AV231" s="44">
        <v>3.6999999999999998E-2</v>
      </c>
      <c r="AW231" s="44">
        <v>3.2000000000000002E-3</v>
      </c>
      <c r="AX231" s="44">
        <v>133</v>
      </c>
      <c r="AY231" s="44">
        <v>3532</v>
      </c>
    </row>
    <row r="232" spans="9:51" x14ac:dyDescent="0.25">
      <c r="I232" s="44">
        <v>48.916699999999999</v>
      </c>
      <c r="J232" s="44">
        <v>0.97670000000000001</v>
      </c>
      <c r="K232" s="44">
        <v>2.5100000000000001E-3</v>
      </c>
      <c r="L232" s="44">
        <v>2.35E-2</v>
      </c>
      <c r="M232" s="44">
        <v>2.5699999999999998E-3</v>
      </c>
      <c r="N232" s="44">
        <v>84</v>
      </c>
      <c r="O232" s="44">
        <v>3526</v>
      </c>
      <c r="P232" s="44">
        <v>0.97509999999999997</v>
      </c>
      <c r="Q232" s="44">
        <v>2.5100000000000001E-3</v>
      </c>
      <c r="R232" s="44">
        <v>2.53E-2</v>
      </c>
      <c r="S232" s="44">
        <v>2.5799999999999998E-3</v>
      </c>
      <c r="T232" s="44">
        <v>96</v>
      </c>
      <c r="U232" s="44">
        <v>3753</v>
      </c>
      <c r="V232" s="44">
        <v>0.9748</v>
      </c>
      <c r="W232" s="44">
        <v>1.5499999999999999E-3</v>
      </c>
      <c r="X232" s="44">
        <v>2.5600000000000001E-2</v>
      </c>
      <c r="Y232" s="44">
        <v>1.5900000000000001E-3</v>
      </c>
      <c r="Z232" s="44">
        <v>259</v>
      </c>
      <c r="AA232" s="44">
        <v>10005</v>
      </c>
      <c r="AB232" s="44">
        <v>0.96740000000000004</v>
      </c>
      <c r="AC232" s="44">
        <v>1.5399999999999999E-3</v>
      </c>
      <c r="AD232" s="44">
        <v>3.3099999999999997E-2</v>
      </c>
      <c r="AE232" s="44">
        <v>1.5900000000000001E-3</v>
      </c>
      <c r="AF232" s="44">
        <v>434</v>
      </c>
      <c r="AG232" s="44">
        <v>12896</v>
      </c>
      <c r="AH232" s="44">
        <v>0.9627</v>
      </c>
      <c r="AI232" s="44">
        <v>1.56E-3</v>
      </c>
      <c r="AJ232" s="44">
        <v>3.7999999999999999E-2</v>
      </c>
      <c r="AK232" s="44">
        <v>1.6299999999999999E-3</v>
      </c>
      <c r="AL232" s="44">
        <v>548</v>
      </c>
      <c r="AM232" s="44">
        <v>14132</v>
      </c>
      <c r="AN232" s="44">
        <v>0.96419999999999995</v>
      </c>
      <c r="AO232" s="44">
        <v>2.96E-3</v>
      </c>
      <c r="AP232" s="44">
        <v>3.6400000000000002E-2</v>
      </c>
      <c r="AQ232" s="44">
        <v>3.0699999999999998E-3</v>
      </c>
      <c r="AR232" s="44">
        <v>141</v>
      </c>
      <c r="AS232" s="44">
        <v>3802</v>
      </c>
      <c r="AT232" s="44">
        <v>0.9637</v>
      </c>
      <c r="AU232" s="44">
        <v>3.0899999999999999E-3</v>
      </c>
      <c r="AV232" s="44">
        <v>3.6999999999999998E-2</v>
      </c>
      <c r="AW232" s="44">
        <v>3.2000000000000002E-3</v>
      </c>
      <c r="AX232" s="44">
        <v>133</v>
      </c>
      <c r="AY232" s="44">
        <v>3532</v>
      </c>
    </row>
    <row r="233" spans="9:51" x14ac:dyDescent="0.25">
      <c r="I233" s="44">
        <v>49</v>
      </c>
      <c r="J233" s="44">
        <v>0.97560000000000002</v>
      </c>
      <c r="K233" s="44">
        <v>2.5699999999999998E-3</v>
      </c>
      <c r="L233" s="44">
        <v>2.47E-2</v>
      </c>
      <c r="M233" s="44">
        <v>2.63E-3</v>
      </c>
      <c r="N233" s="44">
        <v>88</v>
      </c>
      <c r="O233" s="44">
        <v>3522</v>
      </c>
      <c r="P233" s="44">
        <v>0.9748</v>
      </c>
      <c r="Q233" s="44">
        <v>2.5300000000000001E-3</v>
      </c>
      <c r="R233" s="44">
        <v>2.5499999999999998E-2</v>
      </c>
      <c r="S233" s="44">
        <v>2.5899999999999999E-3</v>
      </c>
      <c r="T233" s="44">
        <v>97</v>
      </c>
      <c r="U233" s="44">
        <v>3752</v>
      </c>
      <c r="V233" s="44">
        <v>0.97450000000000003</v>
      </c>
      <c r="W233" s="44">
        <v>1.56E-3</v>
      </c>
      <c r="X233" s="44">
        <v>2.5899999999999999E-2</v>
      </c>
      <c r="Y233" s="44">
        <v>1.6000000000000001E-3</v>
      </c>
      <c r="Z233" s="44">
        <v>262</v>
      </c>
      <c r="AA233" s="44">
        <v>10002</v>
      </c>
      <c r="AB233" s="44">
        <v>0.96719999999999995</v>
      </c>
      <c r="AC233" s="44">
        <v>1.5399999999999999E-3</v>
      </c>
      <c r="AD233" s="44">
        <v>3.3300000000000003E-2</v>
      </c>
      <c r="AE233" s="44">
        <v>1.5900000000000001E-3</v>
      </c>
      <c r="AF233" s="44">
        <v>437</v>
      </c>
      <c r="AG233" s="44">
        <v>12893</v>
      </c>
      <c r="AH233" s="44">
        <v>0.96230000000000004</v>
      </c>
      <c r="AI233" s="44">
        <v>1.57E-3</v>
      </c>
      <c r="AJ233" s="44">
        <v>3.85E-2</v>
      </c>
      <c r="AK233" s="44">
        <v>1.6299999999999999E-3</v>
      </c>
      <c r="AL233" s="44">
        <v>554</v>
      </c>
      <c r="AM233" s="44">
        <v>14126</v>
      </c>
      <c r="AN233" s="44">
        <v>0.96419999999999995</v>
      </c>
      <c r="AO233" s="44">
        <v>2.96E-3</v>
      </c>
      <c r="AP233" s="44">
        <v>3.6400000000000002E-2</v>
      </c>
      <c r="AQ233" s="44">
        <v>3.0699999999999998E-3</v>
      </c>
      <c r="AR233" s="44">
        <v>141</v>
      </c>
      <c r="AS233" s="44">
        <v>3802</v>
      </c>
      <c r="AT233" s="44">
        <v>0.9637</v>
      </c>
      <c r="AU233" s="44">
        <v>3.0899999999999999E-3</v>
      </c>
      <c r="AV233" s="44">
        <v>3.6999999999999998E-2</v>
      </c>
      <c r="AW233" s="44">
        <v>3.2000000000000002E-3</v>
      </c>
      <c r="AX233" s="44">
        <v>133</v>
      </c>
      <c r="AY233" s="44">
        <v>3532</v>
      </c>
    </row>
    <row r="234" spans="9:51" x14ac:dyDescent="0.25">
      <c r="I234" s="44">
        <v>49.083300000000001</v>
      </c>
      <c r="J234" s="44">
        <v>0.97529999999999994</v>
      </c>
      <c r="K234" s="44">
        <v>2.5799999999999998E-3</v>
      </c>
      <c r="L234" s="44">
        <v>2.5000000000000001E-2</v>
      </c>
      <c r="M234" s="44">
        <v>2.65E-3</v>
      </c>
      <c r="N234" s="44">
        <v>89</v>
      </c>
      <c r="O234" s="44">
        <v>3521</v>
      </c>
      <c r="P234" s="44">
        <v>0.97399999999999998</v>
      </c>
      <c r="Q234" s="44">
        <v>2.5600000000000002E-3</v>
      </c>
      <c r="R234" s="44">
        <v>2.63E-2</v>
      </c>
      <c r="S234" s="44">
        <v>2.63E-3</v>
      </c>
      <c r="T234" s="44">
        <v>100</v>
      </c>
      <c r="U234" s="44">
        <v>3749</v>
      </c>
      <c r="V234" s="44">
        <v>0.97419999999999995</v>
      </c>
      <c r="W234" s="44">
        <v>1.57E-3</v>
      </c>
      <c r="X234" s="44">
        <v>2.6200000000000001E-2</v>
      </c>
      <c r="Y234" s="44">
        <v>1.6100000000000001E-3</v>
      </c>
      <c r="Z234" s="44">
        <v>265</v>
      </c>
      <c r="AA234" s="44">
        <v>9999</v>
      </c>
      <c r="AB234" s="44">
        <v>0.96699999999999997</v>
      </c>
      <c r="AC234" s="44">
        <v>1.5499999999999999E-3</v>
      </c>
      <c r="AD234" s="44">
        <v>3.3599999999999998E-2</v>
      </c>
      <c r="AE234" s="44">
        <v>1.6000000000000001E-3</v>
      </c>
      <c r="AF234" s="44">
        <v>440</v>
      </c>
      <c r="AG234" s="44">
        <v>12890</v>
      </c>
      <c r="AH234" s="44">
        <v>0.96220000000000006</v>
      </c>
      <c r="AI234" s="44">
        <v>1.57E-3</v>
      </c>
      <c r="AJ234" s="44">
        <v>3.85E-2</v>
      </c>
      <c r="AK234" s="44">
        <v>1.64E-3</v>
      </c>
      <c r="AL234" s="44">
        <v>555</v>
      </c>
      <c r="AM234" s="44">
        <v>14125</v>
      </c>
      <c r="AN234" s="44">
        <v>0.96350000000000002</v>
      </c>
      <c r="AO234" s="44">
        <v>2.99E-3</v>
      </c>
      <c r="AP234" s="44">
        <v>3.7199999999999997E-2</v>
      </c>
      <c r="AQ234" s="44">
        <v>3.0999999999999999E-3</v>
      </c>
      <c r="AR234" s="44">
        <v>144</v>
      </c>
      <c r="AS234" s="44">
        <v>3799</v>
      </c>
      <c r="AT234" s="44">
        <v>0.96319999999999995</v>
      </c>
      <c r="AU234" s="44">
        <v>3.1099999999999999E-3</v>
      </c>
      <c r="AV234" s="44">
        <v>3.7499999999999999E-2</v>
      </c>
      <c r="AW234" s="44">
        <v>3.2299999999999998E-3</v>
      </c>
      <c r="AX234" s="44">
        <v>135</v>
      </c>
      <c r="AY234" s="44">
        <v>3530</v>
      </c>
    </row>
    <row r="235" spans="9:51" x14ac:dyDescent="0.25">
      <c r="I235" s="44">
        <v>49.166699999999999</v>
      </c>
      <c r="J235" s="44">
        <v>0.97529999999999994</v>
      </c>
      <c r="K235" s="44">
        <v>2.5799999999999998E-3</v>
      </c>
      <c r="L235" s="44">
        <v>2.5000000000000001E-2</v>
      </c>
      <c r="M235" s="44">
        <v>2.65E-3</v>
      </c>
      <c r="N235" s="44">
        <v>89</v>
      </c>
      <c r="O235" s="44">
        <v>3521</v>
      </c>
      <c r="P235" s="44">
        <v>0.97350000000000003</v>
      </c>
      <c r="Q235" s="44">
        <v>2.5899999999999999E-3</v>
      </c>
      <c r="R235" s="44">
        <v>2.6800000000000001E-2</v>
      </c>
      <c r="S235" s="44">
        <v>2.66E-3</v>
      </c>
      <c r="T235" s="44">
        <v>102</v>
      </c>
      <c r="U235" s="44">
        <v>3747</v>
      </c>
      <c r="V235" s="44">
        <v>0.97419999999999995</v>
      </c>
      <c r="W235" s="44">
        <v>1.57E-3</v>
      </c>
      <c r="X235" s="44">
        <v>2.6200000000000001E-2</v>
      </c>
      <c r="Y235" s="44">
        <v>1.6100000000000001E-3</v>
      </c>
      <c r="Z235" s="44">
        <v>265</v>
      </c>
      <c r="AA235" s="44">
        <v>9999</v>
      </c>
      <c r="AB235" s="44">
        <v>0.96689999999999998</v>
      </c>
      <c r="AC235" s="44">
        <v>1.5499999999999999E-3</v>
      </c>
      <c r="AD235" s="44">
        <v>3.3599999999999998E-2</v>
      </c>
      <c r="AE235" s="44">
        <v>1.6000000000000001E-3</v>
      </c>
      <c r="AF235" s="44">
        <v>441</v>
      </c>
      <c r="AG235" s="44">
        <v>12889</v>
      </c>
      <c r="AH235" s="44">
        <v>0.96209999999999996</v>
      </c>
      <c r="AI235" s="44">
        <v>1.58E-3</v>
      </c>
      <c r="AJ235" s="44">
        <v>3.8699999999999998E-2</v>
      </c>
      <c r="AK235" s="44">
        <v>1.64E-3</v>
      </c>
      <c r="AL235" s="44">
        <v>557</v>
      </c>
      <c r="AM235" s="44">
        <v>14123</v>
      </c>
      <c r="AN235" s="44">
        <v>0.96319999999999995</v>
      </c>
      <c r="AO235" s="44">
        <v>3.0000000000000001E-3</v>
      </c>
      <c r="AP235" s="44">
        <v>3.7499999999999999E-2</v>
      </c>
      <c r="AQ235" s="44">
        <v>3.1099999999999999E-3</v>
      </c>
      <c r="AR235" s="44">
        <v>145</v>
      </c>
      <c r="AS235" s="44">
        <v>3798</v>
      </c>
      <c r="AT235" s="44">
        <v>0.96319999999999995</v>
      </c>
      <c r="AU235" s="44">
        <v>3.1099999999999999E-3</v>
      </c>
      <c r="AV235" s="44">
        <v>3.7499999999999999E-2</v>
      </c>
      <c r="AW235" s="44">
        <v>3.2299999999999998E-3</v>
      </c>
      <c r="AX235" s="44">
        <v>135</v>
      </c>
      <c r="AY235" s="44">
        <v>3530</v>
      </c>
    </row>
    <row r="236" spans="9:51" x14ac:dyDescent="0.25">
      <c r="I236" s="44">
        <v>49.25</v>
      </c>
      <c r="J236" s="44">
        <v>0.97509999999999997</v>
      </c>
      <c r="K236" s="44">
        <v>2.5899999999999999E-3</v>
      </c>
      <c r="L236" s="44">
        <v>2.52E-2</v>
      </c>
      <c r="M236" s="44">
        <v>2.66E-3</v>
      </c>
      <c r="N236" s="44">
        <v>90</v>
      </c>
      <c r="O236" s="44">
        <v>3520</v>
      </c>
      <c r="P236" s="44">
        <v>0.97270000000000001</v>
      </c>
      <c r="Q236" s="44">
        <v>2.63E-3</v>
      </c>
      <c r="R236" s="44">
        <v>2.7699999999999999E-2</v>
      </c>
      <c r="S236" s="44">
        <v>2.7000000000000001E-3</v>
      </c>
      <c r="T236" s="44">
        <v>105</v>
      </c>
      <c r="U236" s="44">
        <v>3744</v>
      </c>
      <c r="V236" s="44">
        <v>0.97389999999999999</v>
      </c>
      <c r="W236" s="44">
        <v>1.57E-3</v>
      </c>
      <c r="X236" s="44">
        <v>2.6499999999999999E-2</v>
      </c>
      <c r="Y236" s="44">
        <v>1.6199999999999999E-3</v>
      </c>
      <c r="Z236" s="44">
        <v>268</v>
      </c>
      <c r="AA236" s="44">
        <v>9996</v>
      </c>
      <c r="AB236" s="44">
        <v>0.9667</v>
      </c>
      <c r="AC236" s="44">
        <v>1.5499999999999999E-3</v>
      </c>
      <c r="AD236" s="44">
        <v>3.39E-2</v>
      </c>
      <c r="AE236" s="44">
        <v>1.6100000000000001E-3</v>
      </c>
      <c r="AF236" s="44">
        <v>444</v>
      </c>
      <c r="AG236" s="44">
        <v>12886</v>
      </c>
      <c r="AH236" s="44">
        <v>0.96189999999999998</v>
      </c>
      <c r="AI236" s="44">
        <v>1.58E-3</v>
      </c>
      <c r="AJ236" s="44">
        <v>3.8899999999999997E-2</v>
      </c>
      <c r="AK236" s="44">
        <v>1.64E-3</v>
      </c>
      <c r="AL236" s="44">
        <v>560</v>
      </c>
      <c r="AM236" s="44">
        <v>14120</v>
      </c>
      <c r="AN236" s="44">
        <v>0.9627</v>
      </c>
      <c r="AO236" s="44">
        <v>3.0200000000000001E-3</v>
      </c>
      <c r="AP236" s="44">
        <v>3.7999999999999999E-2</v>
      </c>
      <c r="AQ236" s="44">
        <v>3.13E-3</v>
      </c>
      <c r="AR236" s="44">
        <v>147</v>
      </c>
      <c r="AS236" s="44">
        <v>3796</v>
      </c>
      <c r="AT236" s="44">
        <v>0.96289999999999998</v>
      </c>
      <c r="AU236" s="44">
        <v>3.1199999999999999E-3</v>
      </c>
      <c r="AV236" s="44">
        <v>3.78E-2</v>
      </c>
      <c r="AW236" s="44">
        <v>3.2399999999999998E-3</v>
      </c>
      <c r="AX236" s="44">
        <v>136</v>
      </c>
      <c r="AY236" s="44">
        <v>3529</v>
      </c>
    </row>
    <row r="237" spans="9:51" x14ac:dyDescent="0.25">
      <c r="I237" s="44">
        <v>49.333300000000001</v>
      </c>
      <c r="J237" s="44">
        <v>0.97450000000000003</v>
      </c>
      <c r="K237" s="44">
        <v>2.6199999999999999E-3</v>
      </c>
      <c r="L237" s="44">
        <v>2.58E-2</v>
      </c>
      <c r="M237" s="44">
        <v>2.6900000000000001E-3</v>
      </c>
      <c r="N237" s="44">
        <v>92</v>
      </c>
      <c r="O237" s="44">
        <v>3518</v>
      </c>
      <c r="P237" s="44">
        <v>0.97250000000000003</v>
      </c>
      <c r="Q237" s="44">
        <v>2.64E-3</v>
      </c>
      <c r="R237" s="44">
        <v>2.7900000000000001E-2</v>
      </c>
      <c r="S237" s="44">
        <v>2.7100000000000002E-3</v>
      </c>
      <c r="T237" s="44">
        <v>106</v>
      </c>
      <c r="U237" s="44">
        <v>3743</v>
      </c>
      <c r="V237" s="44">
        <v>0.9738</v>
      </c>
      <c r="W237" s="44">
        <v>1.58E-3</v>
      </c>
      <c r="X237" s="44">
        <v>2.6599999999999999E-2</v>
      </c>
      <c r="Y237" s="44">
        <v>1.6199999999999999E-3</v>
      </c>
      <c r="Z237" s="44">
        <v>269</v>
      </c>
      <c r="AA237" s="44">
        <v>9995</v>
      </c>
      <c r="AB237" s="44">
        <v>0.96640000000000004</v>
      </c>
      <c r="AC237" s="44">
        <v>1.56E-3</v>
      </c>
      <c r="AD237" s="44">
        <v>3.4200000000000001E-2</v>
      </c>
      <c r="AE237" s="44">
        <v>1.6100000000000001E-3</v>
      </c>
      <c r="AF237" s="44">
        <v>448</v>
      </c>
      <c r="AG237" s="44">
        <v>12882</v>
      </c>
      <c r="AH237" s="44">
        <v>0.9617</v>
      </c>
      <c r="AI237" s="44">
        <v>1.58E-3</v>
      </c>
      <c r="AJ237" s="44">
        <v>3.9E-2</v>
      </c>
      <c r="AK237" s="44">
        <v>1.65E-3</v>
      </c>
      <c r="AL237" s="44">
        <v>562</v>
      </c>
      <c r="AM237" s="44">
        <v>14118</v>
      </c>
      <c r="AN237" s="44">
        <v>0.9627</v>
      </c>
      <c r="AO237" s="44">
        <v>3.0200000000000001E-3</v>
      </c>
      <c r="AP237" s="44">
        <v>3.7999999999999999E-2</v>
      </c>
      <c r="AQ237" s="44">
        <v>3.13E-3</v>
      </c>
      <c r="AR237" s="44">
        <v>147</v>
      </c>
      <c r="AS237" s="44">
        <v>3796</v>
      </c>
      <c r="AT237" s="44">
        <v>0.96230000000000004</v>
      </c>
      <c r="AU237" s="44">
        <v>3.14E-3</v>
      </c>
      <c r="AV237" s="44">
        <v>3.8399999999999997E-2</v>
      </c>
      <c r="AW237" s="44">
        <v>3.2699999999999999E-3</v>
      </c>
      <c r="AX237" s="44">
        <v>138</v>
      </c>
      <c r="AY237" s="44">
        <v>3527</v>
      </c>
    </row>
    <row r="238" spans="9:51" x14ac:dyDescent="0.25">
      <c r="I238" s="44">
        <v>49.416699999999999</v>
      </c>
      <c r="J238" s="44">
        <v>0.97399999999999998</v>
      </c>
      <c r="K238" s="44">
        <v>2.65E-3</v>
      </c>
      <c r="L238" s="44">
        <v>2.64E-2</v>
      </c>
      <c r="M238" s="44">
        <v>2.7200000000000002E-3</v>
      </c>
      <c r="N238" s="44">
        <v>94</v>
      </c>
      <c r="O238" s="44">
        <v>3516</v>
      </c>
      <c r="P238" s="44">
        <v>0.97219999999999995</v>
      </c>
      <c r="Q238" s="44">
        <v>2.65E-3</v>
      </c>
      <c r="R238" s="44">
        <v>2.8199999999999999E-2</v>
      </c>
      <c r="S238" s="44">
        <v>2.7200000000000002E-3</v>
      </c>
      <c r="T238" s="44">
        <v>107</v>
      </c>
      <c r="U238" s="44">
        <v>3742</v>
      </c>
      <c r="V238" s="44">
        <v>0.97319999999999995</v>
      </c>
      <c r="W238" s="44">
        <v>1.5900000000000001E-3</v>
      </c>
      <c r="X238" s="44">
        <v>2.7199999999999998E-2</v>
      </c>
      <c r="Y238" s="44">
        <v>1.64E-3</v>
      </c>
      <c r="Z238" s="44">
        <v>275</v>
      </c>
      <c r="AA238" s="44">
        <v>9989</v>
      </c>
      <c r="AB238" s="44">
        <v>0.96630000000000005</v>
      </c>
      <c r="AC238" s="44">
        <v>1.56E-3</v>
      </c>
      <c r="AD238" s="44">
        <v>3.4299999999999997E-2</v>
      </c>
      <c r="AE238" s="44">
        <v>1.6199999999999999E-3</v>
      </c>
      <c r="AF238" s="44">
        <v>449</v>
      </c>
      <c r="AG238" s="44">
        <v>12881</v>
      </c>
      <c r="AH238" s="44">
        <v>0.96150000000000002</v>
      </c>
      <c r="AI238" s="44">
        <v>1.5900000000000001E-3</v>
      </c>
      <c r="AJ238" s="44">
        <v>3.9199999999999999E-2</v>
      </c>
      <c r="AK238" s="44">
        <v>1.65E-3</v>
      </c>
      <c r="AL238" s="44">
        <v>565</v>
      </c>
      <c r="AM238" s="44">
        <v>14115</v>
      </c>
      <c r="AN238" s="44">
        <v>0.96220000000000006</v>
      </c>
      <c r="AO238" s="44">
        <v>3.0400000000000002E-3</v>
      </c>
      <c r="AP238" s="44">
        <v>3.85E-2</v>
      </c>
      <c r="AQ238" s="44">
        <v>3.16E-3</v>
      </c>
      <c r="AR238" s="44">
        <v>149</v>
      </c>
      <c r="AS238" s="44">
        <v>3794</v>
      </c>
      <c r="AT238" s="44">
        <v>0.96230000000000004</v>
      </c>
      <c r="AU238" s="44">
        <v>3.14E-3</v>
      </c>
      <c r="AV238" s="44">
        <v>3.8399999999999997E-2</v>
      </c>
      <c r="AW238" s="44">
        <v>3.2699999999999999E-3</v>
      </c>
      <c r="AX238" s="44">
        <v>138</v>
      </c>
      <c r="AY238" s="44">
        <v>3527</v>
      </c>
    </row>
    <row r="239" spans="9:51" x14ac:dyDescent="0.25">
      <c r="I239" s="44">
        <v>49.5</v>
      </c>
      <c r="J239" s="44">
        <v>0.97370000000000001</v>
      </c>
      <c r="K239" s="44">
        <v>2.66E-3</v>
      </c>
      <c r="L239" s="44">
        <v>2.6700000000000002E-2</v>
      </c>
      <c r="M239" s="44">
        <v>2.7399999999999998E-3</v>
      </c>
      <c r="N239" s="44">
        <v>95</v>
      </c>
      <c r="O239" s="44">
        <v>3515</v>
      </c>
      <c r="P239" s="44">
        <v>0.97189999999999999</v>
      </c>
      <c r="Q239" s="44">
        <v>2.66E-3</v>
      </c>
      <c r="R239" s="44">
        <v>2.8500000000000001E-2</v>
      </c>
      <c r="S239" s="44">
        <v>2.7399999999999998E-3</v>
      </c>
      <c r="T239" s="44">
        <v>108</v>
      </c>
      <c r="U239" s="44">
        <v>3741</v>
      </c>
      <c r="V239" s="44">
        <v>0.97270000000000001</v>
      </c>
      <c r="W239" s="44">
        <v>1.6100000000000001E-3</v>
      </c>
      <c r="X239" s="44">
        <v>2.7699999999999999E-2</v>
      </c>
      <c r="Y239" s="44">
        <v>1.65E-3</v>
      </c>
      <c r="Z239" s="44">
        <v>280</v>
      </c>
      <c r="AA239" s="44">
        <v>9984</v>
      </c>
      <c r="AB239" s="44">
        <v>0.96619999999999995</v>
      </c>
      <c r="AC239" s="44">
        <v>1.56E-3</v>
      </c>
      <c r="AD239" s="44">
        <v>3.4299999999999997E-2</v>
      </c>
      <c r="AE239" s="44">
        <v>1.6199999999999999E-3</v>
      </c>
      <c r="AF239" s="44">
        <v>450</v>
      </c>
      <c r="AG239" s="44">
        <v>12880</v>
      </c>
      <c r="AH239" s="44">
        <v>0.96120000000000005</v>
      </c>
      <c r="AI239" s="44">
        <v>1.5900000000000001E-3</v>
      </c>
      <c r="AJ239" s="44">
        <v>3.9600000000000003E-2</v>
      </c>
      <c r="AK239" s="44">
        <v>1.66E-3</v>
      </c>
      <c r="AL239" s="44">
        <v>570</v>
      </c>
      <c r="AM239" s="44">
        <v>14110</v>
      </c>
      <c r="AN239" s="44">
        <v>0.96120000000000005</v>
      </c>
      <c r="AO239" s="44">
        <v>3.0799999999999998E-3</v>
      </c>
      <c r="AP239" s="44">
        <v>3.9600000000000003E-2</v>
      </c>
      <c r="AQ239" s="44">
        <v>3.2000000000000002E-3</v>
      </c>
      <c r="AR239" s="44">
        <v>153</v>
      </c>
      <c r="AS239" s="44">
        <v>3790</v>
      </c>
      <c r="AT239" s="44">
        <v>0.96179999999999999</v>
      </c>
      <c r="AU239" s="44">
        <v>3.1700000000000001E-3</v>
      </c>
      <c r="AV239" s="44">
        <v>3.8899999999999997E-2</v>
      </c>
      <c r="AW239" s="44">
        <v>3.29E-3</v>
      </c>
      <c r="AX239" s="44">
        <v>140</v>
      </c>
      <c r="AY239" s="44">
        <v>3525</v>
      </c>
    </row>
    <row r="240" spans="9:51" x14ac:dyDescent="0.25">
      <c r="I240" s="44">
        <v>49.583300000000001</v>
      </c>
      <c r="J240" s="44">
        <v>0.97289999999999999</v>
      </c>
      <c r="K240" s="44">
        <v>2.7000000000000001E-3</v>
      </c>
      <c r="L240" s="44">
        <v>2.75E-2</v>
      </c>
      <c r="M240" s="44">
        <v>2.7799999999999999E-3</v>
      </c>
      <c r="N240" s="44">
        <v>98</v>
      </c>
      <c r="O240" s="44">
        <v>3512</v>
      </c>
      <c r="P240" s="44">
        <v>0.97140000000000004</v>
      </c>
      <c r="Q240" s="44">
        <v>2.6900000000000001E-3</v>
      </c>
      <c r="R240" s="44">
        <v>2.9000000000000001E-2</v>
      </c>
      <c r="S240" s="44">
        <v>2.7599999999999999E-3</v>
      </c>
      <c r="T240" s="44">
        <v>110</v>
      </c>
      <c r="U240" s="44">
        <v>3739</v>
      </c>
      <c r="V240" s="44">
        <v>0.97260000000000002</v>
      </c>
      <c r="W240" s="44">
        <v>1.6100000000000001E-3</v>
      </c>
      <c r="X240" s="44">
        <v>2.7799999999999998E-2</v>
      </c>
      <c r="Y240" s="44">
        <v>1.66E-3</v>
      </c>
      <c r="Z240" s="44">
        <v>281</v>
      </c>
      <c r="AA240" s="44">
        <v>9983</v>
      </c>
      <c r="AB240" s="44">
        <v>0.96589999999999998</v>
      </c>
      <c r="AC240" s="44">
        <v>1.57E-3</v>
      </c>
      <c r="AD240" s="44">
        <v>3.4700000000000002E-2</v>
      </c>
      <c r="AE240" s="44">
        <v>1.6299999999999999E-3</v>
      </c>
      <c r="AF240" s="44">
        <v>455</v>
      </c>
      <c r="AG240" s="44">
        <v>12875</v>
      </c>
      <c r="AH240" s="44">
        <v>0.96079999999999999</v>
      </c>
      <c r="AI240" s="44">
        <v>1.6000000000000001E-3</v>
      </c>
      <c r="AJ240" s="44">
        <v>0.04</v>
      </c>
      <c r="AK240" s="44">
        <v>1.67E-3</v>
      </c>
      <c r="AL240" s="44">
        <v>576</v>
      </c>
      <c r="AM240" s="44">
        <v>14104</v>
      </c>
      <c r="AN240" s="44">
        <v>0.96120000000000005</v>
      </c>
      <c r="AO240" s="44">
        <v>3.0799999999999998E-3</v>
      </c>
      <c r="AP240" s="44">
        <v>3.9600000000000003E-2</v>
      </c>
      <c r="AQ240" s="44">
        <v>3.2000000000000002E-3</v>
      </c>
      <c r="AR240" s="44">
        <v>153</v>
      </c>
      <c r="AS240" s="44">
        <v>3790</v>
      </c>
      <c r="AT240" s="44">
        <v>0.96130000000000004</v>
      </c>
      <c r="AU240" s="44">
        <v>3.1900000000000001E-3</v>
      </c>
      <c r="AV240" s="44">
        <v>3.95E-2</v>
      </c>
      <c r="AW240" s="44">
        <v>3.32E-3</v>
      </c>
      <c r="AX240" s="44">
        <v>142</v>
      </c>
      <c r="AY240" s="44">
        <v>3523</v>
      </c>
    </row>
    <row r="241" spans="9:51" x14ac:dyDescent="0.25">
      <c r="I241" s="44">
        <v>49.666699999999999</v>
      </c>
      <c r="J241" s="44">
        <v>0.97199999999999998</v>
      </c>
      <c r="K241" s="44">
        <v>2.7399999999999998E-3</v>
      </c>
      <c r="L241" s="44">
        <v>2.8400000000000002E-2</v>
      </c>
      <c r="M241" s="44">
        <v>2.82E-3</v>
      </c>
      <c r="N241" s="44">
        <v>101</v>
      </c>
      <c r="O241" s="44">
        <v>3509</v>
      </c>
      <c r="P241" s="44">
        <v>0.97040000000000004</v>
      </c>
      <c r="Q241" s="44">
        <v>2.7299999999999998E-3</v>
      </c>
      <c r="R241" s="44">
        <v>3.0099999999999998E-2</v>
      </c>
      <c r="S241" s="44">
        <v>2.82E-3</v>
      </c>
      <c r="T241" s="44">
        <v>114</v>
      </c>
      <c r="U241" s="44">
        <v>3735</v>
      </c>
      <c r="V241" s="44">
        <v>0.97250000000000003</v>
      </c>
      <c r="W241" s="44">
        <v>1.6100000000000001E-3</v>
      </c>
      <c r="X241" s="44">
        <v>2.7900000000000001E-2</v>
      </c>
      <c r="Y241" s="44">
        <v>1.66E-3</v>
      </c>
      <c r="Z241" s="44">
        <v>282</v>
      </c>
      <c r="AA241" s="44">
        <v>9982</v>
      </c>
      <c r="AB241" s="44">
        <v>0.9657</v>
      </c>
      <c r="AC241" s="44">
        <v>1.58E-3</v>
      </c>
      <c r="AD241" s="44">
        <v>3.49E-2</v>
      </c>
      <c r="AE241" s="44">
        <v>1.6299999999999999E-3</v>
      </c>
      <c r="AF241" s="44">
        <v>457</v>
      </c>
      <c r="AG241" s="44">
        <v>12873</v>
      </c>
      <c r="AH241" s="44">
        <v>0.9607</v>
      </c>
      <c r="AI241" s="44">
        <v>1.6000000000000001E-3</v>
      </c>
      <c r="AJ241" s="44">
        <v>4.0099999999999997E-2</v>
      </c>
      <c r="AK241" s="44">
        <v>1.67E-3</v>
      </c>
      <c r="AL241" s="44">
        <v>577</v>
      </c>
      <c r="AM241" s="44">
        <v>14103</v>
      </c>
      <c r="AN241" s="44">
        <v>0.96089999999999998</v>
      </c>
      <c r="AO241" s="44">
        <v>3.0899999999999999E-3</v>
      </c>
      <c r="AP241" s="44">
        <v>3.9800000000000002E-2</v>
      </c>
      <c r="AQ241" s="44">
        <v>3.2100000000000002E-3</v>
      </c>
      <c r="AR241" s="44">
        <v>154</v>
      </c>
      <c r="AS241" s="44">
        <v>3789</v>
      </c>
      <c r="AT241" s="44">
        <v>0.96099999999999997</v>
      </c>
      <c r="AU241" s="44">
        <v>3.2000000000000002E-3</v>
      </c>
      <c r="AV241" s="44">
        <v>3.9800000000000002E-2</v>
      </c>
      <c r="AW241" s="44">
        <v>3.3300000000000001E-3</v>
      </c>
      <c r="AX241" s="44">
        <v>143</v>
      </c>
      <c r="AY241" s="44">
        <v>3522</v>
      </c>
    </row>
    <row r="242" spans="9:51" x14ac:dyDescent="0.25">
      <c r="I242" s="44">
        <v>49.75</v>
      </c>
      <c r="J242" s="44">
        <v>0.97119999999999995</v>
      </c>
      <c r="K242" s="44">
        <v>2.7799999999999999E-3</v>
      </c>
      <c r="L242" s="44">
        <v>2.92E-2</v>
      </c>
      <c r="M242" s="44">
        <v>2.8700000000000002E-3</v>
      </c>
      <c r="N242" s="44">
        <v>104</v>
      </c>
      <c r="O242" s="44">
        <v>3506</v>
      </c>
      <c r="P242" s="44">
        <v>0.97009999999999996</v>
      </c>
      <c r="Q242" s="44">
        <v>2.7399999999999998E-3</v>
      </c>
      <c r="R242" s="44">
        <v>3.0300000000000001E-2</v>
      </c>
      <c r="S242" s="44">
        <v>2.8300000000000001E-3</v>
      </c>
      <c r="T242" s="44">
        <v>115</v>
      </c>
      <c r="U242" s="44">
        <v>3734</v>
      </c>
      <c r="V242" s="44">
        <v>0.97219999999999995</v>
      </c>
      <c r="W242" s="44">
        <v>1.6199999999999999E-3</v>
      </c>
      <c r="X242" s="44">
        <v>2.8199999999999999E-2</v>
      </c>
      <c r="Y242" s="44">
        <v>1.67E-3</v>
      </c>
      <c r="Z242" s="44">
        <v>285</v>
      </c>
      <c r="AA242" s="44">
        <v>9979</v>
      </c>
      <c r="AB242" s="44">
        <v>0.96550000000000002</v>
      </c>
      <c r="AC242" s="44">
        <v>1.58E-3</v>
      </c>
      <c r="AD242" s="44">
        <v>3.5099999999999999E-2</v>
      </c>
      <c r="AE242" s="44">
        <v>1.64E-3</v>
      </c>
      <c r="AF242" s="44">
        <v>460</v>
      </c>
      <c r="AG242" s="44">
        <v>12870</v>
      </c>
      <c r="AH242" s="44">
        <v>0.96040000000000003</v>
      </c>
      <c r="AI242" s="44">
        <v>1.6100000000000001E-3</v>
      </c>
      <c r="AJ242" s="44">
        <v>4.0399999999999998E-2</v>
      </c>
      <c r="AK242" s="44">
        <v>1.6800000000000001E-3</v>
      </c>
      <c r="AL242" s="44">
        <v>582</v>
      </c>
      <c r="AM242" s="44">
        <v>14098</v>
      </c>
      <c r="AN242" s="44">
        <v>0.96089999999999998</v>
      </c>
      <c r="AO242" s="44">
        <v>3.0899999999999999E-3</v>
      </c>
      <c r="AP242" s="44">
        <v>3.9800000000000002E-2</v>
      </c>
      <c r="AQ242" s="44">
        <v>3.2100000000000002E-3</v>
      </c>
      <c r="AR242" s="44">
        <v>154</v>
      </c>
      <c r="AS242" s="44">
        <v>3789</v>
      </c>
      <c r="AT242" s="44">
        <v>0.9607</v>
      </c>
      <c r="AU242" s="44">
        <v>3.2100000000000002E-3</v>
      </c>
      <c r="AV242" s="44">
        <v>4.0099999999999997E-2</v>
      </c>
      <c r="AW242" s="44">
        <v>3.3400000000000001E-3</v>
      </c>
      <c r="AX242" s="44">
        <v>144</v>
      </c>
      <c r="AY242" s="44">
        <v>3521</v>
      </c>
    </row>
    <row r="243" spans="9:51" x14ac:dyDescent="0.25">
      <c r="I243" s="44">
        <v>49.833300000000001</v>
      </c>
      <c r="J243" s="44">
        <v>0.97089999999999999</v>
      </c>
      <c r="K243" s="44">
        <v>2.8E-3</v>
      </c>
      <c r="L243" s="44">
        <v>2.9499999999999998E-2</v>
      </c>
      <c r="M243" s="44">
        <v>2.8800000000000002E-3</v>
      </c>
      <c r="N243" s="44">
        <v>105</v>
      </c>
      <c r="O243" s="44">
        <v>3505</v>
      </c>
      <c r="P243" s="44">
        <v>0.96989999999999998</v>
      </c>
      <c r="Q243" s="44">
        <v>2.7599999999999999E-3</v>
      </c>
      <c r="R243" s="44">
        <v>3.0599999999999999E-2</v>
      </c>
      <c r="S243" s="44">
        <v>2.8400000000000001E-3</v>
      </c>
      <c r="T243" s="44">
        <v>116</v>
      </c>
      <c r="U243" s="44">
        <v>3733</v>
      </c>
      <c r="V243" s="44">
        <v>0.97209999999999996</v>
      </c>
      <c r="W243" s="44">
        <v>1.6199999999999999E-3</v>
      </c>
      <c r="X243" s="44">
        <v>2.8299999999999999E-2</v>
      </c>
      <c r="Y243" s="44">
        <v>1.67E-3</v>
      </c>
      <c r="Z243" s="44">
        <v>286</v>
      </c>
      <c r="AA243" s="44">
        <v>9978</v>
      </c>
      <c r="AB243" s="44">
        <v>0.96530000000000005</v>
      </c>
      <c r="AC243" s="44">
        <v>1.5900000000000001E-3</v>
      </c>
      <c r="AD243" s="44">
        <v>3.5299999999999998E-2</v>
      </c>
      <c r="AE243" s="44">
        <v>1.64E-3</v>
      </c>
      <c r="AF243" s="44">
        <v>463</v>
      </c>
      <c r="AG243" s="44">
        <v>12867</v>
      </c>
      <c r="AH243" s="44">
        <v>0.96</v>
      </c>
      <c r="AI243" s="44">
        <v>1.6199999999999999E-3</v>
      </c>
      <c r="AJ243" s="44">
        <v>4.0800000000000003E-2</v>
      </c>
      <c r="AK243" s="44">
        <v>1.6800000000000001E-3</v>
      </c>
      <c r="AL243" s="44">
        <v>587</v>
      </c>
      <c r="AM243" s="44">
        <v>14093</v>
      </c>
      <c r="AN243" s="44">
        <v>0.9607</v>
      </c>
      <c r="AO243" s="44">
        <v>3.0899999999999999E-3</v>
      </c>
      <c r="AP243" s="44">
        <v>4.0099999999999997E-2</v>
      </c>
      <c r="AQ243" s="44">
        <v>3.2200000000000002E-3</v>
      </c>
      <c r="AR243" s="44">
        <v>155</v>
      </c>
      <c r="AS243" s="44">
        <v>3788</v>
      </c>
      <c r="AT243" s="44">
        <v>0.96020000000000005</v>
      </c>
      <c r="AU243" s="44">
        <v>3.2299999999999998E-3</v>
      </c>
      <c r="AV243" s="44">
        <v>4.0599999999999997E-2</v>
      </c>
      <c r="AW243" s="44">
        <v>3.3600000000000001E-3</v>
      </c>
      <c r="AX243" s="44">
        <v>146</v>
      </c>
      <c r="AY243" s="44">
        <v>3519</v>
      </c>
    </row>
    <row r="244" spans="9:51" x14ac:dyDescent="0.25">
      <c r="I244" s="44">
        <v>49.916699999999999</v>
      </c>
      <c r="J244" s="44">
        <v>0.97089999999999999</v>
      </c>
      <c r="K244" s="44">
        <v>2.8E-3</v>
      </c>
      <c r="L244" s="44">
        <v>2.9499999999999998E-2</v>
      </c>
      <c r="M244" s="44">
        <v>2.8800000000000002E-3</v>
      </c>
      <c r="N244" s="44">
        <v>105</v>
      </c>
      <c r="O244" s="44">
        <v>3505</v>
      </c>
      <c r="P244" s="44">
        <v>0.96909999999999996</v>
      </c>
      <c r="Q244" s="44">
        <v>2.7899999999999999E-3</v>
      </c>
      <c r="R244" s="44">
        <v>3.1399999999999997E-2</v>
      </c>
      <c r="S244" s="44">
        <v>2.8800000000000002E-3</v>
      </c>
      <c r="T244" s="44">
        <v>119</v>
      </c>
      <c r="U244" s="44">
        <v>3730</v>
      </c>
      <c r="V244" s="44">
        <v>0.9718</v>
      </c>
      <c r="W244" s="44">
        <v>1.6299999999999999E-3</v>
      </c>
      <c r="X244" s="44">
        <v>2.86E-2</v>
      </c>
      <c r="Y244" s="44">
        <v>1.6800000000000001E-3</v>
      </c>
      <c r="Z244" s="44">
        <v>289</v>
      </c>
      <c r="AA244" s="44">
        <v>9975</v>
      </c>
      <c r="AB244" s="44">
        <v>0.96519999999999995</v>
      </c>
      <c r="AC244" s="44">
        <v>1.5900000000000001E-3</v>
      </c>
      <c r="AD244" s="44">
        <v>3.5400000000000001E-2</v>
      </c>
      <c r="AE244" s="44">
        <v>1.64E-3</v>
      </c>
      <c r="AF244" s="44">
        <v>464</v>
      </c>
      <c r="AG244" s="44">
        <v>12866</v>
      </c>
      <c r="AH244" s="44">
        <v>0.95979999999999999</v>
      </c>
      <c r="AI244" s="44">
        <v>1.6199999999999999E-3</v>
      </c>
      <c r="AJ244" s="44">
        <v>4.1000000000000002E-2</v>
      </c>
      <c r="AK244" s="44">
        <v>1.6900000000000001E-3</v>
      </c>
      <c r="AL244" s="44">
        <v>590</v>
      </c>
      <c r="AM244" s="44">
        <v>14090</v>
      </c>
      <c r="AN244" s="44">
        <v>0.96040000000000003</v>
      </c>
      <c r="AO244" s="44">
        <v>3.0999999999999999E-3</v>
      </c>
      <c r="AP244" s="44">
        <v>4.0399999999999998E-2</v>
      </c>
      <c r="AQ244" s="44">
        <v>3.2299999999999998E-3</v>
      </c>
      <c r="AR244" s="44">
        <v>156</v>
      </c>
      <c r="AS244" s="44">
        <v>3787</v>
      </c>
      <c r="AT244" s="44">
        <v>0.95989999999999998</v>
      </c>
      <c r="AU244" s="44">
        <v>3.2399999999999998E-3</v>
      </c>
      <c r="AV244" s="44">
        <v>4.0899999999999999E-2</v>
      </c>
      <c r="AW244" s="44">
        <v>3.3800000000000002E-3</v>
      </c>
      <c r="AX244" s="44">
        <v>147</v>
      </c>
      <c r="AY244" s="44">
        <v>3518</v>
      </c>
    </row>
    <row r="245" spans="9:51" x14ac:dyDescent="0.25">
      <c r="I245" s="44">
        <v>50</v>
      </c>
      <c r="J245" s="44">
        <v>0.97009999999999996</v>
      </c>
      <c r="K245" s="44">
        <v>2.8400000000000001E-3</v>
      </c>
      <c r="L245" s="44">
        <v>3.04E-2</v>
      </c>
      <c r="M245" s="44">
        <v>2.9199999999999999E-3</v>
      </c>
      <c r="N245" s="44">
        <v>108</v>
      </c>
      <c r="O245" s="44">
        <v>3502</v>
      </c>
      <c r="P245" s="44">
        <v>0.96909999999999996</v>
      </c>
      <c r="Q245" s="44">
        <v>2.7899999999999999E-3</v>
      </c>
      <c r="R245" s="44">
        <v>3.1399999999999997E-2</v>
      </c>
      <c r="S245" s="44">
        <v>2.8800000000000002E-3</v>
      </c>
      <c r="T245" s="44">
        <v>119</v>
      </c>
      <c r="U245" s="44">
        <v>3730</v>
      </c>
      <c r="V245" s="44">
        <v>0.97099999999999997</v>
      </c>
      <c r="W245" s="44">
        <v>1.66E-3</v>
      </c>
      <c r="X245" s="44">
        <v>2.9499999999999998E-2</v>
      </c>
      <c r="Y245" s="44">
        <v>1.7099999999999999E-3</v>
      </c>
      <c r="Z245" s="44">
        <v>298</v>
      </c>
      <c r="AA245" s="44">
        <v>9966</v>
      </c>
      <c r="AB245" s="44">
        <v>0.96499999999999997</v>
      </c>
      <c r="AC245" s="44">
        <v>1.5900000000000001E-3</v>
      </c>
      <c r="AD245" s="44">
        <v>3.56E-2</v>
      </c>
      <c r="AE245" s="44">
        <v>1.65E-3</v>
      </c>
      <c r="AF245" s="44">
        <v>466</v>
      </c>
      <c r="AG245" s="44">
        <v>12864</v>
      </c>
      <c r="AH245" s="44">
        <v>0.95930000000000004</v>
      </c>
      <c r="AI245" s="44">
        <v>1.6299999999999999E-3</v>
      </c>
      <c r="AJ245" s="44">
        <v>4.1599999999999998E-2</v>
      </c>
      <c r="AK245" s="44">
        <v>1.6999999999999999E-3</v>
      </c>
      <c r="AL245" s="44">
        <v>598</v>
      </c>
      <c r="AM245" s="44">
        <v>14082</v>
      </c>
      <c r="AN245" s="44">
        <v>0.95989999999999998</v>
      </c>
      <c r="AO245" s="44">
        <v>3.1199999999999999E-3</v>
      </c>
      <c r="AP245" s="44">
        <v>4.0899999999999999E-2</v>
      </c>
      <c r="AQ245" s="44">
        <v>3.2499999999999999E-3</v>
      </c>
      <c r="AR245" s="44">
        <v>158</v>
      </c>
      <c r="AS245" s="44">
        <v>3785</v>
      </c>
      <c r="AT245" s="44">
        <v>0.95909999999999995</v>
      </c>
      <c r="AU245" s="44">
        <v>3.2699999999999999E-3</v>
      </c>
      <c r="AV245" s="44">
        <v>4.1799999999999997E-2</v>
      </c>
      <c r="AW245" s="44">
        <v>3.4099999999999998E-3</v>
      </c>
      <c r="AX245" s="44">
        <v>150</v>
      </c>
      <c r="AY245" s="44">
        <v>3515</v>
      </c>
    </row>
    <row r="246" spans="9:51" x14ac:dyDescent="0.25">
      <c r="I246" s="44">
        <v>50.083300000000001</v>
      </c>
      <c r="J246" s="44">
        <v>0.96950000000000003</v>
      </c>
      <c r="K246" s="44">
        <v>2.8600000000000001E-3</v>
      </c>
      <c r="L246" s="44">
        <v>3.09E-2</v>
      </c>
      <c r="M246" s="44">
        <v>2.9499999999999999E-3</v>
      </c>
      <c r="N246" s="44">
        <v>110</v>
      </c>
      <c r="O246" s="44">
        <v>3500</v>
      </c>
      <c r="P246" s="44">
        <v>0.96860000000000002</v>
      </c>
      <c r="Q246" s="44">
        <v>2.81E-3</v>
      </c>
      <c r="R246" s="44">
        <v>3.1899999999999998E-2</v>
      </c>
      <c r="S246" s="44">
        <v>2.8999999999999998E-3</v>
      </c>
      <c r="T246" s="44">
        <v>121</v>
      </c>
      <c r="U246" s="44">
        <v>3728</v>
      </c>
      <c r="V246" s="44">
        <v>0.9708</v>
      </c>
      <c r="W246" s="44">
        <v>1.66E-3</v>
      </c>
      <c r="X246" s="44">
        <v>2.9700000000000001E-2</v>
      </c>
      <c r="Y246" s="44">
        <v>1.7099999999999999E-3</v>
      </c>
      <c r="Z246" s="44">
        <v>300</v>
      </c>
      <c r="AA246" s="44">
        <v>9964</v>
      </c>
      <c r="AB246" s="44">
        <v>0.96489999999999998</v>
      </c>
      <c r="AC246" s="44">
        <v>1.5900000000000001E-3</v>
      </c>
      <c r="AD246" s="44">
        <v>3.5700000000000003E-2</v>
      </c>
      <c r="AE246" s="44">
        <v>1.65E-3</v>
      </c>
      <c r="AF246" s="44">
        <v>468</v>
      </c>
      <c r="AG246" s="44">
        <v>12862</v>
      </c>
      <c r="AH246" s="44">
        <v>0.95909999999999995</v>
      </c>
      <c r="AI246" s="44">
        <v>1.64E-3</v>
      </c>
      <c r="AJ246" s="44">
        <v>4.1799999999999997E-2</v>
      </c>
      <c r="AK246" s="44">
        <v>1.6999999999999999E-3</v>
      </c>
      <c r="AL246" s="44">
        <v>601</v>
      </c>
      <c r="AM246" s="44">
        <v>14079</v>
      </c>
      <c r="AN246" s="44">
        <v>0.95989999999999998</v>
      </c>
      <c r="AO246" s="44">
        <v>3.1199999999999999E-3</v>
      </c>
      <c r="AP246" s="44">
        <v>4.0899999999999999E-2</v>
      </c>
      <c r="AQ246" s="44">
        <v>3.2499999999999999E-3</v>
      </c>
      <c r="AR246" s="44">
        <v>158</v>
      </c>
      <c r="AS246" s="44">
        <v>3785</v>
      </c>
      <c r="AT246" s="44">
        <v>0.95909999999999995</v>
      </c>
      <c r="AU246" s="44">
        <v>3.2699999999999999E-3</v>
      </c>
      <c r="AV246" s="44">
        <v>4.1799999999999997E-2</v>
      </c>
      <c r="AW246" s="44">
        <v>3.4099999999999998E-3</v>
      </c>
      <c r="AX246" s="44">
        <v>150</v>
      </c>
      <c r="AY246" s="44">
        <v>3515</v>
      </c>
    </row>
    <row r="247" spans="9:51" x14ac:dyDescent="0.25">
      <c r="I247" s="44">
        <v>50.166699999999999</v>
      </c>
      <c r="J247" s="44">
        <v>0.96950000000000003</v>
      </c>
      <c r="K247" s="44">
        <v>2.8600000000000001E-3</v>
      </c>
      <c r="L247" s="44">
        <v>3.09E-2</v>
      </c>
      <c r="M247" s="44">
        <v>2.9499999999999999E-3</v>
      </c>
      <c r="N247" s="44">
        <v>110</v>
      </c>
      <c r="O247" s="44">
        <v>3500</v>
      </c>
      <c r="P247" s="44">
        <v>0.96860000000000002</v>
      </c>
      <c r="Q247" s="44">
        <v>2.81E-3</v>
      </c>
      <c r="R247" s="44">
        <v>3.1899999999999998E-2</v>
      </c>
      <c r="S247" s="44">
        <v>2.8999999999999998E-3</v>
      </c>
      <c r="T247" s="44">
        <v>121</v>
      </c>
      <c r="U247" s="44">
        <v>3728</v>
      </c>
      <c r="V247" s="44">
        <v>0.97050000000000003</v>
      </c>
      <c r="W247" s="44">
        <v>1.67E-3</v>
      </c>
      <c r="X247" s="44">
        <v>0.03</v>
      </c>
      <c r="Y247" s="44">
        <v>1.72E-3</v>
      </c>
      <c r="Z247" s="44">
        <v>303</v>
      </c>
      <c r="AA247" s="44">
        <v>9961</v>
      </c>
      <c r="AB247" s="44">
        <v>0.96450000000000002</v>
      </c>
      <c r="AC247" s="44">
        <v>1.6000000000000001E-3</v>
      </c>
      <c r="AD247" s="44">
        <v>3.61E-2</v>
      </c>
      <c r="AE247" s="44">
        <v>1.66E-3</v>
      </c>
      <c r="AF247" s="44">
        <v>473</v>
      </c>
      <c r="AG247" s="44">
        <v>12857</v>
      </c>
      <c r="AH247" s="44">
        <v>0.95860000000000001</v>
      </c>
      <c r="AI247" s="44">
        <v>1.64E-3</v>
      </c>
      <c r="AJ247" s="44">
        <v>4.2299999999999997E-2</v>
      </c>
      <c r="AK247" s="44">
        <v>1.72E-3</v>
      </c>
      <c r="AL247" s="44">
        <v>608</v>
      </c>
      <c r="AM247" s="44">
        <v>14072</v>
      </c>
      <c r="AN247" s="44">
        <v>0.95940000000000003</v>
      </c>
      <c r="AO247" s="44">
        <v>3.14E-3</v>
      </c>
      <c r="AP247" s="44">
        <v>4.1399999999999999E-2</v>
      </c>
      <c r="AQ247" s="44">
        <v>3.2699999999999999E-3</v>
      </c>
      <c r="AR247" s="44">
        <v>160</v>
      </c>
      <c r="AS247" s="44">
        <v>3783</v>
      </c>
      <c r="AT247" s="44">
        <v>0.95909999999999995</v>
      </c>
      <c r="AU247" s="44">
        <v>3.2699999999999999E-3</v>
      </c>
      <c r="AV247" s="44">
        <v>4.1799999999999997E-2</v>
      </c>
      <c r="AW247" s="44">
        <v>3.4099999999999998E-3</v>
      </c>
      <c r="AX247" s="44">
        <v>150</v>
      </c>
      <c r="AY247" s="44">
        <v>3515</v>
      </c>
    </row>
    <row r="248" spans="9:51" x14ac:dyDescent="0.25">
      <c r="I248" s="44">
        <v>50.25</v>
      </c>
      <c r="J248" s="44">
        <v>0.96809999999999996</v>
      </c>
      <c r="K248" s="44">
        <v>2.9199999999999999E-3</v>
      </c>
      <c r="L248" s="44">
        <v>3.2399999999999998E-2</v>
      </c>
      <c r="M248" s="44">
        <v>3.0200000000000001E-3</v>
      </c>
      <c r="N248" s="44">
        <v>115</v>
      </c>
      <c r="O248" s="44">
        <v>3495</v>
      </c>
      <c r="P248" s="44">
        <v>0.96799999999999997</v>
      </c>
      <c r="Q248" s="44">
        <v>2.8300000000000001E-3</v>
      </c>
      <c r="R248" s="44">
        <v>3.2500000000000001E-2</v>
      </c>
      <c r="S248" s="44">
        <v>2.9299999999999999E-3</v>
      </c>
      <c r="T248" s="44">
        <v>123</v>
      </c>
      <c r="U248" s="44">
        <v>3726</v>
      </c>
      <c r="V248" s="44">
        <v>0.96989999999999998</v>
      </c>
      <c r="W248" s="44">
        <v>1.6900000000000001E-3</v>
      </c>
      <c r="X248" s="44">
        <v>3.0599999999999999E-2</v>
      </c>
      <c r="Y248" s="44">
        <v>1.74E-3</v>
      </c>
      <c r="Z248" s="44">
        <v>309</v>
      </c>
      <c r="AA248" s="44">
        <v>9955</v>
      </c>
      <c r="AB248" s="44">
        <v>0.96440000000000003</v>
      </c>
      <c r="AC248" s="44">
        <v>1.6100000000000001E-3</v>
      </c>
      <c r="AD248" s="44">
        <v>3.6299999999999999E-2</v>
      </c>
      <c r="AE248" s="44">
        <v>1.66E-3</v>
      </c>
      <c r="AF248" s="44">
        <v>475</v>
      </c>
      <c r="AG248" s="44">
        <v>12855</v>
      </c>
      <c r="AH248" s="44">
        <v>0.95830000000000004</v>
      </c>
      <c r="AI248" s="44">
        <v>1.65E-3</v>
      </c>
      <c r="AJ248" s="44">
        <v>4.2599999999999999E-2</v>
      </c>
      <c r="AK248" s="44">
        <v>1.72E-3</v>
      </c>
      <c r="AL248" s="44">
        <v>612</v>
      </c>
      <c r="AM248" s="44">
        <v>14068</v>
      </c>
      <c r="AN248" s="44">
        <v>0.9587</v>
      </c>
      <c r="AO248" s="44">
        <v>3.1700000000000001E-3</v>
      </c>
      <c r="AP248" s="44">
        <v>4.2200000000000001E-2</v>
      </c>
      <c r="AQ248" s="44">
        <v>3.31E-3</v>
      </c>
      <c r="AR248" s="44">
        <v>163</v>
      </c>
      <c r="AS248" s="44">
        <v>3780</v>
      </c>
      <c r="AT248" s="44">
        <v>0.95909999999999995</v>
      </c>
      <c r="AU248" s="44">
        <v>3.2699999999999999E-3</v>
      </c>
      <c r="AV248" s="44">
        <v>4.1799999999999997E-2</v>
      </c>
      <c r="AW248" s="44">
        <v>3.4099999999999998E-3</v>
      </c>
      <c r="AX248" s="44">
        <v>150</v>
      </c>
      <c r="AY248" s="44">
        <v>3515</v>
      </c>
    </row>
    <row r="249" spans="9:51" x14ac:dyDescent="0.25">
      <c r="I249" s="44">
        <v>50.333300000000001</v>
      </c>
      <c r="J249" s="44">
        <v>0.96730000000000005</v>
      </c>
      <c r="K249" s="44">
        <v>2.96E-3</v>
      </c>
      <c r="L249" s="44">
        <v>3.32E-2</v>
      </c>
      <c r="M249" s="44">
        <v>3.0599999999999998E-3</v>
      </c>
      <c r="N249" s="44">
        <v>118</v>
      </c>
      <c r="O249" s="44">
        <v>3492</v>
      </c>
      <c r="P249" s="44">
        <v>0.96730000000000005</v>
      </c>
      <c r="Q249" s="44">
        <v>2.8700000000000002E-3</v>
      </c>
      <c r="R249" s="44">
        <v>3.3300000000000003E-2</v>
      </c>
      <c r="S249" s="44">
        <v>2.96E-3</v>
      </c>
      <c r="T249" s="44">
        <v>126</v>
      </c>
      <c r="U249" s="44">
        <v>3723</v>
      </c>
      <c r="V249" s="44">
        <v>0.96950000000000003</v>
      </c>
      <c r="W249" s="44">
        <v>1.6999999999999999E-3</v>
      </c>
      <c r="X249" s="44">
        <v>3.1E-2</v>
      </c>
      <c r="Y249" s="44">
        <v>1.75E-3</v>
      </c>
      <c r="Z249" s="44">
        <v>313</v>
      </c>
      <c r="AA249" s="44">
        <v>9951</v>
      </c>
      <c r="AB249" s="44">
        <v>0.96399999999999997</v>
      </c>
      <c r="AC249" s="44">
        <v>1.6100000000000001E-3</v>
      </c>
      <c r="AD249" s="44">
        <v>3.6700000000000003E-2</v>
      </c>
      <c r="AE249" s="44">
        <v>1.67E-3</v>
      </c>
      <c r="AF249" s="44">
        <v>480</v>
      </c>
      <c r="AG249" s="44">
        <v>12850</v>
      </c>
      <c r="AH249" s="44">
        <v>0.95779999999999998</v>
      </c>
      <c r="AI249" s="44">
        <v>1.66E-3</v>
      </c>
      <c r="AJ249" s="44">
        <v>4.3099999999999999E-2</v>
      </c>
      <c r="AK249" s="44">
        <v>1.73E-3</v>
      </c>
      <c r="AL249" s="44">
        <v>619</v>
      </c>
      <c r="AM249" s="44">
        <v>14061</v>
      </c>
      <c r="AN249" s="44">
        <v>0.95840000000000003</v>
      </c>
      <c r="AO249" s="44">
        <v>3.1800000000000001E-3</v>
      </c>
      <c r="AP249" s="44">
        <v>4.2500000000000003E-2</v>
      </c>
      <c r="AQ249" s="44">
        <v>3.32E-3</v>
      </c>
      <c r="AR249" s="44">
        <v>164</v>
      </c>
      <c r="AS249" s="44">
        <v>3779</v>
      </c>
      <c r="AT249" s="44">
        <v>0.95879999999999999</v>
      </c>
      <c r="AU249" s="44">
        <v>3.2799999999999999E-3</v>
      </c>
      <c r="AV249" s="44">
        <v>4.2099999999999999E-2</v>
      </c>
      <c r="AW249" s="44">
        <v>3.4199999999999999E-3</v>
      </c>
      <c r="AX249" s="44">
        <v>151</v>
      </c>
      <c r="AY249" s="44">
        <v>3514</v>
      </c>
    </row>
    <row r="250" spans="9:51" x14ac:dyDescent="0.25">
      <c r="I250" s="44">
        <v>50.416699999999999</v>
      </c>
      <c r="J250" s="44">
        <v>0.96650000000000003</v>
      </c>
      <c r="K250" s="44">
        <v>3.0000000000000001E-3</v>
      </c>
      <c r="L250" s="44">
        <v>3.4099999999999998E-2</v>
      </c>
      <c r="M250" s="44">
        <v>3.0999999999999999E-3</v>
      </c>
      <c r="N250" s="44">
        <v>121</v>
      </c>
      <c r="O250" s="44">
        <v>3489</v>
      </c>
      <c r="P250" s="44">
        <v>0.96730000000000005</v>
      </c>
      <c r="Q250" s="44">
        <v>2.8700000000000002E-3</v>
      </c>
      <c r="R250" s="44">
        <v>3.3300000000000003E-2</v>
      </c>
      <c r="S250" s="44">
        <v>2.96E-3</v>
      </c>
      <c r="T250" s="44">
        <v>126</v>
      </c>
      <c r="U250" s="44">
        <v>3723</v>
      </c>
      <c r="V250" s="44">
        <v>0.96909999999999996</v>
      </c>
      <c r="W250" s="44">
        <v>1.7099999999999999E-3</v>
      </c>
      <c r="X250" s="44">
        <v>3.1399999999999997E-2</v>
      </c>
      <c r="Y250" s="44">
        <v>1.7600000000000001E-3</v>
      </c>
      <c r="Z250" s="44">
        <v>317</v>
      </c>
      <c r="AA250" s="44">
        <v>9947</v>
      </c>
      <c r="AB250" s="44">
        <v>0.96379999999999999</v>
      </c>
      <c r="AC250" s="44">
        <v>1.6199999999999999E-3</v>
      </c>
      <c r="AD250" s="44">
        <v>3.6900000000000002E-2</v>
      </c>
      <c r="AE250" s="44">
        <v>1.6800000000000001E-3</v>
      </c>
      <c r="AF250" s="44">
        <v>483</v>
      </c>
      <c r="AG250" s="44">
        <v>12847</v>
      </c>
      <c r="AH250" s="44">
        <v>0.95740000000000003</v>
      </c>
      <c r="AI250" s="44">
        <v>1.67E-3</v>
      </c>
      <c r="AJ250" s="44">
        <v>4.3499999999999997E-2</v>
      </c>
      <c r="AK250" s="44">
        <v>1.74E-3</v>
      </c>
      <c r="AL250" s="44">
        <v>625</v>
      </c>
      <c r="AM250" s="44">
        <v>14055</v>
      </c>
      <c r="AN250" s="44">
        <v>0.95760000000000001</v>
      </c>
      <c r="AO250" s="44">
        <v>3.2100000000000002E-3</v>
      </c>
      <c r="AP250" s="44">
        <v>4.3299999999999998E-2</v>
      </c>
      <c r="AQ250" s="44">
        <v>3.3500000000000001E-3</v>
      </c>
      <c r="AR250" s="44">
        <v>167</v>
      </c>
      <c r="AS250" s="44">
        <v>3776</v>
      </c>
      <c r="AT250" s="44">
        <v>0.95850000000000002</v>
      </c>
      <c r="AU250" s="44">
        <v>3.29E-3</v>
      </c>
      <c r="AV250" s="44">
        <v>4.2299999999999997E-2</v>
      </c>
      <c r="AW250" s="44">
        <v>3.4399999999999999E-3</v>
      </c>
      <c r="AX250" s="44">
        <v>152</v>
      </c>
      <c r="AY250" s="44">
        <v>3513</v>
      </c>
    </row>
    <row r="251" spans="9:51" x14ac:dyDescent="0.25">
      <c r="I251" s="44">
        <v>50.5</v>
      </c>
      <c r="J251" s="44">
        <v>0.96589999999999998</v>
      </c>
      <c r="K251" s="44">
        <v>3.0200000000000001E-3</v>
      </c>
      <c r="L251" s="44">
        <v>3.4700000000000002E-2</v>
      </c>
      <c r="M251" s="44">
        <v>3.1199999999999999E-3</v>
      </c>
      <c r="N251" s="44">
        <v>123</v>
      </c>
      <c r="O251" s="44">
        <v>3487</v>
      </c>
      <c r="P251" s="44">
        <v>0.96650000000000003</v>
      </c>
      <c r="Q251" s="44">
        <v>2.8999999999999998E-3</v>
      </c>
      <c r="R251" s="44">
        <v>3.4099999999999998E-2</v>
      </c>
      <c r="S251" s="44">
        <v>3.0000000000000001E-3</v>
      </c>
      <c r="T251" s="44">
        <v>129</v>
      </c>
      <c r="U251" s="44">
        <v>3720</v>
      </c>
      <c r="V251" s="44">
        <v>0.96879999999999999</v>
      </c>
      <c r="W251" s="44">
        <v>1.72E-3</v>
      </c>
      <c r="X251" s="44">
        <v>3.1699999999999999E-2</v>
      </c>
      <c r="Y251" s="44">
        <v>1.7700000000000001E-3</v>
      </c>
      <c r="Z251" s="44">
        <v>320</v>
      </c>
      <c r="AA251" s="44">
        <v>9944</v>
      </c>
      <c r="AB251" s="44">
        <v>0.96350000000000002</v>
      </c>
      <c r="AC251" s="44">
        <v>1.6199999999999999E-3</v>
      </c>
      <c r="AD251" s="44">
        <v>3.7100000000000001E-2</v>
      </c>
      <c r="AE251" s="44">
        <v>1.6800000000000001E-3</v>
      </c>
      <c r="AF251" s="44">
        <v>486</v>
      </c>
      <c r="AG251" s="44">
        <v>12844</v>
      </c>
      <c r="AH251" s="44">
        <v>0.95730000000000004</v>
      </c>
      <c r="AI251" s="44">
        <v>1.67E-3</v>
      </c>
      <c r="AJ251" s="44">
        <v>4.36E-2</v>
      </c>
      <c r="AK251" s="44">
        <v>1.74E-3</v>
      </c>
      <c r="AL251" s="44">
        <v>627</v>
      </c>
      <c r="AM251" s="44">
        <v>14053</v>
      </c>
      <c r="AN251" s="44">
        <v>0.95740000000000003</v>
      </c>
      <c r="AO251" s="44">
        <v>3.2200000000000002E-3</v>
      </c>
      <c r="AP251" s="44">
        <v>4.3499999999999997E-2</v>
      </c>
      <c r="AQ251" s="44">
        <v>3.3600000000000001E-3</v>
      </c>
      <c r="AR251" s="44">
        <v>168</v>
      </c>
      <c r="AS251" s="44">
        <v>3775</v>
      </c>
      <c r="AT251" s="44">
        <v>0.95799999999999996</v>
      </c>
      <c r="AU251" s="44">
        <v>3.31E-3</v>
      </c>
      <c r="AV251" s="44">
        <v>4.2900000000000001E-2</v>
      </c>
      <c r="AW251" s="44">
        <v>3.46E-3</v>
      </c>
      <c r="AX251" s="44">
        <v>154</v>
      </c>
      <c r="AY251" s="44">
        <v>3511</v>
      </c>
    </row>
    <row r="252" spans="9:51" x14ac:dyDescent="0.25">
      <c r="I252" s="44">
        <v>50.583300000000001</v>
      </c>
      <c r="J252" s="44">
        <v>0.96509999999999996</v>
      </c>
      <c r="K252" s="44">
        <v>3.0500000000000002E-3</v>
      </c>
      <c r="L252" s="44">
        <v>3.5499999999999997E-2</v>
      </c>
      <c r="M252" s="44">
        <v>3.16E-3</v>
      </c>
      <c r="N252" s="44">
        <v>126</v>
      </c>
      <c r="O252" s="44">
        <v>3484</v>
      </c>
      <c r="P252" s="44">
        <v>0.96619999999999995</v>
      </c>
      <c r="Q252" s="44">
        <v>2.9099999999999998E-3</v>
      </c>
      <c r="R252" s="44">
        <v>3.4299999999999997E-2</v>
      </c>
      <c r="S252" s="44">
        <v>3.0100000000000001E-3</v>
      </c>
      <c r="T252" s="44">
        <v>130</v>
      </c>
      <c r="U252" s="44">
        <v>3719</v>
      </c>
      <c r="V252" s="44">
        <v>0.96870000000000001</v>
      </c>
      <c r="W252" s="44">
        <v>1.72E-3</v>
      </c>
      <c r="X252" s="44">
        <v>3.1800000000000002E-2</v>
      </c>
      <c r="Y252" s="44">
        <v>1.7700000000000001E-3</v>
      </c>
      <c r="Z252" s="44">
        <v>321</v>
      </c>
      <c r="AA252" s="44">
        <v>9943</v>
      </c>
      <c r="AB252" s="44">
        <v>0.96330000000000005</v>
      </c>
      <c r="AC252" s="44">
        <v>1.6299999999999999E-3</v>
      </c>
      <c r="AD252" s="44">
        <v>3.7400000000000003E-2</v>
      </c>
      <c r="AE252" s="44">
        <v>1.6900000000000001E-3</v>
      </c>
      <c r="AF252" s="44">
        <v>489</v>
      </c>
      <c r="AG252" s="44">
        <v>12841</v>
      </c>
      <c r="AH252" s="44">
        <v>0.95699999999999996</v>
      </c>
      <c r="AI252" s="44">
        <v>1.67E-3</v>
      </c>
      <c r="AJ252" s="44">
        <v>4.3900000000000002E-2</v>
      </c>
      <c r="AK252" s="44">
        <v>1.75E-3</v>
      </c>
      <c r="AL252" s="44">
        <v>631</v>
      </c>
      <c r="AM252" s="44">
        <v>14049</v>
      </c>
      <c r="AN252" s="44">
        <v>0.95740000000000003</v>
      </c>
      <c r="AO252" s="44">
        <v>3.2200000000000002E-3</v>
      </c>
      <c r="AP252" s="44">
        <v>4.3499999999999997E-2</v>
      </c>
      <c r="AQ252" s="44">
        <v>3.3600000000000001E-3</v>
      </c>
      <c r="AR252" s="44">
        <v>168</v>
      </c>
      <c r="AS252" s="44">
        <v>3775</v>
      </c>
      <c r="AT252" s="44">
        <v>0.9577</v>
      </c>
      <c r="AU252" s="44">
        <v>3.32E-3</v>
      </c>
      <c r="AV252" s="44">
        <v>4.3200000000000002E-2</v>
      </c>
      <c r="AW252" s="44">
        <v>3.47E-3</v>
      </c>
      <c r="AX252" s="44">
        <v>155</v>
      </c>
      <c r="AY252" s="44">
        <v>3510</v>
      </c>
    </row>
    <row r="253" spans="9:51" x14ac:dyDescent="0.25">
      <c r="I253" s="44">
        <v>50.666699999999999</v>
      </c>
      <c r="J253" s="44">
        <v>0.96479999999999999</v>
      </c>
      <c r="K253" s="44">
        <v>3.0699999999999998E-3</v>
      </c>
      <c r="L253" s="44">
        <v>3.5799999999999998E-2</v>
      </c>
      <c r="M253" s="44">
        <v>3.1800000000000001E-3</v>
      </c>
      <c r="N253" s="44">
        <v>127</v>
      </c>
      <c r="O253" s="44">
        <v>3483</v>
      </c>
      <c r="P253" s="44">
        <v>0.9657</v>
      </c>
      <c r="Q253" s="44">
        <v>2.9299999999999999E-3</v>
      </c>
      <c r="R253" s="44">
        <v>3.49E-2</v>
      </c>
      <c r="S253" s="44">
        <v>3.0400000000000002E-3</v>
      </c>
      <c r="T253" s="44">
        <v>132</v>
      </c>
      <c r="U253" s="44">
        <v>3717</v>
      </c>
      <c r="V253" s="44">
        <v>0.96850000000000003</v>
      </c>
      <c r="W253" s="44">
        <v>1.72E-3</v>
      </c>
      <c r="X253" s="44">
        <v>3.2000000000000001E-2</v>
      </c>
      <c r="Y253" s="44">
        <v>1.7799999999999999E-3</v>
      </c>
      <c r="Z253" s="44">
        <v>323</v>
      </c>
      <c r="AA253" s="44">
        <v>9941</v>
      </c>
      <c r="AB253" s="44">
        <v>0.96319999999999995</v>
      </c>
      <c r="AC253" s="44">
        <v>1.6299999999999999E-3</v>
      </c>
      <c r="AD253" s="44">
        <v>3.7400000000000003E-2</v>
      </c>
      <c r="AE253" s="44">
        <v>1.6900000000000001E-3</v>
      </c>
      <c r="AF253" s="44">
        <v>490</v>
      </c>
      <c r="AG253" s="44">
        <v>12840</v>
      </c>
      <c r="AH253" s="44">
        <v>0.95689999999999997</v>
      </c>
      <c r="AI253" s="44">
        <v>1.6800000000000001E-3</v>
      </c>
      <c r="AJ253" s="44">
        <v>4.41E-2</v>
      </c>
      <c r="AK253" s="44">
        <v>1.75E-3</v>
      </c>
      <c r="AL253" s="44">
        <v>633</v>
      </c>
      <c r="AM253" s="44">
        <v>14047</v>
      </c>
      <c r="AN253" s="44">
        <v>0.95689999999999997</v>
      </c>
      <c r="AO253" s="44">
        <v>3.2299999999999998E-3</v>
      </c>
      <c r="AP253" s="44">
        <v>4.41E-2</v>
      </c>
      <c r="AQ253" s="44">
        <v>3.3800000000000002E-3</v>
      </c>
      <c r="AR253" s="44">
        <v>170</v>
      </c>
      <c r="AS253" s="44">
        <v>3773</v>
      </c>
      <c r="AT253" s="44">
        <v>0.95740000000000003</v>
      </c>
      <c r="AU253" s="44">
        <v>3.3300000000000001E-3</v>
      </c>
      <c r="AV253" s="44">
        <v>4.3499999999999997E-2</v>
      </c>
      <c r="AW253" s="44">
        <v>3.48E-3</v>
      </c>
      <c r="AX253" s="44">
        <v>156</v>
      </c>
      <c r="AY253" s="44">
        <v>3509</v>
      </c>
    </row>
    <row r="254" spans="9:51" x14ac:dyDescent="0.25">
      <c r="I254" s="44">
        <v>50.75</v>
      </c>
      <c r="J254" s="44">
        <v>0.96450000000000002</v>
      </c>
      <c r="K254" s="44">
        <v>3.0799999999999998E-3</v>
      </c>
      <c r="L254" s="44">
        <v>3.61E-2</v>
      </c>
      <c r="M254" s="44">
        <v>3.1900000000000001E-3</v>
      </c>
      <c r="N254" s="44">
        <v>128</v>
      </c>
      <c r="O254" s="44">
        <v>3482</v>
      </c>
      <c r="P254" s="44">
        <v>0.96540000000000004</v>
      </c>
      <c r="Q254" s="44">
        <v>2.9399999999999999E-3</v>
      </c>
      <c r="R254" s="44">
        <v>3.5200000000000002E-2</v>
      </c>
      <c r="S254" s="44">
        <v>3.0500000000000002E-3</v>
      </c>
      <c r="T254" s="44">
        <v>133</v>
      </c>
      <c r="U254" s="44">
        <v>3716</v>
      </c>
      <c r="V254" s="44">
        <v>0.96840000000000004</v>
      </c>
      <c r="W254" s="44">
        <v>1.73E-3</v>
      </c>
      <c r="X254" s="44">
        <v>3.2099999999999997E-2</v>
      </c>
      <c r="Y254" s="44">
        <v>1.7799999999999999E-3</v>
      </c>
      <c r="Z254" s="44">
        <v>324</v>
      </c>
      <c r="AA254" s="44">
        <v>9940</v>
      </c>
      <c r="AB254" s="44">
        <v>0.96319999999999995</v>
      </c>
      <c r="AC254" s="44">
        <v>1.6299999999999999E-3</v>
      </c>
      <c r="AD254" s="44">
        <v>3.7499999999999999E-2</v>
      </c>
      <c r="AE254" s="44">
        <v>1.6900000000000001E-3</v>
      </c>
      <c r="AF254" s="44">
        <v>491</v>
      </c>
      <c r="AG254" s="44">
        <v>12839</v>
      </c>
      <c r="AH254" s="44">
        <v>0.95650000000000002</v>
      </c>
      <c r="AI254" s="44">
        <v>1.6800000000000001E-3</v>
      </c>
      <c r="AJ254" s="44">
        <v>4.4400000000000002E-2</v>
      </c>
      <c r="AK254" s="44">
        <v>1.7600000000000001E-3</v>
      </c>
      <c r="AL254" s="44">
        <v>638</v>
      </c>
      <c r="AM254" s="44">
        <v>14042</v>
      </c>
      <c r="AN254" s="44">
        <v>0.95689999999999997</v>
      </c>
      <c r="AO254" s="44">
        <v>3.2299999999999998E-3</v>
      </c>
      <c r="AP254" s="44">
        <v>4.41E-2</v>
      </c>
      <c r="AQ254" s="44">
        <v>3.3800000000000002E-3</v>
      </c>
      <c r="AR254" s="44">
        <v>170</v>
      </c>
      <c r="AS254" s="44">
        <v>3773</v>
      </c>
      <c r="AT254" s="44">
        <v>0.95740000000000003</v>
      </c>
      <c r="AU254" s="44">
        <v>3.3300000000000001E-3</v>
      </c>
      <c r="AV254" s="44">
        <v>4.3499999999999997E-2</v>
      </c>
      <c r="AW254" s="44">
        <v>3.48E-3</v>
      </c>
      <c r="AX254" s="44">
        <v>156</v>
      </c>
      <c r="AY254" s="44">
        <v>3509</v>
      </c>
    </row>
    <row r="255" spans="9:51" x14ac:dyDescent="0.25">
      <c r="I255" s="44">
        <v>50.833300000000001</v>
      </c>
      <c r="J255" s="44">
        <v>0.96430000000000005</v>
      </c>
      <c r="K255" s="44">
        <v>3.0899999999999999E-3</v>
      </c>
      <c r="L255" s="44">
        <v>3.6400000000000002E-2</v>
      </c>
      <c r="M255" s="44">
        <v>3.2000000000000002E-3</v>
      </c>
      <c r="N255" s="44">
        <v>129</v>
      </c>
      <c r="O255" s="44">
        <v>3481</v>
      </c>
      <c r="P255" s="44">
        <v>0.9647</v>
      </c>
      <c r="Q255" s="44">
        <v>2.98E-3</v>
      </c>
      <c r="R255" s="44">
        <v>3.5999999999999997E-2</v>
      </c>
      <c r="S255" s="44">
        <v>3.0799999999999998E-3</v>
      </c>
      <c r="T255" s="44">
        <v>136</v>
      </c>
      <c r="U255" s="44">
        <v>3713</v>
      </c>
      <c r="V255" s="44">
        <v>0.96789999999999998</v>
      </c>
      <c r="W255" s="44">
        <v>1.74E-3</v>
      </c>
      <c r="X255" s="44">
        <v>3.2599999999999997E-2</v>
      </c>
      <c r="Y255" s="44">
        <v>1.8E-3</v>
      </c>
      <c r="Z255" s="44">
        <v>329</v>
      </c>
      <c r="AA255" s="44">
        <v>9935</v>
      </c>
      <c r="AB255" s="44">
        <v>0.96289999999999998</v>
      </c>
      <c r="AC255" s="44">
        <v>1.64E-3</v>
      </c>
      <c r="AD255" s="44">
        <v>3.78E-2</v>
      </c>
      <c r="AE255" s="44">
        <v>1.6999999999999999E-3</v>
      </c>
      <c r="AF255" s="44">
        <v>495</v>
      </c>
      <c r="AG255" s="44">
        <v>12835</v>
      </c>
      <c r="AH255" s="44">
        <v>0.95630000000000004</v>
      </c>
      <c r="AI255" s="44">
        <v>1.6900000000000001E-3</v>
      </c>
      <c r="AJ255" s="44">
        <v>4.4600000000000001E-2</v>
      </c>
      <c r="AK255" s="44">
        <v>1.7600000000000001E-3</v>
      </c>
      <c r="AL255" s="44">
        <v>641</v>
      </c>
      <c r="AM255" s="44">
        <v>14039</v>
      </c>
      <c r="AN255" s="44">
        <v>0.95640000000000003</v>
      </c>
      <c r="AO255" s="44">
        <v>3.2499999999999999E-3</v>
      </c>
      <c r="AP255" s="44">
        <v>4.4600000000000001E-2</v>
      </c>
      <c r="AQ255" s="44">
        <v>3.3999999999999998E-3</v>
      </c>
      <c r="AR255" s="44">
        <v>172</v>
      </c>
      <c r="AS255" s="44">
        <v>3771</v>
      </c>
      <c r="AT255" s="44">
        <v>0.95720000000000005</v>
      </c>
      <c r="AU255" s="44">
        <v>3.3400000000000001E-3</v>
      </c>
      <c r="AV255" s="44">
        <v>4.3799999999999999E-2</v>
      </c>
      <c r="AW255" s="44">
        <v>3.49E-3</v>
      </c>
      <c r="AX255" s="44">
        <v>157</v>
      </c>
      <c r="AY255" s="44">
        <v>3508</v>
      </c>
    </row>
    <row r="256" spans="9:51" x14ac:dyDescent="0.25">
      <c r="I256" s="44">
        <v>50.916699999999999</v>
      </c>
      <c r="J256" s="44">
        <v>0.9637</v>
      </c>
      <c r="K256" s="44">
        <v>3.1099999999999999E-3</v>
      </c>
      <c r="L256" s="44">
        <v>3.6999999999999998E-2</v>
      </c>
      <c r="M256" s="44">
        <v>3.2299999999999998E-3</v>
      </c>
      <c r="N256" s="44">
        <v>131</v>
      </c>
      <c r="O256" s="44">
        <v>3479</v>
      </c>
      <c r="P256" s="44">
        <v>0.96440000000000003</v>
      </c>
      <c r="Q256" s="44">
        <v>2.99E-3</v>
      </c>
      <c r="R256" s="44">
        <v>3.6200000000000003E-2</v>
      </c>
      <c r="S256" s="44">
        <v>3.0999999999999999E-3</v>
      </c>
      <c r="T256" s="44">
        <v>137</v>
      </c>
      <c r="U256" s="44">
        <v>3712</v>
      </c>
      <c r="V256" s="44">
        <v>0.96760000000000002</v>
      </c>
      <c r="W256" s="44">
        <v>1.75E-3</v>
      </c>
      <c r="X256" s="44">
        <v>3.3000000000000002E-2</v>
      </c>
      <c r="Y256" s="44">
        <v>1.81E-3</v>
      </c>
      <c r="Z256" s="44">
        <v>333</v>
      </c>
      <c r="AA256" s="44">
        <v>9931</v>
      </c>
      <c r="AB256" s="44">
        <v>0.96250000000000002</v>
      </c>
      <c r="AC256" s="44">
        <v>1.65E-3</v>
      </c>
      <c r="AD256" s="44">
        <v>3.8199999999999998E-2</v>
      </c>
      <c r="AE256" s="44">
        <v>1.7099999999999999E-3</v>
      </c>
      <c r="AF256" s="44">
        <v>500</v>
      </c>
      <c r="AG256" s="44">
        <v>12830</v>
      </c>
      <c r="AH256" s="44">
        <v>0.95589999999999997</v>
      </c>
      <c r="AI256" s="44">
        <v>1.6900000000000001E-3</v>
      </c>
      <c r="AJ256" s="44">
        <v>4.5100000000000001E-2</v>
      </c>
      <c r="AK256" s="44">
        <v>1.7700000000000001E-3</v>
      </c>
      <c r="AL256" s="44">
        <v>647</v>
      </c>
      <c r="AM256" s="44">
        <v>14033</v>
      </c>
      <c r="AN256" s="44">
        <v>0.95640000000000003</v>
      </c>
      <c r="AO256" s="44">
        <v>3.2499999999999999E-3</v>
      </c>
      <c r="AP256" s="44">
        <v>4.4600000000000001E-2</v>
      </c>
      <c r="AQ256" s="44">
        <v>3.3999999999999998E-3</v>
      </c>
      <c r="AR256" s="44">
        <v>172</v>
      </c>
      <c r="AS256" s="44">
        <v>3771</v>
      </c>
      <c r="AT256" s="44">
        <v>0.95720000000000005</v>
      </c>
      <c r="AU256" s="44">
        <v>3.3400000000000001E-3</v>
      </c>
      <c r="AV256" s="44">
        <v>4.3799999999999999E-2</v>
      </c>
      <c r="AW256" s="44">
        <v>3.49E-3</v>
      </c>
      <c r="AX256" s="44">
        <v>157</v>
      </c>
      <c r="AY256" s="44">
        <v>3508</v>
      </c>
    </row>
    <row r="257" spans="9:51" x14ac:dyDescent="0.25">
      <c r="I257" s="44">
        <v>51</v>
      </c>
      <c r="J257" s="44">
        <v>0.96319999999999995</v>
      </c>
      <c r="K257" s="44">
        <v>3.14E-3</v>
      </c>
      <c r="L257" s="44">
        <v>3.7499999999999999E-2</v>
      </c>
      <c r="M257" s="44">
        <v>3.2499999999999999E-3</v>
      </c>
      <c r="N257" s="44">
        <v>133</v>
      </c>
      <c r="O257" s="44">
        <v>3477</v>
      </c>
      <c r="P257" s="44">
        <v>0.96440000000000003</v>
      </c>
      <c r="Q257" s="44">
        <v>2.99E-3</v>
      </c>
      <c r="R257" s="44">
        <v>3.6200000000000003E-2</v>
      </c>
      <c r="S257" s="44">
        <v>3.0999999999999999E-3</v>
      </c>
      <c r="T257" s="44">
        <v>137</v>
      </c>
      <c r="U257" s="44">
        <v>3712</v>
      </c>
      <c r="V257" s="44">
        <v>0.96719999999999995</v>
      </c>
      <c r="W257" s="44">
        <v>1.7600000000000001E-3</v>
      </c>
      <c r="X257" s="44">
        <v>3.3399999999999999E-2</v>
      </c>
      <c r="Y257" s="44">
        <v>1.82E-3</v>
      </c>
      <c r="Z257" s="44">
        <v>337</v>
      </c>
      <c r="AA257" s="44">
        <v>9927</v>
      </c>
      <c r="AB257" s="44">
        <v>0.96230000000000004</v>
      </c>
      <c r="AC257" s="44">
        <v>1.65E-3</v>
      </c>
      <c r="AD257" s="44">
        <v>3.85E-2</v>
      </c>
      <c r="AE257" s="44">
        <v>1.7099999999999999E-3</v>
      </c>
      <c r="AF257" s="44">
        <v>503</v>
      </c>
      <c r="AG257" s="44">
        <v>12827</v>
      </c>
      <c r="AH257" s="44">
        <v>0.95569999999999999</v>
      </c>
      <c r="AI257" s="44">
        <v>1.6999999999999999E-3</v>
      </c>
      <c r="AJ257" s="44">
        <v>4.53E-2</v>
      </c>
      <c r="AK257" s="44">
        <v>1.7799999999999999E-3</v>
      </c>
      <c r="AL257" s="44">
        <v>650</v>
      </c>
      <c r="AM257" s="44">
        <v>14030</v>
      </c>
      <c r="AN257" s="44">
        <v>0.95640000000000003</v>
      </c>
      <c r="AO257" s="44">
        <v>3.2499999999999999E-3</v>
      </c>
      <c r="AP257" s="44">
        <v>4.4600000000000001E-2</v>
      </c>
      <c r="AQ257" s="44">
        <v>3.3999999999999998E-3</v>
      </c>
      <c r="AR257" s="44">
        <v>172</v>
      </c>
      <c r="AS257" s="44">
        <v>3771</v>
      </c>
      <c r="AT257" s="44">
        <v>0.95689999999999997</v>
      </c>
      <c r="AU257" s="44">
        <v>3.3500000000000001E-3</v>
      </c>
      <c r="AV257" s="44">
        <v>4.41E-2</v>
      </c>
      <c r="AW257" s="44">
        <v>3.5100000000000001E-3</v>
      </c>
      <c r="AX257" s="44">
        <v>158</v>
      </c>
      <c r="AY257" s="44">
        <v>3507</v>
      </c>
    </row>
    <row r="258" spans="9:51" x14ac:dyDescent="0.25">
      <c r="I258" s="44">
        <v>51.083300000000001</v>
      </c>
      <c r="J258" s="44">
        <v>0.96199999999999997</v>
      </c>
      <c r="K258" s="44">
        <v>3.1800000000000001E-3</v>
      </c>
      <c r="L258" s="44">
        <v>3.8699999999999998E-2</v>
      </c>
      <c r="M258" s="44">
        <v>3.3E-3</v>
      </c>
      <c r="N258" s="44">
        <v>137</v>
      </c>
      <c r="O258" s="44">
        <v>3473</v>
      </c>
      <c r="P258" s="44">
        <v>0.96389999999999998</v>
      </c>
      <c r="Q258" s="44">
        <v>3.0100000000000001E-3</v>
      </c>
      <c r="R258" s="44">
        <v>3.6799999999999999E-2</v>
      </c>
      <c r="S258" s="44">
        <v>3.1199999999999999E-3</v>
      </c>
      <c r="T258" s="44">
        <v>139</v>
      </c>
      <c r="U258" s="44">
        <v>3710</v>
      </c>
      <c r="V258" s="44">
        <v>0.96699999999999997</v>
      </c>
      <c r="W258" s="44">
        <v>1.7600000000000001E-3</v>
      </c>
      <c r="X258" s="44">
        <v>3.3599999999999998E-2</v>
      </c>
      <c r="Y258" s="44">
        <v>1.82E-3</v>
      </c>
      <c r="Z258" s="44">
        <v>339</v>
      </c>
      <c r="AA258" s="44">
        <v>9925</v>
      </c>
      <c r="AB258" s="44">
        <v>0.96189999999999998</v>
      </c>
      <c r="AC258" s="44">
        <v>1.66E-3</v>
      </c>
      <c r="AD258" s="44">
        <v>3.8800000000000001E-2</v>
      </c>
      <c r="AE258" s="44">
        <v>1.72E-3</v>
      </c>
      <c r="AF258" s="44">
        <v>508</v>
      </c>
      <c r="AG258" s="44">
        <v>12822</v>
      </c>
      <c r="AH258" s="44">
        <v>0.95540000000000003</v>
      </c>
      <c r="AI258" s="44">
        <v>1.6999999999999999E-3</v>
      </c>
      <c r="AJ258" s="44">
        <v>4.5600000000000002E-2</v>
      </c>
      <c r="AK258" s="44">
        <v>1.7799999999999999E-3</v>
      </c>
      <c r="AL258" s="44">
        <v>654</v>
      </c>
      <c r="AM258" s="44">
        <v>14026</v>
      </c>
      <c r="AN258" s="44">
        <v>0.95609999999999995</v>
      </c>
      <c r="AO258" s="44">
        <v>3.2599999999999999E-3</v>
      </c>
      <c r="AP258" s="44">
        <v>4.4900000000000002E-2</v>
      </c>
      <c r="AQ258" s="44">
        <v>3.4099999999999998E-3</v>
      </c>
      <c r="AR258" s="44">
        <v>173</v>
      </c>
      <c r="AS258" s="44">
        <v>3770</v>
      </c>
      <c r="AT258" s="44">
        <v>0.95660000000000001</v>
      </c>
      <c r="AU258" s="44">
        <v>3.3700000000000002E-3</v>
      </c>
      <c r="AV258" s="44">
        <v>4.4299999999999999E-2</v>
      </c>
      <c r="AW258" s="44">
        <v>3.5200000000000001E-3</v>
      </c>
      <c r="AX258" s="44">
        <v>159</v>
      </c>
      <c r="AY258" s="44">
        <v>3506</v>
      </c>
    </row>
    <row r="259" spans="9:51" x14ac:dyDescent="0.25">
      <c r="I259" s="44">
        <v>51.166699999999999</v>
      </c>
      <c r="J259" s="44">
        <v>0.96179999999999999</v>
      </c>
      <c r="K259" s="44">
        <v>3.1900000000000001E-3</v>
      </c>
      <c r="L259" s="44">
        <v>3.9E-2</v>
      </c>
      <c r="M259" s="44">
        <v>3.32E-3</v>
      </c>
      <c r="N259" s="44">
        <v>138</v>
      </c>
      <c r="O259" s="44">
        <v>3472</v>
      </c>
      <c r="P259" s="44">
        <v>0.96389999999999998</v>
      </c>
      <c r="Q259" s="44">
        <v>3.0100000000000001E-3</v>
      </c>
      <c r="R259" s="44">
        <v>3.6799999999999999E-2</v>
      </c>
      <c r="S259" s="44">
        <v>3.1199999999999999E-3</v>
      </c>
      <c r="T259" s="44">
        <v>139</v>
      </c>
      <c r="U259" s="44">
        <v>3710</v>
      </c>
      <c r="V259" s="44">
        <v>0.9667</v>
      </c>
      <c r="W259" s="44">
        <v>1.7700000000000001E-3</v>
      </c>
      <c r="X259" s="44">
        <v>3.39E-2</v>
      </c>
      <c r="Y259" s="44">
        <v>1.83E-3</v>
      </c>
      <c r="Z259" s="44">
        <v>342</v>
      </c>
      <c r="AA259" s="44">
        <v>9922</v>
      </c>
      <c r="AB259" s="44">
        <v>0.9617</v>
      </c>
      <c r="AC259" s="44">
        <v>1.66E-3</v>
      </c>
      <c r="AD259" s="44">
        <v>3.9100000000000003E-2</v>
      </c>
      <c r="AE259" s="44">
        <v>1.73E-3</v>
      </c>
      <c r="AF259" s="44">
        <v>511</v>
      </c>
      <c r="AG259" s="44">
        <v>12819</v>
      </c>
      <c r="AH259" s="44">
        <v>0.95499999999999996</v>
      </c>
      <c r="AI259" s="44">
        <v>1.7099999999999999E-3</v>
      </c>
      <c r="AJ259" s="44">
        <v>4.5999999999999999E-2</v>
      </c>
      <c r="AK259" s="44">
        <v>1.7899999999999999E-3</v>
      </c>
      <c r="AL259" s="44">
        <v>660</v>
      </c>
      <c r="AM259" s="44">
        <v>14020</v>
      </c>
      <c r="AN259" s="44">
        <v>0.95609999999999995</v>
      </c>
      <c r="AO259" s="44">
        <v>3.2599999999999999E-3</v>
      </c>
      <c r="AP259" s="44">
        <v>4.4900000000000002E-2</v>
      </c>
      <c r="AQ259" s="44">
        <v>3.4099999999999998E-3</v>
      </c>
      <c r="AR259" s="44">
        <v>173</v>
      </c>
      <c r="AS259" s="44">
        <v>3770</v>
      </c>
      <c r="AT259" s="44">
        <v>0.95660000000000001</v>
      </c>
      <c r="AU259" s="44">
        <v>3.3700000000000002E-3</v>
      </c>
      <c r="AV259" s="44">
        <v>4.4299999999999999E-2</v>
      </c>
      <c r="AW259" s="44">
        <v>3.5200000000000001E-3</v>
      </c>
      <c r="AX259" s="44">
        <v>159</v>
      </c>
      <c r="AY259" s="44">
        <v>3506</v>
      </c>
    </row>
    <row r="260" spans="9:51" x14ac:dyDescent="0.25">
      <c r="I260" s="44">
        <v>51.25</v>
      </c>
      <c r="J260" s="44">
        <v>0.96179999999999999</v>
      </c>
      <c r="K260" s="44">
        <v>3.1900000000000001E-3</v>
      </c>
      <c r="L260" s="44">
        <v>3.9E-2</v>
      </c>
      <c r="M260" s="44">
        <v>3.32E-3</v>
      </c>
      <c r="N260" s="44">
        <v>138</v>
      </c>
      <c r="O260" s="44">
        <v>3472</v>
      </c>
      <c r="P260" s="44">
        <v>0.96340000000000003</v>
      </c>
      <c r="Q260" s="44">
        <v>3.0300000000000001E-3</v>
      </c>
      <c r="R260" s="44">
        <v>3.73E-2</v>
      </c>
      <c r="S260" s="44">
        <v>3.14E-3</v>
      </c>
      <c r="T260" s="44">
        <v>141</v>
      </c>
      <c r="U260" s="44">
        <v>3708</v>
      </c>
      <c r="V260" s="44">
        <v>0.96660000000000001</v>
      </c>
      <c r="W260" s="44">
        <v>1.7700000000000001E-3</v>
      </c>
      <c r="X260" s="44">
        <v>3.4000000000000002E-2</v>
      </c>
      <c r="Y260" s="44">
        <v>1.8400000000000001E-3</v>
      </c>
      <c r="Z260" s="44">
        <v>343</v>
      </c>
      <c r="AA260" s="44">
        <v>9921</v>
      </c>
      <c r="AB260" s="44">
        <v>0.96140000000000003</v>
      </c>
      <c r="AC260" s="44">
        <v>1.67E-3</v>
      </c>
      <c r="AD260" s="44">
        <v>3.9399999999999998E-2</v>
      </c>
      <c r="AE260" s="44">
        <v>1.74E-3</v>
      </c>
      <c r="AF260" s="44">
        <v>515</v>
      </c>
      <c r="AG260" s="44">
        <v>12815</v>
      </c>
      <c r="AH260" s="44">
        <v>0.95469999999999999</v>
      </c>
      <c r="AI260" s="44">
        <v>1.72E-3</v>
      </c>
      <c r="AJ260" s="44">
        <v>4.6399999999999997E-2</v>
      </c>
      <c r="AK260" s="44">
        <v>1.8E-3</v>
      </c>
      <c r="AL260" s="44">
        <v>665</v>
      </c>
      <c r="AM260" s="44">
        <v>14015</v>
      </c>
      <c r="AN260" s="44">
        <v>0.9556</v>
      </c>
      <c r="AO260" s="44">
        <v>3.2799999999999999E-3</v>
      </c>
      <c r="AP260" s="44">
        <v>4.5400000000000003E-2</v>
      </c>
      <c r="AQ260" s="44">
        <v>3.4299999999999999E-3</v>
      </c>
      <c r="AR260" s="44">
        <v>175</v>
      </c>
      <c r="AS260" s="44">
        <v>3768</v>
      </c>
      <c r="AT260" s="44">
        <v>0.95630000000000004</v>
      </c>
      <c r="AU260" s="44">
        <v>3.3800000000000002E-3</v>
      </c>
      <c r="AV260" s="44">
        <v>4.4600000000000001E-2</v>
      </c>
      <c r="AW260" s="44">
        <v>3.5300000000000002E-3</v>
      </c>
      <c r="AX260" s="44">
        <v>160</v>
      </c>
      <c r="AY260" s="44">
        <v>3505</v>
      </c>
    </row>
    <row r="261" spans="9:51" x14ac:dyDescent="0.25">
      <c r="I261" s="44">
        <v>51.333300000000001</v>
      </c>
      <c r="J261" s="44">
        <v>0.9607</v>
      </c>
      <c r="K261" s="44">
        <v>3.2399999999999998E-3</v>
      </c>
      <c r="L261" s="44">
        <v>4.0099999999999997E-2</v>
      </c>
      <c r="M261" s="44">
        <v>3.3700000000000002E-3</v>
      </c>
      <c r="N261" s="44">
        <v>142</v>
      </c>
      <c r="O261" s="44">
        <v>3468</v>
      </c>
      <c r="P261" s="44">
        <v>0.96340000000000003</v>
      </c>
      <c r="Q261" s="44">
        <v>3.0300000000000001E-3</v>
      </c>
      <c r="R261" s="44">
        <v>3.73E-2</v>
      </c>
      <c r="S261" s="44">
        <v>3.14E-3</v>
      </c>
      <c r="T261" s="44">
        <v>141</v>
      </c>
      <c r="U261" s="44">
        <v>3708</v>
      </c>
      <c r="V261" s="44">
        <v>0.96630000000000005</v>
      </c>
      <c r="W261" s="44">
        <v>1.7799999999999999E-3</v>
      </c>
      <c r="X261" s="44">
        <v>3.4299999999999997E-2</v>
      </c>
      <c r="Y261" s="44">
        <v>1.8400000000000001E-3</v>
      </c>
      <c r="Z261" s="44">
        <v>346</v>
      </c>
      <c r="AA261" s="44">
        <v>9918</v>
      </c>
      <c r="AB261" s="44">
        <v>0.9607</v>
      </c>
      <c r="AC261" s="44">
        <v>1.6800000000000001E-3</v>
      </c>
      <c r="AD261" s="44">
        <v>4.0099999999999997E-2</v>
      </c>
      <c r="AE261" s="44">
        <v>1.75E-3</v>
      </c>
      <c r="AF261" s="44">
        <v>524</v>
      </c>
      <c r="AG261" s="44">
        <v>12806</v>
      </c>
      <c r="AH261" s="44">
        <v>0.95430000000000004</v>
      </c>
      <c r="AI261" s="44">
        <v>1.72E-3</v>
      </c>
      <c r="AJ261" s="44">
        <v>4.6800000000000001E-2</v>
      </c>
      <c r="AK261" s="44">
        <v>1.81E-3</v>
      </c>
      <c r="AL261" s="44">
        <v>671</v>
      </c>
      <c r="AM261" s="44">
        <v>14009</v>
      </c>
      <c r="AN261" s="44">
        <v>0.95509999999999995</v>
      </c>
      <c r="AO261" s="44">
        <v>3.3E-3</v>
      </c>
      <c r="AP261" s="44">
        <v>4.5900000000000003E-2</v>
      </c>
      <c r="AQ261" s="44">
        <v>3.4499999999999999E-3</v>
      </c>
      <c r="AR261" s="44">
        <v>177</v>
      </c>
      <c r="AS261" s="44">
        <v>3766</v>
      </c>
      <c r="AT261" s="44">
        <v>0.95609999999999995</v>
      </c>
      <c r="AU261" s="44">
        <v>3.3899999999999998E-3</v>
      </c>
      <c r="AV261" s="44">
        <v>4.4900000000000002E-2</v>
      </c>
      <c r="AW261" s="44">
        <v>3.5400000000000002E-3</v>
      </c>
      <c r="AX261" s="44">
        <v>161</v>
      </c>
      <c r="AY261" s="44">
        <v>3504</v>
      </c>
    </row>
    <row r="262" spans="9:51" x14ac:dyDescent="0.25">
      <c r="I262" s="44">
        <v>51.416699999999999</v>
      </c>
      <c r="J262" s="44">
        <v>0.96009999999999995</v>
      </c>
      <c r="K262" s="44">
        <v>3.2599999999999999E-3</v>
      </c>
      <c r="L262" s="44">
        <v>4.07E-2</v>
      </c>
      <c r="M262" s="44">
        <v>3.3899999999999998E-3</v>
      </c>
      <c r="N262" s="44">
        <v>144</v>
      </c>
      <c r="O262" s="44">
        <v>3466</v>
      </c>
      <c r="P262" s="44">
        <v>0.96340000000000003</v>
      </c>
      <c r="Q262" s="44">
        <v>3.0300000000000001E-3</v>
      </c>
      <c r="R262" s="44">
        <v>3.73E-2</v>
      </c>
      <c r="S262" s="44">
        <v>3.14E-3</v>
      </c>
      <c r="T262" s="44">
        <v>141</v>
      </c>
      <c r="U262" s="44">
        <v>3708</v>
      </c>
      <c r="V262" s="44">
        <v>0.96589999999999998</v>
      </c>
      <c r="W262" s="44">
        <v>1.7899999999999999E-3</v>
      </c>
      <c r="X262" s="44">
        <v>3.4700000000000002E-2</v>
      </c>
      <c r="Y262" s="44">
        <v>1.8500000000000001E-3</v>
      </c>
      <c r="Z262" s="44">
        <v>350</v>
      </c>
      <c r="AA262" s="44">
        <v>9914</v>
      </c>
      <c r="AB262" s="44">
        <v>0.96020000000000005</v>
      </c>
      <c r="AC262" s="44">
        <v>1.6900000000000001E-3</v>
      </c>
      <c r="AD262" s="44">
        <v>4.0599999999999997E-2</v>
      </c>
      <c r="AE262" s="44">
        <v>1.7600000000000001E-3</v>
      </c>
      <c r="AF262" s="44">
        <v>530</v>
      </c>
      <c r="AG262" s="44">
        <v>12800</v>
      </c>
      <c r="AH262" s="44">
        <v>0.95399999999999996</v>
      </c>
      <c r="AI262" s="44">
        <v>1.73E-3</v>
      </c>
      <c r="AJ262" s="44">
        <v>4.7100000000000003E-2</v>
      </c>
      <c r="AK262" s="44">
        <v>1.81E-3</v>
      </c>
      <c r="AL262" s="44">
        <v>676</v>
      </c>
      <c r="AM262" s="44">
        <v>14004</v>
      </c>
      <c r="AN262" s="44">
        <v>0.95489999999999997</v>
      </c>
      <c r="AO262" s="44">
        <v>3.31E-3</v>
      </c>
      <c r="AP262" s="44">
        <v>4.6199999999999998E-2</v>
      </c>
      <c r="AQ262" s="44">
        <v>3.46E-3</v>
      </c>
      <c r="AR262" s="44">
        <v>178</v>
      </c>
      <c r="AS262" s="44">
        <v>3765</v>
      </c>
      <c r="AT262" s="44">
        <v>0.95550000000000002</v>
      </c>
      <c r="AU262" s="44">
        <v>3.4099999999999998E-3</v>
      </c>
      <c r="AV262" s="44">
        <v>4.5499999999999999E-2</v>
      </c>
      <c r="AW262" s="44">
        <v>3.5599999999999998E-3</v>
      </c>
      <c r="AX262" s="44">
        <v>163</v>
      </c>
      <c r="AY262" s="44">
        <v>3502</v>
      </c>
    </row>
    <row r="263" spans="9:51" x14ac:dyDescent="0.25">
      <c r="I263" s="44">
        <v>51.5</v>
      </c>
      <c r="J263" s="44">
        <v>0.95979999999999999</v>
      </c>
      <c r="K263" s="44">
        <v>3.2699999999999999E-3</v>
      </c>
      <c r="L263" s="44">
        <v>4.1000000000000002E-2</v>
      </c>
      <c r="M263" s="44">
        <v>3.3999999999999998E-3</v>
      </c>
      <c r="N263" s="44">
        <v>145</v>
      </c>
      <c r="O263" s="44">
        <v>3465</v>
      </c>
      <c r="P263" s="44">
        <v>0.96340000000000003</v>
      </c>
      <c r="Q263" s="44">
        <v>3.0300000000000001E-3</v>
      </c>
      <c r="R263" s="44">
        <v>3.73E-2</v>
      </c>
      <c r="S263" s="44">
        <v>3.14E-3</v>
      </c>
      <c r="T263" s="44">
        <v>141</v>
      </c>
      <c r="U263" s="44">
        <v>3708</v>
      </c>
      <c r="V263" s="44">
        <v>0.96550000000000002</v>
      </c>
      <c r="W263" s="44">
        <v>1.8E-3</v>
      </c>
      <c r="X263" s="44">
        <v>3.5099999999999999E-2</v>
      </c>
      <c r="Y263" s="44">
        <v>1.8699999999999999E-3</v>
      </c>
      <c r="Z263" s="44">
        <v>354</v>
      </c>
      <c r="AA263" s="44">
        <v>9910</v>
      </c>
      <c r="AB263" s="44">
        <v>0.95989999999999998</v>
      </c>
      <c r="AC263" s="44">
        <v>1.6999999999999999E-3</v>
      </c>
      <c r="AD263" s="44">
        <v>4.1000000000000002E-2</v>
      </c>
      <c r="AE263" s="44">
        <v>1.7700000000000001E-3</v>
      </c>
      <c r="AF263" s="44">
        <v>535</v>
      </c>
      <c r="AG263" s="44">
        <v>12795</v>
      </c>
      <c r="AH263" s="44">
        <v>0.95369999999999999</v>
      </c>
      <c r="AI263" s="44">
        <v>1.73E-3</v>
      </c>
      <c r="AJ263" s="44">
        <v>4.7300000000000002E-2</v>
      </c>
      <c r="AK263" s="44">
        <v>1.82E-3</v>
      </c>
      <c r="AL263" s="44">
        <v>679</v>
      </c>
      <c r="AM263" s="44">
        <v>14001</v>
      </c>
      <c r="AN263" s="44">
        <v>0.95430000000000004</v>
      </c>
      <c r="AO263" s="44">
        <v>3.32E-3</v>
      </c>
      <c r="AP263" s="44">
        <v>4.6699999999999998E-2</v>
      </c>
      <c r="AQ263" s="44">
        <v>3.48E-3</v>
      </c>
      <c r="AR263" s="44">
        <v>180</v>
      </c>
      <c r="AS263" s="44">
        <v>3763</v>
      </c>
      <c r="AT263" s="44">
        <v>0.95440000000000003</v>
      </c>
      <c r="AU263" s="44">
        <v>3.4399999999999999E-3</v>
      </c>
      <c r="AV263" s="44">
        <v>4.6600000000000003E-2</v>
      </c>
      <c r="AW263" s="44">
        <v>3.6099999999999999E-3</v>
      </c>
      <c r="AX263" s="44">
        <v>167</v>
      </c>
      <c r="AY263" s="44">
        <v>3498</v>
      </c>
    </row>
    <row r="264" spans="9:51" x14ac:dyDescent="0.25">
      <c r="I264" s="44">
        <v>51.583300000000001</v>
      </c>
      <c r="J264" s="44">
        <v>0.95979999999999999</v>
      </c>
      <c r="K264" s="44">
        <v>3.2699999999999999E-3</v>
      </c>
      <c r="L264" s="44">
        <v>4.1000000000000002E-2</v>
      </c>
      <c r="M264" s="44">
        <v>3.3999999999999998E-3</v>
      </c>
      <c r="N264" s="44">
        <v>145</v>
      </c>
      <c r="O264" s="44">
        <v>3465</v>
      </c>
      <c r="P264" s="44">
        <v>0.96309999999999996</v>
      </c>
      <c r="Q264" s="44">
        <v>3.0400000000000002E-3</v>
      </c>
      <c r="R264" s="44">
        <v>3.7600000000000001E-2</v>
      </c>
      <c r="S264" s="44">
        <v>3.15E-3</v>
      </c>
      <c r="T264" s="44">
        <v>142</v>
      </c>
      <c r="U264" s="44">
        <v>3707</v>
      </c>
      <c r="V264" s="44">
        <v>0.96519999999999995</v>
      </c>
      <c r="W264" s="44">
        <v>1.81E-3</v>
      </c>
      <c r="X264" s="44">
        <v>3.5400000000000001E-2</v>
      </c>
      <c r="Y264" s="44">
        <v>1.8699999999999999E-3</v>
      </c>
      <c r="Z264" s="44">
        <v>357</v>
      </c>
      <c r="AA264" s="44">
        <v>9907</v>
      </c>
      <c r="AB264" s="44">
        <v>0.95960000000000001</v>
      </c>
      <c r="AC264" s="44">
        <v>1.7099999999999999E-3</v>
      </c>
      <c r="AD264" s="44">
        <v>4.1300000000000003E-2</v>
      </c>
      <c r="AE264" s="44">
        <v>1.7799999999999999E-3</v>
      </c>
      <c r="AF264" s="44">
        <v>539</v>
      </c>
      <c r="AG264" s="44">
        <v>12791</v>
      </c>
      <c r="AH264" s="44">
        <v>0.95330000000000004</v>
      </c>
      <c r="AI264" s="44">
        <v>1.74E-3</v>
      </c>
      <c r="AJ264" s="44">
        <v>4.7800000000000002E-2</v>
      </c>
      <c r="AK264" s="44">
        <v>1.83E-3</v>
      </c>
      <c r="AL264" s="44">
        <v>685</v>
      </c>
      <c r="AM264" s="44">
        <v>13995</v>
      </c>
      <c r="AN264" s="44">
        <v>0.95279999999999998</v>
      </c>
      <c r="AO264" s="44">
        <v>3.3800000000000002E-3</v>
      </c>
      <c r="AP264" s="44">
        <v>4.8300000000000003E-2</v>
      </c>
      <c r="AQ264" s="44">
        <v>3.5400000000000002E-3</v>
      </c>
      <c r="AR264" s="44">
        <v>186</v>
      </c>
      <c r="AS264" s="44">
        <v>3757</v>
      </c>
      <c r="AT264" s="44">
        <v>0.95330000000000004</v>
      </c>
      <c r="AU264" s="44">
        <v>3.48E-3</v>
      </c>
      <c r="AV264" s="44">
        <v>4.7800000000000002E-2</v>
      </c>
      <c r="AW264" s="44">
        <v>3.65E-3</v>
      </c>
      <c r="AX264" s="44">
        <v>171</v>
      </c>
      <c r="AY264" s="44">
        <v>3494</v>
      </c>
    </row>
    <row r="265" spans="9:51" x14ac:dyDescent="0.25">
      <c r="I265" s="44">
        <v>51.666699999999999</v>
      </c>
      <c r="J265" s="44">
        <v>0.95960000000000001</v>
      </c>
      <c r="K265" s="44">
        <v>3.2799999999999999E-3</v>
      </c>
      <c r="L265" s="44">
        <v>4.1300000000000003E-2</v>
      </c>
      <c r="M265" s="44">
        <v>3.4199999999999999E-3</v>
      </c>
      <c r="N265" s="44">
        <v>146</v>
      </c>
      <c r="O265" s="44">
        <v>3464</v>
      </c>
      <c r="P265" s="44">
        <v>0.96260000000000001</v>
      </c>
      <c r="Q265" s="44">
        <v>3.0599999999999998E-3</v>
      </c>
      <c r="R265" s="44">
        <v>3.8100000000000002E-2</v>
      </c>
      <c r="S265" s="44">
        <v>3.1800000000000001E-3</v>
      </c>
      <c r="T265" s="44">
        <v>144</v>
      </c>
      <c r="U265" s="44">
        <v>3705</v>
      </c>
      <c r="V265" s="44">
        <v>0.96460000000000001</v>
      </c>
      <c r="W265" s="44">
        <v>1.82E-3</v>
      </c>
      <c r="X265" s="44">
        <v>3.5999999999999997E-2</v>
      </c>
      <c r="Y265" s="44">
        <v>1.89E-3</v>
      </c>
      <c r="Z265" s="44">
        <v>363</v>
      </c>
      <c r="AA265" s="44">
        <v>9901</v>
      </c>
      <c r="AB265" s="44">
        <v>0.95889999999999997</v>
      </c>
      <c r="AC265" s="44">
        <v>1.72E-3</v>
      </c>
      <c r="AD265" s="44">
        <v>4.2000000000000003E-2</v>
      </c>
      <c r="AE265" s="44">
        <v>1.7899999999999999E-3</v>
      </c>
      <c r="AF265" s="44">
        <v>548</v>
      </c>
      <c r="AG265" s="44">
        <v>12782</v>
      </c>
      <c r="AH265" s="44">
        <v>0.95309999999999995</v>
      </c>
      <c r="AI265" s="44">
        <v>1.75E-3</v>
      </c>
      <c r="AJ265" s="44">
        <v>4.8099999999999997E-2</v>
      </c>
      <c r="AK265" s="44">
        <v>1.83E-3</v>
      </c>
      <c r="AL265" s="44">
        <v>689</v>
      </c>
      <c r="AM265" s="44">
        <v>13991</v>
      </c>
      <c r="AN265" s="44">
        <v>0.95279999999999998</v>
      </c>
      <c r="AO265" s="44">
        <v>3.3800000000000002E-3</v>
      </c>
      <c r="AP265" s="44">
        <v>4.8300000000000003E-2</v>
      </c>
      <c r="AQ265" s="44">
        <v>3.5400000000000002E-3</v>
      </c>
      <c r="AR265" s="44">
        <v>186</v>
      </c>
      <c r="AS265" s="44">
        <v>3757</v>
      </c>
      <c r="AT265" s="44">
        <v>0.95199999999999996</v>
      </c>
      <c r="AU265" s="44">
        <v>3.5300000000000002E-3</v>
      </c>
      <c r="AV265" s="44">
        <v>4.9200000000000001E-2</v>
      </c>
      <c r="AW265" s="44">
        <v>3.7100000000000002E-3</v>
      </c>
      <c r="AX265" s="44">
        <v>176</v>
      </c>
      <c r="AY265" s="44">
        <v>3489</v>
      </c>
    </row>
    <row r="266" spans="9:51" x14ac:dyDescent="0.25">
      <c r="I266" s="44">
        <v>51.75</v>
      </c>
      <c r="J266" s="44">
        <v>0.95930000000000004</v>
      </c>
      <c r="K266" s="44">
        <v>3.29E-3</v>
      </c>
      <c r="L266" s="44">
        <v>4.1599999999999998E-2</v>
      </c>
      <c r="M266" s="44">
        <v>3.4299999999999999E-3</v>
      </c>
      <c r="N266" s="44">
        <v>147</v>
      </c>
      <c r="O266" s="44">
        <v>3463</v>
      </c>
      <c r="P266" s="44">
        <v>0.96179999999999999</v>
      </c>
      <c r="Q266" s="44">
        <v>3.0899999999999999E-3</v>
      </c>
      <c r="R266" s="44">
        <v>3.8899999999999997E-2</v>
      </c>
      <c r="S266" s="44">
        <v>3.2100000000000002E-3</v>
      </c>
      <c r="T266" s="44">
        <v>147</v>
      </c>
      <c r="U266" s="44">
        <v>3702</v>
      </c>
      <c r="V266" s="44">
        <v>0.96419999999999995</v>
      </c>
      <c r="W266" s="44">
        <v>1.83E-3</v>
      </c>
      <c r="X266" s="44">
        <v>3.6400000000000002E-2</v>
      </c>
      <c r="Y266" s="44">
        <v>1.9E-3</v>
      </c>
      <c r="Z266" s="44">
        <v>367</v>
      </c>
      <c r="AA266" s="44">
        <v>9897</v>
      </c>
      <c r="AB266" s="44">
        <v>0.9587</v>
      </c>
      <c r="AC266" s="44">
        <v>1.72E-3</v>
      </c>
      <c r="AD266" s="44">
        <v>4.2099999999999999E-2</v>
      </c>
      <c r="AE266" s="44">
        <v>1.8E-3</v>
      </c>
      <c r="AF266" s="44">
        <v>550</v>
      </c>
      <c r="AG266" s="44">
        <v>12780</v>
      </c>
      <c r="AH266" s="44">
        <v>0.9526</v>
      </c>
      <c r="AI266" s="44">
        <v>1.75E-3</v>
      </c>
      <c r="AJ266" s="44">
        <v>4.8599999999999997E-2</v>
      </c>
      <c r="AK266" s="44">
        <v>1.8400000000000001E-3</v>
      </c>
      <c r="AL266" s="44">
        <v>696</v>
      </c>
      <c r="AM266" s="44">
        <v>13984</v>
      </c>
      <c r="AN266" s="44">
        <v>0.9526</v>
      </c>
      <c r="AO266" s="44">
        <v>3.3800000000000002E-3</v>
      </c>
      <c r="AP266" s="44">
        <v>4.8599999999999997E-2</v>
      </c>
      <c r="AQ266" s="44">
        <v>3.5500000000000002E-3</v>
      </c>
      <c r="AR266" s="44">
        <v>187</v>
      </c>
      <c r="AS266" s="44">
        <v>3756</v>
      </c>
      <c r="AT266" s="44">
        <v>0.95140000000000002</v>
      </c>
      <c r="AU266" s="44">
        <v>3.5500000000000002E-3</v>
      </c>
      <c r="AV266" s="44">
        <v>4.9799999999999997E-2</v>
      </c>
      <c r="AW266" s="44">
        <v>3.7299999999999998E-3</v>
      </c>
      <c r="AX266" s="44">
        <v>178</v>
      </c>
      <c r="AY266" s="44">
        <v>3487</v>
      </c>
    </row>
    <row r="267" spans="9:51" x14ac:dyDescent="0.25">
      <c r="I267" s="44">
        <v>51.833300000000001</v>
      </c>
      <c r="J267" s="44">
        <v>0.95899999999999996</v>
      </c>
      <c r="K267" s="44">
        <v>3.3E-3</v>
      </c>
      <c r="L267" s="44">
        <v>4.1799999999999997E-2</v>
      </c>
      <c r="M267" s="44">
        <v>3.4399999999999999E-3</v>
      </c>
      <c r="N267" s="44">
        <v>148</v>
      </c>
      <c r="O267" s="44">
        <v>3462</v>
      </c>
      <c r="P267" s="44">
        <v>0.96099999999999997</v>
      </c>
      <c r="Q267" s="44">
        <v>3.1199999999999999E-3</v>
      </c>
      <c r="R267" s="44">
        <v>3.9699999999999999E-2</v>
      </c>
      <c r="S267" s="44">
        <v>3.2399999999999998E-3</v>
      </c>
      <c r="T267" s="44">
        <v>150</v>
      </c>
      <c r="U267" s="44">
        <v>3699</v>
      </c>
      <c r="V267" s="44">
        <v>0.96389999999999998</v>
      </c>
      <c r="W267" s="44">
        <v>1.8400000000000001E-3</v>
      </c>
      <c r="X267" s="44">
        <v>3.6799999999999999E-2</v>
      </c>
      <c r="Y267" s="44">
        <v>1.91E-3</v>
      </c>
      <c r="Z267" s="44">
        <v>371</v>
      </c>
      <c r="AA267" s="44">
        <v>9893</v>
      </c>
      <c r="AB267" s="44">
        <v>0.95840000000000003</v>
      </c>
      <c r="AC267" s="44">
        <v>1.73E-3</v>
      </c>
      <c r="AD267" s="44">
        <v>4.24E-2</v>
      </c>
      <c r="AE267" s="44">
        <v>1.8E-3</v>
      </c>
      <c r="AF267" s="44">
        <v>554</v>
      </c>
      <c r="AG267" s="44">
        <v>12776</v>
      </c>
      <c r="AH267" s="44">
        <v>0.95189999999999997</v>
      </c>
      <c r="AI267" s="44">
        <v>1.7700000000000001E-3</v>
      </c>
      <c r="AJ267" s="44">
        <v>4.9299999999999997E-2</v>
      </c>
      <c r="AK267" s="44">
        <v>1.8500000000000001E-3</v>
      </c>
      <c r="AL267" s="44">
        <v>706</v>
      </c>
      <c r="AM267" s="44">
        <v>13974</v>
      </c>
      <c r="AN267" s="44">
        <v>0.9526</v>
      </c>
      <c r="AO267" s="44">
        <v>3.3800000000000002E-3</v>
      </c>
      <c r="AP267" s="44">
        <v>4.8599999999999997E-2</v>
      </c>
      <c r="AQ267" s="44">
        <v>3.5500000000000002E-3</v>
      </c>
      <c r="AR267" s="44">
        <v>187</v>
      </c>
      <c r="AS267" s="44">
        <v>3756</v>
      </c>
      <c r="AT267" s="44">
        <v>0.95120000000000005</v>
      </c>
      <c r="AU267" s="44">
        <v>3.5599999999999998E-3</v>
      </c>
      <c r="AV267" s="44">
        <v>5.0099999999999999E-2</v>
      </c>
      <c r="AW267" s="44">
        <v>3.7399999999999998E-3</v>
      </c>
      <c r="AX267" s="44">
        <v>179</v>
      </c>
      <c r="AY267" s="44">
        <v>3486</v>
      </c>
    </row>
    <row r="268" spans="9:51" x14ac:dyDescent="0.25">
      <c r="I268" s="44">
        <v>51.916699999999999</v>
      </c>
      <c r="J268" s="44">
        <v>0.95820000000000005</v>
      </c>
      <c r="K268" s="44">
        <v>3.3300000000000001E-3</v>
      </c>
      <c r="L268" s="44">
        <v>4.2700000000000002E-2</v>
      </c>
      <c r="M268" s="44">
        <v>3.48E-3</v>
      </c>
      <c r="N268" s="44">
        <v>151</v>
      </c>
      <c r="O268" s="44">
        <v>3459</v>
      </c>
      <c r="P268" s="44">
        <v>0.96099999999999997</v>
      </c>
      <c r="Q268" s="44">
        <v>3.1199999999999999E-3</v>
      </c>
      <c r="R268" s="44">
        <v>3.9699999999999999E-2</v>
      </c>
      <c r="S268" s="44">
        <v>3.2399999999999998E-3</v>
      </c>
      <c r="T268" s="44">
        <v>150</v>
      </c>
      <c r="U268" s="44">
        <v>3699</v>
      </c>
      <c r="V268" s="44">
        <v>0.96350000000000002</v>
      </c>
      <c r="W268" s="44">
        <v>1.8500000000000001E-3</v>
      </c>
      <c r="X268" s="44">
        <v>3.7199999999999997E-2</v>
      </c>
      <c r="Y268" s="44">
        <v>1.92E-3</v>
      </c>
      <c r="Z268" s="44">
        <v>375</v>
      </c>
      <c r="AA268" s="44">
        <v>9889</v>
      </c>
      <c r="AB268" s="44">
        <v>0.95820000000000005</v>
      </c>
      <c r="AC268" s="44">
        <v>1.73E-3</v>
      </c>
      <c r="AD268" s="44">
        <v>4.2700000000000002E-2</v>
      </c>
      <c r="AE268" s="44">
        <v>1.81E-3</v>
      </c>
      <c r="AF268" s="44">
        <v>557</v>
      </c>
      <c r="AG268" s="44">
        <v>12773</v>
      </c>
      <c r="AH268" s="44">
        <v>0.95140000000000002</v>
      </c>
      <c r="AI268" s="44">
        <v>1.7700000000000001E-3</v>
      </c>
      <c r="AJ268" s="44">
        <v>4.9799999999999997E-2</v>
      </c>
      <c r="AK268" s="44">
        <v>1.8600000000000001E-3</v>
      </c>
      <c r="AL268" s="44">
        <v>713</v>
      </c>
      <c r="AM268" s="44">
        <v>13967</v>
      </c>
      <c r="AN268" s="44">
        <v>0.9526</v>
      </c>
      <c r="AO268" s="44">
        <v>3.3800000000000002E-3</v>
      </c>
      <c r="AP268" s="44">
        <v>4.8599999999999997E-2</v>
      </c>
      <c r="AQ268" s="44">
        <v>3.5500000000000002E-3</v>
      </c>
      <c r="AR268" s="44">
        <v>187</v>
      </c>
      <c r="AS268" s="44">
        <v>3756</v>
      </c>
      <c r="AT268" s="44">
        <v>0.95089999999999997</v>
      </c>
      <c r="AU268" s="44">
        <v>3.5699999999999998E-3</v>
      </c>
      <c r="AV268" s="44">
        <v>5.0299999999999997E-2</v>
      </c>
      <c r="AW268" s="44">
        <v>3.7499999999999999E-3</v>
      </c>
      <c r="AX268" s="44">
        <v>180</v>
      </c>
      <c r="AY268" s="44">
        <v>3485</v>
      </c>
    </row>
    <row r="269" spans="9:51" x14ac:dyDescent="0.25">
      <c r="I269" s="44">
        <v>52</v>
      </c>
      <c r="J269" s="44">
        <v>0.95730000000000004</v>
      </c>
      <c r="K269" s="44">
        <v>3.3600000000000001E-3</v>
      </c>
      <c r="L269" s="44">
        <v>4.36E-2</v>
      </c>
      <c r="M269" s="44">
        <v>3.5100000000000001E-3</v>
      </c>
      <c r="N269" s="44">
        <v>154</v>
      </c>
      <c r="O269" s="44">
        <v>3456</v>
      </c>
      <c r="P269" s="44">
        <v>0.96050000000000002</v>
      </c>
      <c r="Q269" s="44">
        <v>3.14E-3</v>
      </c>
      <c r="R269" s="44">
        <v>4.0300000000000002E-2</v>
      </c>
      <c r="S269" s="44">
        <v>3.2699999999999999E-3</v>
      </c>
      <c r="T269" s="44">
        <v>152</v>
      </c>
      <c r="U269" s="44">
        <v>3697</v>
      </c>
      <c r="V269" s="44">
        <v>0.96299999999999997</v>
      </c>
      <c r="W269" s="44">
        <v>1.8600000000000001E-3</v>
      </c>
      <c r="X269" s="44">
        <v>3.7699999999999997E-2</v>
      </c>
      <c r="Y269" s="44">
        <v>1.9400000000000001E-3</v>
      </c>
      <c r="Z269" s="44">
        <v>380</v>
      </c>
      <c r="AA269" s="44">
        <v>9884</v>
      </c>
      <c r="AB269" s="44">
        <v>0.9577</v>
      </c>
      <c r="AC269" s="44">
        <v>1.74E-3</v>
      </c>
      <c r="AD269" s="44">
        <v>4.3200000000000002E-2</v>
      </c>
      <c r="AE269" s="44">
        <v>1.82E-3</v>
      </c>
      <c r="AF269" s="44">
        <v>564</v>
      </c>
      <c r="AG269" s="44">
        <v>12766</v>
      </c>
      <c r="AH269" s="44">
        <v>0.95089999999999997</v>
      </c>
      <c r="AI269" s="44">
        <v>1.7799999999999999E-3</v>
      </c>
      <c r="AJ269" s="44">
        <v>5.04E-2</v>
      </c>
      <c r="AK269" s="44">
        <v>1.8799999999999999E-3</v>
      </c>
      <c r="AL269" s="44">
        <v>721</v>
      </c>
      <c r="AM269" s="44">
        <v>13959</v>
      </c>
      <c r="AN269" s="44">
        <v>0.95209999999999995</v>
      </c>
      <c r="AO269" s="44">
        <v>3.3999999999999998E-3</v>
      </c>
      <c r="AP269" s="44">
        <v>4.9099999999999998E-2</v>
      </c>
      <c r="AQ269" s="44">
        <v>3.5699999999999998E-3</v>
      </c>
      <c r="AR269" s="44">
        <v>189</v>
      </c>
      <c r="AS269" s="44">
        <v>3754</v>
      </c>
      <c r="AT269" s="44">
        <v>0.95030000000000003</v>
      </c>
      <c r="AU269" s="44">
        <v>3.5899999999999999E-3</v>
      </c>
      <c r="AV269" s="44">
        <v>5.0900000000000001E-2</v>
      </c>
      <c r="AW269" s="44">
        <v>3.7699999999999999E-3</v>
      </c>
      <c r="AX269" s="44">
        <v>182</v>
      </c>
      <c r="AY269" s="44">
        <v>3483</v>
      </c>
    </row>
    <row r="270" spans="9:51" x14ac:dyDescent="0.25">
      <c r="I270" s="44">
        <v>52.083300000000001</v>
      </c>
      <c r="J270" s="44">
        <v>0.95679999999999998</v>
      </c>
      <c r="K270" s="44">
        <v>3.3800000000000002E-3</v>
      </c>
      <c r="L270" s="44">
        <v>4.4200000000000003E-2</v>
      </c>
      <c r="M270" s="44">
        <v>3.5400000000000002E-3</v>
      </c>
      <c r="N270" s="44">
        <v>156</v>
      </c>
      <c r="O270" s="44">
        <v>3454</v>
      </c>
      <c r="P270" s="44">
        <v>0.9597</v>
      </c>
      <c r="Q270" s="44">
        <v>3.1700000000000001E-3</v>
      </c>
      <c r="R270" s="44">
        <v>4.1099999999999998E-2</v>
      </c>
      <c r="S270" s="44">
        <v>3.3E-3</v>
      </c>
      <c r="T270" s="44">
        <v>155</v>
      </c>
      <c r="U270" s="44">
        <v>3694</v>
      </c>
      <c r="V270" s="44">
        <v>0.96279999999999999</v>
      </c>
      <c r="W270" s="44">
        <v>1.8699999999999999E-3</v>
      </c>
      <c r="X270" s="44">
        <v>3.7900000000000003E-2</v>
      </c>
      <c r="Y270" s="44">
        <v>1.9400000000000001E-3</v>
      </c>
      <c r="Z270" s="44">
        <v>382</v>
      </c>
      <c r="AA270" s="44">
        <v>9882</v>
      </c>
      <c r="AB270" s="44">
        <v>0.95720000000000005</v>
      </c>
      <c r="AC270" s="44">
        <v>1.75E-3</v>
      </c>
      <c r="AD270" s="44">
        <v>4.3799999999999999E-2</v>
      </c>
      <c r="AE270" s="44">
        <v>1.83E-3</v>
      </c>
      <c r="AF270" s="44">
        <v>571</v>
      </c>
      <c r="AG270" s="44">
        <v>12759</v>
      </c>
      <c r="AH270" s="44">
        <v>0.95050000000000001</v>
      </c>
      <c r="AI270" s="44">
        <v>1.7899999999999999E-3</v>
      </c>
      <c r="AJ270" s="44">
        <v>5.0700000000000002E-2</v>
      </c>
      <c r="AK270" s="44">
        <v>1.8799999999999999E-3</v>
      </c>
      <c r="AL270" s="44">
        <v>726</v>
      </c>
      <c r="AM270" s="44">
        <v>13954</v>
      </c>
      <c r="AN270" s="44">
        <v>0.9516</v>
      </c>
      <c r="AO270" s="44">
        <v>3.4199999999999999E-3</v>
      </c>
      <c r="AP270" s="44">
        <v>4.9599999999999998E-2</v>
      </c>
      <c r="AQ270" s="44">
        <v>3.5899999999999999E-3</v>
      </c>
      <c r="AR270" s="44">
        <v>191</v>
      </c>
      <c r="AS270" s="44">
        <v>3752</v>
      </c>
      <c r="AT270" s="44">
        <v>0.94950000000000001</v>
      </c>
      <c r="AU270" s="44">
        <v>3.62E-3</v>
      </c>
      <c r="AV270" s="44">
        <v>5.1799999999999999E-2</v>
      </c>
      <c r="AW270" s="44">
        <v>3.81E-3</v>
      </c>
      <c r="AX270" s="44">
        <v>185</v>
      </c>
      <c r="AY270" s="44">
        <v>3480</v>
      </c>
    </row>
    <row r="271" spans="9:51" x14ac:dyDescent="0.25">
      <c r="I271" s="44">
        <v>52.166699999999999</v>
      </c>
      <c r="J271" s="44">
        <v>0.95620000000000005</v>
      </c>
      <c r="K271" s="44">
        <v>3.3999999999999998E-3</v>
      </c>
      <c r="L271" s="44">
        <v>4.4699999999999997E-2</v>
      </c>
      <c r="M271" s="44">
        <v>3.5599999999999998E-3</v>
      </c>
      <c r="N271" s="44">
        <v>158</v>
      </c>
      <c r="O271" s="44">
        <v>3452</v>
      </c>
      <c r="P271" s="44">
        <v>0.95920000000000005</v>
      </c>
      <c r="Q271" s="44">
        <v>3.1900000000000001E-3</v>
      </c>
      <c r="R271" s="44">
        <v>4.1599999999999998E-2</v>
      </c>
      <c r="S271" s="44">
        <v>3.32E-3</v>
      </c>
      <c r="T271" s="44">
        <v>157</v>
      </c>
      <c r="U271" s="44">
        <v>3692</v>
      </c>
      <c r="V271" s="44">
        <v>0.96250000000000002</v>
      </c>
      <c r="W271" s="44">
        <v>1.8799999999999999E-3</v>
      </c>
      <c r="X271" s="44">
        <v>3.8199999999999998E-2</v>
      </c>
      <c r="Y271" s="44">
        <v>1.9499999999999999E-3</v>
      </c>
      <c r="Z271" s="44">
        <v>385</v>
      </c>
      <c r="AA271" s="44">
        <v>9879</v>
      </c>
      <c r="AB271" s="44">
        <v>0.95689999999999997</v>
      </c>
      <c r="AC271" s="44">
        <v>1.7600000000000001E-3</v>
      </c>
      <c r="AD271" s="44">
        <v>4.41E-2</v>
      </c>
      <c r="AE271" s="44">
        <v>1.8400000000000001E-3</v>
      </c>
      <c r="AF271" s="44">
        <v>575</v>
      </c>
      <c r="AG271" s="44">
        <v>12755</v>
      </c>
      <c r="AH271" s="44">
        <v>0.94989999999999997</v>
      </c>
      <c r="AI271" s="44">
        <v>1.8E-3</v>
      </c>
      <c r="AJ271" s="44">
        <v>5.1400000000000001E-2</v>
      </c>
      <c r="AK271" s="44">
        <v>1.89E-3</v>
      </c>
      <c r="AL271" s="44">
        <v>735</v>
      </c>
      <c r="AM271" s="44">
        <v>13945</v>
      </c>
      <c r="AN271" s="44">
        <v>0.95130000000000003</v>
      </c>
      <c r="AO271" s="44">
        <v>3.4299999999999999E-3</v>
      </c>
      <c r="AP271" s="44">
        <v>4.99E-2</v>
      </c>
      <c r="AQ271" s="44">
        <v>3.5999999999999999E-3</v>
      </c>
      <c r="AR271" s="44">
        <v>192</v>
      </c>
      <c r="AS271" s="44">
        <v>3751</v>
      </c>
      <c r="AT271" s="44">
        <v>0.94899999999999995</v>
      </c>
      <c r="AU271" s="44">
        <v>3.63E-3</v>
      </c>
      <c r="AV271" s="44">
        <v>5.2400000000000002E-2</v>
      </c>
      <c r="AW271" s="44">
        <v>3.8300000000000001E-3</v>
      </c>
      <c r="AX271" s="44">
        <v>187</v>
      </c>
      <c r="AY271" s="44">
        <v>3478</v>
      </c>
    </row>
    <row r="272" spans="9:51" x14ac:dyDescent="0.25">
      <c r="I272" s="44">
        <v>52.25</v>
      </c>
      <c r="J272" s="44">
        <v>0.95569999999999999</v>
      </c>
      <c r="K272" s="44">
        <v>3.4299999999999999E-3</v>
      </c>
      <c r="L272" s="44">
        <v>4.53E-2</v>
      </c>
      <c r="M272" s="44">
        <v>3.5799999999999998E-3</v>
      </c>
      <c r="N272" s="44">
        <v>160</v>
      </c>
      <c r="O272" s="44">
        <v>3450</v>
      </c>
      <c r="P272" s="44">
        <v>0.95820000000000005</v>
      </c>
      <c r="Q272" s="44">
        <v>3.2299999999999998E-3</v>
      </c>
      <c r="R272" s="44">
        <v>4.2700000000000002E-2</v>
      </c>
      <c r="S272" s="44">
        <v>3.3700000000000002E-3</v>
      </c>
      <c r="T272" s="44">
        <v>161</v>
      </c>
      <c r="U272" s="44">
        <v>3688</v>
      </c>
      <c r="V272" s="44">
        <v>0.96209999999999996</v>
      </c>
      <c r="W272" s="44">
        <v>1.8799999999999999E-3</v>
      </c>
      <c r="X272" s="44">
        <v>3.8600000000000002E-2</v>
      </c>
      <c r="Y272" s="44">
        <v>1.9599999999999999E-3</v>
      </c>
      <c r="Z272" s="44">
        <v>389</v>
      </c>
      <c r="AA272" s="44">
        <v>9875</v>
      </c>
      <c r="AB272" s="44">
        <v>0.95660000000000001</v>
      </c>
      <c r="AC272" s="44">
        <v>1.7700000000000001E-3</v>
      </c>
      <c r="AD272" s="44">
        <v>4.4400000000000002E-2</v>
      </c>
      <c r="AE272" s="44">
        <v>1.8500000000000001E-3</v>
      </c>
      <c r="AF272" s="44">
        <v>579</v>
      </c>
      <c r="AG272" s="44">
        <v>12751</v>
      </c>
      <c r="AH272" s="44">
        <v>0.94950000000000001</v>
      </c>
      <c r="AI272" s="44">
        <v>1.81E-3</v>
      </c>
      <c r="AJ272" s="44">
        <v>5.1799999999999999E-2</v>
      </c>
      <c r="AK272" s="44">
        <v>1.9E-3</v>
      </c>
      <c r="AL272" s="44">
        <v>741</v>
      </c>
      <c r="AM272" s="44">
        <v>13939</v>
      </c>
      <c r="AN272" s="44">
        <v>0.95130000000000003</v>
      </c>
      <c r="AO272" s="44">
        <v>3.4299999999999999E-3</v>
      </c>
      <c r="AP272" s="44">
        <v>4.99E-2</v>
      </c>
      <c r="AQ272" s="44">
        <v>3.5999999999999999E-3</v>
      </c>
      <c r="AR272" s="44">
        <v>192</v>
      </c>
      <c r="AS272" s="44">
        <v>3751</v>
      </c>
      <c r="AT272" s="44">
        <v>0.94789999999999996</v>
      </c>
      <c r="AU272" s="44">
        <v>3.6700000000000001E-3</v>
      </c>
      <c r="AV272" s="44">
        <v>5.3499999999999999E-2</v>
      </c>
      <c r="AW272" s="44">
        <v>3.8700000000000002E-3</v>
      </c>
      <c r="AX272" s="44">
        <v>191</v>
      </c>
      <c r="AY272" s="44">
        <v>3474</v>
      </c>
    </row>
    <row r="273" spans="9:51" x14ac:dyDescent="0.25">
      <c r="I273" s="44">
        <v>52.333300000000001</v>
      </c>
      <c r="J273" s="44">
        <v>0.95569999999999999</v>
      </c>
      <c r="K273" s="44">
        <v>3.4299999999999999E-3</v>
      </c>
      <c r="L273" s="44">
        <v>4.53E-2</v>
      </c>
      <c r="M273" s="44">
        <v>3.5799999999999998E-3</v>
      </c>
      <c r="N273" s="44">
        <v>160</v>
      </c>
      <c r="O273" s="44">
        <v>3450</v>
      </c>
      <c r="P273" s="44">
        <v>0.95740000000000003</v>
      </c>
      <c r="Q273" s="44">
        <v>3.2599999999999999E-3</v>
      </c>
      <c r="R273" s="44">
        <v>4.3499999999999997E-2</v>
      </c>
      <c r="S273" s="44">
        <v>3.3999999999999998E-3</v>
      </c>
      <c r="T273" s="44">
        <v>164</v>
      </c>
      <c r="U273" s="44">
        <v>3685</v>
      </c>
      <c r="V273" s="44">
        <v>0.96189999999999998</v>
      </c>
      <c r="W273" s="44">
        <v>1.89E-3</v>
      </c>
      <c r="X273" s="44">
        <v>3.8800000000000001E-2</v>
      </c>
      <c r="Y273" s="44">
        <v>1.9599999999999999E-3</v>
      </c>
      <c r="Z273" s="44">
        <v>391</v>
      </c>
      <c r="AA273" s="44">
        <v>9873</v>
      </c>
      <c r="AB273" s="44">
        <v>0.95609999999999995</v>
      </c>
      <c r="AC273" s="44">
        <v>1.7700000000000001E-3</v>
      </c>
      <c r="AD273" s="44">
        <v>4.4900000000000002E-2</v>
      </c>
      <c r="AE273" s="44">
        <v>1.8600000000000001E-3</v>
      </c>
      <c r="AF273" s="44">
        <v>585</v>
      </c>
      <c r="AG273" s="44">
        <v>12745</v>
      </c>
      <c r="AH273" s="44">
        <v>0.94910000000000005</v>
      </c>
      <c r="AI273" s="44">
        <v>1.81E-3</v>
      </c>
      <c r="AJ273" s="44">
        <v>5.2200000000000003E-2</v>
      </c>
      <c r="AK273" s="44">
        <v>1.91E-3</v>
      </c>
      <c r="AL273" s="44">
        <v>747</v>
      </c>
      <c r="AM273" s="44">
        <v>13933</v>
      </c>
      <c r="AN273" s="44">
        <v>0.95109999999999995</v>
      </c>
      <c r="AO273" s="44">
        <v>3.4399999999999999E-3</v>
      </c>
      <c r="AP273" s="44">
        <v>5.0200000000000002E-2</v>
      </c>
      <c r="AQ273" s="44">
        <v>3.6099999999999999E-3</v>
      </c>
      <c r="AR273" s="44">
        <v>193</v>
      </c>
      <c r="AS273" s="44">
        <v>3750</v>
      </c>
      <c r="AT273" s="44">
        <v>0.94730000000000003</v>
      </c>
      <c r="AU273" s="44">
        <v>3.6900000000000001E-3</v>
      </c>
      <c r="AV273" s="44">
        <v>5.4100000000000002E-2</v>
      </c>
      <c r="AW273" s="44">
        <v>3.8899999999999998E-3</v>
      </c>
      <c r="AX273" s="44">
        <v>193</v>
      </c>
      <c r="AY273" s="44">
        <v>3472</v>
      </c>
    </row>
    <row r="274" spans="9:51" x14ac:dyDescent="0.25">
      <c r="I274" s="44">
        <v>52.416699999999999</v>
      </c>
      <c r="J274" s="44">
        <v>0.95479999999999998</v>
      </c>
      <c r="K274" s="44">
        <v>3.46E-3</v>
      </c>
      <c r="L274" s="44">
        <v>4.6199999999999998E-2</v>
      </c>
      <c r="M274" s="44">
        <v>3.62E-3</v>
      </c>
      <c r="N274" s="44">
        <v>163</v>
      </c>
      <c r="O274" s="44">
        <v>3447</v>
      </c>
      <c r="P274" s="44">
        <v>0.95709999999999995</v>
      </c>
      <c r="Q274" s="44">
        <v>3.2599999999999999E-3</v>
      </c>
      <c r="R274" s="44">
        <v>4.3799999999999999E-2</v>
      </c>
      <c r="S274" s="44">
        <v>3.4099999999999998E-3</v>
      </c>
      <c r="T274" s="44">
        <v>165</v>
      </c>
      <c r="U274" s="44">
        <v>3684</v>
      </c>
      <c r="V274" s="44">
        <v>0.96160000000000001</v>
      </c>
      <c r="W274" s="44">
        <v>1.9E-3</v>
      </c>
      <c r="X274" s="44">
        <v>3.9100000000000003E-2</v>
      </c>
      <c r="Y274" s="44">
        <v>1.97E-3</v>
      </c>
      <c r="Z274" s="44">
        <v>394</v>
      </c>
      <c r="AA274" s="44">
        <v>9870</v>
      </c>
      <c r="AB274" s="44">
        <v>0.95579999999999998</v>
      </c>
      <c r="AC274" s="44">
        <v>1.7799999999999999E-3</v>
      </c>
      <c r="AD274" s="44">
        <v>4.5199999999999997E-2</v>
      </c>
      <c r="AE274" s="44">
        <v>1.8600000000000001E-3</v>
      </c>
      <c r="AF274" s="44">
        <v>589</v>
      </c>
      <c r="AG274" s="44">
        <v>12741</v>
      </c>
      <c r="AH274" s="44">
        <v>0.94879999999999998</v>
      </c>
      <c r="AI274" s="44">
        <v>1.82E-3</v>
      </c>
      <c r="AJ274" s="44">
        <v>5.2499999999999998E-2</v>
      </c>
      <c r="AK274" s="44">
        <v>1.92E-3</v>
      </c>
      <c r="AL274" s="44">
        <v>751</v>
      </c>
      <c r="AM274" s="44">
        <v>13929</v>
      </c>
      <c r="AN274" s="44">
        <v>0.95</v>
      </c>
      <c r="AO274" s="44">
        <v>3.47E-3</v>
      </c>
      <c r="AP274" s="44">
        <v>5.1200000000000002E-2</v>
      </c>
      <c r="AQ274" s="44">
        <v>3.65E-3</v>
      </c>
      <c r="AR274" s="44">
        <v>197</v>
      </c>
      <c r="AS274" s="44">
        <v>3746</v>
      </c>
      <c r="AT274" s="44">
        <v>0.94650000000000001</v>
      </c>
      <c r="AU274" s="44">
        <v>3.7200000000000002E-3</v>
      </c>
      <c r="AV274" s="44">
        <v>5.4899999999999997E-2</v>
      </c>
      <c r="AW274" s="44">
        <v>3.9300000000000003E-3</v>
      </c>
      <c r="AX274" s="44">
        <v>196</v>
      </c>
      <c r="AY274" s="44">
        <v>3469</v>
      </c>
    </row>
    <row r="275" spans="9:51" x14ac:dyDescent="0.25">
      <c r="I275" s="44">
        <v>52.5</v>
      </c>
      <c r="J275" s="44">
        <v>0.95399999999999996</v>
      </c>
      <c r="K275" s="44">
        <v>3.49E-3</v>
      </c>
      <c r="L275" s="44">
        <v>4.7100000000000003E-2</v>
      </c>
      <c r="M275" s="44">
        <v>3.65E-3</v>
      </c>
      <c r="N275" s="44">
        <v>166</v>
      </c>
      <c r="O275" s="44">
        <v>3444</v>
      </c>
      <c r="P275" s="44">
        <v>0.95660000000000001</v>
      </c>
      <c r="Q275" s="44">
        <v>3.2799999999999999E-3</v>
      </c>
      <c r="R275" s="44">
        <v>4.4299999999999999E-2</v>
      </c>
      <c r="S275" s="44">
        <v>3.4299999999999999E-3</v>
      </c>
      <c r="T275" s="44">
        <v>167</v>
      </c>
      <c r="U275" s="44">
        <v>3682</v>
      </c>
      <c r="V275" s="44">
        <v>0.96099999999999997</v>
      </c>
      <c r="W275" s="44">
        <v>1.91E-3</v>
      </c>
      <c r="X275" s="44">
        <v>3.9699999999999999E-2</v>
      </c>
      <c r="Y275" s="44">
        <v>1.99E-3</v>
      </c>
      <c r="Z275" s="44">
        <v>400</v>
      </c>
      <c r="AA275" s="44">
        <v>9864</v>
      </c>
      <c r="AB275" s="44">
        <v>0.95540000000000003</v>
      </c>
      <c r="AC275" s="44">
        <v>1.7899999999999999E-3</v>
      </c>
      <c r="AD275" s="44">
        <v>4.5600000000000002E-2</v>
      </c>
      <c r="AE275" s="44">
        <v>1.8699999999999999E-3</v>
      </c>
      <c r="AF275" s="44">
        <v>594</v>
      </c>
      <c r="AG275" s="44">
        <v>12736</v>
      </c>
      <c r="AH275" s="44">
        <v>0.94850000000000001</v>
      </c>
      <c r="AI275" s="44">
        <v>1.82E-3</v>
      </c>
      <c r="AJ275" s="44">
        <v>5.2900000000000003E-2</v>
      </c>
      <c r="AK275" s="44">
        <v>1.92E-3</v>
      </c>
      <c r="AL275" s="44">
        <v>756</v>
      </c>
      <c r="AM275" s="44">
        <v>13924</v>
      </c>
      <c r="AN275" s="44">
        <v>0.94879999999999998</v>
      </c>
      <c r="AO275" s="44">
        <v>3.5100000000000001E-3</v>
      </c>
      <c r="AP275" s="44">
        <v>5.2600000000000001E-2</v>
      </c>
      <c r="AQ275" s="44">
        <v>3.7000000000000002E-3</v>
      </c>
      <c r="AR275" s="44">
        <v>202</v>
      </c>
      <c r="AS275" s="44">
        <v>3741</v>
      </c>
      <c r="AT275" s="44">
        <v>0.94650000000000001</v>
      </c>
      <c r="AU275" s="44">
        <v>3.7200000000000002E-3</v>
      </c>
      <c r="AV275" s="44">
        <v>5.4899999999999997E-2</v>
      </c>
      <c r="AW275" s="44">
        <v>3.9300000000000003E-3</v>
      </c>
      <c r="AX275" s="44">
        <v>196</v>
      </c>
      <c r="AY275" s="44">
        <v>3469</v>
      </c>
    </row>
    <row r="276" spans="9:51" x14ac:dyDescent="0.25">
      <c r="I276" s="44">
        <v>52.583300000000001</v>
      </c>
      <c r="J276" s="44">
        <v>0.95369999999999999</v>
      </c>
      <c r="K276" s="44">
        <v>3.5000000000000001E-3</v>
      </c>
      <c r="L276" s="44">
        <v>4.7300000000000002E-2</v>
      </c>
      <c r="M276" s="44">
        <v>3.6600000000000001E-3</v>
      </c>
      <c r="N276" s="44">
        <v>167</v>
      </c>
      <c r="O276" s="44">
        <v>3443</v>
      </c>
      <c r="P276" s="44">
        <v>0.95660000000000001</v>
      </c>
      <c r="Q276" s="44">
        <v>3.2799999999999999E-3</v>
      </c>
      <c r="R276" s="44">
        <v>4.4299999999999999E-2</v>
      </c>
      <c r="S276" s="44">
        <v>3.4299999999999999E-3</v>
      </c>
      <c r="T276" s="44">
        <v>167</v>
      </c>
      <c r="U276" s="44">
        <v>3682</v>
      </c>
      <c r="V276" s="44">
        <v>0.96089999999999998</v>
      </c>
      <c r="W276" s="44">
        <v>1.91E-3</v>
      </c>
      <c r="X276" s="44">
        <v>3.9800000000000002E-2</v>
      </c>
      <c r="Y276" s="44">
        <v>1.99E-3</v>
      </c>
      <c r="Z276" s="44">
        <v>401</v>
      </c>
      <c r="AA276" s="44">
        <v>9863</v>
      </c>
      <c r="AB276" s="44">
        <v>0.95520000000000005</v>
      </c>
      <c r="AC276" s="44">
        <v>1.7899999999999999E-3</v>
      </c>
      <c r="AD276" s="44">
        <v>4.58E-2</v>
      </c>
      <c r="AE276" s="44">
        <v>1.8799999999999999E-3</v>
      </c>
      <c r="AF276" s="44">
        <v>597</v>
      </c>
      <c r="AG276" s="44">
        <v>12733</v>
      </c>
      <c r="AH276" s="44">
        <v>0.94799999999999995</v>
      </c>
      <c r="AI276" s="44">
        <v>1.83E-3</v>
      </c>
      <c r="AJ276" s="44">
        <v>5.3400000000000003E-2</v>
      </c>
      <c r="AK276" s="44">
        <v>1.9300000000000001E-3</v>
      </c>
      <c r="AL276" s="44">
        <v>763</v>
      </c>
      <c r="AM276" s="44">
        <v>13917</v>
      </c>
      <c r="AN276" s="44">
        <v>0.94650000000000001</v>
      </c>
      <c r="AO276" s="44">
        <v>3.5799999999999998E-3</v>
      </c>
      <c r="AP276" s="44">
        <v>5.5E-2</v>
      </c>
      <c r="AQ276" s="44">
        <v>3.79E-3</v>
      </c>
      <c r="AR276" s="44">
        <v>211</v>
      </c>
      <c r="AS276" s="44">
        <v>3732</v>
      </c>
      <c r="AT276" s="44">
        <v>0.94650000000000001</v>
      </c>
      <c r="AU276" s="44">
        <v>3.7200000000000002E-3</v>
      </c>
      <c r="AV276" s="44">
        <v>5.4899999999999997E-2</v>
      </c>
      <c r="AW276" s="44">
        <v>3.9300000000000003E-3</v>
      </c>
      <c r="AX276" s="44">
        <v>196</v>
      </c>
      <c r="AY276" s="44">
        <v>3469</v>
      </c>
    </row>
    <row r="277" spans="9:51" x14ac:dyDescent="0.25">
      <c r="I277" s="44">
        <v>52.666699999999999</v>
      </c>
      <c r="J277" s="44">
        <v>0.95350000000000001</v>
      </c>
      <c r="K277" s="44">
        <v>3.5100000000000001E-3</v>
      </c>
      <c r="L277" s="44">
        <v>4.7600000000000003E-2</v>
      </c>
      <c r="M277" s="44">
        <v>3.6800000000000001E-3</v>
      </c>
      <c r="N277" s="44">
        <v>168</v>
      </c>
      <c r="O277" s="44">
        <v>3442</v>
      </c>
      <c r="P277" s="44">
        <v>0.95640000000000003</v>
      </c>
      <c r="Q277" s="44">
        <v>3.29E-3</v>
      </c>
      <c r="R277" s="44">
        <v>4.4600000000000001E-2</v>
      </c>
      <c r="S277" s="44">
        <v>3.4399999999999999E-3</v>
      </c>
      <c r="T277" s="44">
        <v>168</v>
      </c>
      <c r="U277" s="44">
        <v>3681</v>
      </c>
      <c r="V277" s="44">
        <v>0.9607</v>
      </c>
      <c r="W277" s="44">
        <v>1.92E-3</v>
      </c>
      <c r="X277" s="44">
        <v>0.04</v>
      </c>
      <c r="Y277" s="44">
        <v>2E-3</v>
      </c>
      <c r="Z277" s="44">
        <v>403</v>
      </c>
      <c r="AA277" s="44">
        <v>9861</v>
      </c>
      <c r="AB277" s="44">
        <v>0.95450000000000002</v>
      </c>
      <c r="AC277" s="44">
        <v>1.81E-3</v>
      </c>
      <c r="AD277" s="44">
        <v>4.6600000000000003E-2</v>
      </c>
      <c r="AE277" s="44">
        <v>1.89E-3</v>
      </c>
      <c r="AF277" s="44">
        <v>607</v>
      </c>
      <c r="AG277" s="44">
        <v>12723</v>
      </c>
      <c r="AH277" s="44">
        <v>0.94769999999999999</v>
      </c>
      <c r="AI277" s="44">
        <v>1.8400000000000001E-3</v>
      </c>
      <c r="AJ277" s="44">
        <v>5.3699999999999998E-2</v>
      </c>
      <c r="AK277" s="44">
        <v>1.9400000000000001E-3</v>
      </c>
      <c r="AL277" s="44">
        <v>768</v>
      </c>
      <c r="AM277" s="44">
        <v>13912</v>
      </c>
      <c r="AN277" s="44">
        <v>0.94569999999999999</v>
      </c>
      <c r="AO277" s="44">
        <v>3.6099999999999999E-3</v>
      </c>
      <c r="AP277" s="44">
        <v>5.5800000000000002E-2</v>
      </c>
      <c r="AQ277" s="44">
        <v>3.81E-3</v>
      </c>
      <c r="AR277" s="44">
        <v>214</v>
      </c>
      <c r="AS277" s="44">
        <v>3729</v>
      </c>
      <c r="AT277" s="44">
        <v>0.94599999999999995</v>
      </c>
      <c r="AU277" s="44">
        <v>3.7299999999999998E-3</v>
      </c>
      <c r="AV277" s="44">
        <v>5.5500000000000001E-2</v>
      </c>
      <c r="AW277" s="44">
        <v>3.9500000000000004E-3</v>
      </c>
      <c r="AX277" s="44">
        <v>198</v>
      </c>
      <c r="AY277" s="44">
        <v>3467</v>
      </c>
    </row>
    <row r="278" spans="9:51" x14ac:dyDescent="0.25">
      <c r="I278" s="44">
        <v>52.75</v>
      </c>
      <c r="J278" s="44">
        <v>0.95320000000000005</v>
      </c>
      <c r="K278" s="44">
        <v>3.5200000000000001E-3</v>
      </c>
      <c r="L278" s="44">
        <v>4.7899999999999998E-2</v>
      </c>
      <c r="M278" s="44">
        <v>3.6900000000000001E-3</v>
      </c>
      <c r="N278" s="44">
        <v>169</v>
      </c>
      <c r="O278" s="44">
        <v>3441</v>
      </c>
      <c r="P278" s="44">
        <v>0.9556</v>
      </c>
      <c r="Q278" s="44">
        <v>3.32E-3</v>
      </c>
      <c r="R278" s="44">
        <v>4.5400000000000003E-2</v>
      </c>
      <c r="S278" s="44">
        <v>3.47E-3</v>
      </c>
      <c r="T278" s="44">
        <v>171</v>
      </c>
      <c r="U278" s="44">
        <v>3678</v>
      </c>
      <c r="V278" s="44">
        <v>0.96020000000000005</v>
      </c>
      <c r="W278" s="44">
        <v>1.9300000000000001E-3</v>
      </c>
      <c r="X278" s="44">
        <v>4.0599999999999997E-2</v>
      </c>
      <c r="Y278" s="44">
        <v>2.0100000000000001E-3</v>
      </c>
      <c r="Z278" s="44">
        <v>408</v>
      </c>
      <c r="AA278" s="44">
        <v>9856</v>
      </c>
      <c r="AB278" s="44">
        <v>0.95389999999999997</v>
      </c>
      <c r="AC278" s="44">
        <v>1.82E-3</v>
      </c>
      <c r="AD278" s="44">
        <v>4.7100000000000003E-2</v>
      </c>
      <c r="AE278" s="44">
        <v>1.9E-3</v>
      </c>
      <c r="AF278" s="44">
        <v>614</v>
      </c>
      <c r="AG278" s="44">
        <v>12716</v>
      </c>
      <c r="AH278" s="44">
        <v>0.94730000000000003</v>
      </c>
      <c r="AI278" s="44">
        <v>1.8400000000000001E-3</v>
      </c>
      <c r="AJ278" s="44">
        <v>5.4100000000000002E-2</v>
      </c>
      <c r="AK278" s="44">
        <v>1.9499999999999999E-3</v>
      </c>
      <c r="AL278" s="44">
        <v>773</v>
      </c>
      <c r="AM278" s="44">
        <v>13907</v>
      </c>
      <c r="AN278" s="44">
        <v>0.94450000000000001</v>
      </c>
      <c r="AO278" s="44">
        <v>3.65E-3</v>
      </c>
      <c r="AP278" s="44">
        <v>5.7099999999999998E-2</v>
      </c>
      <c r="AQ278" s="44">
        <v>3.8600000000000001E-3</v>
      </c>
      <c r="AR278" s="44">
        <v>219</v>
      </c>
      <c r="AS278" s="44">
        <v>3724</v>
      </c>
      <c r="AT278" s="44">
        <v>0.94540000000000002</v>
      </c>
      <c r="AU278" s="44">
        <v>3.7499999999999999E-3</v>
      </c>
      <c r="AV278" s="44">
        <v>5.6099999999999997E-2</v>
      </c>
      <c r="AW278" s="44">
        <v>3.9699999999999996E-3</v>
      </c>
      <c r="AX278" s="44">
        <v>200</v>
      </c>
      <c r="AY278" s="44">
        <v>3465</v>
      </c>
    </row>
    <row r="279" spans="9:51" x14ac:dyDescent="0.25">
      <c r="I279" s="44">
        <v>52.833300000000001</v>
      </c>
      <c r="J279" s="44">
        <v>0.95240000000000002</v>
      </c>
      <c r="K279" s="44">
        <v>3.5500000000000002E-3</v>
      </c>
      <c r="L279" s="44">
        <v>4.8800000000000003E-2</v>
      </c>
      <c r="M279" s="44">
        <v>3.7200000000000002E-3</v>
      </c>
      <c r="N279" s="44">
        <v>172</v>
      </c>
      <c r="O279" s="44">
        <v>3438</v>
      </c>
      <c r="P279" s="44">
        <v>0.95509999999999995</v>
      </c>
      <c r="Q279" s="44">
        <v>3.3400000000000001E-3</v>
      </c>
      <c r="R279" s="44">
        <v>4.5999999999999999E-2</v>
      </c>
      <c r="S279" s="44">
        <v>3.5000000000000001E-3</v>
      </c>
      <c r="T279" s="44">
        <v>173</v>
      </c>
      <c r="U279" s="44">
        <v>3676</v>
      </c>
      <c r="V279" s="44">
        <v>0.96009999999999995</v>
      </c>
      <c r="W279" s="44">
        <v>1.9300000000000001E-3</v>
      </c>
      <c r="X279" s="44">
        <v>4.0800000000000003E-2</v>
      </c>
      <c r="Y279" s="44">
        <v>2.0100000000000001E-3</v>
      </c>
      <c r="Z279" s="44">
        <v>410</v>
      </c>
      <c r="AA279" s="44">
        <v>9854</v>
      </c>
      <c r="AB279" s="44">
        <v>0.95340000000000003</v>
      </c>
      <c r="AC279" s="44">
        <v>1.83E-3</v>
      </c>
      <c r="AD279" s="44">
        <v>4.7699999999999999E-2</v>
      </c>
      <c r="AE279" s="44">
        <v>1.91E-3</v>
      </c>
      <c r="AF279" s="44">
        <v>621</v>
      </c>
      <c r="AG279" s="44">
        <v>12709</v>
      </c>
      <c r="AH279" s="44">
        <v>0.94669999999999999</v>
      </c>
      <c r="AI279" s="44">
        <v>1.8500000000000001E-3</v>
      </c>
      <c r="AJ279" s="44">
        <v>5.4800000000000001E-2</v>
      </c>
      <c r="AK279" s="44">
        <v>1.9599999999999999E-3</v>
      </c>
      <c r="AL279" s="44">
        <v>783</v>
      </c>
      <c r="AM279" s="44">
        <v>13897</v>
      </c>
      <c r="AN279" s="44">
        <v>0.94369999999999998</v>
      </c>
      <c r="AO279" s="44">
        <v>3.6700000000000001E-3</v>
      </c>
      <c r="AP279" s="44">
        <v>5.79E-2</v>
      </c>
      <c r="AQ279" s="44">
        <v>3.8899999999999998E-3</v>
      </c>
      <c r="AR279" s="44">
        <v>222</v>
      </c>
      <c r="AS279" s="44">
        <v>3721</v>
      </c>
      <c r="AT279" s="44">
        <v>0.94489999999999996</v>
      </c>
      <c r="AU279" s="44">
        <v>3.7699999999999999E-3</v>
      </c>
      <c r="AV279" s="44">
        <v>5.67E-2</v>
      </c>
      <c r="AW279" s="44">
        <v>3.9899999999999996E-3</v>
      </c>
      <c r="AX279" s="44">
        <v>202</v>
      </c>
      <c r="AY279" s="44">
        <v>3463</v>
      </c>
    </row>
    <row r="280" spans="9:51" x14ac:dyDescent="0.25">
      <c r="I280" s="44">
        <v>52.916699999999999</v>
      </c>
      <c r="J280" s="44">
        <v>0.95209999999999995</v>
      </c>
      <c r="K280" s="44">
        <v>3.5599999999999998E-3</v>
      </c>
      <c r="L280" s="44">
        <v>4.9099999999999998E-2</v>
      </c>
      <c r="M280" s="44">
        <v>3.7299999999999998E-3</v>
      </c>
      <c r="N280" s="44">
        <v>173</v>
      </c>
      <c r="O280" s="44">
        <v>3437</v>
      </c>
      <c r="P280" s="44">
        <v>0.95479999999999998</v>
      </c>
      <c r="Q280" s="44">
        <v>3.3500000000000001E-3</v>
      </c>
      <c r="R280" s="44">
        <v>4.6199999999999998E-2</v>
      </c>
      <c r="S280" s="44">
        <v>3.5100000000000001E-3</v>
      </c>
      <c r="T280" s="44">
        <v>174</v>
      </c>
      <c r="U280" s="44">
        <v>3675</v>
      </c>
      <c r="V280" s="44">
        <v>0.95989999999999998</v>
      </c>
      <c r="W280" s="44">
        <v>1.9400000000000001E-3</v>
      </c>
      <c r="X280" s="44">
        <v>4.1000000000000002E-2</v>
      </c>
      <c r="Y280" s="44">
        <v>2.0200000000000001E-3</v>
      </c>
      <c r="Z280" s="44">
        <v>412</v>
      </c>
      <c r="AA280" s="44">
        <v>9852</v>
      </c>
      <c r="AB280" s="44">
        <v>0.95330000000000004</v>
      </c>
      <c r="AC280" s="44">
        <v>1.83E-3</v>
      </c>
      <c r="AD280" s="44">
        <v>4.7800000000000002E-2</v>
      </c>
      <c r="AE280" s="44">
        <v>1.92E-3</v>
      </c>
      <c r="AF280" s="44">
        <v>622</v>
      </c>
      <c r="AG280" s="44">
        <v>12708</v>
      </c>
      <c r="AH280" s="44">
        <v>0.94630000000000003</v>
      </c>
      <c r="AI280" s="44">
        <v>1.8600000000000001E-3</v>
      </c>
      <c r="AJ280" s="44">
        <v>5.5199999999999999E-2</v>
      </c>
      <c r="AK280" s="44">
        <v>1.97E-3</v>
      </c>
      <c r="AL280" s="44">
        <v>789</v>
      </c>
      <c r="AM280" s="44">
        <v>13891</v>
      </c>
      <c r="AN280" s="44">
        <v>0.94289999999999996</v>
      </c>
      <c r="AO280" s="44">
        <v>3.6900000000000001E-3</v>
      </c>
      <c r="AP280" s="44">
        <v>5.8700000000000002E-2</v>
      </c>
      <c r="AQ280" s="44">
        <v>3.9199999999999999E-3</v>
      </c>
      <c r="AR280" s="44">
        <v>225</v>
      </c>
      <c r="AS280" s="44">
        <v>3718</v>
      </c>
      <c r="AT280" s="44">
        <v>0.9446</v>
      </c>
      <c r="AU280" s="44">
        <v>3.7799999999999999E-3</v>
      </c>
      <c r="AV280" s="44">
        <v>5.7000000000000002E-2</v>
      </c>
      <c r="AW280" s="44">
        <v>4.0000000000000001E-3</v>
      </c>
      <c r="AX280" s="44">
        <v>203</v>
      </c>
      <c r="AY280" s="44">
        <v>3462</v>
      </c>
    </row>
    <row r="281" spans="9:51" x14ac:dyDescent="0.25">
      <c r="I281" s="44">
        <v>53</v>
      </c>
      <c r="J281" s="44">
        <v>0.95209999999999995</v>
      </c>
      <c r="K281" s="44">
        <v>3.5599999999999998E-3</v>
      </c>
      <c r="L281" s="44">
        <v>4.9099999999999998E-2</v>
      </c>
      <c r="M281" s="44">
        <v>3.7299999999999998E-3</v>
      </c>
      <c r="N281" s="44">
        <v>173</v>
      </c>
      <c r="O281" s="44">
        <v>3437</v>
      </c>
      <c r="P281" s="44">
        <v>0.95379999999999998</v>
      </c>
      <c r="Q281" s="44">
        <v>3.3899999999999998E-3</v>
      </c>
      <c r="R281" s="44">
        <v>4.7300000000000002E-2</v>
      </c>
      <c r="S281" s="44">
        <v>3.5500000000000002E-3</v>
      </c>
      <c r="T281" s="44">
        <v>178</v>
      </c>
      <c r="U281" s="44">
        <v>3671</v>
      </c>
      <c r="V281" s="44">
        <v>0.95960000000000001</v>
      </c>
      <c r="W281" s="44">
        <v>1.9400000000000001E-3</v>
      </c>
      <c r="X281" s="44">
        <v>4.1300000000000003E-2</v>
      </c>
      <c r="Y281" s="44">
        <v>2.0300000000000001E-3</v>
      </c>
      <c r="Z281" s="44">
        <v>415</v>
      </c>
      <c r="AA281" s="44">
        <v>9849</v>
      </c>
      <c r="AB281" s="44">
        <v>0.95269999999999999</v>
      </c>
      <c r="AC281" s="44">
        <v>1.8400000000000001E-3</v>
      </c>
      <c r="AD281" s="44">
        <v>4.8399999999999999E-2</v>
      </c>
      <c r="AE281" s="44">
        <v>1.9300000000000001E-3</v>
      </c>
      <c r="AF281" s="44">
        <v>630</v>
      </c>
      <c r="AG281" s="44">
        <v>12700</v>
      </c>
      <c r="AH281" s="44">
        <v>0.9456</v>
      </c>
      <c r="AI281" s="44">
        <v>1.8699999999999999E-3</v>
      </c>
      <c r="AJ281" s="44">
        <v>5.6000000000000001E-2</v>
      </c>
      <c r="AK281" s="44">
        <v>1.98E-3</v>
      </c>
      <c r="AL281" s="44">
        <v>799</v>
      </c>
      <c r="AM281" s="44">
        <v>13881</v>
      </c>
      <c r="AN281" s="44">
        <v>0.94240000000000002</v>
      </c>
      <c r="AO281" s="44">
        <v>3.7100000000000002E-3</v>
      </c>
      <c r="AP281" s="44">
        <v>5.9299999999999999E-2</v>
      </c>
      <c r="AQ281" s="44">
        <v>3.9300000000000003E-3</v>
      </c>
      <c r="AR281" s="44">
        <v>227</v>
      </c>
      <c r="AS281" s="44">
        <v>3716</v>
      </c>
      <c r="AT281" s="44">
        <v>0.9446</v>
      </c>
      <c r="AU281" s="44">
        <v>3.7799999999999999E-3</v>
      </c>
      <c r="AV281" s="44">
        <v>5.7000000000000002E-2</v>
      </c>
      <c r="AW281" s="44">
        <v>4.0000000000000001E-3</v>
      </c>
      <c r="AX281" s="44">
        <v>203</v>
      </c>
      <c r="AY281" s="44">
        <v>3462</v>
      </c>
    </row>
    <row r="282" spans="9:51" x14ac:dyDescent="0.25">
      <c r="I282" s="44">
        <v>53.083300000000001</v>
      </c>
      <c r="J282" s="44">
        <v>0.95120000000000005</v>
      </c>
      <c r="K282" s="44">
        <v>3.5799999999999998E-3</v>
      </c>
      <c r="L282" s="44">
        <v>0.05</v>
      </c>
      <c r="M282" s="44">
        <v>3.7699999999999999E-3</v>
      </c>
      <c r="N282" s="44">
        <v>176</v>
      </c>
      <c r="O282" s="44">
        <v>3434</v>
      </c>
      <c r="P282" s="44">
        <v>0.95299999999999996</v>
      </c>
      <c r="Q282" s="44">
        <v>3.4099999999999998E-3</v>
      </c>
      <c r="R282" s="44">
        <v>4.82E-2</v>
      </c>
      <c r="S282" s="44">
        <v>3.5799999999999998E-3</v>
      </c>
      <c r="T282" s="44">
        <v>181</v>
      </c>
      <c r="U282" s="44">
        <v>3668</v>
      </c>
      <c r="V282" s="44">
        <v>0.95879999999999999</v>
      </c>
      <c r="W282" s="44">
        <v>1.9599999999999999E-3</v>
      </c>
      <c r="X282" s="44">
        <v>4.2099999999999999E-2</v>
      </c>
      <c r="Y282" s="44">
        <v>2.0500000000000002E-3</v>
      </c>
      <c r="Z282" s="44">
        <v>423</v>
      </c>
      <c r="AA282" s="44">
        <v>9841</v>
      </c>
      <c r="AB282" s="44">
        <v>0.95179999999999998</v>
      </c>
      <c r="AC282" s="44">
        <v>1.8600000000000001E-3</v>
      </c>
      <c r="AD282" s="44">
        <v>4.9399999999999999E-2</v>
      </c>
      <c r="AE282" s="44">
        <v>1.9499999999999999E-3</v>
      </c>
      <c r="AF282" s="44">
        <v>643</v>
      </c>
      <c r="AG282" s="44">
        <v>12687</v>
      </c>
      <c r="AH282" s="44">
        <v>0.94520000000000004</v>
      </c>
      <c r="AI282" s="44">
        <v>1.8799999999999999E-3</v>
      </c>
      <c r="AJ282" s="44">
        <v>5.6300000000000003E-2</v>
      </c>
      <c r="AK282" s="44">
        <v>1.99E-3</v>
      </c>
      <c r="AL282" s="44">
        <v>804</v>
      </c>
      <c r="AM282" s="44">
        <v>13876</v>
      </c>
      <c r="AN282" s="44">
        <v>0.94240000000000002</v>
      </c>
      <c r="AO282" s="44">
        <v>3.7100000000000002E-3</v>
      </c>
      <c r="AP282" s="44">
        <v>5.9299999999999999E-2</v>
      </c>
      <c r="AQ282" s="44">
        <v>3.9300000000000003E-3</v>
      </c>
      <c r="AR282" s="44">
        <v>227</v>
      </c>
      <c r="AS282" s="44">
        <v>3716</v>
      </c>
      <c r="AT282" s="44">
        <v>0.94410000000000005</v>
      </c>
      <c r="AU282" s="44">
        <v>3.8E-3</v>
      </c>
      <c r="AV282" s="44">
        <v>5.7500000000000002E-2</v>
      </c>
      <c r="AW282" s="44">
        <v>4.0200000000000001E-3</v>
      </c>
      <c r="AX282" s="44">
        <v>205</v>
      </c>
      <c r="AY282" s="44">
        <v>3460</v>
      </c>
    </row>
    <row r="283" spans="9:51" x14ac:dyDescent="0.25">
      <c r="I283" s="44">
        <v>53.166699999999999</v>
      </c>
      <c r="J283" s="44">
        <v>0.95009999999999994</v>
      </c>
      <c r="K283" s="44">
        <v>3.62E-3</v>
      </c>
      <c r="L283" s="44">
        <v>5.11E-2</v>
      </c>
      <c r="M283" s="44">
        <v>3.81E-3</v>
      </c>
      <c r="N283" s="44">
        <v>180</v>
      </c>
      <c r="O283" s="44">
        <v>3430</v>
      </c>
      <c r="P283" s="44">
        <v>0.95189999999999997</v>
      </c>
      <c r="Q283" s="44">
        <v>3.4499999999999999E-3</v>
      </c>
      <c r="R283" s="44">
        <v>4.9200000000000001E-2</v>
      </c>
      <c r="S283" s="44">
        <v>3.62E-3</v>
      </c>
      <c r="T283" s="44">
        <v>185</v>
      </c>
      <c r="U283" s="44">
        <v>3664</v>
      </c>
      <c r="V283" s="44">
        <v>0.95820000000000005</v>
      </c>
      <c r="W283" s="44">
        <v>1.98E-3</v>
      </c>
      <c r="X283" s="44">
        <v>4.2700000000000002E-2</v>
      </c>
      <c r="Y283" s="44">
        <v>2.0600000000000002E-3</v>
      </c>
      <c r="Z283" s="44">
        <v>429</v>
      </c>
      <c r="AA283" s="44">
        <v>9835</v>
      </c>
      <c r="AB283" s="44">
        <v>0.95130000000000003</v>
      </c>
      <c r="AC283" s="44">
        <v>1.8600000000000001E-3</v>
      </c>
      <c r="AD283" s="44">
        <v>4.99E-2</v>
      </c>
      <c r="AE283" s="44">
        <v>1.9599999999999999E-3</v>
      </c>
      <c r="AF283" s="44">
        <v>649</v>
      </c>
      <c r="AG283" s="44">
        <v>12681</v>
      </c>
      <c r="AH283" s="44">
        <v>0.94489999999999996</v>
      </c>
      <c r="AI283" s="44">
        <v>1.8799999999999999E-3</v>
      </c>
      <c r="AJ283" s="44">
        <v>5.67E-2</v>
      </c>
      <c r="AK283" s="44">
        <v>1.99E-3</v>
      </c>
      <c r="AL283" s="44">
        <v>809</v>
      </c>
      <c r="AM283" s="44">
        <v>13871</v>
      </c>
      <c r="AN283" s="44">
        <v>0.94240000000000002</v>
      </c>
      <c r="AO283" s="44">
        <v>3.7100000000000002E-3</v>
      </c>
      <c r="AP283" s="44">
        <v>5.9299999999999999E-2</v>
      </c>
      <c r="AQ283" s="44">
        <v>3.9300000000000003E-3</v>
      </c>
      <c r="AR283" s="44">
        <v>227</v>
      </c>
      <c r="AS283" s="44">
        <v>3716</v>
      </c>
      <c r="AT283" s="44">
        <v>0.94379999999999997</v>
      </c>
      <c r="AU283" s="44">
        <v>3.8E-3</v>
      </c>
      <c r="AV283" s="44">
        <v>5.7799999999999997E-2</v>
      </c>
      <c r="AW283" s="44">
        <v>4.0299999999999997E-3</v>
      </c>
      <c r="AX283" s="44">
        <v>206</v>
      </c>
      <c r="AY283" s="44">
        <v>3459</v>
      </c>
    </row>
    <row r="284" spans="9:51" x14ac:dyDescent="0.25">
      <c r="I284" s="44">
        <v>53.25</v>
      </c>
      <c r="J284" s="44">
        <v>0.94850000000000001</v>
      </c>
      <c r="K284" s="44">
        <v>3.6800000000000001E-3</v>
      </c>
      <c r="L284" s="44">
        <v>5.2900000000000003E-2</v>
      </c>
      <c r="M284" s="44">
        <v>3.8800000000000002E-3</v>
      </c>
      <c r="N284" s="44">
        <v>186</v>
      </c>
      <c r="O284" s="44">
        <v>3424</v>
      </c>
      <c r="P284" s="44">
        <v>0.95169999999999999</v>
      </c>
      <c r="Q284" s="44">
        <v>3.46E-3</v>
      </c>
      <c r="R284" s="44">
        <v>4.9500000000000002E-2</v>
      </c>
      <c r="S284" s="44">
        <v>3.63E-3</v>
      </c>
      <c r="T284" s="44">
        <v>186</v>
      </c>
      <c r="U284" s="44">
        <v>3663</v>
      </c>
      <c r="V284" s="44">
        <v>0.95740000000000003</v>
      </c>
      <c r="W284" s="44">
        <v>1.99E-3</v>
      </c>
      <c r="X284" s="44">
        <v>4.3499999999999997E-2</v>
      </c>
      <c r="Y284" s="44">
        <v>2.0799999999999998E-3</v>
      </c>
      <c r="Z284" s="44">
        <v>437</v>
      </c>
      <c r="AA284" s="44">
        <v>9827</v>
      </c>
      <c r="AB284" s="44">
        <v>0.95089999999999997</v>
      </c>
      <c r="AC284" s="44">
        <v>1.8699999999999999E-3</v>
      </c>
      <c r="AD284" s="44">
        <v>5.0299999999999997E-2</v>
      </c>
      <c r="AE284" s="44">
        <v>1.97E-3</v>
      </c>
      <c r="AF284" s="44">
        <v>654</v>
      </c>
      <c r="AG284" s="44">
        <v>12676</v>
      </c>
      <c r="AH284" s="44">
        <v>0.94440000000000002</v>
      </c>
      <c r="AI284" s="44">
        <v>1.89E-3</v>
      </c>
      <c r="AJ284" s="44">
        <v>5.7200000000000001E-2</v>
      </c>
      <c r="AK284" s="44">
        <v>2E-3</v>
      </c>
      <c r="AL284" s="44">
        <v>816</v>
      </c>
      <c r="AM284" s="44">
        <v>13864</v>
      </c>
      <c r="AN284" s="44">
        <v>0.94189999999999996</v>
      </c>
      <c r="AO284" s="44">
        <v>3.7200000000000002E-3</v>
      </c>
      <c r="AP284" s="44">
        <v>5.9799999999999999E-2</v>
      </c>
      <c r="AQ284" s="44">
        <v>3.9500000000000004E-3</v>
      </c>
      <c r="AR284" s="44">
        <v>229</v>
      </c>
      <c r="AS284" s="44">
        <v>3714</v>
      </c>
      <c r="AT284" s="44">
        <v>0.94379999999999997</v>
      </c>
      <c r="AU284" s="44">
        <v>3.8E-3</v>
      </c>
      <c r="AV284" s="44">
        <v>5.7799999999999997E-2</v>
      </c>
      <c r="AW284" s="44">
        <v>4.0299999999999997E-3</v>
      </c>
      <c r="AX284" s="44">
        <v>206</v>
      </c>
      <c r="AY284" s="44">
        <v>3459</v>
      </c>
    </row>
    <row r="285" spans="9:51" x14ac:dyDescent="0.25">
      <c r="I285" s="44">
        <v>53.333300000000001</v>
      </c>
      <c r="J285" s="44">
        <v>0.94820000000000004</v>
      </c>
      <c r="K285" s="44">
        <v>3.6900000000000001E-3</v>
      </c>
      <c r="L285" s="44">
        <v>5.3199999999999997E-2</v>
      </c>
      <c r="M285" s="44">
        <v>3.8899999999999998E-3</v>
      </c>
      <c r="N285" s="44">
        <v>187</v>
      </c>
      <c r="O285" s="44">
        <v>3423</v>
      </c>
      <c r="P285" s="44">
        <v>0.95120000000000005</v>
      </c>
      <c r="Q285" s="44">
        <v>3.47E-3</v>
      </c>
      <c r="R285" s="44">
        <v>5.0099999999999999E-2</v>
      </c>
      <c r="S285" s="44">
        <v>3.65E-3</v>
      </c>
      <c r="T285" s="44">
        <v>188</v>
      </c>
      <c r="U285" s="44">
        <v>3661</v>
      </c>
      <c r="V285" s="44">
        <v>0.95660000000000001</v>
      </c>
      <c r="W285" s="44">
        <v>2.0100000000000001E-3</v>
      </c>
      <c r="X285" s="44">
        <v>4.4299999999999999E-2</v>
      </c>
      <c r="Y285" s="44">
        <v>2.0999999999999999E-3</v>
      </c>
      <c r="Z285" s="44">
        <v>445</v>
      </c>
      <c r="AA285" s="44">
        <v>9819</v>
      </c>
      <c r="AB285" s="44">
        <v>0.95040000000000002</v>
      </c>
      <c r="AC285" s="44">
        <v>1.8799999999999999E-3</v>
      </c>
      <c r="AD285" s="44">
        <v>5.0799999999999998E-2</v>
      </c>
      <c r="AE285" s="44">
        <v>1.98E-3</v>
      </c>
      <c r="AF285" s="44">
        <v>661</v>
      </c>
      <c r="AG285" s="44">
        <v>12669</v>
      </c>
      <c r="AH285" s="44">
        <v>0.94389999999999996</v>
      </c>
      <c r="AI285" s="44">
        <v>1.9E-3</v>
      </c>
      <c r="AJ285" s="44">
        <v>5.7799999999999997E-2</v>
      </c>
      <c r="AK285" s="44">
        <v>2.0100000000000001E-3</v>
      </c>
      <c r="AL285" s="44">
        <v>824</v>
      </c>
      <c r="AM285" s="44">
        <v>13856</v>
      </c>
      <c r="AN285" s="44">
        <v>0.94140000000000001</v>
      </c>
      <c r="AO285" s="44">
        <v>3.7399999999999998E-3</v>
      </c>
      <c r="AP285" s="44">
        <v>6.0400000000000002E-2</v>
      </c>
      <c r="AQ285" s="44">
        <v>3.9699999999999996E-3</v>
      </c>
      <c r="AR285" s="44">
        <v>231</v>
      </c>
      <c r="AS285" s="44">
        <v>3712</v>
      </c>
      <c r="AT285" s="44">
        <v>0.94379999999999997</v>
      </c>
      <c r="AU285" s="44">
        <v>3.8E-3</v>
      </c>
      <c r="AV285" s="44">
        <v>5.7799999999999997E-2</v>
      </c>
      <c r="AW285" s="44">
        <v>4.0299999999999997E-3</v>
      </c>
      <c r="AX285" s="44">
        <v>206</v>
      </c>
      <c r="AY285" s="44">
        <v>3459</v>
      </c>
    </row>
    <row r="286" spans="9:51" x14ac:dyDescent="0.25">
      <c r="I286" s="44">
        <v>53.416699999999999</v>
      </c>
      <c r="J286" s="44">
        <v>0.94789999999999996</v>
      </c>
      <c r="K286" s="44">
        <v>3.7000000000000002E-3</v>
      </c>
      <c r="L286" s="44">
        <v>5.3499999999999999E-2</v>
      </c>
      <c r="M286" s="44">
        <v>3.8999999999999998E-3</v>
      </c>
      <c r="N286" s="44">
        <v>188</v>
      </c>
      <c r="O286" s="44">
        <v>3422</v>
      </c>
      <c r="P286" s="44">
        <v>0.9506</v>
      </c>
      <c r="Q286" s="44">
        <v>3.49E-3</v>
      </c>
      <c r="R286" s="44">
        <v>5.0599999999999999E-2</v>
      </c>
      <c r="S286" s="44">
        <v>3.6700000000000001E-3</v>
      </c>
      <c r="T286" s="44">
        <v>190</v>
      </c>
      <c r="U286" s="44">
        <v>3659</v>
      </c>
      <c r="V286" s="44">
        <v>0.95589999999999997</v>
      </c>
      <c r="W286" s="44">
        <v>2.0300000000000001E-3</v>
      </c>
      <c r="X286" s="44">
        <v>4.5100000000000001E-2</v>
      </c>
      <c r="Y286" s="44">
        <v>2.1199999999999999E-3</v>
      </c>
      <c r="Z286" s="44">
        <v>453</v>
      </c>
      <c r="AA286" s="44">
        <v>9811</v>
      </c>
      <c r="AB286" s="44">
        <v>0.95009999999999994</v>
      </c>
      <c r="AC286" s="44">
        <v>1.89E-3</v>
      </c>
      <c r="AD286" s="44">
        <v>5.1200000000000002E-2</v>
      </c>
      <c r="AE286" s="44">
        <v>1.98E-3</v>
      </c>
      <c r="AF286" s="44">
        <v>665</v>
      </c>
      <c r="AG286" s="44">
        <v>12665</v>
      </c>
      <c r="AH286" s="44">
        <v>0.94330000000000003</v>
      </c>
      <c r="AI286" s="44">
        <v>1.91E-3</v>
      </c>
      <c r="AJ286" s="44">
        <v>5.8400000000000001E-2</v>
      </c>
      <c r="AK286" s="44">
        <v>2.0200000000000001E-3</v>
      </c>
      <c r="AL286" s="44">
        <v>833</v>
      </c>
      <c r="AM286" s="44">
        <v>13847</v>
      </c>
      <c r="AN286" s="44">
        <v>0.94089999999999996</v>
      </c>
      <c r="AO286" s="44">
        <v>3.7599999999999999E-3</v>
      </c>
      <c r="AP286" s="44">
        <v>6.0900000000000003E-2</v>
      </c>
      <c r="AQ286" s="44">
        <v>3.9899999999999996E-3</v>
      </c>
      <c r="AR286" s="44">
        <v>233</v>
      </c>
      <c r="AS286" s="44">
        <v>3710</v>
      </c>
      <c r="AT286" s="44">
        <v>0.94379999999999997</v>
      </c>
      <c r="AU286" s="44">
        <v>3.8E-3</v>
      </c>
      <c r="AV286" s="44">
        <v>5.7799999999999997E-2</v>
      </c>
      <c r="AW286" s="44">
        <v>4.0299999999999997E-3</v>
      </c>
      <c r="AX286" s="44">
        <v>206</v>
      </c>
      <c r="AY286" s="44">
        <v>3459</v>
      </c>
    </row>
    <row r="287" spans="9:51" x14ac:dyDescent="0.25">
      <c r="I287" s="44">
        <v>53.5</v>
      </c>
      <c r="J287" s="44">
        <v>0.94740000000000002</v>
      </c>
      <c r="K287" s="44">
        <v>3.7200000000000002E-3</v>
      </c>
      <c r="L287" s="44">
        <v>5.3999999999999999E-2</v>
      </c>
      <c r="M287" s="44">
        <v>3.9199999999999999E-3</v>
      </c>
      <c r="N287" s="44">
        <v>190</v>
      </c>
      <c r="O287" s="44">
        <v>3420</v>
      </c>
      <c r="P287" s="44">
        <v>0.95009999999999994</v>
      </c>
      <c r="Q287" s="44">
        <v>3.5100000000000001E-3</v>
      </c>
      <c r="R287" s="44">
        <v>5.1200000000000002E-2</v>
      </c>
      <c r="S287" s="44">
        <v>3.6900000000000001E-3</v>
      </c>
      <c r="T287" s="44">
        <v>192</v>
      </c>
      <c r="U287" s="44">
        <v>3657</v>
      </c>
      <c r="V287" s="44">
        <v>0.9556</v>
      </c>
      <c r="W287" s="44">
        <v>2.0300000000000001E-3</v>
      </c>
      <c r="X287" s="44">
        <v>4.5400000000000003E-2</v>
      </c>
      <c r="Y287" s="44">
        <v>2.1299999999999999E-3</v>
      </c>
      <c r="Z287" s="44">
        <v>456</v>
      </c>
      <c r="AA287" s="44">
        <v>9808</v>
      </c>
      <c r="AB287" s="44">
        <v>0.94950000000000001</v>
      </c>
      <c r="AC287" s="44">
        <v>1.9E-3</v>
      </c>
      <c r="AD287" s="44">
        <v>5.1799999999999999E-2</v>
      </c>
      <c r="AE287" s="44">
        <v>2E-3</v>
      </c>
      <c r="AF287" s="44">
        <v>673</v>
      </c>
      <c r="AG287" s="44">
        <v>12657</v>
      </c>
      <c r="AH287" s="44">
        <v>0.94299999999999995</v>
      </c>
      <c r="AI287" s="44">
        <v>1.91E-3</v>
      </c>
      <c r="AJ287" s="44">
        <v>5.8700000000000002E-2</v>
      </c>
      <c r="AK287" s="44">
        <v>2.0300000000000001E-3</v>
      </c>
      <c r="AL287" s="44">
        <v>837</v>
      </c>
      <c r="AM287" s="44">
        <v>13843</v>
      </c>
      <c r="AN287" s="44">
        <v>0.94040000000000001</v>
      </c>
      <c r="AO287" s="44">
        <v>3.7699999999999999E-3</v>
      </c>
      <c r="AP287" s="44">
        <v>6.1400000000000003E-2</v>
      </c>
      <c r="AQ287" s="44">
        <v>4.0099999999999997E-3</v>
      </c>
      <c r="AR287" s="44">
        <v>235</v>
      </c>
      <c r="AS287" s="44">
        <v>3708</v>
      </c>
      <c r="AT287" s="44">
        <v>0.94299999999999995</v>
      </c>
      <c r="AU287" s="44">
        <v>3.8300000000000001E-3</v>
      </c>
      <c r="AV287" s="44">
        <v>5.8700000000000002E-2</v>
      </c>
      <c r="AW287" s="44">
        <v>4.0600000000000002E-3</v>
      </c>
      <c r="AX287" s="44">
        <v>209</v>
      </c>
      <c r="AY287" s="44">
        <v>3456</v>
      </c>
    </row>
    <row r="288" spans="9:51" x14ac:dyDescent="0.25">
      <c r="I288" s="44">
        <v>53.583300000000001</v>
      </c>
      <c r="J288" s="44">
        <v>0.94679999999999997</v>
      </c>
      <c r="K288" s="44">
        <v>3.7299999999999998E-3</v>
      </c>
      <c r="L288" s="44">
        <v>5.4600000000000003E-2</v>
      </c>
      <c r="M288" s="44">
        <v>3.9399999999999999E-3</v>
      </c>
      <c r="N288" s="44">
        <v>192</v>
      </c>
      <c r="O288" s="44">
        <v>3418</v>
      </c>
      <c r="P288" s="44">
        <v>0.95009999999999994</v>
      </c>
      <c r="Q288" s="44">
        <v>3.5100000000000001E-3</v>
      </c>
      <c r="R288" s="44">
        <v>5.1200000000000002E-2</v>
      </c>
      <c r="S288" s="44">
        <v>3.6900000000000001E-3</v>
      </c>
      <c r="T288" s="44">
        <v>192</v>
      </c>
      <c r="U288" s="44">
        <v>3657</v>
      </c>
      <c r="V288" s="44">
        <v>0.95520000000000005</v>
      </c>
      <c r="W288" s="44">
        <v>2.0400000000000001E-3</v>
      </c>
      <c r="X288" s="44">
        <v>4.58E-2</v>
      </c>
      <c r="Y288" s="44">
        <v>2.14E-3</v>
      </c>
      <c r="Z288" s="44">
        <v>460</v>
      </c>
      <c r="AA288" s="44">
        <v>9804</v>
      </c>
      <c r="AB288" s="44">
        <v>0.94869999999999999</v>
      </c>
      <c r="AC288" s="44">
        <v>1.91E-3</v>
      </c>
      <c r="AD288" s="44">
        <v>5.2699999999999997E-2</v>
      </c>
      <c r="AE288" s="44">
        <v>2.0100000000000001E-3</v>
      </c>
      <c r="AF288" s="44">
        <v>684</v>
      </c>
      <c r="AG288" s="44">
        <v>12646</v>
      </c>
      <c r="AH288" s="44">
        <v>0.9425</v>
      </c>
      <c r="AI288" s="44">
        <v>1.92E-3</v>
      </c>
      <c r="AJ288" s="44">
        <v>5.9200000000000003E-2</v>
      </c>
      <c r="AK288" s="44">
        <v>2.0400000000000001E-3</v>
      </c>
      <c r="AL288" s="44">
        <v>844</v>
      </c>
      <c r="AM288" s="44">
        <v>13836</v>
      </c>
      <c r="AN288" s="44">
        <v>0.93910000000000005</v>
      </c>
      <c r="AO288" s="44">
        <v>3.81E-3</v>
      </c>
      <c r="AP288" s="44">
        <v>6.2799999999999995E-2</v>
      </c>
      <c r="AQ288" s="44">
        <v>4.0499999999999998E-3</v>
      </c>
      <c r="AR288" s="44">
        <v>240</v>
      </c>
      <c r="AS288" s="44">
        <v>3703</v>
      </c>
      <c r="AT288" s="44">
        <v>0.94240000000000002</v>
      </c>
      <c r="AU288" s="44">
        <v>3.8500000000000001E-3</v>
      </c>
      <c r="AV288" s="44">
        <v>5.9299999999999999E-2</v>
      </c>
      <c r="AW288" s="44">
        <v>4.0800000000000003E-3</v>
      </c>
      <c r="AX288" s="44">
        <v>211</v>
      </c>
      <c r="AY288" s="44">
        <v>3454</v>
      </c>
    </row>
    <row r="289" spans="9:51" x14ac:dyDescent="0.25">
      <c r="I289" s="44">
        <v>53.666699999999999</v>
      </c>
      <c r="J289" s="44">
        <v>0.94630000000000003</v>
      </c>
      <c r="K289" s="44">
        <v>3.7499999999999999E-3</v>
      </c>
      <c r="L289" s="44">
        <v>5.5199999999999999E-2</v>
      </c>
      <c r="M289" s="44">
        <v>3.96E-3</v>
      </c>
      <c r="N289" s="44">
        <v>194</v>
      </c>
      <c r="O289" s="44">
        <v>3416</v>
      </c>
      <c r="P289" s="44">
        <v>0.9496</v>
      </c>
      <c r="Q289" s="44">
        <v>3.5300000000000002E-3</v>
      </c>
      <c r="R289" s="44">
        <v>5.1700000000000003E-2</v>
      </c>
      <c r="S289" s="44">
        <v>3.7100000000000002E-3</v>
      </c>
      <c r="T289" s="44">
        <v>194</v>
      </c>
      <c r="U289" s="44">
        <v>3655</v>
      </c>
      <c r="V289" s="44">
        <v>0.95479999999999998</v>
      </c>
      <c r="W289" s="44">
        <v>2.0500000000000002E-3</v>
      </c>
      <c r="X289" s="44">
        <v>4.6300000000000001E-2</v>
      </c>
      <c r="Y289" s="44">
        <v>2.15E-3</v>
      </c>
      <c r="Z289" s="44">
        <v>464</v>
      </c>
      <c r="AA289" s="44">
        <v>9800</v>
      </c>
      <c r="AB289" s="44">
        <v>0.94840000000000002</v>
      </c>
      <c r="AC289" s="44">
        <v>1.92E-3</v>
      </c>
      <c r="AD289" s="44">
        <v>5.2999999999999999E-2</v>
      </c>
      <c r="AE289" s="44">
        <v>2.0200000000000001E-3</v>
      </c>
      <c r="AF289" s="44">
        <v>688</v>
      </c>
      <c r="AG289" s="44">
        <v>12642</v>
      </c>
      <c r="AH289" s="44">
        <v>0.94199999999999995</v>
      </c>
      <c r="AI289" s="44">
        <v>1.9300000000000001E-3</v>
      </c>
      <c r="AJ289" s="44">
        <v>5.9700000000000003E-2</v>
      </c>
      <c r="AK289" s="44">
        <v>2.0500000000000002E-3</v>
      </c>
      <c r="AL289" s="44">
        <v>851</v>
      </c>
      <c r="AM289" s="44">
        <v>13829</v>
      </c>
      <c r="AN289" s="44">
        <v>0.93889999999999996</v>
      </c>
      <c r="AO289" s="44">
        <v>3.81E-3</v>
      </c>
      <c r="AP289" s="44">
        <v>6.3E-2</v>
      </c>
      <c r="AQ289" s="44">
        <v>4.0600000000000002E-3</v>
      </c>
      <c r="AR289" s="44">
        <v>241</v>
      </c>
      <c r="AS289" s="44">
        <v>3702</v>
      </c>
      <c r="AT289" s="44">
        <v>0.94189999999999996</v>
      </c>
      <c r="AU289" s="44">
        <v>3.8600000000000001E-3</v>
      </c>
      <c r="AV289" s="44">
        <v>5.9900000000000002E-2</v>
      </c>
      <c r="AW289" s="44">
        <v>4.1000000000000003E-3</v>
      </c>
      <c r="AX289" s="44">
        <v>213</v>
      </c>
      <c r="AY289" s="44">
        <v>3452</v>
      </c>
    </row>
    <row r="290" spans="9:51" x14ac:dyDescent="0.25">
      <c r="I290" s="44">
        <v>53.75</v>
      </c>
      <c r="J290" s="44">
        <v>0.94540000000000002</v>
      </c>
      <c r="K290" s="44">
        <v>3.7799999999999999E-3</v>
      </c>
      <c r="L290" s="44">
        <v>5.6099999999999997E-2</v>
      </c>
      <c r="M290" s="44">
        <v>4.0000000000000001E-3</v>
      </c>
      <c r="N290" s="44">
        <v>197</v>
      </c>
      <c r="O290" s="44">
        <v>3413</v>
      </c>
      <c r="P290" s="44">
        <v>0.94879999999999998</v>
      </c>
      <c r="Q290" s="44">
        <v>3.5500000000000002E-3</v>
      </c>
      <c r="R290" s="44">
        <v>5.2499999999999998E-2</v>
      </c>
      <c r="S290" s="44">
        <v>3.7399999999999998E-3</v>
      </c>
      <c r="T290" s="44">
        <v>197</v>
      </c>
      <c r="U290" s="44">
        <v>3652</v>
      </c>
      <c r="V290" s="44">
        <v>0.95440000000000003</v>
      </c>
      <c r="W290" s="44">
        <v>2.0600000000000002E-3</v>
      </c>
      <c r="X290" s="44">
        <v>4.6699999999999998E-2</v>
      </c>
      <c r="Y290" s="44">
        <v>2.16E-3</v>
      </c>
      <c r="Z290" s="44">
        <v>468</v>
      </c>
      <c r="AA290" s="44">
        <v>9796</v>
      </c>
      <c r="AB290" s="44">
        <v>0.94779999999999998</v>
      </c>
      <c r="AC290" s="44">
        <v>1.9300000000000001E-3</v>
      </c>
      <c r="AD290" s="44">
        <v>5.3600000000000002E-2</v>
      </c>
      <c r="AE290" s="44">
        <v>2.0300000000000001E-3</v>
      </c>
      <c r="AF290" s="44">
        <v>696</v>
      </c>
      <c r="AG290" s="44">
        <v>12634</v>
      </c>
      <c r="AH290" s="44">
        <v>0.94130000000000003</v>
      </c>
      <c r="AI290" s="44">
        <v>1.9400000000000001E-3</v>
      </c>
      <c r="AJ290" s="44">
        <v>6.0400000000000002E-2</v>
      </c>
      <c r="AK290" s="44">
        <v>2.0600000000000002E-3</v>
      </c>
      <c r="AL290" s="44">
        <v>861</v>
      </c>
      <c r="AM290" s="44">
        <v>13819</v>
      </c>
      <c r="AN290" s="44">
        <v>0.93859999999999999</v>
      </c>
      <c r="AO290" s="44">
        <v>3.82E-3</v>
      </c>
      <c r="AP290" s="44">
        <v>6.3299999999999995E-2</v>
      </c>
      <c r="AQ290" s="44">
        <v>4.0699999999999998E-3</v>
      </c>
      <c r="AR290" s="44">
        <v>242</v>
      </c>
      <c r="AS290" s="44">
        <v>3701</v>
      </c>
      <c r="AT290" s="44">
        <v>0.94079999999999997</v>
      </c>
      <c r="AU290" s="44">
        <v>3.8999999999999998E-3</v>
      </c>
      <c r="AV290" s="44">
        <v>6.0999999999999999E-2</v>
      </c>
      <c r="AW290" s="44">
        <v>4.1399999999999996E-3</v>
      </c>
      <c r="AX290" s="44">
        <v>217</v>
      </c>
      <c r="AY290" s="44">
        <v>3448</v>
      </c>
    </row>
    <row r="291" spans="9:51" x14ac:dyDescent="0.25">
      <c r="I291" s="44">
        <v>53.833300000000001</v>
      </c>
      <c r="J291" s="44">
        <v>0.94430000000000003</v>
      </c>
      <c r="K291" s="44">
        <v>3.82E-3</v>
      </c>
      <c r="L291" s="44">
        <v>5.7299999999999997E-2</v>
      </c>
      <c r="M291" s="44">
        <v>4.0400000000000002E-3</v>
      </c>
      <c r="N291" s="44">
        <v>201</v>
      </c>
      <c r="O291" s="44">
        <v>3409</v>
      </c>
      <c r="P291" s="44">
        <v>0.94799999999999995</v>
      </c>
      <c r="Q291" s="44">
        <v>3.5799999999999998E-3</v>
      </c>
      <c r="R291" s="44">
        <v>5.33E-2</v>
      </c>
      <c r="S291" s="44">
        <v>3.7699999999999999E-3</v>
      </c>
      <c r="T291" s="44">
        <v>200</v>
      </c>
      <c r="U291" s="44">
        <v>3649</v>
      </c>
      <c r="V291" s="44">
        <v>0.95350000000000001</v>
      </c>
      <c r="W291" s="44">
        <v>2.0799999999999998E-3</v>
      </c>
      <c r="X291" s="44">
        <v>4.7600000000000003E-2</v>
      </c>
      <c r="Y291" s="44">
        <v>2.1800000000000001E-3</v>
      </c>
      <c r="Z291" s="44">
        <v>477</v>
      </c>
      <c r="AA291" s="44">
        <v>9787</v>
      </c>
      <c r="AB291" s="44">
        <v>0.9476</v>
      </c>
      <c r="AC291" s="44">
        <v>1.9300000000000001E-3</v>
      </c>
      <c r="AD291" s="44">
        <v>5.3900000000000003E-2</v>
      </c>
      <c r="AE291" s="44">
        <v>2.0400000000000001E-3</v>
      </c>
      <c r="AF291" s="44">
        <v>699</v>
      </c>
      <c r="AG291" s="44">
        <v>12631</v>
      </c>
      <c r="AH291" s="44">
        <v>0.94110000000000005</v>
      </c>
      <c r="AI291" s="44">
        <v>1.9400000000000001E-3</v>
      </c>
      <c r="AJ291" s="44">
        <v>6.0699999999999997E-2</v>
      </c>
      <c r="AK291" s="44">
        <v>2.0600000000000002E-3</v>
      </c>
      <c r="AL291" s="44">
        <v>865</v>
      </c>
      <c r="AM291" s="44">
        <v>13815</v>
      </c>
      <c r="AN291" s="44">
        <v>0.93859999999999999</v>
      </c>
      <c r="AO291" s="44">
        <v>3.82E-3</v>
      </c>
      <c r="AP291" s="44">
        <v>6.3299999999999995E-2</v>
      </c>
      <c r="AQ291" s="44">
        <v>4.0699999999999998E-3</v>
      </c>
      <c r="AR291" s="44">
        <v>242</v>
      </c>
      <c r="AS291" s="44">
        <v>3701</v>
      </c>
      <c r="AT291" s="44">
        <v>0.93969999999999998</v>
      </c>
      <c r="AU291" s="44">
        <v>3.9300000000000003E-3</v>
      </c>
      <c r="AV291" s="44">
        <v>6.2199999999999998E-2</v>
      </c>
      <c r="AW291" s="44">
        <v>4.1799999999999997E-3</v>
      </c>
      <c r="AX291" s="44">
        <v>221</v>
      </c>
      <c r="AY291" s="44">
        <v>3444</v>
      </c>
    </row>
    <row r="292" spans="9:51" x14ac:dyDescent="0.25">
      <c r="I292" s="44">
        <v>53.916699999999999</v>
      </c>
      <c r="J292" s="44">
        <v>0.94399999999999995</v>
      </c>
      <c r="K292" s="44">
        <v>3.8300000000000001E-3</v>
      </c>
      <c r="L292" s="44">
        <v>5.7599999999999998E-2</v>
      </c>
      <c r="M292" s="44">
        <v>4.0499999999999998E-3</v>
      </c>
      <c r="N292" s="44">
        <v>202</v>
      </c>
      <c r="O292" s="44">
        <v>3408</v>
      </c>
      <c r="P292" s="44">
        <v>0.94750000000000001</v>
      </c>
      <c r="Q292" s="44">
        <v>3.5899999999999999E-3</v>
      </c>
      <c r="R292" s="44">
        <v>5.3900000000000003E-2</v>
      </c>
      <c r="S292" s="44">
        <v>3.79E-3</v>
      </c>
      <c r="T292" s="44">
        <v>202</v>
      </c>
      <c r="U292" s="44">
        <v>3647</v>
      </c>
      <c r="V292" s="44">
        <v>0.95340000000000003</v>
      </c>
      <c r="W292" s="44">
        <v>2.0799999999999998E-3</v>
      </c>
      <c r="X292" s="44">
        <v>4.7699999999999999E-2</v>
      </c>
      <c r="Y292" s="44">
        <v>2.1800000000000001E-3</v>
      </c>
      <c r="Z292" s="44">
        <v>478</v>
      </c>
      <c r="AA292" s="44">
        <v>9786</v>
      </c>
      <c r="AB292" s="44">
        <v>0.94699999999999995</v>
      </c>
      <c r="AC292" s="44">
        <v>1.9400000000000001E-3</v>
      </c>
      <c r="AD292" s="44">
        <v>5.4399999999999997E-2</v>
      </c>
      <c r="AE292" s="44">
        <v>2.0500000000000002E-3</v>
      </c>
      <c r="AF292" s="44">
        <v>706</v>
      </c>
      <c r="AG292" s="44">
        <v>12624</v>
      </c>
      <c r="AH292" s="44">
        <v>0.94069999999999998</v>
      </c>
      <c r="AI292" s="44">
        <v>1.9499999999999999E-3</v>
      </c>
      <c r="AJ292" s="44">
        <v>6.1199999999999997E-2</v>
      </c>
      <c r="AK292" s="44">
        <v>2.0699999999999998E-3</v>
      </c>
      <c r="AL292" s="44">
        <v>871</v>
      </c>
      <c r="AM292" s="44">
        <v>13809</v>
      </c>
      <c r="AN292" s="44">
        <v>0.93840000000000001</v>
      </c>
      <c r="AO292" s="44">
        <v>3.8300000000000001E-3</v>
      </c>
      <c r="AP292" s="44">
        <v>6.3600000000000004E-2</v>
      </c>
      <c r="AQ292" s="44">
        <v>4.0800000000000003E-3</v>
      </c>
      <c r="AR292" s="44">
        <v>243</v>
      </c>
      <c r="AS292" s="44">
        <v>3700</v>
      </c>
      <c r="AT292" s="44">
        <v>0.93940000000000001</v>
      </c>
      <c r="AU292" s="44">
        <v>3.9399999999999999E-3</v>
      </c>
      <c r="AV292" s="44">
        <v>6.25E-2</v>
      </c>
      <c r="AW292" s="44">
        <v>4.1900000000000001E-3</v>
      </c>
      <c r="AX292" s="44">
        <v>222</v>
      </c>
      <c r="AY292" s="44">
        <v>3443</v>
      </c>
    </row>
    <row r="293" spans="9:51" x14ac:dyDescent="0.25">
      <c r="I293" s="44">
        <v>54</v>
      </c>
      <c r="J293" s="44">
        <v>0.94269999999999998</v>
      </c>
      <c r="K293" s="44">
        <v>3.8700000000000002E-3</v>
      </c>
      <c r="L293" s="44">
        <v>5.8999999999999997E-2</v>
      </c>
      <c r="M293" s="44">
        <v>4.1000000000000003E-3</v>
      </c>
      <c r="N293" s="44">
        <v>207</v>
      </c>
      <c r="O293" s="44">
        <v>3403</v>
      </c>
      <c r="P293" s="44">
        <v>0.94730000000000003</v>
      </c>
      <c r="Q293" s="44">
        <v>3.5999999999999999E-3</v>
      </c>
      <c r="R293" s="44">
        <v>5.4199999999999998E-2</v>
      </c>
      <c r="S293" s="44">
        <v>3.8E-3</v>
      </c>
      <c r="T293" s="44">
        <v>203</v>
      </c>
      <c r="U293" s="44">
        <v>3646</v>
      </c>
      <c r="V293" s="44">
        <v>0.95299999999999996</v>
      </c>
      <c r="W293" s="44">
        <v>2.0899999999999998E-3</v>
      </c>
      <c r="X293" s="44">
        <v>4.8099999999999997E-2</v>
      </c>
      <c r="Y293" s="44">
        <v>2.1900000000000001E-3</v>
      </c>
      <c r="Z293" s="44">
        <v>482</v>
      </c>
      <c r="AA293" s="44">
        <v>9782</v>
      </c>
      <c r="AB293" s="44">
        <v>0.94579999999999997</v>
      </c>
      <c r="AC293" s="44">
        <v>1.9599999999999999E-3</v>
      </c>
      <c r="AD293" s="44">
        <v>5.57E-2</v>
      </c>
      <c r="AE293" s="44">
        <v>2.0699999999999998E-3</v>
      </c>
      <c r="AF293" s="44">
        <v>722</v>
      </c>
      <c r="AG293" s="44">
        <v>12608</v>
      </c>
      <c r="AH293" s="44">
        <v>0.93969999999999998</v>
      </c>
      <c r="AI293" s="44">
        <v>1.9599999999999999E-3</v>
      </c>
      <c r="AJ293" s="44">
        <v>6.2199999999999998E-2</v>
      </c>
      <c r="AK293" s="44">
        <v>2.0899999999999998E-3</v>
      </c>
      <c r="AL293" s="44">
        <v>885</v>
      </c>
      <c r="AM293" s="44">
        <v>13795</v>
      </c>
      <c r="AN293" s="44">
        <v>0.93740000000000001</v>
      </c>
      <c r="AO293" s="44">
        <v>3.8600000000000001E-3</v>
      </c>
      <c r="AP293" s="44">
        <v>6.4699999999999994E-2</v>
      </c>
      <c r="AQ293" s="44">
        <v>4.1200000000000004E-3</v>
      </c>
      <c r="AR293" s="44">
        <v>247</v>
      </c>
      <c r="AS293" s="44">
        <v>3696</v>
      </c>
      <c r="AT293" s="44">
        <v>0.93920000000000003</v>
      </c>
      <c r="AU293" s="44">
        <v>3.9500000000000004E-3</v>
      </c>
      <c r="AV293" s="44">
        <v>6.2799999999999995E-2</v>
      </c>
      <c r="AW293" s="44">
        <v>4.1999999999999997E-3</v>
      </c>
      <c r="AX293" s="44">
        <v>223</v>
      </c>
      <c r="AY293" s="44">
        <v>3442</v>
      </c>
    </row>
    <row r="294" spans="9:51" x14ac:dyDescent="0.25">
      <c r="I294" s="44">
        <v>54.083300000000001</v>
      </c>
      <c r="J294" s="44">
        <v>0.94210000000000005</v>
      </c>
      <c r="K294" s="44">
        <v>3.8899999999999998E-3</v>
      </c>
      <c r="L294" s="44">
        <v>5.96E-2</v>
      </c>
      <c r="M294" s="44">
        <v>4.1200000000000004E-3</v>
      </c>
      <c r="N294" s="44">
        <v>209</v>
      </c>
      <c r="O294" s="44">
        <v>3401</v>
      </c>
      <c r="P294" s="44">
        <v>0.94620000000000004</v>
      </c>
      <c r="Q294" s="44">
        <v>3.64E-3</v>
      </c>
      <c r="R294" s="44">
        <v>5.5300000000000002E-2</v>
      </c>
      <c r="S294" s="44">
        <v>3.8400000000000001E-3</v>
      </c>
      <c r="T294" s="44">
        <v>207</v>
      </c>
      <c r="U294" s="44">
        <v>3642</v>
      </c>
      <c r="V294" s="44">
        <v>0.9526</v>
      </c>
      <c r="W294" s="44">
        <v>2.0999999999999999E-3</v>
      </c>
      <c r="X294" s="44">
        <v>4.8599999999999997E-2</v>
      </c>
      <c r="Y294" s="44">
        <v>2.2000000000000001E-3</v>
      </c>
      <c r="Z294" s="44">
        <v>487</v>
      </c>
      <c r="AA294" s="44">
        <v>9777</v>
      </c>
      <c r="AB294" s="44">
        <v>0.94520000000000004</v>
      </c>
      <c r="AC294" s="44">
        <v>1.97E-3</v>
      </c>
      <c r="AD294" s="44">
        <v>5.6300000000000003E-2</v>
      </c>
      <c r="AE294" s="44">
        <v>2.0799999999999998E-3</v>
      </c>
      <c r="AF294" s="44">
        <v>730</v>
      </c>
      <c r="AG294" s="44">
        <v>12600</v>
      </c>
      <c r="AH294" s="44">
        <v>0.93920000000000003</v>
      </c>
      <c r="AI294" s="44">
        <v>1.97E-3</v>
      </c>
      <c r="AJ294" s="44">
        <v>6.2700000000000006E-2</v>
      </c>
      <c r="AK294" s="44">
        <v>2.0999999999999999E-3</v>
      </c>
      <c r="AL294" s="44">
        <v>892</v>
      </c>
      <c r="AM294" s="44">
        <v>13788</v>
      </c>
      <c r="AN294" s="44">
        <v>0.93689999999999996</v>
      </c>
      <c r="AO294" s="44">
        <v>3.8700000000000002E-3</v>
      </c>
      <c r="AP294" s="44">
        <v>6.5199999999999994E-2</v>
      </c>
      <c r="AQ294" s="44">
        <v>4.13E-3</v>
      </c>
      <c r="AR294" s="44">
        <v>249</v>
      </c>
      <c r="AS294" s="44">
        <v>3694</v>
      </c>
      <c r="AT294" s="44">
        <v>0.93859999999999999</v>
      </c>
      <c r="AU294" s="44">
        <v>3.9699999999999996E-3</v>
      </c>
      <c r="AV294" s="44">
        <v>6.3299999999999995E-2</v>
      </c>
      <c r="AW294" s="44">
        <v>4.2199999999999998E-3</v>
      </c>
      <c r="AX294" s="44">
        <v>225</v>
      </c>
      <c r="AY294" s="44">
        <v>3440</v>
      </c>
    </row>
    <row r="295" spans="9:51" x14ac:dyDescent="0.25">
      <c r="I295" s="44">
        <v>54.166699999999999</v>
      </c>
      <c r="J295" s="44">
        <v>0.94179999999999997</v>
      </c>
      <c r="K295" s="44">
        <v>3.8999999999999998E-3</v>
      </c>
      <c r="L295" s="44">
        <v>5.9900000000000002E-2</v>
      </c>
      <c r="M295" s="44">
        <v>4.13E-3</v>
      </c>
      <c r="N295" s="44">
        <v>210</v>
      </c>
      <c r="O295" s="44">
        <v>3400</v>
      </c>
      <c r="P295" s="44">
        <v>0.94440000000000002</v>
      </c>
      <c r="Q295" s="44">
        <v>3.6900000000000001E-3</v>
      </c>
      <c r="R295" s="44">
        <v>5.7200000000000001E-2</v>
      </c>
      <c r="S295" s="44">
        <v>3.9100000000000003E-3</v>
      </c>
      <c r="T295" s="44">
        <v>214</v>
      </c>
      <c r="U295" s="44">
        <v>3635</v>
      </c>
      <c r="V295" s="44">
        <v>0.95199999999999996</v>
      </c>
      <c r="W295" s="44">
        <v>2.1099999999999999E-3</v>
      </c>
      <c r="X295" s="44">
        <v>4.9200000000000001E-2</v>
      </c>
      <c r="Y295" s="44">
        <v>2.2200000000000002E-3</v>
      </c>
      <c r="Z295" s="44">
        <v>493</v>
      </c>
      <c r="AA295" s="44">
        <v>9771</v>
      </c>
      <c r="AB295" s="44">
        <v>0.94479999999999997</v>
      </c>
      <c r="AC295" s="44">
        <v>1.98E-3</v>
      </c>
      <c r="AD295" s="44">
        <v>5.6800000000000003E-2</v>
      </c>
      <c r="AE295" s="44">
        <v>2.0899999999999998E-3</v>
      </c>
      <c r="AF295" s="44">
        <v>736</v>
      </c>
      <c r="AG295" s="44">
        <v>12594</v>
      </c>
      <c r="AH295" s="44">
        <v>0.9385</v>
      </c>
      <c r="AI295" s="44">
        <v>1.98E-3</v>
      </c>
      <c r="AJ295" s="44">
        <v>6.3500000000000001E-2</v>
      </c>
      <c r="AK295" s="44">
        <v>2.1099999999999999E-3</v>
      </c>
      <c r="AL295" s="44">
        <v>903</v>
      </c>
      <c r="AM295" s="44">
        <v>13777</v>
      </c>
      <c r="AN295" s="44">
        <v>0.93610000000000004</v>
      </c>
      <c r="AO295" s="44">
        <v>3.8999999999999998E-3</v>
      </c>
      <c r="AP295" s="44">
        <v>6.6000000000000003E-2</v>
      </c>
      <c r="AQ295" s="44">
        <v>4.1599999999999996E-3</v>
      </c>
      <c r="AR295" s="44">
        <v>252</v>
      </c>
      <c r="AS295" s="44">
        <v>3691</v>
      </c>
      <c r="AT295" s="44">
        <v>0.93669999999999998</v>
      </c>
      <c r="AU295" s="44">
        <v>4.0200000000000001E-3</v>
      </c>
      <c r="AV295" s="44">
        <v>6.54E-2</v>
      </c>
      <c r="AW295" s="44">
        <v>4.2900000000000004E-3</v>
      </c>
      <c r="AX295" s="44">
        <v>232</v>
      </c>
      <c r="AY295" s="44">
        <v>3433</v>
      </c>
    </row>
    <row r="296" spans="9:51" x14ac:dyDescent="0.25">
      <c r="I296" s="44">
        <v>54.25</v>
      </c>
      <c r="J296" s="44">
        <v>0.94159999999999999</v>
      </c>
      <c r="K296" s="44">
        <v>3.8999999999999998E-3</v>
      </c>
      <c r="L296" s="44">
        <v>6.0199999999999997E-2</v>
      </c>
      <c r="M296" s="44">
        <v>4.15E-3</v>
      </c>
      <c r="N296" s="44">
        <v>211</v>
      </c>
      <c r="O296" s="44">
        <v>3399</v>
      </c>
      <c r="P296" s="44">
        <v>0.94440000000000002</v>
      </c>
      <c r="Q296" s="44">
        <v>3.6900000000000001E-3</v>
      </c>
      <c r="R296" s="44">
        <v>5.7200000000000001E-2</v>
      </c>
      <c r="S296" s="44">
        <v>3.9100000000000003E-3</v>
      </c>
      <c r="T296" s="44">
        <v>214</v>
      </c>
      <c r="U296" s="44">
        <v>3635</v>
      </c>
      <c r="V296" s="44">
        <v>0.95140000000000002</v>
      </c>
      <c r="W296" s="44">
        <v>2.1199999999999999E-3</v>
      </c>
      <c r="X296" s="44">
        <v>4.9799999999999997E-2</v>
      </c>
      <c r="Y296" s="44">
        <v>2.2300000000000002E-3</v>
      </c>
      <c r="Z296" s="44">
        <v>499</v>
      </c>
      <c r="AA296" s="44">
        <v>9765</v>
      </c>
      <c r="AB296" s="44">
        <v>0.94430000000000003</v>
      </c>
      <c r="AC296" s="44">
        <v>1.99E-3</v>
      </c>
      <c r="AD296" s="44">
        <v>5.7299999999999997E-2</v>
      </c>
      <c r="AE296" s="44">
        <v>2.0999999999999999E-3</v>
      </c>
      <c r="AF296" s="44">
        <v>742</v>
      </c>
      <c r="AG296" s="44">
        <v>12588</v>
      </c>
      <c r="AH296" s="44">
        <v>0.93769999999999998</v>
      </c>
      <c r="AI296" s="44">
        <v>2E-3</v>
      </c>
      <c r="AJ296" s="44">
        <v>6.4299999999999996E-2</v>
      </c>
      <c r="AK296" s="44">
        <v>2.1299999999999999E-3</v>
      </c>
      <c r="AL296" s="44">
        <v>915</v>
      </c>
      <c r="AM296" s="44">
        <v>13765</v>
      </c>
      <c r="AN296" s="44">
        <v>0.93559999999999999</v>
      </c>
      <c r="AO296" s="44">
        <v>3.9100000000000003E-3</v>
      </c>
      <c r="AP296" s="44">
        <v>6.6600000000000006E-2</v>
      </c>
      <c r="AQ296" s="44">
        <v>4.1799999999999997E-3</v>
      </c>
      <c r="AR296" s="44">
        <v>254</v>
      </c>
      <c r="AS296" s="44">
        <v>3689</v>
      </c>
      <c r="AT296" s="44">
        <v>0.93620000000000003</v>
      </c>
      <c r="AU296" s="44">
        <v>4.0400000000000002E-3</v>
      </c>
      <c r="AV296" s="44">
        <v>6.6000000000000003E-2</v>
      </c>
      <c r="AW296" s="44">
        <v>4.3099999999999996E-3</v>
      </c>
      <c r="AX296" s="44">
        <v>234</v>
      </c>
      <c r="AY296" s="44">
        <v>3431</v>
      </c>
    </row>
    <row r="297" spans="9:51" x14ac:dyDescent="0.25">
      <c r="I297" s="44">
        <v>54.333300000000001</v>
      </c>
      <c r="J297" s="44">
        <v>0.94099999999999995</v>
      </c>
      <c r="K297" s="44">
        <v>3.9199999999999999E-3</v>
      </c>
      <c r="L297" s="44">
        <v>6.08E-2</v>
      </c>
      <c r="M297" s="44">
        <v>4.1700000000000001E-3</v>
      </c>
      <c r="N297" s="44">
        <v>213</v>
      </c>
      <c r="O297" s="44">
        <v>3397</v>
      </c>
      <c r="P297" s="44">
        <v>0.94410000000000005</v>
      </c>
      <c r="Q297" s="44">
        <v>3.7000000000000002E-3</v>
      </c>
      <c r="R297" s="44">
        <v>5.7500000000000002E-2</v>
      </c>
      <c r="S297" s="44">
        <v>3.9199999999999999E-3</v>
      </c>
      <c r="T297" s="44">
        <v>215</v>
      </c>
      <c r="U297" s="44">
        <v>3634</v>
      </c>
      <c r="V297" s="44">
        <v>0.95069999999999999</v>
      </c>
      <c r="W297" s="44">
        <v>2.14E-3</v>
      </c>
      <c r="X297" s="44">
        <v>5.0500000000000003E-2</v>
      </c>
      <c r="Y297" s="44">
        <v>2.2499999999999998E-3</v>
      </c>
      <c r="Z297" s="44">
        <v>506</v>
      </c>
      <c r="AA297" s="44">
        <v>9758</v>
      </c>
      <c r="AB297" s="44">
        <v>0.94389999999999996</v>
      </c>
      <c r="AC297" s="44">
        <v>1.99E-3</v>
      </c>
      <c r="AD297" s="44">
        <v>5.7700000000000001E-2</v>
      </c>
      <c r="AE297" s="44">
        <v>2.1099999999999999E-3</v>
      </c>
      <c r="AF297" s="44">
        <v>748</v>
      </c>
      <c r="AG297" s="44">
        <v>12582</v>
      </c>
      <c r="AH297" s="44">
        <v>0.9375</v>
      </c>
      <c r="AI297" s="44">
        <v>2E-3</v>
      </c>
      <c r="AJ297" s="44">
        <v>6.4500000000000002E-2</v>
      </c>
      <c r="AK297" s="44">
        <v>2.1299999999999999E-3</v>
      </c>
      <c r="AL297" s="44">
        <v>917</v>
      </c>
      <c r="AM297" s="44">
        <v>13763</v>
      </c>
      <c r="AN297" s="44">
        <v>0.93530000000000002</v>
      </c>
      <c r="AO297" s="44">
        <v>3.9199999999999999E-3</v>
      </c>
      <c r="AP297" s="44">
        <v>6.6799999999999998E-2</v>
      </c>
      <c r="AQ297" s="44">
        <v>4.1900000000000001E-3</v>
      </c>
      <c r="AR297" s="44">
        <v>255</v>
      </c>
      <c r="AS297" s="44">
        <v>3688</v>
      </c>
      <c r="AT297" s="44">
        <v>0.93589999999999995</v>
      </c>
      <c r="AU297" s="44">
        <v>4.0499999999999998E-3</v>
      </c>
      <c r="AV297" s="44">
        <v>6.6199999999999995E-2</v>
      </c>
      <c r="AW297" s="44">
        <v>4.3200000000000001E-3</v>
      </c>
      <c r="AX297" s="44">
        <v>235</v>
      </c>
      <c r="AY297" s="44">
        <v>3430</v>
      </c>
    </row>
    <row r="298" spans="9:51" x14ac:dyDescent="0.25">
      <c r="I298" s="44">
        <v>54.416699999999999</v>
      </c>
      <c r="J298" s="44">
        <v>0.94040000000000001</v>
      </c>
      <c r="K298" s="44">
        <v>3.9399999999999999E-3</v>
      </c>
      <c r="L298" s="44">
        <v>6.1400000000000003E-2</v>
      </c>
      <c r="M298" s="44">
        <v>4.1900000000000001E-3</v>
      </c>
      <c r="N298" s="44">
        <v>215</v>
      </c>
      <c r="O298" s="44">
        <v>3395</v>
      </c>
      <c r="P298" s="44">
        <v>0.94389999999999996</v>
      </c>
      <c r="Q298" s="44">
        <v>3.7100000000000002E-3</v>
      </c>
      <c r="R298" s="44">
        <v>5.7700000000000001E-2</v>
      </c>
      <c r="S298" s="44">
        <v>3.9300000000000003E-3</v>
      </c>
      <c r="T298" s="44">
        <v>216</v>
      </c>
      <c r="U298" s="44">
        <v>3633</v>
      </c>
      <c r="V298" s="44">
        <v>0.95020000000000004</v>
      </c>
      <c r="W298" s="44">
        <v>2.15E-3</v>
      </c>
      <c r="X298" s="44">
        <v>5.11E-2</v>
      </c>
      <c r="Y298" s="44">
        <v>2.2599999999999999E-3</v>
      </c>
      <c r="Z298" s="44">
        <v>511</v>
      </c>
      <c r="AA298" s="44">
        <v>9753</v>
      </c>
      <c r="AB298" s="44">
        <v>0.94340000000000002</v>
      </c>
      <c r="AC298" s="44">
        <v>2E-3</v>
      </c>
      <c r="AD298" s="44">
        <v>5.8200000000000002E-2</v>
      </c>
      <c r="AE298" s="44">
        <v>2.1199999999999999E-3</v>
      </c>
      <c r="AF298" s="44">
        <v>754</v>
      </c>
      <c r="AG298" s="44">
        <v>12576</v>
      </c>
      <c r="AH298" s="44">
        <v>0.93700000000000006</v>
      </c>
      <c r="AI298" s="44">
        <v>2.0100000000000001E-3</v>
      </c>
      <c r="AJ298" s="44">
        <v>6.5100000000000005E-2</v>
      </c>
      <c r="AK298" s="44">
        <v>2.14E-3</v>
      </c>
      <c r="AL298" s="44">
        <v>925</v>
      </c>
      <c r="AM298" s="44">
        <v>13755</v>
      </c>
      <c r="AN298" s="44">
        <v>0.93479999999999996</v>
      </c>
      <c r="AO298" s="44">
        <v>3.9300000000000003E-3</v>
      </c>
      <c r="AP298" s="44">
        <v>6.7400000000000002E-2</v>
      </c>
      <c r="AQ298" s="44">
        <v>4.1999999999999997E-3</v>
      </c>
      <c r="AR298" s="44">
        <v>257</v>
      </c>
      <c r="AS298" s="44">
        <v>3686</v>
      </c>
      <c r="AT298" s="44">
        <v>0.93589999999999995</v>
      </c>
      <c r="AU298" s="44">
        <v>4.0499999999999998E-3</v>
      </c>
      <c r="AV298" s="44">
        <v>6.6199999999999995E-2</v>
      </c>
      <c r="AW298" s="44">
        <v>4.3200000000000001E-3</v>
      </c>
      <c r="AX298" s="44">
        <v>235</v>
      </c>
      <c r="AY298" s="44">
        <v>3430</v>
      </c>
    </row>
    <row r="299" spans="9:51" x14ac:dyDescent="0.25">
      <c r="I299" s="44">
        <v>54.5</v>
      </c>
      <c r="J299" s="44">
        <v>0.94040000000000001</v>
      </c>
      <c r="K299" s="44">
        <v>3.9399999999999999E-3</v>
      </c>
      <c r="L299" s="44">
        <v>6.1400000000000003E-2</v>
      </c>
      <c r="M299" s="44">
        <v>4.1900000000000001E-3</v>
      </c>
      <c r="N299" s="44">
        <v>215</v>
      </c>
      <c r="O299" s="44">
        <v>3395</v>
      </c>
      <c r="P299" s="44">
        <v>0.94389999999999996</v>
      </c>
      <c r="Q299" s="44">
        <v>3.7100000000000002E-3</v>
      </c>
      <c r="R299" s="44">
        <v>5.7700000000000001E-2</v>
      </c>
      <c r="S299" s="44">
        <v>3.9300000000000003E-3</v>
      </c>
      <c r="T299" s="44">
        <v>216</v>
      </c>
      <c r="U299" s="44">
        <v>3633</v>
      </c>
      <c r="V299" s="44">
        <v>0.94940000000000002</v>
      </c>
      <c r="W299" s="44">
        <v>2.16E-3</v>
      </c>
      <c r="X299" s="44">
        <v>5.1900000000000002E-2</v>
      </c>
      <c r="Y299" s="44">
        <v>2.2799999999999999E-3</v>
      </c>
      <c r="Z299" s="44">
        <v>519</v>
      </c>
      <c r="AA299" s="44">
        <v>9745</v>
      </c>
      <c r="AB299" s="44">
        <v>0.94279999999999997</v>
      </c>
      <c r="AC299" s="44">
        <v>2.0100000000000001E-3</v>
      </c>
      <c r="AD299" s="44">
        <v>5.8900000000000001E-2</v>
      </c>
      <c r="AE299" s="44">
        <v>2.1299999999999999E-3</v>
      </c>
      <c r="AF299" s="44">
        <v>763</v>
      </c>
      <c r="AG299" s="44">
        <v>12567</v>
      </c>
      <c r="AH299" s="44">
        <v>0.9365</v>
      </c>
      <c r="AI299" s="44">
        <v>2.0100000000000001E-3</v>
      </c>
      <c r="AJ299" s="44">
        <v>6.5600000000000006E-2</v>
      </c>
      <c r="AK299" s="44">
        <v>2.15E-3</v>
      </c>
      <c r="AL299" s="44">
        <v>932</v>
      </c>
      <c r="AM299" s="44">
        <v>13748</v>
      </c>
      <c r="AN299" s="44">
        <v>0.93379999999999996</v>
      </c>
      <c r="AO299" s="44">
        <v>3.96E-3</v>
      </c>
      <c r="AP299" s="44">
        <v>6.8500000000000005E-2</v>
      </c>
      <c r="AQ299" s="44">
        <v>4.2399999999999998E-3</v>
      </c>
      <c r="AR299" s="44">
        <v>261</v>
      </c>
      <c r="AS299" s="44">
        <v>3682</v>
      </c>
      <c r="AT299" s="44">
        <v>0.93510000000000004</v>
      </c>
      <c r="AU299" s="44">
        <v>4.0699999999999998E-3</v>
      </c>
      <c r="AV299" s="44">
        <v>6.7100000000000007E-2</v>
      </c>
      <c r="AW299" s="44">
        <v>4.3499999999999997E-3</v>
      </c>
      <c r="AX299" s="44">
        <v>238</v>
      </c>
      <c r="AY299" s="44">
        <v>3427</v>
      </c>
    </row>
    <row r="300" spans="9:51" x14ac:dyDescent="0.25">
      <c r="I300" s="44">
        <v>54.583300000000001</v>
      </c>
      <c r="J300" s="44">
        <v>0.93930000000000002</v>
      </c>
      <c r="K300" s="44">
        <v>3.9699999999999996E-3</v>
      </c>
      <c r="L300" s="44">
        <v>6.2600000000000003E-2</v>
      </c>
      <c r="M300" s="44">
        <v>4.2300000000000003E-3</v>
      </c>
      <c r="N300" s="44">
        <v>219</v>
      </c>
      <c r="O300" s="44">
        <v>3391</v>
      </c>
      <c r="P300" s="44">
        <v>0.94359999999999999</v>
      </c>
      <c r="Q300" s="44">
        <v>3.7200000000000002E-3</v>
      </c>
      <c r="R300" s="44">
        <v>5.8000000000000003E-2</v>
      </c>
      <c r="S300" s="44">
        <v>3.9399999999999999E-3</v>
      </c>
      <c r="T300" s="44">
        <v>217</v>
      </c>
      <c r="U300" s="44">
        <v>3632</v>
      </c>
      <c r="V300" s="44">
        <v>0.94879999999999998</v>
      </c>
      <c r="W300" s="44">
        <v>2.1800000000000001E-3</v>
      </c>
      <c r="X300" s="44">
        <v>5.2600000000000001E-2</v>
      </c>
      <c r="Y300" s="44">
        <v>2.2899999999999999E-3</v>
      </c>
      <c r="Z300" s="44">
        <v>526</v>
      </c>
      <c r="AA300" s="44">
        <v>9738</v>
      </c>
      <c r="AB300" s="44">
        <v>0.94220000000000004</v>
      </c>
      <c r="AC300" s="44">
        <v>2.0200000000000001E-3</v>
      </c>
      <c r="AD300" s="44">
        <v>5.96E-2</v>
      </c>
      <c r="AE300" s="44">
        <v>2.15E-3</v>
      </c>
      <c r="AF300" s="44">
        <v>771</v>
      </c>
      <c r="AG300" s="44">
        <v>12559</v>
      </c>
      <c r="AH300" s="44">
        <v>0.93589999999999995</v>
      </c>
      <c r="AI300" s="44">
        <v>2.0200000000000001E-3</v>
      </c>
      <c r="AJ300" s="44">
        <v>6.6199999999999995E-2</v>
      </c>
      <c r="AK300" s="44">
        <v>2.16E-3</v>
      </c>
      <c r="AL300" s="44">
        <v>941</v>
      </c>
      <c r="AM300" s="44">
        <v>13739</v>
      </c>
      <c r="AN300" s="44">
        <v>0.93300000000000005</v>
      </c>
      <c r="AO300" s="44">
        <v>3.98E-3</v>
      </c>
      <c r="AP300" s="44">
        <v>6.93E-2</v>
      </c>
      <c r="AQ300" s="44">
        <v>4.2599999999999999E-3</v>
      </c>
      <c r="AR300" s="44">
        <v>264</v>
      </c>
      <c r="AS300" s="44">
        <v>3679</v>
      </c>
      <c r="AT300" s="44">
        <v>0.93510000000000004</v>
      </c>
      <c r="AU300" s="44">
        <v>4.0699999999999998E-3</v>
      </c>
      <c r="AV300" s="44">
        <v>6.7100000000000007E-2</v>
      </c>
      <c r="AW300" s="44">
        <v>4.3499999999999997E-3</v>
      </c>
      <c r="AX300" s="44">
        <v>238</v>
      </c>
      <c r="AY300" s="44">
        <v>3427</v>
      </c>
    </row>
    <row r="301" spans="9:51" x14ac:dyDescent="0.25">
      <c r="I301" s="44">
        <v>54.666699999999999</v>
      </c>
      <c r="J301" s="44">
        <v>0.93879999999999997</v>
      </c>
      <c r="K301" s="44">
        <v>3.9899999999999996E-3</v>
      </c>
      <c r="L301" s="44">
        <v>6.3100000000000003E-2</v>
      </c>
      <c r="M301" s="44">
        <v>4.2500000000000003E-3</v>
      </c>
      <c r="N301" s="44">
        <v>221</v>
      </c>
      <c r="O301" s="44">
        <v>3389</v>
      </c>
      <c r="P301" s="44">
        <v>0.94179999999999997</v>
      </c>
      <c r="Q301" s="44">
        <v>3.7699999999999999E-3</v>
      </c>
      <c r="R301" s="44">
        <v>5.9900000000000002E-2</v>
      </c>
      <c r="S301" s="44">
        <v>4.0099999999999997E-3</v>
      </c>
      <c r="T301" s="44">
        <v>224</v>
      </c>
      <c r="U301" s="44">
        <v>3625</v>
      </c>
      <c r="V301" s="44">
        <v>0.9486</v>
      </c>
      <c r="W301" s="44">
        <v>2.1800000000000001E-3</v>
      </c>
      <c r="X301" s="44">
        <v>5.28E-2</v>
      </c>
      <c r="Y301" s="44">
        <v>2.3E-3</v>
      </c>
      <c r="Z301" s="44">
        <v>528</v>
      </c>
      <c r="AA301" s="44">
        <v>9736</v>
      </c>
      <c r="AB301" s="44">
        <v>0.94169999999999998</v>
      </c>
      <c r="AC301" s="44">
        <v>2.0300000000000001E-3</v>
      </c>
      <c r="AD301" s="44">
        <v>0.06</v>
      </c>
      <c r="AE301" s="44">
        <v>2.15E-3</v>
      </c>
      <c r="AF301" s="44">
        <v>777</v>
      </c>
      <c r="AG301" s="44">
        <v>12553</v>
      </c>
      <c r="AH301" s="44">
        <v>0.93540000000000001</v>
      </c>
      <c r="AI301" s="44">
        <v>2.0300000000000001E-3</v>
      </c>
      <c r="AJ301" s="44">
        <v>6.6799999999999998E-2</v>
      </c>
      <c r="AK301" s="44">
        <v>2.1700000000000001E-3</v>
      </c>
      <c r="AL301" s="44">
        <v>949</v>
      </c>
      <c r="AM301" s="44">
        <v>13731</v>
      </c>
      <c r="AN301" s="44">
        <v>0.93279999999999996</v>
      </c>
      <c r="AO301" s="44">
        <v>3.9899999999999996E-3</v>
      </c>
      <c r="AP301" s="44">
        <v>6.9500000000000006E-2</v>
      </c>
      <c r="AQ301" s="44">
        <v>4.2700000000000004E-3</v>
      </c>
      <c r="AR301" s="44">
        <v>265</v>
      </c>
      <c r="AS301" s="44">
        <v>3678</v>
      </c>
      <c r="AT301" s="44">
        <v>0.93479999999999996</v>
      </c>
      <c r="AU301" s="44">
        <v>4.0800000000000003E-3</v>
      </c>
      <c r="AV301" s="44">
        <v>6.7400000000000002E-2</v>
      </c>
      <c r="AW301" s="44">
        <v>4.3600000000000002E-3</v>
      </c>
      <c r="AX301" s="44">
        <v>239</v>
      </c>
      <c r="AY301" s="44">
        <v>3426</v>
      </c>
    </row>
    <row r="302" spans="9:51" x14ac:dyDescent="0.25">
      <c r="I302" s="44">
        <v>54.75</v>
      </c>
      <c r="J302" s="44">
        <v>0.93820000000000003</v>
      </c>
      <c r="K302" s="44">
        <v>4.0099999999999997E-3</v>
      </c>
      <c r="L302" s="44">
        <v>6.3700000000000007E-2</v>
      </c>
      <c r="M302" s="44">
        <v>4.2700000000000004E-3</v>
      </c>
      <c r="N302" s="44">
        <v>223</v>
      </c>
      <c r="O302" s="44">
        <v>3387</v>
      </c>
      <c r="P302" s="44">
        <v>0.94179999999999997</v>
      </c>
      <c r="Q302" s="44">
        <v>3.7699999999999999E-3</v>
      </c>
      <c r="R302" s="44">
        <v>5.9900000000000002E-2</v>
      </c>
      <c r="S302" s="44">
        <v>4.0099999999999997E-3</v>
      </c>
      <c r="T302" s="44">
        <v>224</v>
      </c>
      <c r="U302" s="44">
        <v>3625</v>
      </c>
      <c r="V302" s="44">
        <v>0.94810000000000005</v>
      </c>
      <c r="W302" s="44">
        <v>2.1900000000000001E-3</v>
      </c>
      <c r="X302" s="44">
        <v>5.33E-2</v>
      </c>
      <c r="Y302" s="44">
        <v>2.31E-3</v>
      </c>
      <c r="Z302" s="44">
        <v>533</v>
      </c>
      <c r="AA302" s="44">
        <v>9731</v>
      </c>
      <c r="AB302" s="44">
        <v>0.94069999999999998</v>
      </c>
      <c r="AC302" s="44">
        <v>2.0500000000000002E-3</v>
      </c>
      <c r="AD302" s="44">
        <v>6.1199999999999997E-2</v>
      </c>
      <c r="AE302" s="44">
        <v>2.1700000000000001E-3</v>
      </c>
      <c r="AF302" s="44">
        <v>791</v>
      </c>
      <c r="AG302" s="44">
        <v>12539</v>
      </c>
      <c r="AH302" s="44">
        <v>0.93489999999999995</v>
      </c>
      <c r="AI302" s="44">
        <v>2.0400000000000001E-3</v>
      </c>
      <c r="AJ302" s="44">
        <v>6.7299999999999999E-2</v>
      </c>
      <c r="AK302" s="44">
        <v>2.1800000000000001E-3</v>
      </c>
      <c r="AL302" s="44">
        <v>955</v>
      </c>
      <c r="AM302" s="44">
        <v>13725</v>
      </c>
      <c r="AN302" s="44">
        <v>0.9325</v>
      </c>
      <c r="AO302" s="44">
        <v>3.9899999999999996E-3</v>
      </c>
      <c r="AP302" s="44">
        <v>6.9800000000000001E-2</v>
      </c>
      <c r="AQ302" s="44">
        <v>4.28E-3</v>
      </c>
      <c r="AR302" s="44">
        <v>266</v>
      </c>
      <c r="AS302" s="44">
        <v>3677</v>
      </c>
      <c r="AT302" s="44">
        <v>0.93400000000000005</v>
      </c>
      <c r="AU302" s="44">
        <v>4.1000000000000003E-3</v>
      </c>
      <c r="AV302" s="44">
        <v>6.83E-2</v>
      </c>
      <c r="AW302" s="44">
        <v>4.3899999999999998E-3</v>
      </c>
      <c r="AX302" s="44">
        <v>242</v>
      </c>
      <c r="AY302" s="44">
        <v>3423</v>
      </c>
    </row>
    <row r="303" spans="9:51" x14ac:dyDescent="0.25">
      <c r="I303" s="44">
        <v>54.833300000000001</v>
      </c>
      <c r="J303" s="44">
        <v>0.93740000000000001</v>
      </c>
      <c r="K303" s="44">
        <v>4.0299999999999997E-3</v>
      </c>
      <c r="L303" s="44">
        <v>6.4600000000000005E-2</v>
      </c>
      <c r="M303" s="44">
        <v>4.3E-3</v>
      </c>
      <c r="N303" s="44">
        <v>226</v>
      </c>
      <c r="O303" s="44">
        <v>3384</v>
      </c>
      <c r="P303" s="44">
        <v>0.94130000000000003</v>
      </c>
      <c r="Q303" s="44">
        <v>3.79E-3</v>
      </c>
      <c r="R303" s="44">
        <v>6.0499999999999998E-2</v>
      </c>
      <c r="S303" s="44">
        <v>4.0200000000000001E-3</v>
      </c>
      <c r="T303" s="44">
        <v>226</v>
      </c>
      <c r="U303" s="44">
        <v>3623</v>
      </c>
      <c r="V303" s="44">
        <v>0.94789999999999996</v>
      </c>
      <c r="W303" s="44">
        <v>2.1900000000000001E-3</v>
      </c>
      <c r="X303" s="44">
        <v>5.3499999999999999E-2</v>
      </c>
      <c r="Y303" s="44">
        <v>2.31E-3</v>
      </c>
      <c r="Z303" s="44">
        <v>535</v>
      </c>
      <c r="AA303" s="44">
        <v>9729</v>
      </c>
      <c r="AB303" s="44">
        <v>0.94</v>
      </c>
      <c r="AC303" s="44">
        <v>2.0600000000000002E-3</v>
      </c>
      <c r="AD303" s="44">
        <v>6.1899999999999997E-2</v>
      </c>
      <c r="AE303" s="44">
        <v>2.1900000000000001E-3</v>
      </c>
      <c r="AF303" s="44">
        <v>800</v>
      </c>
      <c r="AG303" s="44">
        <v>12530</v>
      </c>
      <c r="AH303" s="44">
        <v>0.93469999999999998</v>
      </c>
      <c r="AI303" s="44">
        <v>2.0400000000000001E-3</v>
      </c>
      <c r="AJ303" s="44">
        <v>6.7500000000000004E-2</v>
      </c>
      <c r="AK303" s="44">
        <v>2.1800000000000001E-3</v>
      </c>
      <c r="AL303" s="44">
        <v>959</v>
      </c>
      <c r="AM303" s="44">
        <v>13721</v>
      </c>
      <c r="AN303" s="44">
        <v>0.93230000000000002</v>
      </c>
      <c r="AO303" s="44">
        <v>4.0000000000000001E-3</v>
      </c>
      <c r="AP303" s="44">
        <v>7.0099999999999996E-2</v>
      </c>
      <c r="AQ303" s="44">
        <v>4.2900000000000004E-3</v>
      </c>
      <c r="AR303" s="44">
        <v>267</v>
      </c>
      <c r="AS303" s="44">
        <v>3676</v>
      </c>
      <c r="AT303" s="44">
        <v>0.93320000000000003</v>
      </c>
      <c r="AU303" s="44">
        <v>4.13E-3</v>
      </c>
      <c r="AV303" s="44">
        <v>6.9199999999999998E-2</v>
      </c>
      <c r="AW303" s="44">
        <v>4.4200000000000003E-3</v>
      </c>
      <c r="AX303" s="44">
        <v>245</v>
      </c>
      <c r="AY303" s="44">
        <v>3420</v>
      </c>
    </row>
    <row r="304" spans="9:51" x14ac:dyDescent="0.25">
      <c r="I304" s="44">
        <v>54.916699999999999</v>
      </c>
      <c r="J304" s="44">
        <v>0.93710000000000004</v>
      </c>
      <c r="K304" s="44">
        <v>4.0400000000000002E-3</v>
      </c>
      <c r="L304" s="44">
        <v>6.4899999999999999E-2</v>
      </c>
      <c r="M304" s="44">
        <v>4.3099999999999996E-3</v>
      </c>
      <c r="N304" s="44">
        <v>227</v>
      </c>
      <c r="O304" s="44">
        <v>3383</v>
      </c>
      <c r="P304" s="44">
        <v>0.94</v>
      </c>
      <c r="Q304" s="44">
        <v>3.8300000000000001E-3</v>
      </c>
      <c r="R304" s="44">
        <v>6.1899999999999997E-2</v>
      </c>
      <c r="S304" s="44">
        <v>4.0699999999999998E-3</v>
      </c>
      <c r="T304" s="44">
        <v>231</v>
      </c>
      <c r="U304" s="44">
        <v>3618</v>
      </c>
      <c r="V304" s="44">
        <v>0.94740000000000002</v>
      </c>
      <c r="W304" s="44">
        <v>2.2000000000000001E-3</v>
      </c>
      <c r="X304" s="44">
        <v>5.3999999999999999E-2</v>
      </c>
      <c r="Y304" s="44">
        <v>2.33E-3</v>
      </c>
      <c r="Z304" s="44">
        <v>540</v>
      </c>
      <c r="AA304" s="44">
        <v>9724</v>
      </c>
      <c r="AB304" s="44">
        <v>0.93920000000000003</v>
      </c>
      <c r="AC304" s="44">
        <v>2.0699999999999998E-3</v>
      </c>
      <c r="AD304" s="44">
        <v>6.2799999999999995E-2</v>
      </c>
      <c r="AE304" s="44">
        <v>2.2000000000000001E-3</v>
      </c>
      <c r="AF304" s="44">
        <v>811</v>
      </c>
      <c r="AG304" s="44">
        <v>12519</v>
      </c>
      <c r="AH304" s="44">
        <v>0.93420000000000003</v>
      </c>
      <c r="AI304" s="44">
        <v>2.0500000000000002E-3</v>
      </c>
      <c r="AJ304" s="44">
        <v>6.8099999999999994E-2</v>
      </c>
      <c r="AK304" s="44">
        <v>2.1900000000000001E-3</v>
      </c>
      <c r="AL304" s="44">
        <v>966</v>
      </c>
      <c r="AM304" s="44">
        <v>13714</v>
      </c>
      <c r="AN304" s="44">
        <v>0.93130000000000002</v>
      </c>
      <c r="AO304" s="44">
        <v>4.0299999999999997E-3</v>
      </c>
      <c r="AP304" s="44">
        <v>7.1199999999999999E-2</v>
      </c>
      <c r="AQ304" s="44">
        <v>4.3200000000000001E-3</v>
      </c>
      <c r="AR304" s="44">
        <v>271</v>
      </c>
      <c r="AS304" s="44">
        <v>3672</v>
      </c>
      <c r="AT304" s="44">
        <v>0.93289999999999995</v>
      </c>
      <c r="AU304" s="44">
        <v>4.13E-3</v>
      </c>
      <c r="AV304" s="44">
        <v>6.9500000000000006E-2</v>
      </c>
      <c r="AW304" s="44">
        <v>4.4299999999999999E-3</v>
      </c>
      <c r="AX304" s="44">
        <v>246</v>
      </c>
      <c r="AY304" s="44">
        <v>3419</v>
      </c>
    </row>
    <row r="305" spans="9:51" x14ac:dyDescent="0.25">
      <c r="I305" s="44">
        <v>55</v>
      </c>
      <c r="J305" s="44">
        <v>0.93430000000000002</v>
      </c>
      <c r="K305" s="44">
        <v>4.1200000000000004E-3</v>
      </c>
      <c r="L305" s="44">
        <v>6.7900000000000002E-2</v>
      </c>
      <c r="M305" s="44">
        <v>4.4099999999999999E-3</v>
      </c>
      <c r="N305" s="44">
        <v>237</v>
      </c>
      <c r="O305" s="44">
        <v>3373</v>
      </c>
      <c r="P305" s="44">
        <v>0.93759999999999999</v>
      </c>
      <c r="Q305" s="44">
        <v>3.8999999999999998E-3</v>
      </c>
      <c r="R305" s="44">
        <v>6.4399999999999999E-2</v>
      </c>
      <c r="S305" s="44">
        <v>4.15E-3</v>
      </c>
      <c r="T305" s="44">
        <v>240</v>
      </c>
      <c r="U305" s="44">
        <v>3609</v>
      </c>
      <c r="V305" s="44">
        <v>0.94510000000000005</v>
      </c>
      <c r="W305" s="44">
        <v>2.2499999999999998E-3</v>
      </c>
      <c r="X305" s="44">
        <v>5.6399999999999999E-2</v>
      </c>
      <c r="Y305" s="44">
        <v>2.3800000000000002E-3</v>
      </c>
      <c r="Z305" s="44">
        <v>563</v>
      </c>
      <c r="AA305" s="44">
        <v>9701</v>
      </c>
      <c r="AB305" s="44">
        <v>0.93669999999999998</v>
      </c>
      <c r="AC305" s="44">
        <v>2.1099999999999999E-3</v>
      </c>
      <c r="AD305" s="44">
        <v>6.54E-2</v>
      </c>
      <c r="AE305" s="44">
        <v>2.2499999999999998E-3</v>
      </c>
      <c r="AF305" s="44">
        <v>844</v>
      </c>
      <c r="AG305" s="44">
        <v>12486</v>
      </c>
      <c r="AH305" s="44">
        <v>0.93320000000000003</v>
      </c>
      <c r="AI305" s="44">
        <v>2.0600000000000002E-3</v>
      </c>
      <c r="AJ305" s="44">
        <v>6.9099999999999995E-2</v>
      </c>
      <c r="AK305" s="44">
        <v>2.2100000000000002E-3</v>
      </c>
      <c r="AL305" s="44">
        <v>980</v>
      </c>
      <c r="AM305" s="44">
        <v>13700</v>
      </c>
      <c r="AN305" s="44">
        <v>0.93049999999999999</v>
      </c>
      <c r="AO305" s="44">
        <v>4.0499999999999998E-3</v>
      </c>
      <c r="AP305" s="44">
        <v>7.1999999999999995E-2</v>
      </c>
      <c r="AQ305" s="44">
        <v>4.3499999999999997E-3</v>
      </c>
      <c r="AR305" s="44">
        <v>274</v>
      </c>
      <c r="AS305" s="44">
        <v>3669</v>
      </c>
      <c r="AT305" s="44">
        <v>0.9304</v>
      </c>
      <c r="AU305" s="44">
        <v>4.1999999999999997E-3</v>
      </c>
      <c r="AV305" s="44">
        <v>7.2099999999999997E-2</v>
      </c>
      <c r="AW305" s="44">
        <v>4.5199999999999997E-3</v>
      </c>
      <c r="AX305" s="44">
        <v>255</v>
      </c>
      <c r="AY305" s="44">
        <v>3410</v>
      </c>
    </row>
    <row r="306" spans="9:51" x14ac:dyDescent="0.25">
      <c r="I306" s="44">
        <v>55.083300000000001</v>
      </c>
      <c r="J306" s="44">
        <v>0.93240000000000001</v>
      </c>
      <c r="K306" s="44">
        <v>4.1799999999999997E-3</v>
      </c>
      <c r="L306" s="44">
        <v>7.0000000000000007E-2</v>
      </c>
      <c r="M306" s="44">
        <v>4.4799999999999996E-3</v>
      </c>
      <c r="N306" s="44">
        <v>244</v>
      </c>
      <c r="O306" s="44">
        <v>3366</v>
      </c>
      <c r="P306" s="44">
        <v>0.93659999999999999</v>
      </c>
      <c r="Q306" s="44">
        <v>3.9300000000000003E-3</v>
      </c>
      <c r="R306" s="44">
        <v>6.5500000000000003E-2</v>
      </c>
      <c r="S306" s="44">
        <v>4.1900000000000001E-3</v>
      </c>
      <c r="T306" s="44">
        <v>244</v>
      </c>
      <c r="U306" s="44">
        <v>3605</v>
      </c>
      <c r="V306" s="44">
        <v>0.94420000000000004</v>
      </c>
      <c r="W306" s="44">
        <v>2.2699999999999999E-3</v>
      </c>
      <c r="X306" s="44">
        <v>5.74E-2</v>
      </c>
      <c r="Y306" s="44">
        <v>2.3999999999999998E-3</v>
      </c>
      <c r="Z306" s="44">
        <v>573</v>
      </c>
      <c r="AA306" s="44">
        <v>9691</v>
      </c>
      <c r="AB306" s="44">
        <v>0.93600000000000005</v>
      </c>
      <c r="AC306" s="44">
        <v>2.1199999999999999E-3</v>
      </c>
      <c r="AD306" s="44">
        <v>6.6100000000000006E-2</v>
      </c>
      <c r="AE306" s="44">
        <v>2.2599999999999999E-3</v>
      </c>
      <c r="AF306" s="44">
        <v>853</v>
      </c>
      <c r="AG306" s="44">
        <v>12477</v>
      </c>
      <c r="AH306" s="44">
        <v>0.9325</v>
      </c>
      <c r="AI306" s="44">
        <v>2.0699999999999998E-3</v>
      </c>
      <c r="AJ306" s="44">
        <v>6.9900000000000004E-2</v>
      </c>
      <c r="AK306" s="44">
        <v>2.2200000000000002E-3</v>
      </c>
      <c r="AL306" s="44">
        <v>991</v>
      </c>
      <c r="AM306" s="44">
        <v>13689</v>
      </c>
      <c r="AN306" s="44">
        <v>0.92969999999999997</v>
      </c>
      <c r="AO306" s="44">
        <v>4.0699999999999998E-3</v>
      </c>
      <c r="AP306" s="44">
        <v>7.2800000000000004E-2</v>
      </c>
      <c r="AQ306" s="44">
        <v>4.3800000000000002E-3</v>
      </c>
      <c r="AR306" s="44">
        <v>277</v>
      </c>
      <c r="AS306" s="44">
        <v>3666</v>
      </c>
      <c r="AT306" s="44">
        <v>0.92930000000000001</v>
      </c>
      <c r="AU306" s="44">
        <v>4.2300000000000003E-3</v>
      </c>
      <c r="AV306" s="44">
        <v>7.3300000000000004E-2</v>
      </c>
      <c r="AW306" s="44">
        <v>4.5500000000000002E-3</v>
      </c>
      <c r="AX306" s="44">
        <v>259</v>
      </c>
      <c r="AY306" s="44">
        <v>3406</v>
      </c>
    </row>
    <row r="307" spans="9:51" x14ac:dyDescent="0.25">
      <c r="I307" s="44">
        <v>55.166699999999999</v>
      </c>
      <c r="J307" s="44">
        <v>0.93189999999999995</v>
      </c>
      <c r="K307" s="44">
        <v>4.1900000000000001E-3</v>
      </c>
      <c r="L307" s="44">
        <v>7.0499999999999993E-2</v>
      </c>
      <c r="M307" s="44">
        <v>4.4999999999999997E-3</v>
      </c>
      <c r="N307" s="44">
        <v>246</v>
      </c>
      <c r="O307" s="44">
        <v>3364</v>
      </c>
      <c r="P307" s="44">
        <v>0.93610000000000004</v>
      </c>
      <c r="Q307" s="44">
        <v>3.9399999999999999E-3</v>
      </c>
      <c r="R307" s="44">
        <v>6.6000000000000003E-2</v>
      </c>
      <c r="S307" s="44">
        <v>4.2100000000000002E-3</v>
      </c>
      <c r="T307" s="44">
        <v>246</v>
      </c>
      <c r="U307" s="44">
        <v>3603</v>
      </c>
      <c r="V307" s="44">
        <v>0.94330000000000003</v>
      </c>
      <c r="W307" s="44">
        <v>2.2799999999999999E-3</v>
      </c>
      <c r="X307" s="44">
        <v>5.8400000000000001E-2</v>
      </c>
      <c r="Y307" s="44">
        <v>2.4199999999999998E-3</v>
      </c>
      <c r="Z307" s="44">
        <v>582</v>
      </c>
      <c r="AA307" s="44">
        <v>9682</v>
      </c>
      <c r="AB307" s="44">
        <v>0.93489999999999995</v>
      </c>
      <c r="AC307" s="44">
        <v>2.14E-3</v>
      </c>
      <c r="AD307" s="44">
        <v>6.7299999999999999E-2</v>
      </c>
      <c r="AE307" s="44">
        <v>2.2899999999999999E-3</v>
      </c>
      <c r="AF307" s="44">
        <v>868</v>
      </c>
      <c r="AG307" s="44">
        <v>12462</v>
      </c>
      <c r="AH307" s="44">
        <v>0.93210000000000004</v>
      </c>
      <c r="AI307" s="44">
        <v>2.0799999999999998E-3</v>
      </c>
      <c r="AJ307" s="44">
        <v>7.0300000000000001E-2</v>
      </c>
      <c r="AK307" s="44">
        <v>2.2300000000000002E-3</v>
      </c>
      <c r="AL307" s="44">
        <v>997</v>
      </c>
      <c r="AM307" s="44">
        <v>13683</v>
      </c>
      <c r="AN307" s="44">
        <v>0.92900000000000005</v>
      </c>
      <c r="AO307" s="44">
        <v>4.0899999999999999E-3</v>
      </c>
      <c r="AP307" s="44">
        <v>7.3599999999999999E-2</v>
      </c>
      <c r="AQ307" s="44">
        <v>4.4000000000000003E-3</v>
      </c>
      <c r="AR307" s="44">
        <v>280</v>
      </c>
      <c r="AS307" s="44">
        <v>3663</v>
      </c>
      <c r="AT307" s="44">
        <v>0.92910000000000004</v>
      </c>
      <c r="AU307" s="44">
        <v>4.2399999999999998E-3</v>
      </c>
      <c r="AV307" s="44">
        <v>7.3599999999999999E-2</v>
      </c>
      <c r="AW307" s="44">
        <v>4.5599999999999998E-3</v>
      </c>
      <c r="AX307" s="44">
        <v>260</v>
      </c>
      <c r="AY307" s="44">
        <v>3405</v>
      </c>
    </row>
    <row r="308" spans="9:51" x14ac:dyDescent="0.25">
      <c r="I308" s="44">
        <v>55.25</v>
      </c>
      <c r="J308" s="44">
        <v>0.93100000000000005</v>
      </c>
      <c r="K308" s="44">
        <v>4.2199999999999998E-3</v>
      </c>
      <c r="L308" s="44">
        <v>7.1400000000000005E-2</v>
      </c>
      <c r="M308" s="44">
        <v>4.5300000000000002E-3</v>
      </c>
      <c r="N308" s="44">
        <v>249</v>
      </c>
      <c r="O308" s="44">
        <v>3361</v>
      </c>
      <c r="P308" s="44">
        <v>0.93430000000000002</v>
      </c>
      <c r="Q308" s="44">
        <v>3.9899999999999996E-3</v>
      </c>
      <c r="R308" s="44">
        <v>6.8000000000000005E-2</v>
      </c>
      <c r="S308" s="44">
        <v>4.2700000000000004E-3</v>
      </c>
      <c r="T308" s="44">
        <v>253</v>
      </c>
      <c r="U308" s="44">
        <v>3596</v>
      </c>
      <c r="V308" s="44">
        <v>0.94289999999999996</v>
      </c>
      <c r="W308" s="44">
        <v>2.2899999999999999E-3</v>
      </c>
      <c r="X308" s="44">
        <v>5.8799999999999998E-2</v>
      </c>
      <c r="Y308" s="44">
        <v>2.4299999999999999E-3</v>
      </c>
      <c r="Z308" s="44">
        <v>586</v>
      </c>
      <c r="AA308" s="44">
        <v>9678</v>
      </c>
      <c r="AB308" s="44">
        <v>0.93440000000000001</v>
      </c>
      <c r="AC308" s="44">
        <v>2.15E-3</v>
      </c>
      <c r="AD308" s="44">
        <v>6.7900000000000002E-2</v>
      </c>
      <c r="AE308" s="44">
        <v>2.3E-3</v>
      </c>
      <c r="AF308" s="44">
        <v>875</v>
      </c>
      <c r="AG308" s="44">
        <v>12455</v>
      </c>
      <c r="AH308" s="44">
        <v>0.93130000000000002</v>
      </c>
      <c r="AI308" s="44">
        <v>2.0899999999999998E-3</v>
      </c>
      <c r="AJ308" s="44">
        <v>7.1099999999999997E-2</v>
      </c>
      <c r="AK308" s="44">
        <v>2.2399999999999998E-3</v>
      </c>
      <c r="AL308" s="44">
        <v>1008</v>
      </c>
      <c r="AM308" s="44">
        <v>13672</v>
      </c>
      <c r="AN308" s="44">
        <v>0.92769999999999997</v>
      </c>
      <c r="AO308" s="44">
        <v>4.1200000000000004E-3</v>
      </c>
      <c r="AP308" s="44">
        <v>7.4999999999999997E-2</v>
      </c>
      <c r="AQ308" s="44">
        <v>4.4400000000000004E-3</v>
      </c>
      <c r="AR308" s="44">
        <v>285</v>
      </c>
      <c r="AS308" s="44">
        <v>3658</v>
      </c>
      <c r="AT308" s="44">
        <v>0.92879999999999996</v>
      </c>
      <c r="AU308" s="44">
        <v>4.2500000000000003E-3</v>
      </c>
      <c r="AV308" s="44">
        <v>7.3899999999999993E-2</v>
      </c>
      <c r="AW308" s="44">
        <v>4.5700000000000003E-3</v>
      </c>
      <c r="AX308" s="44">
        <v>261</v>
      </c>
      <c r="AY308" s="44">
        <v>3404</v>
      </c>
    </row>
    <row r="309" spans="9:51" x14ac:dyDescent="0.25">
      <c r="I309" s="44">
        <v>55.333300000000001</v>
      </c>
      <c r="J309" s="44">
        <v>0.93049999999999999</v>
      </c>
      <c r="K309" s="44">
        <v>4.2300000000000003E-3</v>
      </c>
      <c r="L309" s="44">
        <v>7.1999999999999995E-2</v>
      </c>
      <c r="M309" s="44">
        <v>4.5500000000000002E-3</v>
      </c>
      <c r="N309" s="44">
        <v>251</v>
      </c>
      <c r="O309" s="44">
        <v>3359</v>
      </c>
      <c r="P309" s="44">
        <v>0.9304</v>
      </c>
      <c r="Q309" s="44">
        <v>4.1000000000000003E-3</v>
      </c>
      <c r="R309" s="44">
        <v>7.2099999999999997E-2</v>
      </c>
      <c r="S309" s="44">
        <v>4.4099999999999999E-3</v>
      </c>
      <c r="T309" s="44">
        <v>268</v>
      </c>
      <c r="U309" s="44">
        <v>3581</v>
      </c>
      <c r="V309" s="44">
        <v>0.9425</v>
      </c>
      <c r="W309" s="44">
        <v>2.3E-3</v>
      </c>
      <c r="X309" s="44">
        <v>5.9200000000000003E-2</v>
      </c>
      <c r="Y309" s="44">
        <v>2.4399999999999999E-3</v>
      </c>
      <c r="Z309" s="44">
        <v>590</v>
      </c>
      <c r="AA309" s="44">
        <v>9674</v>
      </c>
      <c r="AB309" s="44">
        <v>0.93330000000000002</v>
      </c>
      <c r="AC309" s="44">
        <v>2.16E-3</v>
      </c>
      <c r="AD309" s="44">
        <v>6.9000000000000006E-2</v>
      </c>
      <c r="AE309" s="44">
        <v>2.31E-3</v>
      </c>
      <c r="AF309" s="44">
        <v>889</v>
      </c>
      <c r="AG309" s="44">
        <v>12441</v>
      </c>
      <c r="AH309" s="44">
        <v>0.93069999999999997</v>
      </c>
      <c r="AI309" s="44">
        <v>2.0999999999999999E-3</v>
      </c>
      <c r="AJ309" s="44">
        <v>7.1900000000000006E-2</v>
      </c>
      <c r="AK309" s="44">
        <v>2.2499999999999998E-3</v>
      </c>
      <c r="AL309" s="44">
        <v>1018</v>
      </c>
      <c r="AM309" s="44">
        <v>13662</v>
      </c>
      <c r="AN309" s="44">
        <v>0.92720000000000002</v>
      </c>
      <c r="AO309" s="44">
        <v>4.1399999999999996E-3</v>
      </c>
      <c r="AP309" s="44">
        <v>7.5499999999999998E-2</v>
      </c>
      <c r="AQ309" s="44">
        <v>4.4600000000000004E-3</v>
      </c>
      <c r="AR309" s="44">
        <v>287</v>
      </c>
      <c r="AS309" s="44">
        <v>3656</v>
      </c>
      <c r="AT309" s="44">
        <v>0.92769999999999997</v>
      </c>
      <c r="AU309" s="44">
        <v>4.28E-3</v>
      </c>
      <c r="AV309" s="44">
        <v>7.4999999999999997E-2</v>
      </c>
      <c r="AW309" s="44">
        <v>4.6100000000000004E-3</v>
      </c>
      <c r="AX309" s="44">
        <v>265</v>
      </c>
      <c r="AY309" s="44">
        <v>3400</v>
      </c>
    </row>
    <row r="310" spans="9:51" x14ac:dyDescent="0.25">
      <c r="I310" s="44">
        <v>55.416699999999999</v>
      </c>
      <c r="J310" s="44">
        <v>0.92989999999999995</v>
      </c>
      <c r="K310" s="44">
        <v>4.2500000000000003E-3</v>
      </c>
      <c r="L310" s="44">
        <v>7.2599999999999998E-2</v>
      </c>
      <c r="M310" s="44">
        <v>4.5700000000000003E-3</v>
      </c>
      <c r="N310" s="44">
        <v>253</v>
      </c>
      <c r="O310" s="44">
        <v>3357</v>
      </c>
      <c r="P310" s="44">
        <v>0.92989999999999995</v>
      </c>
      <c r="Q310" s="44">
        <v>4.1200000000000004E-3</v>
      </c>
      <c r="R310" s="44">
        <v>7.2700000000000001E-2</v>
      </c>
      <c r="S310" s="44">
        <v>4.4200000000000003E-3</v>
      </c>
      <c r="T310" s="44">
        <v>270</v>
      </c>
      <c r="U310" s="44">
        <v>3579</v>
      </c>
      <c r="V310" s="44">
        <v>0.9415</v>
      </c>
      <c r="W310" s="44">
        <v>2.32E-3</v>
      </c>
      <c r="X310" s="44">
        <v>6.0199999999999997E-2</v>
      </c>
      <c r="Y310" s="44">
        <v>2.4599999999999999E-3</v>
      </c>
      <c r="Z310" s="44">
        <v>600</v>
      </c>
      <c r="AA310" s="44">
        <v>9664</v>
      </c>
      <c r="AB310" s="44">
        <v>0.93289999999999995</v>
      </c>
      <c r="AC310" s="44">
        <v>2.1700000000000001E-3</v>
      </c>
      <c r="AD310" s="44">
        <v>6.9500000000000006E-2</v>
      </c>
      <c r="AE310" s="44">
        <v>2.32E-3</v>
      </c>
      <c r="AF310" s="44">
        <v>895</v>
      </c>
      <c r="AG310" s="44">
        <v>12435</v>
      </c>
      <c r="AH310" s="44">
        <v>0.93010000000000004</v>
      </c>
      <c r="AI310" s="44">
        <v>2.0999999999999999E-3</v>
      </c>
      <c r="AJ310" s="44">
        <v>7.2400000000000006E-2</v>
      </c>
      <c r="AK310" s="44">
        <v>2.2599999999999999E-3</v>
      </c>
      <c r="AL310" s="44">
        <v>1026</v>
      </c>
      <c r="AM310" s="44">
        <v>13654</v>
      </c>
      <c r="AN310" s="44">
        <v>0.92720000000000002</v>
      </c>
      <c r="AO310" s="44">
        <v>4.1399999999999996E-3</v>
      </c>
      <c r="AP310" s="44">
        <v>7.5499999999999998E-2</v>
      </c>
      <c r="AQ310" s="44">
        <v>4.4600000000000004E-3</v>
      </c>
      <c r="AR310" s="44">
        <v>287</v>
      </c>
      <c r="AS310" s="44">
        <v>3656</v>
      </c>
      <c r="AT310" s="44">
        <v>0.92659999999999998</v>
      </c>
      <c r="AU310" s="44">
        <v>4.3099999999999996E-3</v>
      </c>
      <c r="AV310" s="44">
        <v>7.6200000000000004E-2</v>
      </c>
      <c r="AW310" s="44">
        <v>4.6499999999999996E-3</v>
      </c>
      <c r="AX310" s="44">
        <v>269</v>
      </c>
      <c r="AY310" s="44">
        <v>3396</v>
      </c>
    </row>
    <row r="311" spans="9:51" x14ac:dyDescent="0.25">
      <c r="I311" s="44">
        <v>55.5</v>
      </c>
      <c r="J311" s="44">
        <v>0.92879999999999996</v>
      </c>
      <c r="K311" s="44">
        <v>4.28E-3</v>
      </c>
      <c r="L311" s="44">
        <v>7.3800000000000004E-2</v>
      </c>
      <c r="M311" s="44">
        <v>4.6100000000000004E-3</v>
      </c>
      <c r="N311" s="44">
        <v>257</v>
      </c>
      <c r="O311" s="44">
        <v>3353</v>
      </c>
      <c r="P311" s="44">
        <v>0.92910000000000004</v>
      </c>
      <c r="Q311" s="44">
        <v>4.1399999999999996E-3</v>
      </c>
      <c r="R311" s="44">
        <v>7.3499999999999996E-2</v>
      </c>
      <c r="S311" s="44">
        <v>4.45E-3</v>
      </c>
      <c r="T311" s="44">
        <v>273</v>
      </c>
      <c r="U311" s="44">
        <v>3576</v>
      </c>
      <c r="V311" s="44">
        <v>0.94130000000000003</v>
      </c>
      <c r="W311" s="44">
        <v>2.32E-3</v>
      </c>
      <c r="X311" s="44">
        <v>6.0400000000000002E-2</v>
      </c>
      <c r="Y311" s="44">
        <v>2.4599999999999999E-3</v>
      </c>
      <c r="Z311" s="44">
        <v>602</v>
      </c>
      <c r="AA311" s="44">
        <v>9662</v>
      </c>
      <c r="AB311" s="44">
        <v>0.93149999999999999</v>
      </c>
      <c r="AC311" s="44">
        <v>2.1900000000000001E-3</v>
      </c>
      <c r="AD311" s="44">
        <v>7.0900000000000005E-2</v>
      </c>
      <c r="AE311" s="44">
        <v>2.3500000000000001E-3</v>
      </c>
      <c r="AF311" s="44">
        <v>913</v>
      </c>
      <c r="AG311" s="44">
        <v>12417</v>
      </c>
      <c r="AH311" s="44">
        <v>0.92949999999999999</v>
      </c>
      <c r="AI311" s="44">
        <v>2.1099999999999999E-3</v>
      </c>
      <c r="AJ311" s="44">
        <v>7.3099999999999998E-2</v>
      </c>
      <c r="AK311" s="44">
        <v>2.2699999999999999E-3</v>
      </c>
      <c r="AL311" s="44">
        <v>1035</v>
      </c>
      <c r="AM311" s="44">
        <v>13645</v>
      </c>
      <c r="AN311" s="44">
        <v>0.92669999999999997</v>
      </c>
      <c r="AO311" s="44">
        <v>4.15E-3</v>
      </c>
      <c r="AP311" s="44">
        <v>7.6100000000000001E-2</v>
      </c>
      <c r="AQ311" s="44">
        <v>4.4799999999999996E-3</v>
      </c>
      <c r="AR311" s="44">
        <v>289</v>
      </c>
      <c r="AS311" s="44">
        <v>3654</v>
      </c>
      <c r="AT311" s="44">
        <v>0.92579999999999996</v>
      </c>
      <c r="AU311" s="44">
        <v>4.3299999999999996E-3</v>
      </c>
      <c r="AV311" s="44">
        <v>7.7100000000000002E-2</v>
      </c>
      <c r="AW311" s="44">
        <v>4.6800000000000001E-3</v>
      </c>
      <c r="AX311" s="44">
        <v>272</v>
      </c>
      <c r="AY311" s="44">
        <v>3393</v>
      </c>
    </row>
    <row r="312" spans="9:51" x14ac:dyDescent="0.25">
      <c r="I312" s="44">
        <v>55.583300000000001</v>
      </c>
      <c r="J312" s="44">
        <v>0.92879999999999996</v>
      </c>
      <c r="K312" s="44">
        <v>4.28E-3</v>
      </c>
      <c r="L312" s="44">
        <v>7.3800000000000004E-2</v>
      </c>
      <c r="M312" s="44">
        <v>4.6100000000000004E-3</v>
      </c>
      <c r="N312" s="44">
        <v>257</v>
      </c>
      <c r="O312" s="44">
        <v>3353</v>
      </c>
      <c r="P312" s="44">
        <v>0.92879999999999996</v>
      </c>
      <c r="Q312" s="44">
        <v>4.1399999999999996E-3</v>
      </c>
      <c r="R312" s="44">
        <v>7.3800000000000004E-2</v>
      </c>
      <c r="S312" s="44">
        <v>4.4600000000000004E-3</v>
      </c>
      <c r="T312" s="44">
        <v>274</v>
      </c>
      <c r="U312" s="44">
        <v>3575</v>
      </c>
      <c r="V312" s="44">
        <v>0.94069999999999998</v>
      </c>
      <c r="W312" s="44">
        <v>2.33E-3</v>
      </c>
      <c r="X312" s="44">
        <v>6.1199999999999997E-2</v>
      </c>
      <c r="Y312" s="44">
        <v>2.48E-3</v>
      </c>
      <c r="Z312" s="44">
        <v>609</v>
      </c>
      <c r="AA312" s="44">
        <v>9655</v>
      </c>
      <c r="AB312" s="44">
        <v>0.9304</v>
      </c>
      <c r="AC312" s="44">
        <v>2.2000000000000001E-3</v>
      </c>
      <c r="AD312" s="44">
        <v>7.2099999999999997E-2</v>
      </c>
      <c r="AE312" s="44">
        <v>2.3700000000000001E-3</v>
      </c>
      <c r="AF312" s="44">
        <v>928</v>
      </c>
      <c r="AG312" s="44">
        <v>12402</v>
      </c>
      <c r="AH312" s="44">
        <v>0.92879999999999996</v>
      </c>
      <c r="AI312" s="44">
        <v>2.1199999999999999E-3</v>
      </c>
      <c r="AJ312" s="44">
        <v>7.3800000000000004E-2</v>
      </c>
      <c r="AK312" s="44">
        <v>2.2799999999999999E-3</v>
      </c>
      <c r="AL312" s="44">
        <v>1045</v>
      </c>
      <c r="AM312" s="44">
        <v>13635</v>
      </c>
      <c r="AN312" s="44">
        <v>0.92569999999999997</v>
      </c>
      <c r="AO312" s="44">
        <v>4.1799999999999997E-3</v>
      </c>
      <c r="AP312" s="44">
        <v>7.7200000000000005E-2</v>
      </c>
      <c r="AQ312" s="44">
        <v>4.5100000000000001E-3</v>
      </c>
      <c r="AR312" s="44">
        <v>293</v>
      </c>
      <c r="AS312" s="44">
        <v>3650</v>
      </c>
      <c r="AT312" s="44">
        <v>0.92520000000000002</v>
      </c>
      <c r="AU312" s="44">
        <v>4.3400000000000001E-3</v>
      </c>
      <c r="AV312" s="44">
        <v>7.7700000000000005E-2</v>
      </c>
      <c r="AW312" s="44">
        <v>4.6899999999999997E-3</v>
      </c>
      <c r="AX312" s="44">
        <v>274</v>
      </c>
      <c r="AY312" s="44">
        <v>3391</v>
      </c>
    </row>
    <row r="313" spans="9:51" x14ac:dyDescent="0.25">
      <c r="I313" s="44">
        <v>55.666699999999999</v>
      </c>
      <c r="J313" s="44">
        <v>0.92769999999999997</v>
      </c>
      <c r="K313" s="44">
        <v>4.3099999999999996E-3</v>
      </c>
      <c r="L313" s="44">
        <v>7.4999999999999997E-2</v>
      </c>
      <c r="M313" s="44">
        <v>4.64E-3</v>
      </c>
      <c r="N313" s="44">
        <v>261</v>
      </c>
      <c r="O313" s="44">
        <v>3349</v>
      </c>
      <c r="P313" s="44">
        <v>0.92859999999999998</v>
      </c>
      <c r="Q313" s="44">
        <v>4.15E-3</v>
      </c>
      <c r="R313" s="44">
        <v>7.4099999999999999E-2</v>
      </c>
      <c r="S313" s="44">
        <v>4.47E-3</v>
      </c>
      <c r="T313" s="44">
        <v>275</v>
      </c>
      <c r="U313" s="44">
        <v>3574</v>
      </c>
      <c r="V313" s="44">
        <v>0.94010000000000005</v>
      </c>
      <c r="W313" s="44">
        <v>2.3400000000000001E-3</v>
      </c>
      <c r="X313" s="44">
        <v>6.1800000000000001E-2</v>
      </c>
      <c r="Y313" s="44">
        <v>2.49E-3</v>
      </c>
      <c r="Z313" s="44">
        <v>615</v>
      </c>
      <c r="AA313" s="44">
        <v>9649</v>
      </c>
      <c r="AB313" s="44">
        <v>0.93</v>
      </c>
      <c r="AC313" s="44">
        <v>2.2100000000000002E-3</v>
      </c>
      <c r="AD313" s="44">
        <v>7.2499999999999995E-2</v>
      </c>
      <c r="AE313" s="44">
        <v>2.3800000000000002E-3</v>
      </c>
      <c r="AF313" s="44">
        <v>933</v>
      </c>
      <c r="AG313" s="44">
        <v>12397</v>
      </c>
      <c r="AH313" s="44">
        <v>0.92869999999999997</v>
      </c>
      <c r="AI313" s="44">
        <v>2.1199999999999999E-3</v>
      </c>
      <c r="AJ313" s="44">
        <v>7.3899999999999993E-2</v>
      </c>
      <c r="AK313" s="44">
        <v>2.2899999999999999E-3</v>
      </c>
      <c r="AL313" s="44">
        <v>1046</v>
      </c>
      <c r="AM313" s="44">
        <v>13634</v>
      </c>
      <c r="AN313" s="44">
        <v>0.92420000000000002</v>
      </c>
      <c r="AO313" s="44">
        <v>4.2199999999999998E-3</v>
      </c>
      <c r="AP313" s="44">
        <v>7.8799999999999995E-2</v>
      </c>
      <c r="AQ313" s="44">
        <v>4.5599999999999998E-3</v>
      </c>
      <c r="AR313" s="44">
        <v>299</v>
      </c>
      <c r="AS313" s="44">
        <v>3644</v>
      </c>
      <c r="AT313" s="44">
        <v>0.92500000000000004</v>
      </c>
      <c r="AU313" s="44">
        <v>4.3499999999999997E-3</v>
      </c>
      <c r="AV313" s="44">
        <v>7.8E-2</v>
      </c>
      <c r="AW313" s="44">
        <v>4.7000000000000002E-3</v>
      </c>
      <c r="AX313" s="44">
        <v>275</v>
      </c>
      <c r="AY313" s="44">
        <v>3390</v>
      </c>
    </row>
    <row r="314" spans="9:51" x14ac:dyDescent="0.25">
      <c r="I314" s="44">
        <v>55.75</v>
      </c>
      <c r="J314" s="44">
        <v>0.92710000000000004</v>
      </c>
      <c r="K314" s="44">
        <v>4.3299999999999996E-3</v>
      </c>
      <c r="L314" s="44">
        <v>7.5600000000000001E-2</v>
      </c>
      <c r="M314" s="44">
        <v>4.6600000000000001E-3</v>
      </c>
      <c r="N314" s="44">
        <v>263</v>
      </c>
      <c r="O314" s="44">
        <v>3347</v>
      </c>
      <c r="P314" s="44">
        <v>0.92859999999999998</v>
      </c>
      <c r="Q314" s="44">
        <v>4.15E-3</v>
      </c>
      <c r="R314" s="44">
        <v>7.4099999999999999E-2</v>
      </c>
      <c r="S314" s="44">
        <v>4.47E-3</v>
      </c>
      <c r="T314" s="44">
        <v>275</v>
      </c>
      <c r="U314" s="44">
        <v>3574</v>
      </c>
      <c r="V314" s="44">
        <v>0.93899999999999995</v>
      </c>
      <c r="W314" s="44">
        <v>2.3600000000000001E-3</v>
      </c>
      <c r="X314" s="44">
        <v>6.2899999999999998E-2</v>
      </c>
      <c r="Y314" s="44">
        <v>2.5100000000000001E-3</v>
      </c>
      <c r="Z314" s="44">
        <v>626</v>
      </c>
      <c r="AA314" s="44">
        <v>9638</v>
      </c>
      <c r="AB314" s="44">
        <v>0.92959999999999998</v>
      </c>
      <c r="AC314" s="44">
        <v>2.2200000000000002E-3</v>
      </c>
      <c r="AD314" s="44">
        <v>7.2900000000000006E-2</v>
      </c>
      <c r="AE314" s="44">
        <v>2.3800000000000002E-3</v>
      </c>
      <c r="AF314" s="44">
        <v>938</v>
      </c>
      <c r="AG314" s="44">
        <v>12392</v>
      </c>
      <c r="AH314" s="44">
        <v>0.92810000000000004</v>
      </c>
      <c r="AI314" s="44">
        <v>2.1299999999999999E-3</v>
      </c>
      <c r="AJ314" s="44">
        <v>7.46E-2</v>
      </c>
      <c r="AK314" s="44">
        <v>2.3E-3</v>
      </c>
      <c r="AL314" s="44">
        <v>1055</v>
      </c>
      <c r="AM314" s="44">
        <v>13625</v>
      </c>
      <c r="AN314" s="44">
        <v>0.9234</v>
      </c>
      <c r="AO314" s="44">
        <v>4.2399999999999998E-3</v>
      </c>
      <c r="AP314" s="44">
        <v>7.9699999999999993E-2</v>
      </c>
      <c r="AQ314" s="44">
        <v>4.5799999999999999E-3</v>
      </c>
      <c r="AR314" s="44">
        <v>302</v>
      </c>
      <c r="AS314" s="44">
        <v>3641</v>
      </c>
      <c r="AT314" s="44">
        <v>0.92469999999999997</v>
      </c>
      <c r="AU314" s="44">
        <v>4.3600000000000002E-3</v>
      </c>
      <c r="AV314" s="44">
        <v>7.8299999999999995E-2</v>
      </c>
      <c r="AW314" s="44">
        <v>4.7099999999999998E-3</v>
      </c>
      <c r="AX314" s="44">
        <v>276</v>
      </c>
      <c r="AY314" s="44">
        <v>3389</v>
      </c>
    </row>
    <row r="315" spans="9:51" x14ac:dyDescent="0.25">
      <c r="I315" s="44">
        <v>55.833300000000001</v>
      </c>
      <c r="J315" s="44">
        <v>0.92689999999999995</v>
      </c>
      <c r="K315" s="44">
        <v>4.3299999999999996E-3</v>
      </c>
      <c r="L315" s="44">
        <v>7.5899999999999995E-2</v>
      </c>
      <c r="M315" s="44">
        <v>4.6699999999999997E-3</v>
      </c>
      <c r="N315" s="44">
        <v>264</v>
      </c>
      <c r="O315" s="44">
        <v>3346</v>
      </c>
      <c r="P315" s="44">
        <v>0.92830000000000001</v>
      </c>
      <c r="Q315" s="44">
        <v>4.1599999999999996E-3</v>
      </c>
      <c r="R315" s="44">
        <v>7.4399999999999994E-2</v>
      </c>
      <c r="S315" s="44">
        <v>4.4799999999999996E-3</v>
      </c>
      <c r="T315" s="44">
        <v>276</v>
      </c>
      <c r="U315" s="44">
        <v>3573</v>
      </c>
      <c r="V315" s="44">
        <v>0.9385</v>
      </c>
      <c r="W315" s="44">
        <v>2.3700000000000001E-3</v>
      </c>
      <c r="X315" s="44">
        <v>6.3399999999999998E-2</v>
      </c>
      <c r="Y315" s="44">
        <v>2.5300000000000001E-3</v>
      </c>
      <c r="Z315" s="44">
        <v>631</v>
      </c>
      <c r="AA315" s="44">
        <v>9633</v>
      </c>
      <c r="AB315" s="44">
        <v>0.92869999999999997</v>
      </c>
      <c r="AC315" s="44">
        <v>2.2300000000000002E-3</v>
      </c>
      <c r="AD315" s="44">
        <v>7.3999999999999996E-2</v>
      </c>
      <c r="AE315" s="44">
        <v>2.3999999999999998E-3</v>
      </c>
      <c r="AF315" s="44">
        <v>951</v>
      </c>
      <c r="AG315" s="44">
        <v>12379</v>
      </c>
      <c r="AH315" s="44">
        <v>0.92749999999999999</v>
      </c>
      <c r="AI315" s="44">
        <v>2.14E-3</v>
      </c>
      <c r="AJ315" s="44">
        <v>7.5300000000000006E-2</v>
      </c>
      <c r="AK315" s="44">
        <v>2.31E-3</v>
      </c>
      <c r="AL315" s="44">
        <v>1065</v>
      </c>
      <c r="AM315" s="44">
        <v>13615</v>
      </c>
      <c r="AN315" s="44">
        <v>0.92259999999999998</v>
      </c>
      <c r="AO315" s="44">
        <v>4.2500000000000003E-3</v>
      </c>
      <c r="AP315" s="44">
        <v>8.0500000000000002E-2</v>
      </c>
      <c r="AQ315" s="44">
        <v>4.6100000000000004E-3</v>
      </c>
      <c r="AR315" s="44">
        <v>305</v>
      </c>
      <c r="AS315" s="44">
        <v>3638</v>
      </c>
      <c r="AT315" s="44">
        <v>0.92469999999999997</v>
      </c>
      <c r="AU315" s="44">
        <v>4.3600000000000002E-3</v>
      </c>
      <c r="AV315" s="44">
        <v>7.8299999999999995E-2</v>
      </c>
      <c r="AW315" s="44">
        <v>4.7099999999999998E-3</v>
      </c>
      <c r="AX315" s="44">
        <v>276</v>
      </c>
      <c r="AY315" s="44">
        <v>3389</v>
      </c>
    </row>
    <row r="316" spans="9:51" x14ac:dyDescent="0.25">
      <c r="I316" s="44">
        <v>55.916699999999999</v>
      </c>
      <c r="J316" s="44">
        <v>0.92549999999999999</v>
      </c>
      <c r="K316" s="44">
        <v>4.3699999999999998E-3</v>
      </c>
      <c r="L316" s="44">
        <v>7.7399999999999997E-2</v>
      </c>
      <c r="M316" s="44">
        <v>4.7200000000000002E-3</v>
      </c>
      <c r="N316" s="44">
        <v>269</v>
      </c>
      <c r="O316" s="44">
        <v>3341</v>
      </c>
      <c r="P316" s="44">
        <v>0.92779999999999996</v>
      </c>
      <c r="Q316" s="44">
        <v>4.1700000000000001E-3</v>
      </c>
      <c r="R316" s="44">
        <v>7.4899999999999994E-2</v>
      </c>
      <c r="S316" s="44">
        <v>4.4900000000000001E-3</v>
      </c>
      <c r="T316" s="44">
        <v>278</v>
      </c>
      <c r="U316" s="44">
        <v>3571</v>
      </c>
      <c r="V316" s="44">
        <v>0.9375</v>
      </c>
      <c r="W316" s="44">
        <v>2.3900000000000002E-3</v>
      </c>
      <c r="X316" s="44">
        <v>6.4500000000000002E-2</v>
      </c>
      <c r="Y316" s="44">
        <v>2.5500000000000002E-3</v>
      </c>
      <c r="Z316" s="44">
        <v>641</v>
      </c>
      <c r="AA316" s="44">
        <v>9623</v>
      </c>
      <c r="AB316" s="44">
        <v>0.92800000000000005</v>
      </c>
      <c r="AC316" s="44">
        <v>2.2399999999999998E-3</v>
      </c>
      <c r="AD316" s="44">
        <v>7.4700000000000003E-2</v>
      </c>
      <c r="AE316" s="44">
        <v>2.4099999999999998E-3</v>
      </c>
      <c r="AF316" s="44">
        <v>960</v>
      </c>
      <c r="AG316" s="44">
        <v>12370</v>
      </c>
      <c r="AH316" s="44">
        <v>0.92659999999999998</v>
      </c>
      <c r="AI316" s="44">
        <v>2.15E-3</v>
      </c>
      <c r="AJ316" s="44">
        <v>7.6300000000000007E-2</v>
      </c>
      <c r="AK316" s="44">
        <v>2.32E-3</v>
      </c>
      <c r="AL316" s="44">
        <v>1078</v>
      </c>
      <c r="AM316" s="44">
        <v>13602</v>
      </c>
      <c r="AN316" s="44">
        <v>0.92190000000000005</v>
      </c>
      <c r="AO316" s="44">
        <v>4.2700000000000004E-3</v>
      </c>
      <c r="AP316" s="44">
        <v>8.1299999999999997E-2</v>
      </c>
      <c r="AQ316" s="44">
        <v>4.6299999999999996E-3</v>
      </c>
      <c r="AR316" s="44">
        <v>308</v>
      </c>
      <c r="AS316" s="44">
        <v>3635</v>
      </c>
      <c r="AT316" s="44">
        <v>0.9244</v>
      </c>
      <c r="AU316" s="44">
        <v>4.3699999999999998E-3</v>
      </c>
      <c r="AV316" s="44">
        <v>7.8600000000000003E-2</v>
      </c>
      <c r="AW316" s="44">
        <v>4.7200000000000002E-3</v>
      </c>
      <c r="AX316" s="44">
        <v>277</v>
      </c>
      <c r="AY316" s="44">
        <v>3388</v>
      </c>
    </row>
    <row r="317" spans="9:51" x14ac:dyDescent="0.25">
      <c r="I317" s="44">
        <v>56</v>
      </c>
      <c r="J317" s="44">
        <v>0.92349999999999999</v>
      </c>
      <c r="K317" s="44">
        <v>4.4200000000000003E-3</v>
      </c>
      <c r="L317" s="44">
        <v>7.9500000000000001E-2</v>
      </c>
      <c r="M317" s="44">
        <v>4.79E-3</v>
      </c>
      <c r="N317" s="44">
        <v>276</v>
      </c>
      <c r="O317" s="44">
        <v>3334</v>
      </c>
      <c r="P317" s="44">
        <v>0.92669999999999997</v>
      </c>
      <c r="Q317" s="44">
        <v>4.1999999999999997E-3</v>
      </c>
      <c r="R317" s="44">
        <v>7.5999999999999998E-2</v>
      </c>
      <c r="S317" s="44">
        <v>4.5300000000000002E-3</v>
      </c>
      <c r="T317" s="44">
        <v>282</v>
      </c>
      <c r="U317" s="44">
        <v>3567</v>
      </c>
      <c r="V317" s="44">
        <v>0.93620000000000003</v>
      </c>
      <c r="W317" s="44">
        <v>2.4099999999999998E-3</v>
      </c>
      <c r="X317" s="44">
        <v>6.59E-2</v>
      </c>
      <c r="Y317" s="44">
        <v>2.5799999999999998E-3</v>
      </c>
      <c r="Z317" s="44">
        <v>655</v>
      </c>
      <c r="AA317" s="44">
        <v>9609</v>
      </c>
      <c r="AB317" s="44">
        <v>0.9264</v>
      </c>
      <c r="AC317" s="44">
        <v>2.2599999999999999E-3</v>
      </c>
      <c r="AD317" s="44">
        <v>7.6399999999999996E-2</v>
      </c>
      <c r="AE317" s="44">
        <v>2.4399999999999999E-3</v>
      </c>
      <c r="AF317" s="44">
        <v>981</v>
      </c>
      <c r="AG317" s="44">
        <v>12349</v>
      </c>
      <c r="AH317" s="44">
        <v>0.92559999999999998</v>
      </c>
      <c r="AI317" s="44">
        <v>2.1700000000000001E-3</v>
      </c>
      <c r="AJ317" s="44">
        <v>7.7299999999999994E-2</v>
      </c>
      <c r="AK317" s="44">
        <v>2.3400000000000001E-3</v>
      </c>
      <c r="AL317" s="44">
        <v>1092</v>
      </c>
      <c r="AM317" s="44">
        <v>13588</v>
      </c>
      <c r="AN317" s="44">
        <v>0.92090000000000005</v>
      </c>
      <c r="AO317" s="44">
        <v>4.3E-3</v>
      </c>
      <c r="AP317" s="44">
        <v>8.2400000000000001E-2</v>
      </c>
      <c r="AQ317" s="44">
        <v>4.6699999999999997E-3</v>
      </c>
      <c r="AR317" s="44">
        <v>312</v>
      </c>
      <c r="AS317" s="44">
        <v>3631</v>
      </c>
      <c r="AT317" s="44">
        <v>0.92310000000000003</v>
      </c>
      <c r="AU317" s="44">
        <v>4.4000000000000003E-3</v>
      </c>
      <c r="AV317" s="44">
        <v>0.08</v>
      </c>
      <c r="AW317" s="44">
        <v>4.7699999999999999E-3</v>
      </c>
      <c r="AX317" s="44">
        <v>282</v>
      </c>
      <c r="AY317" s="44">
        <v>3383</v>
      </c>
    </row>
    <row r="318" spans="9:51" x14ac:dyDescent="0.25">
      <c r="I318" s="44">
        <v>56.083300000000001</v>
      </c>
      <c r="J318" s="44">
        <v>0.92269999999999996</v>
      </c>
      <c r="K318" s="44">
        <v>4.4400000000000004E-3</v>
      </c>
      <c r="L318" s="44">
        <v>8.0399999999999999E-2</v>
      </c>
      <c r="M318" s="44">
        <v>4.81E-3</v>
      </c>
      <c r="N318" s="44">
        <v>279</v>
      </c>
      <c r="O318" s="44">
        <v>3331</v>
      </c>
      <c r="P318" s="44">
        <v>0.92490000000000006</v>
      </c>
      <c r="Q318" s="44">
        <v>4.2500000000000003E-3</v>
      </c>
      <c r="R318" s="44">
        <v>7.8E-2</v>
      </c>
      <c r="S318" s="44">
        <v>4.5900000000000003E-3</v>
      </c>
      <c r="T318" s="44">
        <v>289</v>
      </c>
      <c r="U318" s="44">
        <v>3560</v>
      </c>
      <c r="V318" s="44">
        <v>0.93589999999999995</v>
      </c>
      <c r="W318" s="44">
        <v>2.4199999999999998E-3</v>
      </c>
      <c r="X318" s="44">
        <v>6.6199999999999995E-2</v>
      </c>
      <c r="Y318" s="44">
        <v>2.5799999999999998E-3</v>
      </c>
      <c r="Z318" s="44">
        <v>658</v>
      </c>
      <c r="AA318" s="44">
        <v>9606</v>
      </c>
      <c r="AB318" s="44">
        <v>0.92549999999999999</v>
      </c>
      <c r="AC318" s="44">
        <v>2.2699999999999999E-3</v>
      </c>
      <c r="AD318" s="44">
        <v>7.7399999999999997E-2</v>
      </c>
      <c r="AE318" s="44">
        <v>2.4599999999999999E-3</v>
      </c>
      <c r="AF318" s="44">
        <v>993</v>
      </c>
      <c r="AG318" s="44">
        <v>12337</v>
      </c>
      <c r="AH318" s="44">
        <v>0.92469999999999997</v>
      </c>
      <c r="AI318" s="44">
        <v>2.1800000000000001E-3</v>
      </c>
      <c r="AJ318" s="44">
        <v>7.8200000000000006E-2</v>
      </c>
      <c r="AK318" s="44">
        <v>2.3500000000000001E-3</v>
      </c>
      <c r="AL318" s="44">
        <v>1105</v>
      </c>
      <c r="AM318" s="44">
        <v>13575</v>
      </c>
      <c r="AN318" s="44">
        <v>0.91990000000000005</v>
      </c>
      <c r="AO318" s="44">
        <v>4.3200000000000001E-3</v>
      </c>
      <c r="AP318" s="44">
        <v>8.3500000000000005E-2</v>
      </c>
      <c r="AQ318" s="44">
        <v>4.7000000000000002E-3</v>
      </c>
      <c r="AR318" s="44">
        <v>316</v>
      </c>
      <c r="AS318" s="44">
        <v>3627</v>
      </c>
      <c r="AT318" s="44">
        <v>0.91900000000000004</v>
      </c>
      <c r="AU318" s="44">
        <v>4.5100000000000001E-3</v>
      </c>
      <c r="AV318" s="44">
        <v>8.4500000000000006E-2</v>
      </c>
      <c r="AW318" s="44">
        <v>4.8999999999999998E-3</v>
      </c>
      <c r="AX318" s="44">
        <v>297</v>
      </c>
      <c r="AY318" s="44">
        <v>3368</v>
      </c>
    </row>
    <row r="319" spans="9:51" x14ac:dyDescent="0.25">
      <c r="I319" s="44">
        <v>56.166699999999999</v>
      </c>
      <c r="J319" s="44">
        <v>0.92269999999999996</v>
      </c>
      <c r="K319" s="44">
        <v>4.4400000000000004E-3</v>
      </c>
      <c r="L319" s="44">
        <v>8.0399999999999999E-2</v>
      </c>
      <c r="M319" s="44">
        <v>4.81E-3</v>
      </c>
      <c r="N319" s="44">
        <v>279</v>
      </c>
      <c r="O319" s="44">
        <v>3331</v>
      </c>
      <c r="P319" s="44">
        <v>0.92410000000000003</v>
      </c>
      <c r="Q319" s="44">
        <v>4.2700000000000004E-3</v>
      </c>
      <c r="R319" s="44">
        <v>7.8899999999999998E-2</v>
      </c>
      <c r="S319" s="44">
        <v>4.62E-3</v>
      </c>
      <c r="T319" s="44">
        <v>292</v>
      </c>
      <c r="U319" s="44">
        <v>3557</v>
      </c>
      <c r="V319" s="44">
        <v>0.93540000000000001</v>
      </c>
      <c r="W319" s="44">
        <v>2.4299999999999999E-3</v>
      </c>
      <c r="X319" s="44">
        <v>6.6799999999999998E-2</v>
      </c>
      <c r="Y319" s="44">
        <v>2.5899999999999999E-3</v>
      </c>
      <c r="Z319" s="44">
        <v>663</v>
      </c>
      <c r="AA319" s="44">
        <v>9601</v>
      </c>
      <c r="AB319" s="44">
        <v>0.92479999999999996</v>
      </c>
      <c r="AC319" s="44">
        <v>2.2799999999999999E-3</v>
      </c>
      <c r="AD319" s="44">
        <v>7.8100000000000003E-2</v>
      </c>
      <c r="AE319" s="44">
        <v>2.47E-3</v>
      </c>
      <c r="AF319" s="44">
        <v>1002</v>
      </c>
      <c r="AG319" s="44">
        <v>12328</v>
      </c>
      <c r="AH319" s="44">
        <v>0.92430000000000001</v>
      </c>
      <c r="AI319" s="44">
        <v>2.1800000000000001E-3</v>
      </c>
      <c r="AJ319" s="44">
        <v>7.8799999999999995E-2</v>
      </c>
      <c r="AK319" s="44">
        <v>2.3600000000000001E-3</v>
      </c>
      <c r="AL319" s="44">
        <v>1112</v>
      </c>
      <c r="AM319" s="44">
        <v>13568</v>
      </c>
      <c r="AN319" s="44">
        <v>0.91910000000000003</v>
      </c>
      <c r="AO319" s="44">
        <v>4.3400000000000001E-3</v>
      </c>
      <c r="AP319" s="44">
        <v>8.43E-2</v>
      </c>
      <c r="AQ319" s="44">
        <v>4.7200000000000002E-3</v>
      </c>
      <c r="AR319" s="44">
        <v>319</v>
      </c>
      <c r="AS319" s="44">
        <v>3624</v>
      </c>
      <c r="AT319" s="44">
        <v>0.91459999999999997</v>
      </c>
      <c r="AU319" s="44">
        <v>4.62E-3</v>
      </c>
      <c r="AV319" s="44">
        <v>8.9200000000000002E-2</v>
      </c>
      <c r="AW319" s="44">
        <v>5.0400000000000002E-3</v>
      </c>
      <c r="AX319" s="44">
        <v>313</v>
      </c>
      <c r="AY319" s="44">
        <v>3352</v>
      </c>
    </row>
    <row r="320" spans="9:51" x14ac:dyDescent="0.25">
      <c r="I320" s="44">
        <v>56.25</v>
      </c>
      <c r="J320" s="44">
        <v>0.9224</v>
      </c>
      <c r="K320" s="44">
        <v>4.45E-3</v>
      </c>
      <c r="L320" s="44">
        <v>8.0699999999999994E-2</v>
      </c>
      <c r="M320" s="44">
        <v>4.8199999999999996E-3</v>
      </c>
      <c r="N320" s="44">
        <v>280</v>
      </c>
      <c r="O320" s="44">
        <v>3330</v>
      </c>
      <c r="P320" s="44">
        <v>0.92410000000000003</v>
      </c>
      <c r="Q320" s="44">
        <v>4.2700000000000004E-3</v>
      </c>
      <c r="R320" s="44">
        <v>7.8899999999999998E-2</v>
      </c>
      <c r="S320" s="44">
        <v>4.62E-3</v>
      </c>
      <c r="T320" s="44">
        <v>292</v>
      </c>
      <c r="U320" s="44">
        <v>3557</v>
      </c>
      <c r="V320" s="44">
        <v>0.93479999999999996</v>
      </c>
      <c r="W320" s="44">
        <v>2.4399999999999999E-3</v>
      </c>
      <c r="X320" s="44">
        <v>6.7400000000000002E-2</v>
      </c>
      <c r="Y320" s="44">
        <v>2.6099999999999999E-3</v>
      </c>
      <c r="Z320" s="44">
        <v>669</v>
      </c>
      <c r="AA320" s="44">
        <v>9595</v>
      </c>
      <c r="AB320" s="44">
        <v>0.92400000000000004</v>
      </c>
      <c r="AC320" s="44">
        <v>2.3E-3</v>
      </c>
      <c r="AD320" s="44">
        <v>7.9000000000000001E-2</v>
      </c>
      <c r="AE320" s="44">
        <v>2.48E-3</v>
      </c>
      <c r="AF320" s="44">
        <v>1013</v>
      </c>
      <c r="AG320" s="44">
        <v>12317</v>
      </c>
      <c r="AH320" s="44">
        <v>0.92379999999999995</v>
      </c>
      <c r="AI320" s="44">
        <v>2.1900000000000001E-3</v>
      </c>
      <c r="AJ320" s="44">
        <v>7.9200000000000007E-2</v>
      </c>
      <c r="AK320" s="44">
        <v>2.3700000000000001E-3</v>
      </c>
      <c r="AL320" s="44">
        <v>1118</v>
      </c>
      <c r="AM320" s="44">
        <v>13562</v>
      </c>
      <c r="AN320" s="44">
        <v>0.91830000000000001</v>
      </c>
      <c r="AO320" s="44">
        <v>4.3600000000000002E-3</v>
      </c>
      <c r="AP320" s="44">
        <v>8.5199999999999998E-2</v>
      </c>
      <c r="AQ320" s="44">
        <v>4.7499999999999999E-3</v>
      </c>
      <c r="AR320" s="44">
        <v>322</v>
      </c>
      <c r="AS320" s="44">
        <v>3621</v>
      </c>
      <c r="AT320" s="44">
        <v>0.90859999999999996</v>
      </c>
      <c r="AU320" s="44">
        <v>4.7600000000000003E-3</v>
      </c>
      <c r="AV320" s="44">
        <v>9.5799999999999996E-2</v>
      </c>
      <c r="AW320" s="44">
        <v>5.2399999999999999E-3</v>
      </c>
      <c r="AX320" s="44">
        <v>335</v>
      </c>
      <c r="AY320" s="44">
        <v>3330</v>
      </c>
    </row>
    <row r="321" spans="9:51" x14ac:dyDescent="0.25">
      <c r="I321" s="44">
        <v>56.333300000000001</v>
      </c>
      <c r="J321" s="44">
        <v>0.92130000000000001</v>
      </c>
      <c r="K321" s="44">
        <v>4.4799999999999996E-3</v>
      </c>
      <c r="L321" s="44">
        <v>8.1900000000000001E-2</v>
      </c>
      <c r="M321" s="44">
        <v>4.8599999999999997E-3</v>
      </c>
      <c r="N321" s="44">
        <v>284</v>
      </c>
      <c r="O321" s="44">
        <v>3326</v>
      </c>
      <c r="P321" s="44">
        <v>0.92359999999999998</v>
      </c>
      <c r="Q321" s="44">
        <v>4.28E-3</v>
      </c>
      <c r="R321" s="44">
        <v>7.9399999999999998E-2</v>
      </c>
      <c r="S321" s="44">
        <v>4.6299999999999996E-3</v>
      </c>
      <c r="T321" s="44">
        <v>294</v>
      </c>
      <c r="U321" s="44">
        <v>3555</v>
      </c>
      <c r="V321" s="44">
        <v>0.93389999999999995</v>
      </c>
      <c r="W321" s="44">
        <v>2.4499999999999999E-3</v>
      </c>
      <c r="X321" s="44">
        <v>6.83E-2</v>
      </c>
      <c r="Y321" s="44">
        <v>2.6199999999999999E-3</v>
      </c>
      <c r="Z321" s="44">
        <v>678</v>
      </c>
      <c r="AA321" s="44">
        <v>9586</v>
      </c>
      <c r="AB321" s="44">
        <v>0.92349999999999999</v>
      </c>
      <c r="AC321" s="44">
        <v>2.3E-3</v>
      </c>
      <c r="AD321" s="44">
        <v>7.9600000000000004E-2</v>
      </c>
      <c r="AE321" s="44">
        <v>2.49E-3</v>
      </c>
      <c r="AF321" s="44">
        <v>1020</v>
      </c>
      <c r="AG321" s="44">
        <v>12310</v>
      </c>
      <c r="AH321" s="44">
        <v>0.9234</v>
      </c>
      <c r="AI321" s="44">
        <v>2.1900000000000001E-3</v>
      </c>
      <c r="AJ321" s="44">
        <v>7.9600000000000004E-2</v>
      </c>
      <c r="AK321" s="44">
        <v>2.3800000000000002E-3</v>
      </c>
      <c r="AL321" s="44">
        <v>1124</v>
      </c>
      <c r="AM321" s="44">
        <v>13556</v>
      </c>
      <c r="AN321" s="44">
        <v>0.91779999999999995</v>
      </c>
      <c r="AO321" s="44">
        <v>4.3699999999999998E-3</v>
      </c>
      <c r="AP321" s="44">
        <v>8.5699999999999998E-2</v>
      </c>
      <c r="AQ321" s="44">
        <v>4.7600000000000003E-3</v>
      </c>
      <c r="AR321" s="44">
        <v>324</v>
      </c>
      <c r="AS321" s="44">
        <v>3619</v>
      </c>
      <c r="AT321" s="44">
        <v>0.90310000000000001</v>
      </c>
      <c r="AU321" s="44">
        <v>4.8900000000000002E-3</v>
      </c>
      <c r="AV321" s="44">
        <v>0.1018</v>
      </c>
      <c r="AW321" s="44">
        <v>5.4000000000000003E-3</v>
      </c>
      <c r="AX321" s="44">
        <v>355</v>
      </c>
      <c r="AY321" s="44">
        <v>3310</v>
      </c>
    </row>
    <row r="322" spans="9:51" x14ac:dyDescent="0.25">
      <c r="I322" s="44">
        <v>56.416699999999999</v>
      </c>
      <c r="J322" s="44">
        <v>0.91990000000000005</v>
      </c>
      <c r="K322" s="44">
        <v>4.5199999999999997E-3</v>
      </c>
      <c r="L322" s="44">
        <v>8.3400000000000002E-2</v>
      </c>
      <c r="M322" s="44">
        <v>4.9100000000000003E-3</v>
      </c>
      <c r="N322" s="44">
        <v>289</v>
      </c>
      <c r="O322" s="44">
        <v>3321</v>
      </c>
      <c r="P322" s="44">
        <v>0.92279999999999995</v>
      </c>
      <c r="Q322" s="44">
        <v>4.3E-3</v>
      </c>
      <c r="R322" s="44">
        <v>8.0299999999999996E-2</v>
      </c>
      <c r="S322" s="44">
        <v>4.6600000000000001E-3</v>
      </c>
      <c r="T322" s="44">
        <v>297</v>
      </c>
      <c r="U322" s="44">
        <v>3552</v>
      </c>
      <c r="V322" s="44">
        <v>0.93330000000000002</v>
      </c>
      <c r="W322" s="44">
        <v>2.4599999999999999E-3</v>
      </c>
      <c r="X322" s="44">
        <v>6.9000000000000006E-2</v>
      </c>
      <c r="Y322" s="44">
        <v>2.64E-3</v>
      </c>
      <c r="Z322" s="44">
        <v>685</v>
      </c>
      <c r="AA322" s="44">
        <v>9579</v>
      </c>
      <c r="AB322" s="44">
        <v>0.92290000000000005</v>
      </c>
      <c r="AC322" s="44">
        <v>2.31E-3</v>
      </c>
      <c r="AD322" s="44">
        <v>8.0199999999999994E-2</v>
      </c>
      <c r="AE322" s="44">
        <v>2.5000000000000001E-3</v>
      </c>
      <c r="AF322" s="44">
        <v>1028</v>
      </c>
      <c r="AG322" s="44">
        <v>12302</v>
      </c>
      <c r="AH322" s="44">
        <v>0.92310000000000003</v>
      </c>
      <c r="AI322" s="44">
        <v>2.2000000000000001E-3</v>
      </c>
      <c r="AJ322" s="44">
        <v>0.08</v>
      </c>
      <c r="AK322" s="44">
        <v>2.3800000000000002E-3</v>
      </c>
      <c r="AL322" s="44">
        <v>1129</v>
      </c>
      <c r="AM322" s="44">
        <v>13551</v>
      </c>
      <c r="AN322" s="44">
        <v>0.91710000000000003</v>
      </c>
      <c r="AO322" s="44">
        <v>4.3899999999999998E-3</v>
      </c>
      <c r="AP322" s="44">
        <v>8.6499999999999994E-2</v>
      </c>
      <c r="AQ322" s="44">
        <v>4.79E-3</v>
      </c>
      <c r="AR322" s="44">
        <v>327</v>
      </c>
      <c r="AS322" s="44">
        <v>3616</v>
      </c>
      <c r="AT322" s="44">
        <v>0.89770000000000005</v>
      </c>
      <c r="AU322" s="44">
        <v>5.0099999999999997E-3</v>
      </c>
      <c r="AV322" s="44">
        <v>0.10780000000000001</v>
      </c>
      <c r="AW322" s="44">
        <v>5.5700000000000003E-3</v>
      </c>
      <c r="AX322" s="44">
        <v>375</v>
      </c>
      <c r="AY322" s="44">
        <v>3290</v>
      </c>
    </row>
    <row r="323" spans="9:51" x14ac:dyDescent="0.25">
      <c r="I323" s="44">
        <v>56.5</v>
      </c>
      <c r="J323" s="44">
        <v>0.91879999999999995</v>
      </c>
      <c r="K323" s="44">
        <v>4.5500000000000002E-3</v>
      </c>
      <c r="L323" s="44">
        <v>8.4599999999999995E-2</v>
      </c>
      <c r="M323" s="44">
        <v>4.9399999999999999E-3</v>
      </c>
      <c r="N323" s="44">
        <v>293</v>
      </c>
      <c r="O323" s="44">
        <v>3317</v>
      </c>
      <c r="P323" s="44">
        <v>0.92230000000000001</v>
      </c>
      <c r="Q323" s="44">
        <v>4.3099999999999996E-3</v>
      </c>
      <c r="R323" s="44">
        <v>8.0799999999999997E-2</v>
      </c>
      <c r="S323" s="44">
        <v>4.6800000000000001E-3</v>
      </c>
      <c r="T323" s="44">
        <v>299</v>
      </c>
      <c r="U323" s="44">
        <v>3550</v>
      </c>
      <c r="V323" s="44">
        <v>0.9325</v>
      </c>
      <c r="W323" s="44">
        <v>2.48E-3</v>
      </c>
      <c r="X323" s="44">
        <v>6.9900000000000004E-2</v>
      </c>
      <c r="Y323" s="44">
        <v>2.66E-3</v>
      </c>
      <c r="Z323" s="44">
        <v>693</v>
      </c>
      <c r="AA323" s="44">
        <v>9571</v>
      </c>
      <c r="AB323" s="44">
        <v>0.92210000000000003</v>
      </c>
      <c r="AC323" s="44">
        <v>2.32E-3</v>
      </c>
      <c r="AD323" s="44">
        <v>8.1100000000000005E-2</v>
      </c>
      <c r="AE323" s="44">
        <v>2.5200000000000001E-3</v>
      </c>
      <c r="AF323" s="44">
        <v>1039</v>
      </c>
      <c r="AG323" s="44">
        <v>12291</v>
      </c>
      <c r="AH323" s="44">
        <v>0.92230000000000001</v>
      </c>
      <c r="AI323" s="44">
        <v>2.2100000000000002E-3</v>
      </c>
      <c r="AJ323" s="44">
        <v>8.0799999999999997E-2</v>
      </c>
      <c r="AK323" s="44">
        <v>2.3900000000000002E-3</v>
      </c>
      <c r="AL323" s="44">
        <v>1140</v>
      </c>
      <c r="AM323" s="44">
        <v>13540</v>
      </c>
      <c r="AN323" s="44">
        <v>0.9133</v>
      </c>
      <c r="AO323" s="44">
        <v>4.4799999999999996E-3</v>
      </c>
      <c r="AP323" s="44">
        <v>9.0700000000000003E-2</v>
      </c>
      <c r="AQ323" s="44">
        <v>4.9100000000000003E-3</v>
      </c>
      <c r="AR323" s="44">
        <v>342</v>
      </c>
      <c r="AS323" s="44">
        <v>3601</v>
      </c>
      <c r="AT323" s="44">
        <v>0.89029999999999998</v>
      </c>
      <c r="AU323" s="44">
        <v>5.1599999999999997E-3</v>
      </c>
      <c r="AV323" s="44">
        <v>0.11600000000000001</v>
      </c>
      <c r="AW323" s="44">
        <v>5.79E-3</v>
      </c>
      <c r="AX323" s="44">
        <v>402</v>
      </c>
      <c r="AY323" s="44">
        <v>3263</v>
      </c>
    </row>
    <row r="324" spans="9:51" x14ac:dyDescent="0.25">
      <c r="I324" s="44">
        <v>56.583300000000001</v>
      </c>
      <c r="J324" s="44">
        <v>0.91800000000000004</v>
      </c>
      <c r="K324" s="44">
        <v>4.5700000000000003E-3</v>
      </c>
      <c r="L324" s="44">
        <v>8.5500000000000007E-2</v>
      </c>
      <c r="M324" s="44">
        <v>4.9699999999999996E-3</v>
      </c>
      <c r="N324" s="44">
        <v>296</v>
      </c>
      <c r="O324" s="44">
        <v>3314</v>
      </c>
      <c r="P324" s="44">
        <v>0.92130000000000001</v>
      </c>
      <c r="Q324" s="44">
        <v>4.3400000000000001E-3</v>
      </c>
      <c r="R324" s="44">
        <v>8.2000000000000003E-2</v>
      </c>
      <c r="S324" s="44">
        <v>4.7099999999999998E-3</v>
      </c>
      <c r="T324" s="44">
        <v>303</v>
      </c>
      <c r="U324" s="44">
        <v>3546</v>
      </c>
      <c r="V324" s="44">
        <v>0.93159999999999998</v>
      </c>
      <c r="W324" s="44">
        <v>2.49E-3</v>
      </c>
      <c r="X324" s="44">
        <v>7.0800000000000002E-2</v>
      </c>
      <c r="Y324" s="44">
        <v>2.6700000000000001E-3</v>
      </c>
      <c r="Z324" s="44">
        <v>702</v>
      </c>
      <c r="AA324" s="44">
        <v>9562</v>
      </c>
      <c r="AB324" s="44">
        <v>0.92120000000000002</v>
      </c>
      <c r="AC324" s="44">
        <v>2.33E-3</v>
      </c>
      <c r="AD324" s="44">
        <v>8.2100000000000006E-2</v>
      </c>
      <c r="AE324" s="44">
        <v>2.5300000000000001E-3</v>
      </c>
      <c r="AF324" s="44">
        <v>1051</v>
      </c>
      <c r="AG324" s="44">
        <v>12279</v>
      </c>
      <c r="AH324" s="44">
        <v>0.92169999999999996</v>
      </c>
      <c r="AI324" s="44">
        <v>2.2200000000000002E-3</v>
      </c>
      <c r="AJ324" s="44">
        <v>8.1500000000000003E-2</v>
      </c>
      <c r="AK324" s="44">
        <v>2.3999999999999998E-3</v>
      </c>
      <c r="AL324" s="44">
        <v>1149</v>
      </c>
      <c r="AM324" s="44">
        <v>13531</v>
      </c>
      <c r="AN324" s="44">
        <v>0.90739999999999998</v>
      </c>
      <c r="AO324" s="44">
        <v>4.62E-3</v>
      </c>
      <c r="AP324" s="44">
        <v>9.7100000000000006E-2</v>
      </c>
      <c r="AQ324" s="44">
        <v>5.0800000000000003E-3</v>
      </c>
      <c r="AR324" s="44">
        <v>365</v>
      </c>
      <c r="AS324" s="44">
        <v>3578</v>
      </c>
      <c r="AT324" s="44">
        <v>0.88619999999999999</v>
      </c>
      <c r="AU324" s="44">
        <v>5.2500000000000003E-3</v>
      </c>
      <c r="AV324" s="44">
        <v>0.1206</v>
      </c>
      <c r="AW324" s="44">
        <v>5.9100000000000003E-3</v>
      </c>
      <c r="AX324" s="44">
        <v>417</v>
      </c>
      <c r="AY324" s="44">
        <v>3248</v>
      </c>
    </row>
    <row r="325" spans="9:51" x14ac:dyDescent="0.25">
      <c r="I325" s="44">
        <v>56.666699999999999</v>
      </c>
      <c r="J325" s="44">
        <v>0.91769999999999996</v>
      </c>
      <c r="K325" s="44">
        <v>4.5700000000000003E-3</v>
      </c>
      <c r="L325" s="44">
        <v>8.5800000000000001E-2</v>
      </c>
      <c r="M325" s="44">
        <v>4.9800000000000001E-3</v>
      </c>
      <c r="N325" s="44">
        <v>297</v>
      </c>
      <c r="O325" s="44">
        <v>3313</v>
      </c>
      <c r="P325" s="44">
        <v>0.92049999999999998</v>
      </c>
      <c r="Q325" s="44">
        <v>4.3600000000000002E-3</v>
      </c>
      <c r="R325" s="44">
        <v>8.2799999999999999E-2</v>
      </c>
      <c r="S325" s="44">
        <v>4.7299999999999998E-3</v>
      </c>
      <c r="T325" s="44">
        <v>306</v>
      </c>
      <c r="U325" s="44">
        <v>3543</v>
      </c>
      <c r="V325" s="44">
        <v>0.93120000000000003</v>
      </c>
      <c r="W325" s="44">
        <v>2.5000000000000001E-3</v>
      </c>
      <c r="X325" s="44">
        <v>7.1199999999999999E-2</v>
      </c>
      <c r="Y325" s="44">
        <v>2.6800000000000001E-3</v>
      </c>
      <c r="Z325" s="44">
        <v>706</v>
      </c>
      <c r="AA325" s="44">
        <v>9558</v>
      </c>
      <c r="AB325" s="44">
        <v>0.92079999999999995</v>
      </c>
      <c r="AC325" s="44">
        <v>2.3400000000000001E-3</v>
      </c>
      <c r="AD325" s="44">
        <v>8.2500000000000004E-2</v>
      </c>
      <c r="AE325" s="44">
        <v>2.5400000000000002E-3</v>
      </c>
      <c r="AF325" s="44">
        <v>1056</v>
      </c>
      <c r="AG325" s="44">
        <v>12274</v>
      </c>
      <c r="AH325" s="44">
        <v>0.92079999999999995</v>
      </c>
      <c r="AI325" s="44">
        <v>2.2300000000000002E-3</v>
      </c>
      <c r="AJ325" s="44">
        <v>8.2400000000000001E-2</v>
      </c>
      <c r="AK325" s="44">
        <v>2.4199999999999998E-3</v>
      </c>
      <c r="AL325" s="44">
        <v>1162</v>
      </c>
      <c r="AM325" s="44">
        <v>13518</v>
      </c>
      <c r="AN325" s="44">
        <v>0.90159999999999996</v>
      </c>
      <c r="AO325" s="44">
        <v>4.7400000000000003E-3</v>
      </c>
      <c r="AP325" s="44">
        <v>0.10349999999999999</v>
      </c>
      <c r="AQ325" s="44">
        <v>5.2599999999999999E-3</v>
      </c>
      <c r="AR325" s="44">
        <v>388</v>
      </c>
      <c r="AS325" s="44">
        <v>3555</v>
      </c>
      <c r="AT325" s="44">
        <v>0.88160000000000005</v>
      </c>
      <c r="AU325" s="44">
        <v>5.3400000000000001E-3</v>
      </c>
      <c r="AV325" s="44">
        <v>0.12590000000000001</v>
      </c>
      <c r="AW325" s="44">
        <v>6.0499999999999998E-3</v>
      </c>
      <c r="AX325" s="44">
        <v>434</v>
      </c>
      <c r="AY325" s="44">
        <v>3231</v>
      </c>
    </row>
    <row r="326" spans="9:51" x14ac:dyDescent="0.25">
      <c r="I326" s="44">
        <v>56.75</v>
      </c>
      <c r="J326" s="44">
        <v>0.91579999999999995</v>
      </c>
      <c r="K326" s="44">
        <v>4.62E-3</v>
      </c>
      <c r="L326" s="44">
        <v>8.7900000000000006E-2</v>
      </c>
      <c r="M326" s="44">
        <v>5.0400000000000002E-3</v>
      </c>
      <c r="N326" s="44">
        <v>304</v>
      </c>
      <c r="O326" s="44">
        <v>3306</v>
      </c>
      <c r="P326" s="44">
        <v>0.92</v>
      </c>
      <c r="Q326" s="44">
        <v>4.3699999999999998E-3</v>
      </c>
      <c r="R326" s="44">
        <v>8.3400000000000002E-2</v>
      </c>
      <c r="S326" s="44">
        <v>4.7499999999999999E-3</v>
      </c>
      <c r="T326" s="44">
        <v>308</v>
      </c>
      <c r="U326" s="44">
        <v>3541</v>
      </c>
      <c r="V326" s="44">
        <v>0.93020000000000003</v>
      </c>
      <c r="W326" s="44">
        <v>2.5100000000000001E-3</v>
      </c>
      <c r="X326" s="44">
        <v>7.2300000000000003E-2</v>
      </c>
      <c r="Y326" s="44">
        <v>2.7000000000000001E-3</v>
      </c>
      <c r="Z326" s="44">
        <v>716</v>
      </c>
      <c r="AA326" s="44">
        <v>9548</v>
      </c>
      <c r="AB326" s="44">
        <v>0.9204</v>
      </c>
      <c r="AC326" s="44">
        <v>2.3400000000000001E-3</v>
      </c>
      <c r="AD326" s="44">
        <v>8.2900000000000001E-2</v>
      </c>
      <c r="AE326" s="44">
        <v>2.5500000000000002E-3</v>
      </c>
      <c r="AF326" s="44">
        <v>1061</v>
      </c>
      <c r="AG326" s="44">
        <v>12269</v>
      </c>
      <c r="AH326" s="44">
        <v>0.92020000000000002</v>
      </c>
      <c r="AI326" s="44">
        <v>2.2399999999999998E-3</v>
      </c>
      <c r="AJ326" s="44">
        <v>8.3199999999999996E-2</v>
      </c>
      <c r="AK326" s="44">
        <v>2.4299999999999999E-3</v>
      </c>
      <c r="AL326" s="44">
        <v>1172</v>
      </c>
      <c r="AM326" s="44">
        <v>13508</v>
      </c>
      <c r="AN326" s="44">
        <v>0.89270000000000005</v>
      </c>
      <c r="AO326" s="44">
        <v>4.9300000000000004E-3</v>
      </c>
      <c r="AP326" s="44">
        <v>0.1133</v>
      </c>
      <c r="AQ326" s="44">
        <v>5.5100000000000001E-3</v>
      </c>
      <c r="AR326" s="44">
        <v>423</v>
      </c>
      <c r="AS326" s="44">
        <v>3520</v>
      </c>
      <c r="AT326" s="44">
        <v>0.87609999999999999</v>
      </c>
      <c r="AU326" s="44">
        <v>5.4400000000000004E-3</v>
      </c>
      <c r="AV326" s="44">
        <v>0.1321</v>
      </c>
      <c r="AW326" s="44">
        <v>6.1999999999999998E-3</v>
      </c>
      <c r="AX326" s="44">
        <v>454</v>
      </c>
      <c r="AY326" s="44">
        <v>3211</v>
      </c>
    </row>
    <row r="327" spans="9:51" x14ac:dyDescent="0.25">
      <c r="I327" s="44">
        <v>56.833300000000001</v>
      </c>
      <c r="J327" s="44">
        <v>0.91500000000000004</v>
      </c>
      <c r="K327" s="44">
        <v>4.64E-3</v>
      </c>
      <c r="L327" s="44">
        <v>8.8800000000000004E-2</v>
      </c>
      <c r="M327" s="44">
        <v>5.0699999999999999E-3</v>
      </c>
      <c r="N327" s="44">
        <v>307</v>
      </c>
      <c r="O327" s="44">
        <v>3303</v>
      </c>
      <c r="P327" s="44">
        <v>0.91869999999999996</v>
      </c>
      <c r="Q327" s="44">
        <v>4.4099999999999999E-3</v>
      </c>
      <c r="R327" s="44">
        <v>8.48E-2</v>
      </c>
      <c r="S327" s="44">
        <v>4.79E-3</v>
      </c>
      <c r="T327" s="44">
        <v>313</v>
      </c>
      <c r="U327" s="44">
        <v>3536</v>
      </c>
      <c r="V327" s="44">
        <v>0.92959999999999998</v>
      </c>
      <c r="W327" s="44">
        <v>2.5300000000000001E-3</v>
      </c>
      <c r="X327" s="44">
        <v>7.2999999999999995E-2</v>
      </c>
      <c r="Y327" s="44">
        <v>2.7200000000000002E-3</v>
      </c>
      <c r="Z327" s="44">
        <v>723</v>
      </c>
      <c r="AA327" s="44">
        <v>9541</v>
      </c>
      <c r="AB327" s="44">
        <v>0.92020000000000002</v>
      </c>
      <c r="AC327" s="44">
        <v>2.3500000000000001E-3</v>
      </c>
      <c r="AD327" s="44">
        <v>8.3199999999999996E-2</v>
      </c>
      <c r="AE327" s="44">
        <v>2.5500000000000002E-3</v>
      </c>
      <c r="AF327" s="44">
        <v>1064</v>
      </c>
      <c r="AG327" s="44">
        <v>12266</v>
      </c>
      <c r="AH327" s="44">
        <v>0.91949999999999998</v>
      </c>
      <c r="AI327" s="44">
        <v>2.2499999999999998E-3</v>
      </c>
      <c r="AJ327" s="44">
        <v>8.3900000000000002E-2</v>
      </c>
      <c r="AK327" s="44">
        <v>2.4399999999999999E-3</v>
      </c>
      <c r="AL327" s="44">
        <v>1182</v>
      </c>
      <c r="AM327" s="44">
        <v>13498</v>
      </c>
      <c r="AN327" s="44">
        <v>0.88539999999999996</v>
      </c>
      <c r="AO327" s="44">
        <v>5.0699999999999999E-3</v>
      </c>
      <c r="AP327" s="44">
        <v>0.1216</v>
      </c>
      <c r="AQ327" s="44">
        <v>5.7200000000000003E-3</v>
      </c>
      <c r="AR327" s="44">
        <v>452</v>
      </c>
      <c r="AS327" s="44">
        <v>3491</v>
      </c>
      <c r="AT327" s="44">
        <v>0.87229999999999996</v>
      </c>
      <c r="AU327" s="44">
        <v>5.5100000000000001E-3</v>
      </c>
      <c r="AV327" s="44">
        <v>0.13639999999999999</v>
      </c>
      <c r="AW327" s="44">
        <v>6.3099999999999996E-3</v>
      </c>
      <c r="AX327" s="44">
        <v>468</v>
      </c>
      <c r="AY327" s="44">
        <v>3197</v>
      </c>
    </row>
    <row r="328" spans="9:51" x14ac:dyDescent="0.25">
      <c r="I328" s="44">
        <v>56.916699999999999</v>
      </c>
      <c r="J328" s="44">
        <v>0.91300000000000003</v>
      </c>
      <c r="K328" s="44">
        <v>4.6899999999999997E-3</v>
      </c>
      <c r="L328" s="44">
        <v>9.0999999999999998E-2</v>
      </c>
      <c r="M328" s="44">
        <v>5.13E-3</v>
      </c>
      <c r="N328" s="44">
        <v>314</v>
      </c>
      <c r="O328" s="44">
        <v>3296</v>
      </c>
      <c r="P328" s="44">
        <v>0.91839999999999999</v>
      </c>
      <c r="Q328" s="44">
        <v>4.4099999999999999E-3</v>
      </c>
      <c r="R328" s="44">
        <v>8.5099999999999995E-2</v>
      </c>
      <c r="S328" s="44">
        <v>4.7999999999999996E-3</v>
      </c>
      <c r="T328" s="44">
        <v>314</v>
      </c>
      <c r="U328" s="44">
        <v>3535</v>
      </c>
      <c r="V328" s="44">
        <v>0.92879999999999996</v>
      </c>
      <c r="W328" s="44">
        <v>2.5400000000000002E-3</v>
      </c>
      <c r="X328" s="44">
        <v>7.3899999999999993E-2</v>
      </c>
      <c r="Y328" s="44">
        <v>2.7299999999999998E-3</v>
      </c>
      <c r="Z328" s="44">
        <v>731</v>
      </c>
      <c r="AA328" s="44">
        <v>9533</v>
      </c>
      <c r="AB328" s="44">
        <v>0.91990000000000005</v>
      </c>
      <c r="AC328" s="44">
        <v>2.3500000000000001E-3</v>
      </c>
      <c r="AD328" s="44">
        <v>8.3500000000000005E-2</v>
      </c>
      <c r="AE328" s="44">
        <v>2.5600000000000002E-3</v>
      </c>
      <c r="AF328" s="44">
        <v>1068</v>
      </c>
      <c r="AG328" s="44">
        <v>12262</v>
      </c>
      <c r="AH328" s="44">
        <v>0.91869999999999996</v>
      </c>
      <c r="AI328" s="44">
        <v>2.2599999999999999E-3</v>
      </c>
      <c r="AJ328" s="44">
        <v>8.4699999999999998E-2</v>
      </c>
      <c r="AK328" s="44">
        <v>2.4499999999999999E-3</v>
      </c>
      <c r="AL328" s="44">
        <v>1193</v>
      </c>
      <c r="AM328" s="44">
        <v>13487</v>
      </c>
      <c r="AN328" s="44">
        <v>0.87749999999999995</v>
      </c>
      <c r="AO328" s="44">
        <v>5.2199999999999998E-3</v>
      </c>
      <c r="AP328" s="44">
        <v>0.1305</v>
      </c>
      <c r="AQ328" s="44">
        <v>5.94E-3</v>
      </c>
      <c r="AR328" s="44">
        <v>483</v>
      </c>
      <c r="AS328" s="44">
        <v>3460</v>
      </c>
      <c r="AT328" s="44">
        <v>0.8679</v>
      </c>
      <c r="AU328" s="44">
        <v>5.5900000000000004E-3</v>
      </c>
      <c r="AV328" s="44">
        <v>0.1414</v>
      </c>
      <c r="AW328" s="44">
        <v>6.43E-3</v>
      </c>
      <c r="AX328" s="44">
        <v>484</v>
      </c>
      <c r="AY328" s="44">
        <v>3181</v>
      </c>
    </row>
    <row r="329" spans="9:51" x14ac:dyDescent="0.25">
      <c r="I329" s="44">
        <v>57</v>
      </c>
      <c r="J329" s="44">
        <v>0.91249999999999998</v>
      </c>
      <c r="K329" s="44">
        <v>4.7000000000000002E-3</v>
      </c>
      <c r="L329" s="44">
        <v>9.1600000000000001E-2</v>
      </c>
      <c r="M329" s="44">
        <v>5.1500000000000001E-3</v>
      </c>
      <c r="N329" s="44">
        <v>316</v>
      </c>
      <c r="O329" s="44">
        <v>3294</v>
      </c>
      <c r="P329" s="44">
        <v>0.91739999999999999</v>
      </c>
      <c r="Q329" s="44">
        <v>4.4400000000000004E-3</v>
      </c>
      <c r="R329" s="44">
        <v>8.6199999999999999E-2</v>
      </c>
      <c r="S329" s="44">
        <v>4.8300000000000001E-3</v>
      </c>
      <c r="T329" s="44">
        <v>318</v>
      </c>
      <c r="U329" s="44">
        <v>3531</v>
      </c>
      <c r="V329" s="44">
        <v>0.92720000000000002</v>
      </c>
      <c r="W329" s="44">
        <v>2.5600000000000002E-3</v>
      </c>
      <c r="X329" s="44">
        <v>7.5499999999999998E-2</v>
      </c>
      <c r="Y329" s="44">
        <v>2.7599999999999999E-3</v>
      </c>
      <c r="Z329" s="44">
        <v>747</v>
      </c>
      <c r="AA329" s="44">
        <v>9517</v>
      </c>
      <c r="AB329" s="44">
        <v>0.91900000000000004</v>
      </c>
      <c r="AC329" s="44">
        <v>2.3600000000000001E-3</v>
      </c>
      <c r="AD329" s="44">
        <v>8.4500000000000006E-2</v>
      </c>
      <c r="AE329" s="44">
        <v>2.5699999999999998E-3</v>
      </c>
      <c r="AF329" s="44">
        <v>1080</v>
      </c>
      <c r="AG329" s="44">
        <v>12250</v>
      </c>
      <c r="AH329" s="44">
        <v>0.91559999999999997</v>
      </c>
      <c r="AI329" s="44">
        <v>2.2899999999999999E-3</v>
      </c>
      <c r="AJ329" s="44">
        <v>8.8200000000000001E-2</v>
      </c>
      <c r="AK329" s="44">
        <v>2.5100000000000001E-3</v>
      </c>
      <c r="AL329" s="44">
        <v>1239</v>
      </c>
      <c r="AM329" s="44">
        <v>13441</v>
      </c>
      <c r="AN329" s="44">
        <v>0.87009999999999998</v>
      </c>
      <c r="AO329" s="44">
        <v>5.3499999999999997E-3</v>
      </c>
      <c r="AP329" s="44">
        <v>0.13880000000000001</v>
      </c>
      <c r="AQ329" s="44">
        <v>6.1399999999999996E-3</v>
      </c>
      <c r="AR329" s="44">
        <v>512</v>
      </c>
      <c r="AS329" s="44">
        <v>3431</v>
      </c>
      <c r="AT329" s="44">
        <v>0.85980000000000001</v>
      </c>
      <c r="AU329" s="44">
        <v>5.7400000000000003E-3</v>
      </c>
      <c r="AV329" s="44">
        <v>0.15090000000000001</v>
      </c>
      <c r="AW329" s="44">
        <v>6.6600000000000001E-3</v>
      </c>
      <c r="AX329" s="44">
        <v>514</v>
      </c>
      <c r="AY329" s="44">
        <v>3151</v>
      </c>
    </row>
    <row r="330" spans="9:51" x14ac:dyDescent="0.25">
      <c r="I330" s="44">
        <v>57.083300000000001</v>
      </c>
      <c r="J330" s="44">
        <v>0.91220000000000001</v>
      </c>
      <c r="K330" s="44">
        <v>4.7099999999999998E-3</v>
      </c>
      <c r="L330" s="44">
        <v>9.1899999999999996E-2</v>
      </c>
      <c r="M330" s="44">
        <v>5.1599999999999997E-3</v>
      </c>
      <c r="N330" s="44">
        <v>317</v>
      </c>
      <c r="O330" s="44">
        <v>3293</v>
      </c>
      <c r="P330" s="44">
        <v>0.91710000000000003</v>
      </c>
      <c r="Q330" s="44">
        <v>4.4400000000000004E-3</v>
      </c>
      <c r="R330" s="44">
        <v>8.6499999999999994E-2</v>
      </c>
      <c r="S330" s="44">
        <v>4.8399999999999997E-3</v>
      </c>
      <c r="T330" s="44">
        <v>319</v>
      </c>
      <c r="U330" s="44">
        <v>3530</v>
      </c>
      <c r="V330" s="44">
        <v>0.92669999999999997</v>
      </c>
      <c r="W330" s="44">
        <v>2.5699999999999998E-3</v>
      </c>
      <c r="X330" s="44">
        <v>7.6100000000000001E-2</v>
      </c>
      <c r="Y330" s="44">
        <v>2.7699999999999999E-3</v>
      </c>
      <c r="Z330" s="44">
        <v>752</v>
      </c>
      <c r="AA330" s="44">
        <v>9512</v>
      </c>
      <c r="AB330" s="44">
        <v>0.91859999999999997</v>
      </c>
      <c r="AC330" s="44">
        <v>2.3700000000000001E-3</v>
      </c>
      <c r="AD330" s="44">
        <v>8.4900000000000003E-2</v>
      </c>
      <c r="AE330" s="44">
        <v>2.5799999999999998E-3</v>
      </c>
      <c r="AF330" s="44">
        <v>1085</v>
      </c>
      <c r="AG330" s="44">
        <v>12245</v>
      </c>
      <c r="AH330" s="44">
        <v>0.91210000000000002</v>
      </c>
      <c r="AI330" s="44">
        <v>2.3400000000000001E-3</v>
      </c>
      <c r="AJ330" s="44">
        <v>9.1999999999999998E-2</v>
      </c>
      <c r="AK330" s="44">
        <v>2.5600000000000002E-3</v>
      </c>
      <c r="AL330" s="44">
        <v>1291</v>
      </c>
      <c r="AM330" s="44">
        <v>13389</v>
      </c>
      <c r="AN330" s="44">
        <v>0.86560000000000004</v>
      </c>
      <c r="AO330" s="44">
        <v>5.4299999999999999E-3</v>
      </c>
      <c r="AP330" s="44">
        <v>0.14410000000000001</v>
      </c>
      <c r="AQ330" s="44">
        <v>6.2599999999999999E-3</v>
      </c>
      <c r="AR330" s="44">
        <v>530</v>
      </c>
      <c r="AS330" s="44">
        <v>3413</v>
      </c>
      <c r="AT330" s="44">
        <v>0.85509999999999997</v>
      </c>
      <c r="AU330" s="44">
        <v>5.8100000000000001E-3</v>
      </c>
      <c r="AV330" s="44">
        <v>0.15629999999999999</v>
      </c>
      <c r="AW330" s="44">
        <v>6.79E-3</v>
      </c>
      <c r="AX330" s="44">
        <v>531</v>
      </c>
      <c r="AY330" s="44">
        <v>3134</v>
      </c>
    </row>
    <row r="331" spans="9:51" x14ac:dyDescent="0.25">
      <c r="I331" s="44">
        <v>57.166699999999999</v>
      </c>
      <c r="J331" s="44">
        <v>0.91080000000000005</v>
      </c>
      <c r="K331" s="44">
        <v>4.7400000000000003E-3</v>
      </c>
      <c r="L331" s="44">
        <v>9.3399999999999997E-2</v>
      </c>
      <c r="M331" s="44">
        <v>5.2100000000000002E-3</v>
      </c>
      <c r="N331" s="44">
        <v>322</v>
      </c>
      <c r="O331" s="44">
        <v>3288</v>
      </c>
      <c r="P331" s="44">
        <v>0.91710000000000003</v>
      </c>
      <c r="Q331" s="44">
        <v>4.4400000000000004E-3</v>
      </c>
      <c r="R331" s="44">
        <v>8.6499999999999994E-2</v>
      </c>
      <c r="S331" s="44">
        <v>4.8399999999999997E-3</v>
      </c>
      <c r="T331" s="44">
        <v>319</v>
      </c>
      <c r="U331" s="44">
        <v>3530</v>
      </c>
      <c r="V331" s="44">
        <v>0.92549999999999999</v>
      </c>
      <c r="W331" s="44">
        <v>2.5899999999999999E-3</v>
      </c>
      <c r="X331" s="44">
        <v>7.7399999999999997E-2</v>
      </c>
      <c r="Y331" s="44">
        <v>2.8E-3</v>
      </c>
      <c r="Z331" s="44">
        <v>765</v>
      </c>
      <c r="AA331" s="44">
        <v>9499</v>
      </c>
      <c r="AB331" s="44">
        <v>0.91779999999999995</v>
      </c>
      <c r="AC331" s="44">
        <v>2.3800000000000002E-3</v>
      </c>
      <c r="AD331" s="44">
        <v>8.5800000000000001E-2</v>
      </c>
      <c r="AE331" s="44">
        <v>2.5899999999999999E-3</v>
      </c>
      <c r="AF331" s="44">
        <v>1096</v>
      </c>
      <c r="AG331" s="44">
        <v>12234</v>
      </c>
      <c r="AH331" s="44">
        <v>0.90839999999999999</v>
      </c>
      <c r="AI331" s="44">
        <v>2.3800000000000002E-3</v>
      </c>
      <c r="AJ331" s="44">
        <v>9.6100000000000005E-2</v>
      </c>
      <c r="AK331" s="44">
        <v>2.6199999999999999E-3</v>
      </c>
      <c r="AL331" s="44">
        <v>1345</v>
      </c>
      <c r="AM331" s="44">
        <v>13335</v>
      </c>
      <c r="AN331" s="44">
        <v>0.86099999999999999</v>
      </c>
      <c r="AO331" s="44">
        <v>5.5100000000000001E-3</v>
      </c>
      <c r="AP331" s="44">
        <v>0.14940000000000001</v>
      </c>
      <c r="AQ331" s="44">
        <v>6.3899999999999998E-3</v>
      </c>
      <c r="AR331" s="44">
        <v>548</v>
      </c>
      <c r="AS331" s="44">
        <v>3395</v>
      </c>
      <c r="AT331" s="44">
        <v>0.84940000000000004</v>
      </c>
      <c r="AU331" s="44">
        <v>5.9100000000000003E-3</v>
      </c>
      <c r="AV331" s="44">
        <v>0.16300000000000001</v>
      </c>
      <c r="AW331" s="44">
        <v>6.94E-3</v>
      </c>
      <c r="AX331" s="44">
        <v>552</v>
      </c>
      <c r="AY331" s="44">
        <v>3113</v>
      </c>
    </row>
    <row r="332" spans="9:51" x14ac:dyDescent="0.25">
      <c r="I332" s="44">
        <v>57.25</v>
      </c>
      <c r="J332" s="44">
        <v>0.90969999999999995</v>
      </c>
      <c r="K332" s="44">
        <v>4.7699999999999999E-3</v>
      </c>
      <c r="L332" s="44">
        <v>9.4600000000000004E-2</v>
      </c>
      <c r="M332" s="44">
        <v>5.2399999999999999E-3</v>
      </c>
      <c r="N332" s="44">
        <v>326</v>
      </c>
      <c r="O332" s="44">
        <v>3284</v>
      </c>
      <c r="P332" s="44">
        <v>0.9163</v>
      </c>
      <c r="Q332" s="44">
        <v>4.4600000000000004E-3</v>
      </c>
      <c r="R332" s="44">
        <v>8.7300000000000003E-2</v>
      </c>
      <c r="S332" s="44">
        <v>4.8700000000000002E-3</v>
      </c>
      <c r="T332" s="44">
        <v>322</v>
      </c>
      <c r="U332" s="44">
        <v>3527</v>
      </c>
      <c r="V332" s="44">
        <v>0.92500000000000004</v>
      </c>
      <c r="W332" s="44">
        <v>2.5999999999999999E-3</v>
      </c>
      <c r="X332" s="44">
        <v>7.8E-2</v>
      </c>
      <c r="Y332" s="44">
        <v>2.81E-3</v>
      </c>
      <c r="Z332" s="44">
        <v>770</v>
      </c>
      <c r="AA332" s="44">
        <v>9494</v>
      </c>
      <c r="AB332" s="44">
        <v>0.91710000000000003</v>
      </c>
      <c r="AC332" s="44">
        <v>2.3900000000000002E-3</v>
      </c>
      <c r="AD332" s="44">
        <v>8.6499999999999994E-2</v>
      </c>
      <c r="AE332" s="44">
        <v>2.5999999999999999E-3</v>
      </c>
      <c r="AF332" s="44">
        <v>1105</v>
      </c>
      <c r="AG332" s="44">
        <v>12225</v>
      </c>
      <c r="AH332" s="44">
        <v>0.90459999999999996</v>
      </c>
      <c r="AI332" s="44">
        <v>2.4299999999999999E-3</v>
      </c>
      <c r="AJ332" s="44">
        <v>0.1003</v>
      </c>
      <c r="AK332" s="44">
        <v>2.6800000000000001E-3</v>
      </c>
      <c r="AL332" s="44">
        <v>1401</v>
      </c>
      <c r="AM332" s="44">
        <v>13279</v>
      </c>
      <c r="AN332" s="44">
        <v>0.85619999999999996</v>
      </c>
      <c r="AO332" s="44">
        <v>5.5900000000000004E-3</v>
      </c>
      <c r="AP332" s="44">
        <v>0.155</v>
      </c>
      <c r="AQ332" s="44">
        <v>6.5100000000000002E-3</v>
      </c>
      <c r="AR332" s="44">
        <v>567</v>
      </c>
      <c r="AS332" s="44">
        <v>3376</v>
      </c>
      <c r="AT332" s="44">
        <v>0.84670000000000001</v>
      </c>
      <c r="AU332" s="44">
        <v>5.9500000000000004E-3</v>
      </c>
      <c r="AV332" s="44">
        <v>0.16619999999999999</v>
      </c>
      <c r="AW332" s="44">
        <v>7.0200000000000002E-3</v>
      </c>
      <c r="AX332" s="44">
        <v>562</v>
      </c>
      <c r="AY332" s="44">
        <v>3103</v>
      </c>
    </row>
    <row r="333" spans="9:51" x14ac:dyDescent="0.25">
      <c r="I333" s="44">
        <v>57.333300000000001</v>
      </c>
      <c r="J333" s="44">
        <v>0.90910000000000002</v>
      </c>
      <c r="K333" s="44">
        <v>4.7800000000000004E-3</v>
      </c>
      <c r="L333" s="44">
        <v>9.5200000000000007E-2</v>
      </c>
      <c r="M333" s="44">
        <v>5.2599999999999999E-3</v>
      </c>
      <c r="N333" s="44">
        <v>328</v>
      </c>
      <c r="O333" s="44">
        <v>3282</v>
      </c>
      <c r="P333" s="44">
        <v>0.91610000000000003</v>
      </c>
      <c r="Q333" s="44">
        <v>4.47E-3</v>
      </c>
      <c r="R333" s="44">
        <v>8.7599999999999997E-2</v>
      </c>
      <c r="S333" s="44">
        <v>4.8799999999999998E-3</v>
      </c>
      <c r="T333" s="44">
        <v>323</v>
      </c>
      <c r="U333" s="44">
        <v>3526</v>
      </c>
      <c r="V333" s="44">
        <v>0.92420000000000002</v>
      </c>
      <c r="W333" s="44">
        <v>2.6099999999999999E-3</v>
      </c>
      <c r="X333" s="44">
        <v>7.8799999999999995E-2</v>
      </c>
      <c r="Y333" s="44">
        <v>2.8300000000000001E-3</v>
      </c>
      <c r="Z333" s="44">
        <v>778</v>
      </c>
      <c r="AA333" s="44">
        <v>9486</v>
      </c>
      <c r="AB333" s="44">
        <v>0.91639999999999999</v>
      </c>
      <c r="AC333" s="44">
        <v>2.3999999999999998E-3</v>
      </c>
      <c r="AD333" s="44">
        <v>8.72E-2</v>
      </c>
      <c r="AE333" s="44">
        <v>2.6099999999999999E-3</v>
      </c>
      <c r="AF333" s="44">
        <v>1114</v>
      </c>
      <c r="AG333" s="44">
        <v>12216</v>
      </c>
      <c r="AH333" s="44">
        <v>0.90049999999999997</v>
      </c>
      <c r="AI333" s="44">
        <v>2.47E-3</v>
      </c>
      <c r="AJ333" s="44">
        <v>0.1048</v>
      </c>
      <c r="AK333" s="44">
        <v>2.7399999999999998E-3</v>
      </c>
      <c r="AL333" s="44">
        <v>1461</v>
      </c>
      <c r="AM333" s="44">
        <v>13219</v>
      </c>
      <c r="AN333" s="44">
        <v>0.85270000000000001</v>
      </c>
      <c r="AO333" s="44">
        <v>5.64E-3</v>
      </c>
      <c r="AP333" s="44">
        <v>0.15909999999999999</v>
      </c>
      <c r="AQ333" s="44">
        <v>6.6100000000000004E-3</v>
      </c>
      <c r="AR333" s="44">
        <v>581</v>
      </c>
      <c r="AS333" s="44">
        <v>3362</v>
      </c>
      <c r="AT333" s="44">
        <v>0.84470000000000001</v>
      </c>
      <c r="AU333" s="44">
        <v>5.9800000000000001E-3</v>
      </c>
      <c r="AV333" s="44">
        <v>0.16839999999999999</v>
      </c>
      <c r="AW333" s="44">
        <v>7.0699999999999999E-3</v>
      </c>
      <c r="AX333" s="44">
        <v>569</v>
      </c>
      <c r="AY333" s="44">
        <v>3096</v>
      </c>
    </row>
    <row r="334" spans="9:51" x14ac:dyDescent="0.25">
      <c r="I334" s="44">
        <v>57.416699999999999</v>
      </c>
      <c r="J334" s="44">
        <v>0.90859999999999996</v>
      </c>
      <c r="K334" s="44">
        <v>4.7999999999999996E-3</v>
      </c>
      <c r="L334" s="44">
        <v>9.5799999999999996E-2</v>
      </c>
      <c r="M334" s="44">
        <v>5.28E-3</v>
      </c>
      <c r="N334" s="44">
        <v>330</v>
      </c>
      <c r="O334" s="44">
        <v>3280</v>
      </c>
      <c r="P334" s="44">
        <v>0.91559999999999997</v>
      </c>
      <c r="Q334" s="44">
        <v>4.4799999999999996E-3</v>
      </c>
      <c r="R334" s="44">
        <v>8.8200000000000001E-2</v>
      </c>
      <c r="S334" s="44">
        <v>4.8900000000000002E-3</v>
      </c>
      <c r="T334" s="44">
        <v>325</v>
      </c>
      <c r="U334" s="44">
        <v>3524</v>
      </c>
      <c r="V334" s="44">
        <v>0.92300000000000004</v>
      </c>
      <c r="W334" s="44">
        <v>2.63E-3</v>
      </c>
      <c r="X334" s="44">
        <v>8.0100000000000005E-2</v>
      </c>
      <c r="Y334" s="44">
        <v>2.8500000000000001E-3</v>
      </c>
      <c r="Z334" s="44">
        <v>790</v>
      </c>
      <c r="AA334" s="44">
        <v>9474</v>
      </c>
      <c r="AB334" s="44">
        <v>0.91559999999999997</v>
      </c>
      <c r="AC334" s="44">
        <v>2.4099999999999998E-3</v>
      </c>
      <c r="AD334" s="44">
        <v>8.8099999999999998E-2</v>
      </c>
      <c r="AE334" s="44">
        <v>2.63E-3</v>
      </c>
      <c r="AF334" s="44">
        <v>1125</v>
      </c>
      <c r="AG334" s="44">
        <v>12205</v>
      </c>
      <c r="AH334" s="44">
        <v>0.89780000000000004</v>
      </c>
      <c r="AI334" s="44">
        <v>2.5000000000000001E-3</v>
      </c>
      <c r="AJ334" s="44">
        <v>0.1077</v>
      </c>
      <c r="AK334" s="44">
        <v>2.7799999999999999E-3</v>
      </c>
      <c r="AL334" s="44">
        <v>1500</v>
      </c>
      <c r="AM334" s="44">
        <v>13180</v>
      </c>
      <c r="AN334" s="44">
        <v>0.84730000000000005</v>
      </c>
      <c r="AO334" s="44">
        <v>5.7299999999999999E-3</v>
      </c>
      <c r="AP334" s="44">
        <v>0.16539999999999999</v>
      </c>
      <c r="AQ334" s="44">
        <v>6.7499999999999999E-3</v>
      </c>
      <c r="AR334" s="44">
        <v>602</v>
      </c>
      <c r="AS334" s="44">
        <v>3341</v>
      </c>
      <c r="AT334" s="44">
        <v>0.84199999999999997</v>
      </c>
      <c r="AU334" s="44">
        <v>6.0200000000000002E-3</v>
      </c>
      <c r="AV334" s="44">
        <v>0.1716</v>
      </c>
      <c r="AW334" s="44">
        <v>7.1399999999999996E-3</v>
      </c>
      <c r="AX334" s="44">
        <v>579</v>
      </c>
      <c r="AY334" s="44">
        <v>3086</v>
      </c>
    </row>
    <row r="335" spans="9:51" x14ac:dyDescent="0.25">
      <c r="I335" s="44">
        <v>57.5</v>
      </c>
      <c r="J335" s="44">
        <v>0.9083</v>
      </c>
      <c r="K335" s="44">
        <v>4.7999999999999996E-3</v>
      </c>
      <c r="L335" s="44">
        <v>9.6100000000000005E-2</v>
      </c>
      <c r="M335" s="44">
        <v>5.2900000000000004E-3</v>
      </c>
      <c r="N335" s="44">
        <v>331</v>
      </c>
      <c r="O335" s="44">
        <v>3279</v>
      </c>
      <c r="P335" s="44">
        <v>0.91449999999999998</v>
      </c>
      <c r="Q335" s="44">
        <v>4.5100000000000001E-3</v>
      </c>
      <c r="R335" s="44">
        <v>8.9300000000000004E-2</v>
      </c>
      <c r="S335" s="44">
        <v>4.9300000000000004E-3</v>
      </c>
      <c r="T335" s="44">
        <v>329</v>
      </c>
      <c r="U335" s="44">
        <v>3520</v>
      </c>
      <c r="V335" s="44">
        <v>0.92230000000000001</v>
      </c>
      <c r="W335" s="44">
        <v>2.64E-3</v>
      </c>
      <c r="X335" s="44">
        <v>8.09E-2</v>
      </c>
      <c r="Y335" s="44">
        <v>2.8600000000000001E-3</v>
      </c>
      <c r="Z335" s="44">
        <v>798</v>
      </c>
      <c r="AA335" s="44">
        <v>9466</v>
      </c>
      <c r="AB335" s="44">
        <v>0.91490000000000005</v>
      </c>
      <c r="AC335" s="44">
        <v>2.4199999999999998E-3</v>
      </c>
      <c r="AD335" s="44">
        <v>8.8999999999999996E-2</v>
      </c>
      <c r="AE335" s="44">
        <v>2.64E-3</v>
      </c>
      <c r="AF335" s="44">
        <v>1135</v>
      </c>
      <c r="AG335" s="44">
        <v>12195</v>
      </c>
      <c r="AH335" s="44">
        <v>0.89319999999999999</v>
      </c>
      <c r="AI335" s="44">
        <v>2.5500000000000002E-3</v>
      </c>
      <c r="AJ335" s="44">
        <v>0.1129</v>
      </c>
      <c r="AK335" s="44">
        <v>2.8500000000000001E-3</v>
      </c>
      <c r="AL335" s="44">
        <v>1568</v>
      </c>
      <c r="AM335" s="44">
        <v>13112</v>
      </c>
      <c r="AN335" s="44">
        <v>0.84099999999999997</v>
      </c>
      <c r="AO335" s="44">
        <v>5.8199999999999997E-3</v>
      </c>
      <c r="AP335" s="44">
        <v>0.17280000000000001</v>
      </c>
      <c r="AQ335" s="44">
        <v>6.9100000000000003E-3</v>
      </c>
      <c r="AR335" s="44">
        <v>627</v>
      </c>
      <c r="AS335" s="44">
        <v>3316</v>
      </c>
      <c r="AT335" s="44">
        <v>0.84089999999999998</v>
      </c>
      <c r="AU335" s="44">
        <v>6.0400000000000002E-3</v>
      </c>
      <c r="AV335" s="44">
        <v>0.1729</v>
      </c>
      <c r="AW335" s="44">
        <v>7.1700000000000002E-3</v>
      </c>
      <c r="AX335" s="44">
        <v>583</v>
      </c>
      <c r="AY335" s="44">
        <v>3082</v>
      </c>
    </row>
    <row r="336" spans="9:51" x14ac:dyDescent="0.25">
      <c r="I336" s="44">
        <v>57.583300000000001</v>
      </c>
      <c r="J336" s="44">
        <v>0.90749999999999997</v>
      </c>
      <c r="K336" s="44">
        <v>4.8199999999999996E-3</v>
      </c>
      <c r="L336" s="44">
        <v>9.7000000000000003E-2</v>
      </c>
      <c r="M336" s="44">
        <v>5.3099999999999996E-3</v>
      </c>
      <c r="N336" s="44">
        <v>334</v>
      </c>
      <c r="O336" s="44">
        <v>3276</v>
      </c>
      <c r="P336" s="44">
        <v>0.91449999999999998</v>
      </c>
      <c r="Q336" s="44">
        <v>4.5100000000000001E-3</v>
      </c>
      <c r="R336" s="44">
        <v>8.9300000000000004E-2</v>
      </c>
      <c r="S336" s="44">
        <v>4.9300000000000004E-3</v>
      </c>
      <c r="T336" s="44">
        <v>329</v>
      </c>
      <c r="U336" s="44">
        <v>3520</v>
      </c>
      <c r="V336" s="44">
        <v>0.92190000000000005</v>
      </c>
      <c r="W336" s="44">
        <v>2.65E-3</v>
      </c>
      <c r="X336" s="44">
        <v>8.1299999999999997E-2</v>
      </c>
      <c r="Y336" s="44">
        <v>2.8700000000000002E-3</v>
      </c>
      <c r="Z336" s="44">
        <v>802</v>
      </c>
      <c r="AA336" s="44">
        <v>9462</v>
      </c>
      <c r="AB336" s="44">
        <v>0.91400000000000003</v>
      </c>
      <c r="AC336" s="44">
        <v>2.4299999999999999E-3</v>
      </c>
      <c r="AD336" s="44">
        <v>8.9899999999999994E-2</v>
      </c>
      <c r="AE336" s="44">
        <v>2.66E-3</v>
      </c>
      <c r="AF336" s="44">
        <v>1147</v>
      </c>
      <c r="AG336" s="44">
        <v>12183</v>
      </c>
      <c r="AH336" s="44">
        <v>0.88859999999999995</v>
      </c>
      <c r="AI336" s="44">
        <v>2.5999999999999999E-3</v>
      </c>
      <c r="AJ336" s="44">
        <v>0.1181</v>
      </c>
      <c r="AK336" s="44">
        <v>2.9199999999999999E-3</v>
      </c>
      <c r="AL336" s="44">
        <v>1636</v>
      </c>
      <c r="AM336" s="44">
        <v>13044</v>
      </c>
      <c r="AN336" s="44">
        <v>0.83589999999999998</v>
      </c>
      <c r="AO336" s="44">
        <v>5.8999999999999999E-3</v>
      </c>
      <c r="AP336" s="44">
        <v>0.1789</v>
      </c>
      <c r="AQ336" s="44">
        <v>7.0400000000000003E-3</v>
      </c>
      <c r="AR336" s="44">
        <v>647</v>
      </c>
      <c r="AS336" s="44">
        <v>3296</v>
      </c>
      <c r="AT336" s="44">
        <v>0.83960000000000001</v>
      </c>
      <c r="AU336" s="44">
        <v>6.0600000000000003E-3</v>
      </c>
      <c r="AV336" s="44">
        <v>0.17460000000000001</v>
      </c>
      <c r="AW336" s="44">
        <v>7.2100000000000003E-3</v>
      </c>
      <c r="AX336" s="44">
        <v>588</v>
      </c>
      <c r="AY336" s="44">
        <v>3077</v>
      </c>
    </row>
    <row r="337" spans="9:51" x14ac:dyDescent="0.25">
      <c r="I337" s="44">
        <v>57.666699999999999</v>
      </c>
      <c r="J337" s="44">
        <v>0.90749999999999997</v>
      </c>
      <c r="K337" s="44">
        <v>4.8199999999999996E-3</v>
      </c>
      <c r="L337" s="44">
        <v>9.7000000000000003E-2</v>
      </c>
      <c r="M337" s="44">
        <v>5.3099999999999996E-3</v>
      </c>
      <c r="N337" s="44">
        <v>334</v>
      </c>
      <c r="O337" s="44">
        <v>3276</v>
      </c>
      <c r="P337" s="44">
        <v>0.9143</v>
      </c>
      <c r="Q337" s="44">
        <v>4.5100000000000001E-3</v>
      </c>
      <c r="R337" s="44">
        <v>8.9599999999999999E-2</v>
      </c>
      <c r="S337" s="44">
        <v>4.9300000000000004E-3</v>
      </c>
      <c r="T337" s="44">
        <v>330</v>
      </c>
      <c r="U337" s="44">
        <v>3519</v>
      </c>
      <c r="V337" s="44">
        <v>0.92110000000000003</v>
      </c>
      <c r="W337" s="44">
        <v>2.66E-3</v>
      </c>
      <c r="X337" s="44">
        <v>8.2199999999999995E-2</v>
      </c>
      <c r="Y337" s="44">
        <v>2.8900000000000002E-3</v>
      </c>
      <c r="Z337" s="44">
        <v>810</v>
      </c>
      <c r="AA337" s="44">
        <v>9454</v>
      </c>
      <c r="AB337" s="44">
        <v>0.91339999999999999</v>
      </c>
      <c r="AC337" s="44">
        <v>2.4399999999999999E-3</v>
      </c>
      <c r="AD337" s="44">
        <v>9.0499999999999997E-2</v>
      </c>
      <c r="AE337" s="44">
        <v>2.6700000000000001E-3</v>
      </c>
      <c r="AF337" s="44">
        <v>1154</v>
      </c>
      <c r="AG337" s="44">
        <v>12176</v>
      </c>
      <c r="AH337" s="44">
        <v>0.88439999999999996</v>
      </c>
      <c r="AI337" s="44">
        <v>2.64E-3</v>
      </c>
      <c r="AJ337" s="44">
        <v>0.1227</v>
      </c>
      <c r="AK337" s="44">
        <v>2.98E-3</v>
      </c>
      <c r="AL337" s="44">
        <v>1697</v>
      </c>
      <c r="AM337" s="44">
        <v>12983</v>
      </c>
      <c r="AN337" s="44">
        <v>0.83130000000000004</v>
      </c>
      <c r="AO337" s="44">
        <v>5.96E-3</v>
      </c>
      <c r="AP337" s="44">
        <v>0.18429999999999999</v>
      </c>
      <c r="AQ337" s="44">
        <v>7.1599999999999997E-3</v>
      </c>
      <c r="AR337" s="44">
        <v>665</v>
      </c>
      <c r="AS337" s="44">
        <v>3278</v>
      </c>
      <c r="AT337" s="44">
        <v>0.83930000000000005</v>
      </c>
      <c r="AU337" s="44">
        <v>6.0699999999999999E-3</v>
      </c>
      <c r="AV337" s="44">
        <v>0.1749</v>
      </c>
      <c r="AW337" s="44">
        <v>7.2199999999999999E-3</v>
      </c>
      <c r="AX337" s="44">
        <v>589</v>
      </c>
      <c r="AY337" s="44">
        <v>3076</v>
      </c>
    </row>
    <row r="338" spans="9:51" x14ac:dyDescent="0.25">
      <c r="I338" s="44">
        <v>57.75</v>
      </c>
      <c r="J338" s="44">
        <v>0.90690000000000004</v>
      </c>
      <c r="K338" s="44">
        <v>4.8399999999999997E-3</v>
      </c>
      <c r="L338" s="44">
        <v>9.7600000000000006E-2</v>
      </c>
      <c r="M338" s="44">
        <v>5.3299999999999997E-3</v>
      </c>
      <c r="N338" s="44">
        <v>336</v>
      </c>
      <c r="O338" s="44">
        <v>3274</v>
      </c>
      <c r="P338" s="44">
        <v>0.91369999999999996</v>
      </c>
      <c r="Q338" s="44">
        <v>4.5300000000000002E-3</v>
      </c>
      <c r="R338" s="44">
        <v>9.0200000000000002E-2</v>
      </c>
      <c r="S338" s="44">
        <v>4.9500000000000004E-3</v>
      </c>
      <c r="T338" s="44">
        <v>332</v>
      </c>
      <c r="U338" s="44">
        <v>3517</v>
      </c>
      <c r="V338" s="44">
        <v>0.92</v>
      </c>
      <c r="W338" s="44">
        <v>2.6800000000000001E-3</v>
      </c>
      <c r="X338" s="44">
        <v>8.3299999999999999E-2</v>
      </c>
      <c r="Y338" s="44">
        <v>2.9099999999999998E-3</v>
      </c>
      <c r="Z338" s="44">
        <v>821</v>
      </c>
      <c r="AA338" s="44">
        <v>9443</v>
      </c>
      <c r="AB338" s="44">
        <v>0.91259999999999997</v>
      </c>
      <c r="AC338" s="44">
        <v>2.4499999999999999E-3</v>
      </c>
      <c r="AD338" s="44">
        <v>9.1399999999999995E-2</v>
      </c>
      <c r="AE338" s="44">
        <v>2.6800000000000001E-3</v>
      </c>
      <c r="AF338" s="44">
        <v>1165</v>
      </c>
      <c r="AG338" s="44">
        <v>12165</v>
      </c>
      <c r="AH338" s="44">
        <v>0.88019999999999998</v>
      </c>
      <c r="AI338" s="44">
        <v>2.6800000000000001E-3</v>
      </c>
      <c r="AJ338" s="44">
        <v>0.12740000000000001</v>
      </c>
      <c r="AK338" s="44">
        <v>3.0400000000000002E-3</v>
      </c>
      <c r="AL338" s="44">
        <v>1758</v>
      </c>
      <c r="AM338" s="44">
        <v>12922</v>
      </c>
      <c r="AN338" s="44">
        <v>0.8286</v>
      </c>
      <c r="AO338" s="44">
        <v>6.0000000000000001E-3</v>
      </c>
      <c r="AP338" s="44">
        <v>0.18770000000000001</v>
      </c>
      <c r="AQ338" s="44">
        <v>7.2300000000000003E-3</v>
      </c>
      <c r="AR338" s="44">
        <v>676</v>
      </c>
      <c r="AS338" s="44">
        <v>3267</v>
      </c>
      <c r="AT338" s="44">
        <v>0.83679999999999999</v>
      </c>
      <c r="AU338" s="44">
        <v>6.1000000000000004E-3</v>
      </c>
      <c r="AV338" s="44">
        <v>0.17780000000000001</v>
      </c>
      <c r="AW338" s="44">
        <v>7.28E-3</v>
      </c>
      <c r="AX338" s="44">
        <v>598</v>
      </c>
      <c r="AY338" s="44">
        <v>3067</v>
      </c>
    </row>
    <row r="339" spans="9:51" x14ac:dyDescent="0.25">
      <c r="I339" s="44">
        <v>57.833300000000001</v>
      </c>
      <c r="J339" s="44">
        <v>0.90580000000000005</v>
      </c>
      <c r="K339" s="44">
        <v>4.8599999999999997E-3</v>
      </c>
      <c r="L339" s="44">
        <v>9.8900000000000002E-2</v>
      </c>
      <c r="M339" s="44">
        <v>5.3600000000000002E-3</v>
      </c>
      <c r="N339" s="44">
        <v>340</v>
      </c>
      <c r="O339" s="44">
        <v>3270</v>
      </c>
      <c r="P339" s="44">
        <v>0.91300000000000003</v>
      </c>
      <c r="Q339" s="44">
        <v>4.5399999999999998E-3</v>
      </c>
      <c r="R339" s="44">
        <v>9.0999999999999998E-2</v>
      </c>
      <c r="S339" s="44">
        <v>4.9699999999999996E-3</v>
      </c>
      <c r="T339" s="44">
        <v>335</v>
      </c>
      <c r="U339" s="44">
        <v>3514</v>
      </c>
      <c r="V339" s="44">
        <v>0.91920000000000002</v>
      </c>
      <c r="W339" s="44">
        <v>2.6900000000000001E-3</v>
      </c>
      <c r="X339" s="44">
        <v>8.4199999999999997E-2</v>
      </c>
      <c r="Y339" s="44">
        <v>2.9199999999999999E-3</v>
      </c>
      <c r="Z339" s="44">
        <v>829</v>
      </c>
      <c r="AA339" s="44">
        <v>9435</v>
      </c>
      <c r="AB339" s="44">
        <v>0.91220000000000001</v>
      </c>
      <c r="AC339" s="44">
        <v>2.4499999999999999E-3</v>
      </c>
      <c r="AD339" s="44">
        <v>9.1800000000000007E-2</v>
      </c>
      <c r="AE339" s="44">
        <v>2.6900000000000001E-3</v>
      </c>
      <c r="AF339" s="44">
        <v>1170</v>
      </c>
      <c r="AG339" s="44">
        <v>12160</v>
      </c>
      <c r="AH339" s="44">
        <v>0.87660000000000005</v>
      </c>
      <c r="AI339" s="44">
        <v>2.7100000000000002E-3</v>
      </c>
      <c r="AJ339" s="44">
        <v>0.13159999999999999</v>
      </c>
      <c r="AK339" s="44">
        <v>3.0899999999999999E-3</v>
      </c>
      <c r="AL339" s="44">
        <v>1812</v>
      </c>
      <c r="AM339" s="44">
        <v>12868</v>
      </c>
      <c r="AN339" s="44">
        <v>0.82499999999999996</v>
      </c>
      <c r="AO339" s="44">
        <v>6.0499999999999998E-3</v>
      </c>
      <c r="AP339" s="44">
        <v>0.192</v>
      </c>
      <c r="AQ339" s="44">
        <v>7.3200000000000001E-3</v>
      </c>
      <c r="AR339" s="44">
        <v>690</v>
      </c>
      <c r="AS339" s="44">
        <v>3253</v>
      </c>
      <c r="AT339" s="44">
        <v>0.83550000000000002</v>
      </c>
      <c r="AU339" s="44">
        <v>6.1199999999999996E-3</v>
      </c>
      <c r="AV339" s="44">
        <v>0.1794</v>
      </c>
      <c r="AW339" s="44">
        <v>7.3200000000000001E-3</v>
      </c>
      <c r="AX339" s="44">
        <v>603</v>
      </c>
      <c r="AY339" s="44">
        <v>3062</v>
      </c>
    </row>
    <row r="340" spans="9:51" x14ac:dyDescent="0.25">
      <c r="I340" s="44">
        <v>57.916699999999999</v>
      </c>
      <c r="J340" s="44">
        <v>0.90500000000000003</v>
      </c>
      <c r="K340" s="44">
        <v>4.8799999999999998E-3</v>
      </c>
      <c r="L340" s="44">
        <v>9.98E-2</v>
      </c>
      <c r="M340" s="44">
        <v>5.3899999999999998E-3</v>
      </c>
      <c r="N340" s="44">
        <v>343</v>
      </c>
      <c r="O340" s="44">
        <v>3267</v>
      </c>
      <c r="P340" s="44">
        <v>0.91239999999999999</v>
      </c>
      <c r="Q340" s="44">
        <v>4.5599999999999998E-3</v>
      </c>
      <c r="R340" s="44">
        <v>9.1600000000000001E-2</v>
      </c>
      <c r="S340" s="44">
        <v>4.9899999999999996E-3</v>
      </c>
      <c r="T340" s="44">
        <v>337</v>
      </c>
      <c r="U340" s="44">
        <v>3512</v>
      </c>
      <c r="V340" s="44">
        <v>0.91849999999999998</v>
      </c>
      <c r="W340" s="44">
        <v>2.7000000000000001E-3</v>
      </c>
      <c r="X340" s="44">
        <v>8.5000000000000006E-2</v>
      </c>
      <c r="Y340" s="44">
        <v>2.9399999999999999E-3</v>
      </c>
      <c r="Z340" s="44">
        <v>837</v>
      </c>
      <c r="AA340" s="44">
        <v>9427</v>
      </c>
      <c r="AB340" s="44">
        <v>0.91190000000000004</v>
      </c>
      <c r="AC340" s="44">
        <v>2.4499999999999999E-3</v>
      </c>
      <c r="AD340" s="44">
        <v>9.2200000000000004E-2</v>
      </c>
      <c r="AE340" s="44">
        <v>2.6900000000000001E-3</v>
      </c>
      <c r="AF340" s="44">
        <v>1174</v>
      </c>
      <c r="AG340" s="44">
        <v>12156</v>
      </c>
      <c r="AH340" s="44">
        <v>0.873</v>
      </c>
      <c r="AI340" s="44">
        <v>2.7499999999999998E-3</v>
      </c>
      <c r="AJ340" s="44">
        <v>0.13569999999999999</v>
      </c>
      <c r="AK340" s="44">
        <v>3.15E-3</v>
      </c>
      <c r="AL340" s="44">
        <v>1865</v>
      </c>
      <c r="AM340" s="44">
        <v>12815</v>
      </c>
      <c r="AN340" s="44">
        <v>0.82320000000000004</v>
      </c>
      <c r="AO340" s="44">
        <v>6.0800000000000003E-3</v>
      </c>
      <c r="AP340" s="44">
        <v>0.19409999999999999</v>
      </c>
      <c r="AQ340" s="44">
        <v>7.3600000000000002E-3</v>
      </c>
      <c r="AR340" s="44">
        <v>697</v>
      </c>
      <c r="AS340" s="44">
        <v>3246</v>
      </c>
      <c r="AT340" s="44">
        <v>0.83379999999999999</v>
      </c>
      <c r="AU340" s="44">
        <v>6.1500000000000001E-3</v>
      </c>
      <c r="AV340" s="44">
        <v>0.18140000000000001</v>
      </c>
      <c r="AW340" s="44">
        <v>7.3600000000000002E-3</v>
      </c>
      <c r="AX340" s="44">
        <v>609</v>
      </c>
      <c r="AY340" s="44">
        <v>3056</v>
      </c>
    </row>
    <row r="341" spans="9:51" x14ac:dyDescent="0.25">
      <c r="I341" s="44">
        <v>58</v>
      </c>
      <c r="J341" s="44">
        <v>0.90300000000000002</v>
      </c>
      <c r="K341" s="44">
        <v>4.9199999999999999E-3</v>
      </c>
      <c r="L341" s="44">
        <v>0.1019</v>
      </c>
      <c r="M341" s="44">
        <v>5.45E-3</v>
      </c>
      <c r="N341" s="44">
        <v>350</v>
      </c>
      <c r="O341" s="44">
        <v>3260</v>
      </c>
      <c r="P341" s="44">
        <v>0.91169999999999995</v>
      </c>
      <c r="Q341" s="44">
        <v>4.5700000000000003E-3</v>
      </c>
      <c r="R341" s="44">
        <v>9.2399999999999996E-2</v>
      </c>
      <c r="S341" s="44">
        <v>5.0099999999999997E-3</v>
      </c>
      <c r="T341" s="44">
        <v>340</v>
      </c>
      <c r="U341" s="44">
        <v>3509</v>
      </c>
      <c r="V341" s="44">
        <v>0.91720000000000002</v>
      </c>
      <c r="W341" s="44">
        <v>2.7200000000000002E-3</v>
      </c>
      <c r="X341" s="44">
        <v>8.6400000000000005E-2</v>
      </c>
      <c r="Y341" s="44">
        <v>2.96E-3</v>
      </c>
      <c r="Z341" s="44">
        <v>850</v>
      </c>
      <c r="AA341" s="44">
        <v>9414</v>
      </c>
      <c r="AB341" s="44">
        <v>0.89259999999999995</v>
      </c>
      <c r="AC341" s="44">
        <v>2.6800000000000001E-3</v>
      </c>
      <c r="AD341" s="44">
        <v>0.1134</v>
      </c>
      <c r="AE341" s="44">
        <v>3.0000000000000001E-3</v>
      </c>
      <c r="AF341" s="44">
        <v>1432</v>
      </c>
      <c r="AG341" s="44">
        <v>11898</v>
      </c>
      <c r="AH341" s="44">
        <v>0.82989999999999997</v>
      </c>
      <c r="AI341" s="44">
        <v>3.0999999999999999E-3</v>
      </c>
      <c r="AJ341" s="44">
        <v>0.18509999999999999</v>
      </c>
      <c r="AK341" s="44">
        <v>3.7100000000000002E-3</v>
      </c>
      <c r="AL341" s="44">
        <v>2497</v>
      </c>
      <c r="AM341" s="44">
        <v>12183</v>
      </c>
      <c r="AN341" s="44">
        <v>0.81989999999999996</v>
      </c>
      <c r="AO341" s="44">
        <v>6.1199999999999996E-3</v>
      </c>
      <c r="AP341" s="44">
        <v>0.1981</v>
      </c>
      <c r="AQ341" s="44">
        <v>7.45E-3</v>
      </c>
      <c r="AR341" s="44">
        <v>710</v>
      </c>
      <c r="AS341" s="44">
        <v>3233</v>
      </c>
      <c r="AT341" s="44">
        <v>0.82620000000000005</v>
      </c>
      <c r="AU341" s="44">
        <v>6.2599999999999999E-3</v>
      </c>
      <c r="AV341" s="44">
        <v>0.19059999999999999</v>
      </c>
      <c r="AW341" s="44">
        <v>7.5599999999999999E-3</v>
      </c>
      <c r="AX341" s="44">
        <v>637</v>
      </c>
      <c r="AY341" s="44">
        <v>3028</v>
      </c>
    </row>
    <row r="342" spans="9:51" x14ac:dyDescent="0.25">
      <c r="I342" s="44">
        <v>58.083300000000001</v>
      </c>
      <c r="J342" s="44">
        <v>0.90190000000000003</v>
      </c>
      <c r="K342" s="44">
        <v>4.9500000000000004E-3</v>
      </c>
      <c r="L342" s="44">
        <v>0.1032</v>
      </c>
      <c r="M342" s="44">
        <v>5.4900000000000001E-3</v>
      </c>
      <c r="N342" s="44">
        <v>354</v>
      </c>
      <c r="O342" s="44">
        <v>3256</v>
      </c>
      <c r="P342" s="44">
        <v>0.91039999999999999</v>
      </c>
      <c r="Q342" s="44">
        <v>4.5999999999999999E-3</v>
      </c>
      <c r="R342" s="44">
        <v>9.3899999999999997E-2</v>
      </c>
      <c r="S342" s="44">
        <v>5.0600000000000003E-3</v>
      </c>
      <c r="T342" s="44">
        <v>345</v>
      </c>
      <c r="U342" s="44">
        <v>3504</v>
      </c>
      <c r="V342" s="44">
        <v>0.91649999999999998</v>
      </c>
      <c r="W342" s="44">
        <v>2.7299999999999998E-3</v>
      </c>
      <c r="X342" s="44">
        <v>8.72E-2</v>
      </c>
      <c r="Y342" s="44">
        <v>2.98E-3</v>
      </c>
      <c r="Z342" s="44">
        <v>857</v>
      </c>
      <c r="AA342" s="44">
        <v>9407</v>
      </c>
      <c r="AB342" s="44">
        <v>0.88580000000000003</v>
      </c>
      <c r="AC342" s="44">
        <v>2.7499999999999998E-3</v>
      </c>
      <c r="AD342" s="44">
        <v>0.121</v>
      </c>
      <c r="AE342" s="44">
        <v>3.0999999999999999E-3</v>
      </c>
      <c r="AF342" s="44">
        <v>1522</v>
      </c>
      <c r="AG342" s="44">
        <v>11808</v>
      </c>
      <c r="AH342" s="44">
        <v>0.82030000000000003</v>
      </c>
      <c r="AI342" s="44">
        <v>3.1700000000000001E-3</v>
      </c>
      <c r="AJ342" s="44">
        <v>0.1966</v>
      </c>
      <c r="AK342" s="44">
        <v>3.8300000000000001E-3</v>
      </c>
      <c r="AL342" s="44">
        <v>2638</v>
      </c>
      <c r="AM342" s="44">
        <v>12042</v>
      </c>
      <c r="AN342" s="44">
        <v>0.81740000000000002</v>
      </c>
      <c r="AO342" s="44">
        <v>6.1500000000000001E-3</v>
      </c>
      <c r="AP342" s="44">
        <v>0.20119999999999999</v>
      </c>
      <c r="AQ342" s="44">
        <v>7.5100000000000002E-3</v>
      </c>
      <c r="AR342" s="44">
        <v>720</v>
      </c>
      <c r="AS342" s="44">
        <v>3223</v>
      </c>
      <c r="AT342" s="44">
        <v>0.82369999999999999</v>
      </c>
      <c r="AU342" s="44">
        <v>6.2899999999999996E-3</v>
      </c>
      <c r="AV342" s="44">
        <v>0.19350000000000001</v>
      </c>
      <c r="AW342" s="44">
        <v>7.6299999999999996E-3</v>
      </c>
      <c r="AX342" s="44">
        <v>646</v>
      </c>
      <c r="AY342" s="44">
        <v>3019</v>
      </c>
    </row>
    <row r="343" spans="9:51" x14ac:dyDescent="0.25">
      <c r="I343" s="44">
        <v>58.166699999999999</v>
      </c>
      <c r="J343" s="44">
        <v>0.90190000000000003</v>
      </c>
      <c r="K343" s="44">
        <v>4.9500000000000004E-3</v>
      </c>
      <c r="L343" s="44">
        <v>0.1032</v>
      </c>
      <c r="M343" s="44">
        <v>5.4900000000000001E-3</v>
      </c>
      <c r="N343" s="44">
        <v>354</v>
      </c>
      <c r="O343" s="44">
        <v>3256</v>
      </c>
      <c r="P343" s="44">
        <v>0.9093</v>
      </c>
      <c r="Q343" s="44">
        <v>4.6299999999999996E-3</v>
      </c>
      <c r="R343" s="44">
        <v>9.5000000000000001E-2</v>
      </c>
      <c r="S343" s="44">
        <v>5.0899999999999999E-3</v>
      </c>
      <c r="T343" s="44">
        <v>349</v>
      </c>
      <c r="U343" s="44">
        <v>3500</v>
      </c>
      <c r="V343" s="44">
        <v>0.91520000000000001</v>
      </c>
      <c r="W343" s="44">
        <v>2.7499999999999998E-3</v>
      </c>
      <c r="X343" s="44">
        <v>8.8499999999999995E-2</v>
      </c>
      <c r="Y343" s="44">
        <v>3.0000000000000001E-3</v>
      </c>
      <c r="Z343" s="44">
        <v>870</v>
      </c>
      <c r="AA343" s="44">
        <v>9394</v>
      </c>
      <c r="AB343" s="44">
        <v>0.88139999999999996</v>
      </c>
      <c r="AC343" s="44">
        <v>2.8E-3</v>
      </c>
      <c r="AD343" s="44">
        <v>0.12590000000000001</v>
      </c>
      <c r="AE343" s="44">
        <v>3.1700000000000001E-3</v>
      </c>
      <c r="AF343" s="44">
        <v>1581</v>
      </c>
      <c r="AG343" s="44">
        <v>11749</v>
      </c>
      <c r="AH343" s="44">
        <v>0.81530000000000002</v>
      </c>
      <c r="AI343" s="44">
        <v>3.2000000000000002E-3</v>
      </c>
      <c r="AJ343" s="44">
        <v>0.20269999999999999</v>
      </c>
      <c r="AK343" s="44">
        <v>3.8999999999999998E-3</v>
      </c>
      <c r="AL343" s="44">
        <v>2711</v>
      </c>
      <c r="AM343" s="44">
        <v>11969</v>
      </c>
      <c r="AN343" s="44">
        <v>0.81640000000000001</v>
      </c>
      <c r="AO343" s="44">
        <v>6.1700000000000001E-3</v>
      </c>
      <c r="AP343" s="44">
        <v>0.20250000000000001</v>
      </c>
      <c r="AQ343" s="44">
        <v>7.5399999999999998E-3</v>
      </c>
      <c r="AR343" s="44">
        <v>724</v>
      </c>
      <c r="AS343" s="44">
        <v>3219</v>
      </c>
      <c r="AT343" s="44">
        <v>0.82240000000000002</v>
      </c>
      <c r="AU343" s="44">
        <v>6.3099999999999996E-3</v>
      </c>
      <c r="AV343" s="44">
        <v>0.19520000000000001</v>
      </c>
      <c r="AW343" s="44">
        <v>7.6600000000000001E-3</v>
      </c>
      <c r="AX343" s="44">
        <v>651</v>
      </c>
      <c r="AY343" s="44">
        <v>3014</v>
      </c>
    </row>
    <row r="344" spans="9:51" x14ac:dyDescent="0.25">
      <c r="I344" s="44">
        <v>58.25</v>
      </c>
      <c r="J344" s="44">
        <v>0.90169999999999995</v>
      </c>
      <c r="K344" s="44">
        <v>4.96E-3</v>
      </c>
      <c r="L344" s="44">
        <v>0.10349999999999999</v>
      </c>
      <c r="M344" s="44">
        <v>5.4900000000000001E-3</v>
      </c>
      <c r="N344" s="44">
        <v>355</v>
      </c>
      <c r="O344" s="44">
        <v>3255</v>
      </c>
      <c r="P344" s="44">
        <v>0.90849999999999997</v>
      </c>
      <c r="Q344" s="44">
        <v>4.6499999999999996E-3</v>
      </c>
      <c r="R344" s="44">
        <v>9.5899999999999999E-2</v>
      </c>
      <c r="S344" s="44">
        <v>5.11E-3</v>
      </c>
      <c r="T344" s="44">
        <v>352</v>
      </c>
      <c r="U344" s="44">
        <v>3497</v>
      </c>
      <c r="V344" s="44">
        <v>0.91439999999999999</v>
      </c>
      <c r="W344" s="44">
        <v>2.7599999999999999E-3</v>
      </c>
      <c r="X344" s="44">
        <v>8.9499999999999996E-2</v>
      </c>
      <c r="Y344" s="44">
        <v>3.0200000000000001E-3</v>
      </c>
      <c r="Z344" s="44">
        <v>879</v>
      </c>
      <c r="AA344" s="44">
        <v>9385</v>
      </c>
      <c r="AB344" s="44">
        <v>0.87560000000000004</v>
      </c>
      <c r="AC344" s="44">
        <v>2.8600000000000001E-3</v>
      </c>
      <c r="AD344" s="44">
        <v>0.13250000000000001</v>
      </c>
      <c r="AE344" s="44">
        <v>3.2599999999999999E-3</v>
      </c>
      <c r="AF344" s="44">
        <v>1658</v>
      </c>
      <c r="AG344" s="44">
        <v>11672</v>
      </c>
      <c r="AH344" s="44">
        <v>0.81079999999999997</v>
      </c>
      <c r="AI344" s="44">
        <v>3.2299999999999998E-3</v>
      </c>
      <c r="AJ344" s="44">
        <v>0.20830000000000001</v>
      </c>
      <c r="AK344" s="44">
        <v>3.96E-3</v>
      </c>
      <c r="AL344" s="44">
        <v>2778</v>
      </c>
      <c r="AM344" s="44">
        <v>11902</v>
      </c>
      <c r="AN344" s="44">
        <v>0.81459999999999999</v>
      </c>
      <c r="AO344" s="44">
        <v>6.1900000000000002E-3</v>
      </c>
      <c r="AP344" s="44">
        <v>0.2046</v>
      </c>
      <c r="AQ344" s="44">
        <v>7.5799999999999999E-3</v>
      </c>
      <c r="AR344" s="44">
        <v>731</v>
      </c>
      <c r="AS344" s="44">
        <v>3212</v>
      </c>
      <c r="AT344" s="44">
        <v>0.82179999999999997</v>
      </c>
      <c r="AU344" s="44">
        <v>6.3200000000000001E-3</v>
      </c>
      <c r="AV344" s="44">
        <v>0.19589999999999999</v>
      </c>
      <c r="AW344" s="44">
        <v>7.6800000000000002E-3</v>
      </c>
      <c r="AX344" s="44">
        <v>653</v>
      </c>
      <c r="AY344" s="44">
        <v>3012</v>
      </c>
    </row>
    <row r="345" spans="9:51" x14ac:dyDescent="0.25">
      <c r="I345" s="44">
        <v>58.333300000000001</v>
      </c>
      <c r="J345" s="44">
        <v>0.90110000000000001</v>
      </c>
      <c r="K345" s="44">
        <v>4.9699999999999996E-3</v>
      </c>
      <c r="L345" s="44">
        <v>0.1041</v>
      </c>
      <c r="M345" s="44">
        <v>5.5100000000000001E-3</v>
      </c>
      <c r="N345" s="44">
        <v>357</v>
      </c>
      <c r="O345" s="44">
        <v>3253</v>
      </c>
      <c r="P345" s="44">
        <v>0.90780000000000005</v>
      </c>
      <c r="Q345" s="44">
        <v>4.6600000000000001E-3</v>
      </c>
      <c r="R345" s="44">
        <v>9.6699999999999994E-2</v>
      </c>
      <c r="S345" s="44">
        <v>5.1399999999999996E-3</v>
      </c>
      <c r="T345" s="44">
        <v>355</v>
      </c>
      <c r="U345" s="44">
        <v>3494</v>
      </c>
      <c r="V345" s="44">
        <v>0.91359999999999997</v>
      </c>
      <c r="W345" s="44">
        <v>2.7699999999999999E-3</v>
      </c>
      <c r="X345" s="44">
        <v>9.0399999999999994E-2</v>
      </c>
      <c r="Y345" s="44">
        <v>3.0300000000000001E-3</v>
      </c>
      <c r="Z345" s="44">
        <v>887</v>
      </c>
      <c r="AA345" s="44">
        <v>9377</v>
      </c>
      <c r="AB345" s="44">
        <v>0.87039999999999995</v>
      </c>
      <c r="AC345" s="44">
        <v>2.9099999999999998E-3</v>
      </c>
      <c r="AD345" s="44">
        <v>0.1384</v>
      </c>
      <c r="AE345" s="44">
        <v>3.3300000000000001E-3</v>
      </c>
      <c r="AF345" s="44">
        <v>1727</v>
      </c>
      <c r="AG345" s="44">
        <v>11603</v>
      </c>
      <c r="AH345" s="44">
        <v>0.80700000000000005</v>
      </c>
      <c r="AI345" s="44">
        <v>3.2599999999999999E-3</v>
      </c>
      <c r="AJ345" s="44">
        <v>0.21290000000000001</v>
      </c>
      <c r="AK345" s="44">
        <v>4.0099999999999997E-3</v>
      </c>
      <c r="AL345" s="44">
        <v>2833</v>
      </c>
      <c r="AM345" s="44">
        <v>11847</v>
      </c>
      <c r="AN345" s="44">
        <v>0.81279999999999997</v>
      </c>
      <c r="AO345" s="44">
        <v>6.2100000000000002E-3</v>
      </c>
      <c r="AP345" s="44">
        <v>0.20680000000000001</v>
      </c>
      <c r="AQ345" s="44">
        <v>7.6299999999999996E-3</v>
      </c>
      <c r="AR345" s="44">
        <v>738</v>
      </c>
      <c r="AS345" s="44">
        <v>3205</v>
      </c>
      <c r="AT345" s="44">
        <v>0.81940000000000002</v>
      </c>
      <c r="AU345" s="44">
        <v>6.3499999999999997E-3</v>
      </c>
      <c r="AV345" s="44">
        <v>0.19889999999999999</v>
      </c>
      <c r="AW345" s="44">
        <v>7.7400000000000004E-3</v>
      </c>
      <c r="AX345" s="44">
        <v>662</v>
      </c>
      <c r="AY345" s="44">
        <v>3003</v>
      </c>
    </row>
    <row r="346" spans="9:51" x14ac:dyDescent="0.25">
      <c r="I346" s="44">
        <v>58.416699999999999</v>
      </c>
      <c r="J346" s="44">
        <v>0.90080000000000005</v>
      </c>
      <c r="K346" s="44">
        <v>4.9699999999999996E-3</v>
      </c>
      <c r="L346" s="44">
        <v>0.10440000000000001</v>
      </c>
      <c r="M346" s="44">
        <v>5.5199999999999997E-3</v>
      </c>
      <c r="N346" s="44">
        <v>358</v>
      </c>
      <c r="O346" s="44">
        <v>3252</v>
      </c>
      <c r="P346" s="44">
        <v>0.90720000000000001</v>
      </c>
      <c r="Q346" s="44">
        <v>4.6800000000000001E-3</v>
      </c>
      <c r="R346" s="44">
        <v>9.7299999999999998E-2</v>
      </c>
      <c r="S346" s="44">
        <v>5.1500000000000001E-3</v>
      </c>
      <c r="T346" s="44">
        <v>357</v>
      </c>
      <c r="U346" s="44">
        <v>3492</v>
      </c>
      <c r="V346" s="44">
        <v>0.91300000000000003</v>
      </c>
      <c r="W346" s="44">
        <v>2.7799999999999999E-3</v>
      </c>
      <c r="X346" s="44">
        <v>9.0999999999999998E-2</v>
      </c>
      <c r="Y346" s="44">
        <v>3.0500000000000002E-3</v>
      </c>
      <c r="Z346" s="44">
        <v>893</v>
      </c>
      <c r="AA346" s="44">
        <v>9371</v>
      </c>
      <c r="AB346" s="44">
        <v>0.86560000000000004</v>
      </c>
      <c r="AC346" s="44">
        <v>2.9499999999999999E-3</v>
      </c>
      <c r="AD346" s="44">
        <v>0.14399999999999999</v>
      </c>
      <c r="AE346" s="44">
        <v>3.3999999999999998E-3</v>
      </c>
      <c r="AF346" s="44">
        <v>1792</v>
      </c>
      <c r="AG346" s="44">
        <v>11538</v>
      </c>
      <c r="AH346" s="44">
        <v>0.80310000000000004</v>
      </c>
      <c r="AI346" s="44">
        <v>3.2799999999999999E-3</v>
      </c>
      <c r="AJ346" s="44">
        <v>0.21779999999999999</v>
      </c>
      <c r="AK346" s="44">
        <v>4.0600000000000002E-3</v>
      </c>
      <c r="AL346" s="44">
        <v>2891</v>
      </c>
      <c r="AM346" s="44">
        <v>11789</v>
      </c>
      <c r="AN346" s="44">
        <v>0.81110000000000004</v>
      </c>
      <c r="AO346" s="44">
        <v>6.2300000000000003E-3</v>
      </c>
      <c r="AP346" s="44">
        <v>0.20899999999999999</v>
      </c>
      <c r="AQ346" s="44">
        <v>7.6699999999999997E-3</v>
      </c>
      <c r="AR346" s="44">
        <v>745</v>
      </c>
      <c r="AS346" s="44">
        <v>3198</v>
      </c>
      <c r="AT346" s="44">
        <v>0.81640000000000001</v>
      </c>
      <c r="AU346" s="44">
        <v>6.4000000000000003E-3</v>
      </c>
      <c r="AV346" s="44">
        <v>0.20250000000000001</v>
      </c>
      <c r="AW346" s="44">
        <v>7.8200000000000006E-3</v>
      </c>
      <c r="AX346" s="44">
        <v>673</v>
      </c>
      <c r="AY346" s="44">
        <v>2992</v>
      </c>
    </row>
    <row r="347" spans="9:51" x14ac:dyDescent="0.25">
      <c r="I347" s="44">
        <v>58.5</v>
      </c>
      <c r="J347" s="44">
        <v>0.9</v>
      </c>
      <c r="K347" s="44">
        <v>4.9899999999999996E-3</v>
      </c>
      <c r="L347" s="44">
        <v>0.1053</v>
      </c>
      <c r="M347" s="44">
        <v>5.5500000000000002E-3</v>
      </c>
      <c r="N347" s="44">
        <v>361</v>
      </c>
      <c r="O347" s="44">
        <v>3249</v>
      </c>
      <c r="P347" s="44">
        <v>0.90700000000000003</v>
      </c>
      <c r="Q347" s="44">
        <v>4.6800000000000001E-3</v>
      </c>
      <c r="R347" s="44">
        <v>9.7600000000000006E-2</v>
      </c>
      <c r="S347" s="44">
        <v>5.1599999999999997E-3</v>
      </c>
      <c r="T347" s="44">
        <v>358</v>
      </c>
      <c r="U347" s="44">
        <v>3491</v>
      </c>
      <c r="V347" s="44">
        <v>0.91269999999999996</v>
      </c>
      <c r="W347" s="44">
        <v>2.7899999999999999E-3</v>
      </c>
      <c r="X347" s="44">
        <v>9.1300000000000006E-2</v>
      </c>
      <c r="Y347" s="44">
        <v>3.0500000000000002E-3</v>
      </c>
      <c r="Z347" s="44">
        <v>896</v>
      </c>
      <c r="AA347" s="44">
        <v>9368</v>
      </c>
      <c r="AB347" s="44">
        <v>0.85940000000000005</v>
      </c>
      <c r="AC347" s="44">
        <v>3.0100000000000001E-3</v>
      </c>
      <c r="AD347" s="44">
        <v>0.15110000000000001</v>
      </c>
      <c r="AE347" s="44">
        <v>3.49E-3</v>
      </c>
      <c r="AF347" s="44">
        <v>1874</v>
      </c>
      <c r="AG347" s="44">
        <v>11456</v>
      </c>
      <c r="AH347" s="44">
        <v>0.7994</v>
      </c>
      <c r="AI347" s="44">
        <v>3.31E-3</v>
      </c>
      <c r="AJ347" s="44">
        <v>0.22239999999999999</v>
      </c>
      <c r="AK347" s="44">
        <v>4.1099999999999999E-3</v>
      </c>
      <c r="AL347" s="44">
        <v>2945</v>
      </c>
      <c r="AM347" s="44">
        <v>11735</v>
      </c>
      <c r="AN347" s="44">
        <v>0.8085</v>
      </c>
      <c r="AO347" s="44">
        <v>6.2700000000000004E-3</v>
      </c>
      <c r="AP347" s="44">
        <v>0.21210000000000001</v>
      </c>
      <c r="AQ347" s="44">
        <v>7.7299999999999999E-3</v>
      </c>
      <c r="AR347" s="44">
        <v>755</v>
      </c>
      <c r="AS347" s="44">
        <v>3188</v>
      </c>
      <c r="AT347" s="44">
        <v>0.81499999999999995</v>
      </c>
      <c r="AU347" s="44">
        <v>6.4099999999999999E-3</v>
      </c>
      <c r="AV347" s="44">
        <v>0.20419999999999999</v>
      </c>
      <c r="AW347" s="44">
        <v>7.8499999999999993E-3</v>
      </c>
      <c r="AX347" s="44">
        <v>678</v>
      </c>
      <c r="AY347" s="44">
        <v>2987</v>
      </c>
    </row>
    <row r="348" spans="9:51" x14ac:dyDescent="0.25">
      <c r="I348" s="44">
        <v>58.583300000000001</v>
      </c>
      <c r="J348" s="44">
        <v>0.8992</v>
      </c>
      <c r="K348" s="44">
        <v>5.0099999999999997E-3</v>
      </c>
      <c r="L348" s="44">
        <v>0.1062</v>
      </c>
      <c r="M348" s="44">
        <v>5.5700000000000003E-3</v>
      </c>
      <c r="N348" s="44">
        <v>364</v>
      </c>
      <c r="O348" s="44">
        <v>3246</v>
      </c>
      <c r="P348" s="44">
        <v>0.9052</v>
      </c>
      <c r="Q348" s="44">
        <v>4.7200000000000002E-3</v>
      </c>
      <c r="R348" s="44">
        <v>9.9599999999999994E-2</v>
      </c>
      <c r="S348" s="44">
        <v>5.2100000000000002E-3</v>
      </c>
      <c r="T348" s="44">
        <v>365</v>
      </c>
      <c r="U348" s="44">
        <v>3484</v>
      </c>
      <c r="V348" s="44">
        <v>0.91210000000000002</v>
      </c>
      <c r="W348" s="44">
        <v>2.7899999999999999E-3</v>
      </c>
      <c r="X348" s="44">
        <v>9.1999999999999998E-2</v>
      </c>
      <c r="Y348" s="44">
        <v>3.0599999999999998E-3</v>
      </c>
      <c r="Z348" s="44">
        <v>902</v>
      </c>
      <c r="AA348" s="44">
        <v>9362</v>
      </c>
      <c r="AB348" s="44">
        <v>0.85509999999999997</v>
      </c>
      <c r="AC348" s="44">
        <v>3.0500000000000002E-3</v>
      </c>
      <c r="AD348" s="44">
        <v>0.15620000000000001</v>
      </c>
      <c r="AE348" s="44">
        <v>3.5599999999999998E-3</v>
      </c>
      <c r="AF348" s="44">
        <v>1932</v>
      </c>
      <c r="AG348" s="44">
        <v>11398</v>
      </c>
      <c r="AH348" s="44">
        <v>0.79690000000000005</v>
      </c>
      <c r="AI348" s="44">
        <v>3.32E-3</v>
      </c>
      <c r="AJ348" s="44">
        <v>0.22550000000000001</v>
      </c>
      <c r="AK348" s="44">
        <v>4.1399999999999996E-3</v>
      </c>
      <c r="AL348" s="44">
        <v>2982</v>
      </c>
      <c r="AM348" s="44">
        <v>11698</v>
      </c>
      <c r="AN348" s="44">
        <v>0.8075</v>
      </c>
      <c r="AO348" s="44">
        <v>6.28E-3</v>
      </c>
      <c r="AP348" s="44">
        <v>0.21340000000000001</v>
      </c>
      <c r="AQ348" s="44">
        <v>7.7600000000000004E-3</v>
      </c>
      <c r="AR348" s="44">
        <v>759</v>
      </c>
      <c r="AS348" s="44">
        <v>3184</v>
      </c>
      <c r="AT348" s="44">
        <v>0.81340000000000001</v>
      </c>
      <c r="AU348" s="44">
        <v>6.4400000000000004E-3</v>
      </c>
      <c r="AV348" s="44">
        <v>0.20619999999999999</v>
      </c>
      <c r="AW348" s="44">
        <v>7.9000000000000008E-3</v>
      </c>
      <c r="AX348" s="44">
        <v>684</v>
      </c>
      <c r="AY348" s="44">
        <v>2981</v>
      </c>
    </row>
    <row r="349" spans="9:51" x14ac:dyDescent="0.25">
      <c r="I349" s="44">
        <v>58.666699999999999</v>
      </c>
      <c r="J349" s="44">
        <v>0.89859999999999995</v>
      </c>
      <c r="K349" s="44">
        <v>5.0200000000000002E-3</v>
      </c>
      <c r="L349" s="44">
        <v>0.10680000000000001</v>
      </c>
      <c r="M349" s="44">
        <v>5.5900000000000004E-3</v>
      </c>
      <c r="N349" s="44">
        <v>366</v>
      </c>
      <c r="O349" s="44">
        <v>3244</v>
      </c>
      <c r="P349" s="44">
        <v>0.90469999999999995</v>
      </c>
      <c r="Q349" s="44">
        <v>4.7299999999999998E-3</v>
      </c>
      <c r="R349" s="44">
        <v>0.1002</v>
      </c>
      <c r="S349" s="44">
        <v>5.2300000000000003E-3</v>
      </c>
      <c r="T349" s="44">
        <v>367</v>
      </c>
      <c r="U349" s="44">
        <v>3482</v>
      </c>
      <c r="V349" s="44">
        <v>0.91190000000000004</v>
      </c>
      <c r="W349" s="44">
        <v>2.8E-3</v>
      </c>
      <c r="X349" s="44">
        <v>9.2200000000000004E-2</v>
      </c>
      <c r="Y349" s="44">
        <v>3.0699999999999998E-3</v>
      </c>
      <c r="Z349" s="44">
        <v>904</v>
      </c>
      <c r="AA349" s="44">
        <v>9360</v>
      </c>
      <c r="AB349" s="44">
        <v>0.8488</v>
      </c>
      <c r="AC349" s="44">
        <v>3.0999999999999999E-3</v>
      </c>
      <c r="AD349" s="44">
        <v>0.1636</v>
      </c>
      <c r="AE349" s="44">
        <v>3.65E-3</v>
      </c>
      <c r="AF349" s="44">
        <v>2016</v>
      </c>
      <c r="AG349" s="44">
        <v>11314</v>
      </c>
      <c r="AH349" s="44">
        <v>0.79390000000000005</v>
      </c>
      <c r="AI349" s="44">
        <v>3.3400000000000001E-3</v>
      </c>
      <c r="AJ349" s="44">
        <v>0.22919999999999999</v>
      </c>
      <c r="AK349" s="44">
        <v>4.1799999999999997E-3</v>
      </c>
      <c r="AL349" s="44">
        <v>3025</v>
      </c>
      <c r="AM349" s="44">
        <v>11655</v>
      </c>
      <c r="AN349" s="44">
        <v>0.80649999999999999</v>
      </c>
      <c r="AO349" s="44">
        <v>6.2899999999999996E-3</v>
      </c>
      <c r="AP349" s="44">
        <v>0.21460000000000001</v>
      </c>
      <c r="AQ349" s="44">
        <v>7.79E-3</v>
      </c>
      <c r="AR349" s="44">
        <v>763</v>
      </c>
      <c r="AS349" s="44">
        <v>3180</v>
      </c>
      <c r="AT349" s="44">
        <v>0.81169999999999998</v>
      </c>
      <c r="AU349" s="44">
        <v>6.4599999999999996E-3</v>
      </c>
      <c r="AV349" s="44">
        <v>0.2082</v>
      </c>
      <c r="AW349" s="44">
        <v>7.9399999999999991E-3</v>
      </c>
      <c r="AX349" s="44">
        <v>690</v>
      </c>
      <c r="AY349" s="44">
        <v>2975</v>
      </c>
    </row>
    <row r="350" spans="9:51" x14ac:dyDescent="0.25">
      <c r="I350" s="44">
        <v>58.75</v>
      </c>
      <c r="J350" s="44">
        <v>0.89810000000000001</v>
      </c>
      <c r="K350" s="44">
        <v>5.0400000000000002E-3</v>
      </c>
      <c r="L350" s="44">
        <v>0.1075</v>
      </c>
      <c r="M350" s="44">
        <v>5.5999999999999999E-3</v>
      </c>
      <c r="N350" s="44">
        <v>368</v>
      </c>
      <c r="O350" s="44">
        <v>3242</v>
      </c>
      <c r="P350" s="44">
        <v>0.90390000000000004</v>
      </c>
      <c r="Q350" s="44">
        <v>4.7499999999999999E-3</v>
      </c>
      <c r="R350" s="44">
        <v>0.10100000000000001</v>
      </c>
      <c r="S350" s="44">
        <v>5.2500000000000003E-3</v>
      </c>
      <c r="T350" s="44">
        <v>370</v>
      </c>
      <c r="U350" s="44">
        <v>3479</v>
      </c>
      <c r="V350" s="44">
        <v>0.91159999999999997</v>
      </c>
      <c r="W350" s="44">
        <v>2.8E-3</v>
      </c>
      <c r="X350" s="44">
        <v>9.2499999999999999E-2</v>
      </c>
      <c r="Y350" s="44">
        <v>3.0699999999999998E-3</v>
      </c>
      <c r="Z350" s="44">
        <v>907</v>
      </c>
      <c r="AA350" s="44">
        <v>9357</v>
      </c>
      <c r="AB350" s="44">
        <v>0.84370000000000001</v>
      </c>
      <c r="AC350" s="44">
        <v>3.14E-3</v>
      </c>
      <c r="AD350" s="44">
        <v>0.16950000000000001</v>
      </c>
      <c r="AE350" s="44">
        <v>3.7200000000000002E-3</v>
      </c>
      <c r="AF350" s="44">
        <v>2083</v>
      </c>
      <c r="AG350" s="44">
        <v>11247</v>
      </c>
      <c r="AH350" s="44">
        <v>0.79120000000000001</v>
      </c>
      <c r="AI350" s="44">
        <v>3.3500000000000001E-3</v>
      </c>
      <c r="AJ350" s="44">
        <v>0.2326</v>
      </c>
      <c r="AK350" s="44">
        <v>4.2100000000000002E-3</v>
      </c>
      <c r="AL350" s="44">
        <v>3065</v>
      </c>
      <c r="AM350" s="44">
        <v>11615</v>
      </c>
      <c r="AN350" s="44">
        <v>0.80469999999999997</v>
      </c>
      <c r="AO350" s="44">
        <v>6.3099999999999996E-3</v>
      </c>
      <c r="AP350" s="44">
        <v>0.21679999999999999</v>
      </c>
      <c r="AQ350" s="44">
        <v>7.8300000000000002E-3</v>
      </c>
      <c r="AR350" s="44">
        <v>770</v>
      </c>
      <c r="AS350" s="44">
        <v>3173</v>
      </c>
      <c r="AT350" s="44">
        <v>0.81040000000000001</v>
      </c>
      <c r="AU350" s="44">
        <v>6.4799999999999996E-3</v>
      </c>
      <c r="AV350" s="44">
        <v>0.2099</v>
      </c>
      <c r="AW350" s="44">
        <v>7.9799999999999992E-3</v>
      </c>
      <c r="AX350" s="44">
        <v>695</v>
      </c>
      <c r="AY350" s="44">
        <v>2970</v>
      </c>
    </row>
    <row r="351" spans="9:51" x14ac:dyDescent="0.25">
      <c r="I351" s="44">
        <v>58.833300000000001</v>
      </c>
      <c r="J351" s="44">
        <v>0.89780000000000004</v>
      </c>
      <c r="K351" s="44">
        <v>5.0400000000000002E-3</v>
      </c>
      <c r="L351" s="44">
        <v>0.10780000000000001</v>
      </c>
      <c r="M351" s="44">
        <v>5.6100000000000004E-3</v>
      </c>
      <c r="N351" s="44">
        <v>369</v>
      </c>
      <c r="O351" s="44">
        <v>3241</v>
      </c>
      <c r="P351" s="44">
        <v>0.90310000000000001</v>
      </c>
      <c r="Q351" s="44">
        <v>4.7699999999999999E-3</v>
      </c>
      <c r="R351" s="44">
        <v>0.1019</v>
      </c>
      <c r="S351" s="44">
        <v>5.28E-3</v>
      </c>
      <c r="T351" s="44">
        <v>373</v>
      </c>
      <c r="U351" s="44">
        <v>3476</v>
      </c>
      <c r="V351" s="44">
        <v>0.91120000000000001</v>
      </c>
      <c r="W351" s="44">
        <v>2.81E-3</v>
      </c>
      <c r="X351" s="44">
        <v>9.2899999999999996E-2</v>
      </c>
      <c r="Y351" s="44">
        <v>3.0799999999999998E-3</v>
      </c>
      <c r="Z351" s="44">
        <v>911</v>
      </c>
      <c r="AA351" s="44">
        <v>9353</v>
      </c>
      <c r="AB351" s="44">
        <v>0.83840000000000003</v>
      </c>
      <c r="AC351" s="44">
        <v>3.1900000000000001E-3</v>
      </c>
      <c r="AD351" s="44">
        <v>0.17580000000000001</v>
      </c>
      <c r="AE351" s="44">
        <v>3.79E-3</v>
      </c>
      <c r="AF351" s="44">
        <v>2154</v>
      </c>
      <c r="AG351" s="44">
        <v>11176</v>
      </c>
      <c r="AH351" s="44">
        <v>0.78939999999999999</v>
      </c>
      <c r="AI351" s="44">
        <v>3.3600000000000001E-3</v>
      </c>
      <c r="AJ351" s="44">
        <v>0.2349</v>
      </c>
      <c r="AK351" s="44">
        <v>4.2300000000000003E-3</v>
      </c>
      <c r="AL351" s="44">
        <v>3091</v>
      </c>
      <c r="AM351" s="44">
        <v>11589</v>
      </c>
      <c r="AN351" s="44">
        <v>0.8034</v>
      </c>
      <c r="AO351" s="44">
        <v>6.3299999999999997E-3</v>
      </c>
      <c r="AP351" s="44">
        <v>0.21840000000000001</v>
      </c>
      <c r="AQ351" s="44">
        <v>7.8600000000000007E-3</v>
      </c>
      <c r="AR351" s="44">
        <v>775</v>
      </c>
      <c r="AS351" s="44">
        <v>3168</v>
      </c>
      <c r="AT351" s="44">
        <v>0.80979999999999996</v>
      </c>
      <c r="AU351" s="44">
        <v>6.4799999999999996E-3</v>
      </c>
      <c r="AV351" s="44">
        <v>0.21060000000000001</v>
      </c>
      <c r="AW351" s="44">
        <v>7.9900000000000006E-3</v>
      </c>
      <c r="AX351" s="44">
        <v>697</v>
      </c>
      <c r="AY351" s="44">
        <v>2968</v>
      </c>
    </row>
    <row r="352" spans="9:51" x14ac:dyDescent="0.25">
      <c r="I352" s="44">
        <v>58.916699999999999</v>
      </c>
      <c r="J352" s="44">
        <v>0.89700000000000002</v>
      </c>
      <c r="K352" s="44">
        <v>5.0600000000000003E-3</v>
      </c>
      <c r="L352" s="44">
        <v>0.1087</v>
      </c>
      <c r="M352" s="44">
        <v>5.64E-3</v>
      </c>
      <c r="N352" s="44">
        <v>372</v>
      </c>
      <c r="O352" s="44">
        <v>3238</v>
      </c>
      <c r="P352" s="44">
        <v>0.90310000000000001</v>
      </c>
      <c r="Q352" s="44">
        <v>4.7699999999999999E-3</v>
      </c>
      <c r="R352" s="44">
        <v>0.1019</v>
      </c>
      <c r="S352" s="44">
        <v>5.28E-3</v>
      </c>
      <c r="T352" s="44">
        <v>373</v>
      </c>
      <c r="U352" s="44">
        <v>3476</v>
      </c>
      <c r="V352" s="44">
        <v>0.91080000000000005</v>
      </c>
      <c r="W352" s="44">
        <v>2.81E-3</v>
      </c>
      <c r="X352" s="44">
        <v>9.3399999999999997E-2</v>
      </c>
      <c r="Y352" s="44">
        <v>3.0899999999999999E-3</v>
      </c>
      <c r="Z352" s="44">
        <v>916</v>
      </c>
      <c r="AA352" s="44">
        <v>9348</v>
      </c>
      <c r="AB352" s="44">
        <v>0.83440000000000003</v>
      </c>
      <c r="AC352" s="44">
        <v>3.2200000000000002E-3</v>
      </c>
      <c r="AD352" s="44">
        <v>0.18049999999999999</v>
      </c>
      <c r="AE352" s="44">
        <v>3.8500000000000001E-3</v>
      </c>
      <c r="AF352" s="44">
        <v>2207</v>
      </c>
      <c r="AG352" s="44">
        <v>11123</v>
      </c>
      <c r="AH352" s="44">
        <v>0.78790000000000004</v>
      </c>
      <c r="AI352" s="44">
        <v>3.3700000000000002E-3</v>
      </c>
      <c r="AJ352" s="44">
        <v>0.2369</v>
      </c>
      <c r="AK352" s="44">
        <v>4.2500000000000003E-3</v>
      </c>
      <c r="AL352" s="44">
        <v>3114</v>
      </c>
      <c r="AM352" s="44">
        <v>11566</v>
      </c>
      <c r="AN352" s="44">
        <v>0.8024</v>
      </c>
      <c r="AO352" s="44">
        <v>6.3400000000000001E-3</v>
      </c>
      <c r="AP352" s="44">
        <v>0.21970000000000001</v>
      </c>
      <c r="AQ352" s="44">
        <v>7.8899999999999994E-3</v>
      </c>
      <c r="AR352" s="44">
        <v>779</v>
      </c>
      <c r="AS352" s="44">
        <v>3164</v>
      </c>
      <c r="AT352" s="44">
        <v>0.80759999999999998</v>
      </c>
      <c r="AU352" s="44">
        <v>6.5100000000000002E-3</v>
      </c>
      <c r="AV352" s="44">
        <v>0.21329999999999999</v>
      </c>
      <c r="AW352" s="44">
        <v>8.0499999999999999E-3</v>
      </c>
      <c r="AX352" s="44">
        <v>705</v>
      </c>
      <c r="AY352" s="44">
        <v>2960</v>
      </c>
    </row>
    <row r="353" spans="9:51" x14ac:dyDescent="0.25">
      <c r="I353" s="44">
        <v>59</v>
      </c>
      <c r="J353" s="44">
        <v>0.89639999999999997</v>
      </c>
      <c r="K353" s="44">
        <v>5.0699999999999999E-3</v>
      </c>
      <c r="L353" s="44">
        <v>0.10929999999999999</v>
      </c>
      <c r="M353" s="44">
        <v>5.6600000000000001E-3</v>
      </c>
      <c r="N353" s="44">
        <v>374</v>
      </c>
      <c r="O353" s="44">
        <v>3236</v>
      </c>
      <c r="P353" s="44">
        <v>0.90100000000000002</v>
      </c>
      <c r="Q353" s="44">
        <v>4.81E-3</v>
      </c>
      <c r="R353" s="44">
        <v>0.1042</v>
      </c>
      <c r="S353" s="44">
        <v>5.3400000000000001E-3</v>
      </c>
      <c r="T353" s="44">
        <v>381</v>
      </c>
      <c r="U353" s="44">
        <v>3468</v>
      </c>
      <c r="V353" s="44">
        <v>0.90510000000000002</v>
      </c>
      <c r="W353" s="44">
        <v>2.8900000000000002E-3</v>
      </c>
      <c r="X353" s="44">
        <v>9.9699999999999997E-2</v>
      </c>
      <c r="Y353" s="44">
        <v>3.1900000000000001E-3</v>
      </c>
      <c r="Z353" s="44">
        <v>974</v>
      </c>
      <c r="AA353" s="44">
        <v>9290</v>
      </c>
      <c r="AB353" s="44">
        <v>0.79330000000000001</v>
      </c>
      <c r="AC353" s="44">
        <v>3.5100000000000001E-3</v>
      </c>
      <c r="AD353" s="44">
        <v>0.2298</v>
      </c>
      <c r="AE353" s="44">
        <v>4.3899999999999998E-3</v>
      </c>
      <c r="AF353" s="44">
        <v>2755</v>
      </c>
      <c r="AG353" s="44">
        <v>10575</v>
      </c>
      <c r="AH353" s="44">
        <v>0.77190000000000003</v>
      </c>
      <c r="AI353" s="44">
        <v>3.46E-3</v>
      </c>
      <c r="AJ353" s="44">
        <v>0.25719999999999998</v>
      </c>
      <c r="AK353" s="44">
        <v>4.4600000000000004E-3</v>
      </c>
      <c r="AL353" s="44">
        <v>3349</v>
      </c>
      <c r="AM353" s="44">
        <v>11331</v>
      </c>
      <c r="AN353" s="44">
        <v>0.79379999999999995</v>
      </c>
      <c r="AO353" s="44">
        <v>6.4400000000000004E-3</v>
      </c>
      <c r="AP353" s="44">
        <v>0.23039999999999999</v>
      </c>
      <c r="AQ353" s="44">
        <v>8.0999999999999996E-3</v>
      </c>
      <c r="AR353" s="44">
        <v>813</v>
      </c>
      <c r="AS353" s="44">
        <v>3130</v>
      </c>
      <c r="AT353" s="44">
        <v>0.79590000000000005</v>
      </c>
      <c r="AU353" s="44">
        <v>6.6600000000000001E-3</v>
      </c>
      <c r="AV353" s="44">
        <v>0.2278</v>
      </c>
      <c r="AW353" s="44">
        <v>8.3499999999999998E-3</v>
      </c>
      <c r="AX353" s="44">
        <v>748</v>
      </c>
      <c r="AY353" s="44">
        <v>2917</v>
      </c>
    </row>
    <row r="354" spans="9:51" x14ac:dyDescent="0.25">
      <c r="I354" s="44">
        <v>59.083300000000001</v>
      </c>
      <c r="J354" s="44">
        <v>0.89580000000000004</v>
      </c>
      <c r="K354" s="44">
        <v>5.0800000000000003E-3</v>
      </c>
      <c r="L354" s="44">
        <v>0.1099</v>
      </c>
      <c r="M354" s="44">
        <v>5.6699999999999997E-3</v>
      </c>
      <c r="N354" s="44">
        <v>376</v>
      </c>
      <c r="O354" s="44">
        <v>3234</v>
      </c>
      <c r="P354" s="44">
        <v>0.90100000000000002</v>
      </c>
      <c r="Q354" s="44">
        <v>4.81E-3</v>
      </c>
      <c r="R354" s="44">
        <v>0.1042</v>
      </c>
      <c r="S354" s="44">
        <v>5.3400000000000001E-3</v>
      </c>
      <c r="T354" s="44">
        <v>381</v>
      </c>
      <c r="U354" s="44">
        <v>3468</v>
      </c>
      <c r="V354" s="44">
        <v>0.90310000000000001</v>
      </c>
      <c r="W354" s="44">
        <v>2.9199999999999999E-3</v>
      </c>
      <c r="X354" s="44">
        <v>0.1019</v>
      </c>
      <c r="Y354" s="44">
        <v>3.2299999999999998E-3</v>
      </c>
      <c r="Z354" s="44">
        <v>995</v>
      </c>
      <c r="AA354" s="44">
        <v>9269</v>
      </c>
      <c r="AB354" s="44">
        <v>0.78510000000000002</v>
      </c>
      <c r="AC354" s="44">
        <v>3.5599999999999998E-3</v>
      </c>
      <c r="AD354" s="44">
        <v>0.24010000000000001</v>
      </c>
      <c r="AE354" s="44">
        <v>4.4999999999999997E-3</v>
      </c>
      <c r="AF354" s="44">
        <v>2864</v>
      </c>
      <c r="AG354" s="44">
        <v>10466</v>
      </c>
      <c r="AH354" s="44">
        <v>0.76629999999999998</v>
      </c>
      <c r="AI354" s="44">
        <v>3.49E-3</v>
      </c>
      <c r="AJ354" s="44">
        <v>0.26440000000000002</v>
      </c>
      <c r="AK354" s="44">
        <v>4.5300000000000002E-3</v>
      </c>
      <c r="AL354" s="44">
        <v>3431</v>
      </c>
      <c r="AM354" s="44">
        <v>11249</v>
      </c>
      <c r="AN354" s="44">
        <v>0.79149999999999998</v>
      </c>
      <c r="AO354" s="44">
        <v>6.4700000000000001E-3</v>
      </c>
      <c r="AP354" s="44">
        <v>0.23330000000000001</v>
      </c>
      <c r="AQ354" s="44">
        <v>8.1600000000000006E-3</v>
      </c>
      <c r="AR354" s="44">
        <v>822</v>
      </c>
      <c r="AS354" s="44">
        <v>3121</v>
      </c>
      <c r="AT354" s="44">
        <v>0.79179999999999995</v>
      </c>
      <c r="AU354" s="44">
        <v>6.7099999999999998E-3</v>
      </c>
      <c r="AV354" s="44">
        <v>0.2329</v>
      </c>
      <c r="AW354" s="44">
        <v>8.4499999999999992E-3</v>
      </c>
      <c r="AX354" s="44">
        <v>763</v>
      </c>
      <c r="AY354" s="44">
        <v>2902</v>
      </c>
    </row>
    <row r="355" spans="9:51" x14ac:dyDescent="0.25">
      <c r="I355" s="44">
        <v>59.166699999999999</v>
      </c>
      <c r="J355" s="44">
        <v>0.89559999999999995</v>
      </c>
      <c r="K355" s="44">
        <v>5.0899999999999999E-3</v>
      </c>
      <c r="L355" s="44">
        <v>0.11020000000000001</v>
      </c>
      <c r="M355" s="44">
        <v>5.6800000000000002E-3</v>
      </c>
      <c r="N355" s="44">
        <v>377</v>
      </c>
      <c r="O355" s="44">
        <v>3233</v>
      </c>
      <c r="P355" s="44">
        <v>0.90049999999999997</v>
      </c>
      <c r="Q355" s="44">
        <v>4.8199999999999996E-3</v>
      </c>
      <c r="R355" s="44">
        <v>0.1048</v>
      </c>
      <c r="S355" s="44">
        <v>5.3600000000000002E-3</v>
      </c>
      <c r="T355" s="44">
        <v>383</v>
      </c>
      <c r="U355" s="44">
        <v>3466</v>
      </c>
      <c r="V355" s="44">
        <v>0.90149999999999997</v>
      </c>
      <c r="W355" s="44">
        <v>2.9399999999999999E-3</v>
      </c>
      <c r="X355" s="44">
        <v>0.1036</v>
      </c>
      <c r="Y355" s="44">
        <v>3.2599999999999999E-3</v>
      </c>
      <c r="Z355" s="44">
        <v>1011</v>
      </c>
      <c r="AA355" s="44">
        <v>9253</v>
      </c>
      <c r="AB355" s="44">
        <v>0.77959999999999996</v>
      </c>
      <c r="AC355" s="44">
        <v>3.5899999999999999E-3</v>
      </c>
      <c r="AD355" s="44">
        <v>0.2472</v>
      </c>
      <c r="AE355" s="44">
        <v>4.5700000000000003E-3</v>
      </c>
      <c r="AF355" s="44">
        <v>2938</v>
      </c>
      <c r="AG355" s="44">
        <v>10392</v>
      </c>
      <c r="AH355" s="44">
        <v>0.7631</v>
      </c>
      <c r="AI355" s="44">
        <v>3.5100000000000001E-3</v>
      </c>
      <c r="AJ355" s="44">
        <v>0.26850000000000002</v>
      </c>
      <c r="AK355" s="44">
        <v>4.5700000000000003E-3</v>
      </c>
      <c r="AL355" s="44">
        <v>3477</v>
      </c>
      <c r="AM355" s="44">
        <v>11203</v>
      </c>
      <c r="AN355" s="44">
        <v>0.78949999999999998</v>
      </c>
      <c r="AO355" s="44">
        <v>6.4900000000000001E-3</v>
      </c>
      <c r="AP355" s="44">
        <v>0.2359</v>
      </c>
      <c r="AQ355" s="44">
        <v>8.2100000000000003E-3</v>
      </c>
      <c r="AR355" s="44">
        <v>830</v>
      </c>
      <c r="AS355" s="44">
        <v>3113</v>
      </c>
      <c r="AT355" s="44">
        <v>0.78639999999999999</v>
      </c>
      <c r="AU355" s="44">
        <v>6.77E-3</v>
      </c>
      <c r="AV355" s="44">
        <v>0.23980000000000001</v>
      </c>
      <c r="AW355" s="44">
        <v>8.5900000000000004E-3</v>
      </c>
      <c r="AX355" s="44">
        <v>783</v>
      </c>
      <c r="AY355" s="44">
        <v>2882</v>
      </c>
    </row>
    <row r="356" spans="9:51" x14ac:dyDescent="0.25">
      <c r="I356" s="44">
        <v>59.25</v>
      </c>
      <c r="J356" s="44">
        <v>0.89449999999999996</v>
      </c>
      <c r="K356" s="44">
        <v>5.11E-3</v>
      </c>
      <c r="L356" s="44">
        <v>0.1115</v>
      </c>
      <c r="M356" s="44">
        <v>5.7099999999999998E-3</v>
      </c>
      <c r="N356" s="44">
        <v>381</v>
      </c>
      <c r="O356" s="44">
        <v>3229</v>
      </c>
      <c r="P356" s="44">
        <v>0.9002</v>
      </c>
      <c r="Q356" s="44">
        <v>4.8300000000000001E-3</v>
      </c>
      <c r="R356" s="44">
        <v>0.105</v>
      </c>
      <c r="S356" s="44">
        <v>5.3600000000000002E-3</v>
      </c>
      <c r="T356" s="44">
        <v>384</v>
      </c>
      <c r="U356" s="44">
        <v>3465</v>
      </c>
      <c r="V356" s="44">
        <v>0.9002</v>
      </c>
      <c r="W356" s="44">
        <v>2.96E-3</v>
      </c>
      <c r="X356" s="44">
        <v>0.105</v>
      </c>
      <c r="Y356" s="44">
        <v>3.2799999999999999E-3</v>
      </c>
      <c r="Z356" s="44">
        <v>1024</v>
      </c>
      <c r="AA356" s="44">
        <v>9240</v>
      </c>
      <c r="AB356" s="44">
        <v>0.77490000000000003</v>
      </c>
      <c r="AC356" s="44">
        <v>3.62E-3</v>
      </c>
      <c r="AD356" s="44">
        <v>0.25319999999999998</v>
      </c>
      <c r="AE356" s="44">
        <v>4.6299999999999996E-3</v>
      </c>
      <c r="AF356" s="44">
        <v>3001</v>
      </c>
      <c r="AG356" s="44">
        <v>10329</v>
      </c>
      <c r="AH356" s="44">
        <v>0.76100000000000001</v>
      </c>
      <c r="AI356" s="44">
        <v>3.5200000000000001E-3</v>
      </c>
      <c r="AJ356" s="44">
        <v>0.27139999999999997</v>
      </c>
      <c r="AK356" s="44">
        <v>4.5900000000000003E-3</v>
      </c>
      <c r="AL356" s="44">
        <v>3509</v>
      </c>
      <c r="AM356" s="44">
        <v>11171</v>
      </c>
      <c r="AN356" s="44">
        <v>0.78649999999999998</v>
      </c>
      <c r="AO356" s="44">
        <v>6.5300000000000002E-3</v>
      </c>
      <c r="AP356" s="44">
        <v>0.2397</v>
      </c>
      <c r="AQ356" s="44">
        <v>8.2799999999999992E-3</v>
      </c>
      <c r="AR356" s="44">
        <v>842</v>
      </c>
      <c r="AS356" s="44">
        <v>3101</v>
      </c>
      <c r="AT356" s="44">
        <v>0.78420000000000001</v>
      </c>
      <c r="AU356" s="44">
        <v>6.7999999999999996E-3</v>
      </c>
      <c r="AV356" s="44">
        <v>0.24260000000000001</v>
      </c>
      <c r="AW356" s="44">
        <v>8.6499999999999997E-3</v>
      </c>
      <c r="AX356" s="44">
        <v>791</v>
      </c>
      <c r="AY356" s="44">
        <v>2874</v>
      </c>
    </row>
    <row r="357" spans="9:51" x14ac:dyDescent="0.25">
      <c r="I357" s="44">
        <v>59.333300000000001</v>
      </c>
      <c r="J357" s="44">
        <v>0.89390000000000003</v>
      </c>
      <c r="K357" s="44">
        <v>5.13E-3</v>
      </c>
      <c r="L357" s="44">
        <v>0.11210000000000001</v>
      </c>
      <c r="M357" s="44">
        <v>5.7299999999999999E-3</v>
      </c>
      <c r="N357" s="44">
        <v>383</v>
      </c>
      <c r="O357" s="44">
        <v>3227</v>
      </c>
      <c r="P357" s="44">
        <v>0.89970000000000006</v>
      </c>
      <c r="Q357" s="44">
        <v>4.8399999999999997E-3</v>
      </c>
      <c r="R357" s="44">
        <v>0.1056</v>
      </c>
      <c r="S357" s="44">
        <v>5.3800000000000002E-3</v>
      </c>
      <c r="T357" s="44">
        <v>386</v>
      </c>
      <c r="U357" s="44">
        <v>3463</v>
      </c>
      <c r="V357" s="44">
        <v>0.89870000000000005</v>
      </c>
      <c r="W357" s="44">
        <v>2.98E-3</v>
      </c>
      <c r="X357" s="44">
        <v>0.10680000000000001</v>
      </c>
      <c r="Y357" s="44">
        <v>3.31E-3</v>
      </c>
      <c r="Z357" s="44">
        <v>1040</v>
      </c>
      <c r="AA357" s="44">
        <v>9224</v>
      </c>
      <c r="AB357" s="44">
        <v>0.77090000000000003</v>
      </c>
      <c r="AC357" s="44">
        <v>3.64E-3</v>
      </c>
      <c r="AD357" s="44">
        <v>0.25840000000000002</v>
      </c>
      <c r="AE357" s="44">
        <v>4.6899999999999997E-3</v>
      </c>
      <c r="AF357" s="44">
        <v>3054</v>
      </c>
      <c r="AG357" s="44">
        <v>10276</v>
      </c>
      <c r="AH357" s="44">
        <v>0.75860000000000005</v>
      </c>
      <c r="AI357" s="44">
        <v>3.5300000000000002E-3</v>
      </c>
      <c r="AJ357" s="44">
        <v>0.27450000000000002</v>
      </c>
      <c r="AK357" s="44">
        <v>4.62E-3</v>
      </c>
      <c r="AL357" s="44">
        <v>3544</v>
      </c>
      <c r="AM357" s="44">
        <v>11136</v>
      </c>
      <c r="AN357" s="44">
        <v>0.78390000000000004</v>
      </c>
      <c r="AO357" s="44">
        <v>6.5500000000000003E-3</v>
      </c>
      <c r="AP357" s="44">
        <v>0.2429</v>
      </c>
      <c r="AQ357" s="44">
        <v>8.3400000000000002E-3</v>
      </c>
      <c r="AR357" s="44">
        <v>852</v>
      </c>
      <c r="AS357" s="44">
        <v>3091</v>
      </c>
      <c r="AT357" s="44">
        <v>0.78120000000000001</v>
      </c>
      <c r="AU357" s="44">
        <v>6.8300000000000001E-3</v>
      </c>
      <c r="AV357" s="44">
        <v>0.24640000000000001</v>
      </c>
      <c r="AW357" s="44">
        <v>8.7200000000000003E-3</v>
      </c>
      <c r="AX357" s="44">
        <v>802</v>
      </c>
      <c r="AY357" s="44">
        <v>2863</v>
      </c>
    </row>
    <row r="358" spans="9:51" x14ac:dyDescent="0.25">
      <c r="I358" s="44">
        <v>59.416699999999999</v>
      </c>
      <c r="J358" s="44">
        <v>0.89359999999999995</v>
      </c>
      <c r="K358" s="44">
        <v>5.13E-3</v>
      </c>
      <c r="L358" s="44">
        <v>0.1124</v>
      </c>
      <c r="M358" s="44">
        <v>5.7400000000000003E-3</v>
      </c>
      <c r="N358" s="44">
        <v>384</v>
      </c>
      <c r="O358" s="44">
        <v>3226</v>
      </c>
      <c r="P358" s="44">
        <v>0.8992</v>
      </c>
      <c r="Q358" s="44">
        <v>4.8500000000000001E-3</v>
      </c>
      <c r="R358" s="44">
        <v>0.1062</v>
      </c>
      <c r="S358" s="44">
        <v>5.3899999999999998E-3</v>
      </c>
      <c r="T358" s="44">
        <v>388</v>
      </c>
      <c r="U358" s="44">
        <v>3461</v>
      </c>
      <c r="V358" s="44">
        <v>0.8972</v>
      </c>
      <c r="W358" s="44">
        <v>3.0000000000000001E-3</v>
      </c>
      <c r="X358" s="44">
        <v>0.1084</v>
      </c>
      <c r="Y358" s="44">
        <v>3.3400000000000001E-3</v>
      </c>
      <c r="Z358" s="44">
        <v>1055</v>
      </c>
      <c r="AA358" s="44">
        <v>9209</v>
      </c>
      <c r="AB358" s="44">
        <v>0.76700000000000002</v>
      </c>
      <c r="AC358" s="44">
        <v>3.6600000000000001E-3</v>
      </c>
      <c r="AD358" s="44">
        <v>0.26340000000000002</v>
      </c>
      <c r="AE358" s="44">
        <v>4.7400000000000003E-3</v>
      </c>
      <c r="AF358" s="44">
        <v>3106</v>
      </c>
      <c r="AG358" s="44">
        <v>10224</v>
      </c>
      <c r="AH358" s="44">
        <v>0.75670000000000004</v>
      </c>
      <c r="AI358" s="44">
        <v>3.5400000000000002E-3</v>
      </c>
      <c r="AJ358" s="44">
        <v>0.27700000000000002</v>
      </c>
      <c r="AK358" s="44">
        <v>4.6499999999999996E-3</v>
      </c>
      <c r="AL358" s="44">
        <v>3572</v>
      </c>
      <c r="AM358" s="44">
        <v>11108</v>
      </c>
      <c r="AN358" s="44">
        <v>0.78159999999999996</v>
      </c>
      <c r="AO358" s="44">
        <v>6.5799999999999999E-3</v>
      </c>
      <c r="AP358" s="44">
        <v>0.24590000000000001</v>
      </c>
      <c r="AQ358" s="44">
        <v>8.3999999999999995E-3</v>
      </c>
      <c r="AR358" s="44">
        <v>861</v>
      </c>
      <c r="AS358" s="44">
        <v>3082</v>
      </c>
      <c r="AT358" s="44">
        <v>0.77869999999999995</v>
      </c>
      <c r="AU358" s="44">
        <v>6.8599999999999998E-3</v>
      </c>
      <c r="AV358" s="44">
        <v>0.24959999999999999</v>
      </c>
      <c r="AW358" s="44">
        <v>8.7899999999999992E-3</v>
      </c>
      <c r="AX358" s="44">
        <v>811</v>
      </c>
      <c r="AY358" s="44">
        <v>2854</v>
      </c>
    </row>
    <row r="359" spans="9:51" x14ac:dyDescent="0.25">
      <c r="I359" s="44">
        <v>59.5</v>
      </c>
      <c r="J359" s="44">
        <v>0.89339999999999997</v>
      </c>
      <c r="K359" s="44">
        <v>5.1399999999999996E-3</v>
      </c>
      <c r="L359" s="44">
        <v>0.11269999999999999</v>
      </c>
      <c r="M359" s="44">
        <v>5.7499999999999999E-3</v>
      </c>
      <c r="N359" s="44">
        <v>385</v>
      </c>
      <c r="O359" s="44">
        <v>3225</v>
      </c>
      <c r="P359" s="44">
        <v>0.89839999999999998</v>
      </c>
      <c r="Q359" s="44">
        <v>4.8700000000000002E-3</v>
      </c>
      <c r="R359" s="44">
        <v>0.1071</v>
      </c>
      <c r="S359" s="44">
        <v>5.4200000000000003E-3</v>
      </c>
      <c r="T359" s="44">
        <v>391</v>
      </c>
      <c r="U359" s="44">
        <v>3458</v>
      </c>
      <c r="V359" s="44">
        <v>0.89570000000000005</v>
      </c>
      <c r="W359" s="44">
        <v>3.0200000000000001E-3</v>
      </c>
      <c r="X359" s="44">
        <v>0.1101</v>
      </c>
      <c r="Y359" s="44">
        <v>3.3700000000000002E-3</v>
      </c>
      <c r="Z359" s="44">
        <v>1071</v>
      </c>
      <c r="AA359" s="44">
        <v>9193</v>
      </c>
      <c r="AB359" s="44">
        <v>0.76349999999999996</v>
      </c>
      <c r="AC359" s="44">
        <v>3.6800000000000001E-3</v>
      </c>
      <c r="AD359" s="44">
        <v>0.26790000000000003</v>
      </c>
      <c r="AE359" s="44">
        <v>4.79E-3</v>
      </c>
      <c r="AF359" s="44">
        <v>3152</v>
      </c>
      <c r="AG359" s="44">
        <v>10178</v>
      </c>
      <c r="AH359" s="44">
        <v>0.755</v>
      </c>
      <c r="AI359" s="44">
        <v>3.5500000000000002E-3</v>
      </c>
      <c r="AJ359" s="44">
        <v>0.27929999999999999</v>
      </c>
      <c r="AK359" s="44">
        <v>4.6699999999999997E-3</v>
      </c>
      <c r="AL359" s="44">
        <v>3597</v>
      </c>
      <c r="AM359" s="44">
        <v>11083</v>
      </c>
      <c r="AN359" s="44">
        <v>0.78010000000000002</v>
      </c>
      <c r="AO359" s="44">
        <v>6.6E-3</v>
      </c>
      <c r="AP359" s="44">
        <v>0.24779999999999999</v>
      </c>
      <c r="AQ359" s="44">
        <v>8.4399999999999996E-3</v>
      </c>
      <c r="AR359" s="44">
        <v>867</v>
      </c>
      <c r="AS359" s="44">
        <v>3076</v>
      </c>
      <c r="AT359" s="44">
        <v>0.77680000000000005</v>
      </c>
      <c r="AU359" s="44">
        <v>6.8799999999999998E-3</v>
      </c>
      <c r="AV359" s="44">
        <v>0.252</v>
      </c>
      <c r="AW359" s="44">
        <v>8.8299999999999993E-3</v>
      </c>
      <c r="AX359" s="44">
        <v>818</v>
      </c>
      <c r="AY359" s="44">
        <v>2847</v>
      </c>
    </row>
    <row r="360" spans="9:51" x14ac:dyDescent="0.25">
      <c r="I360" s="44">
        <v>59.583300000000001</v>
      </c>
      <c r="J360" s="44">
        <v>0.89249999999999996</v>
      </c>
      <c r="K360" s="44">
        <v>5.1500000000000001E-3</v>
      </c>
      <c r="L360" s="44">
        <v>0.11360000000000001</v>
      </c>
      <c r="M360" s="44">
        <v>5.77E-3</v>
      </c>
      <c r="N360" s="44">
        <v>388</v>
      </c>
      <c r="O360" s="44">
        <v>3222</v>
      </c>
      <c r="P360" s="44">
        <v>0.89710000000000001</v>
      </c>
      <c r="Q360" s="44">
        <v>4.8999999999999998E-3</v>
      </c>
      <c r="R360" s="44">
        <v>0.1085</v>
      </c>
      <c r="S360" s="44">
        <v>5.4599999999999996E-3</v>
      </c>
      <c r="T360" s="44">
        <v>396</v>
      </c>
      <c r="U360" s="44">
        <v>3453</v>
      </c>
      <c r="V360" s="44">
        <v>0.89439999999999997</v>
      </c>
      <c r="W360" s="44">
        <v>3.0300000000000001E-3</v>
      </c>
      <c r="X360" s="44">
        <v>0.1116</v>
      </c>
      <c r="Y360" s="44">
        <v>3.3899999999999998E-3</v>
      </c>
      <c r="Z360" s="44">
        <v>1084</v>
      </c>
      <c r="AA360" s="44">
        <v>9180</v>
      </c>
      <c r="AB360" s="44">
        <v>0.76060000000000005</v>
      </c>
      <c r="AC360" s="44">
        <v>3.7000000000000002E-3</v>
      </c>
      <c r="AD360" s="44">
        <v>0.27179999999999999</v>
      </c>
      <c r="AE360" s="44">
        <v>4.8199999999999996E-3</v>
      </c>
      <c r="AF360" s="44">
        <v>3191</v>
      </c>
      <c r="AG360" s="44">
        <v>10139</v>
      </c>
      <c r="AH360" s="44">
        <v>0.75309999999999999</v>
      </c>
      <c r="AI360" s="44">
        <v>3.5599999999999998E-3</v>
      </c>
      <c r="AJ360" s="44">
        <v>0.28170000000000001</v>
      </c>
      <c r="AK360" s="44">
        <v>4.6899999999999997E-3</v>
      </c>
      <c r="AL360" s="44">
        <v>3624</v>
      </c>
      <c r="AM360" s="44">
        <v>11056</v>
      </c>
      <c r="AN360" s="44">
        <v>0.77759999999999996</v>
      </c>
      <c r="AO360" s="44">
        <v>6.62E-3</v>
      </c>
      <c r="AP360" s="44">
        <v>0.25109999999999999</v>
      </c>
      <c r="AQ360" s="44">
        <v>8.5000000000000006E-3</v>
      </c>
      <c r="AR360" s="44">
        <v>877</v>
      </c>
      <c r="AS360" s="44">
        <v>3066</v>
      </c>
      <c r="AT360" s="44">
        <v>0.77380000000000004</v>
      </c>
      <c r="AU360" s="44">
        <v>6.9100000000000003E-3</v>
      </c>
      <c r="AV360" s="44">
        <v>0.25590000000000002</v>
      </c>
      <c r="AW360" s="44">
        <v>8.9099999999999995E-3</v>
      </c>
      <c r="AX360" s="44">
        <v>829</v>
      </c>
      <c r="AY360" s="44">
        <v>2836</v>
      </c>
    </row>
    <row r="361" spans="9:51" x14ac:dyDescent="0.25">
      <c r="I361" s="44">
        <v>59.666699999999999</v>
      </c>
      <c r="J361" s="44">
        <v>0.89170000000000005</v>
      </c>
      <c r="K361" s="44">
        <v>5.1700000000000001E-3</v>
      </c>
      <c r="L361" s="44">
        <v>0.11459999999999999</v>
      </c>
      <c r="M361" s="44">
        <v>5.7999999999999996E-3</v>
      </c>
      <c r="N361" s="44">
        <v>391</v>
      </c>
      <c r="O361" s="44">
        <v>3219</v>
      </c>
      <c r="P361" s="44">
        <v>0.89629999999999999</v>
      </c>
      <c r="Q361" s="44">
        <v>4.9100000000000003E-3</v>
      </c>
      <c r="R361" s="44">
        <v>0.1094</v>
      </c>
      <c r="S361" s="44">
        <v>5.4799999999999996E-3</v>
      </c>
      <c r="T361" s="44">
        <v>399</v>
      </c>
      <c r="U361" s="44">
        <v>3450</v>
      </c>
      <c r="V361" s="44">
        <v>0.8931</v>
      </c>
      <c r="W361" s="44">
        <v>3.0500000000000002E-3</v>
      </c>
      <c r="X361" s="44">
        <v>0.113</v>
      </c>
      <c r="Y361" s="44">
        <v>3.4099999999999998E-3</v>
      </c>
      <c r="Z361" s="44">
        <v>1097</v>
      </c>
      <c r="AA361" s="44">
        <v>9167</v>
      </c>
      <c r="AB361" s="44">
        <v>0.75839999999999996</v>
      </c>
      <c r="AC361" s="44">
        <v>3.7100000000000002E-3</v>
      </c>
      <c r="AD361" s="44">
        <v>0.2747</v>
      </c>
      <c r="AE361" s="44">
        <v>4.8500000000000001E-3</v>
      </c>
      <c r="AF361" s="44">
        <v>3221</v>
      </c>
      <c r="AG361" s="44">
        <v>10109</v>
      </c>
      <c r="AH361" s="44">
        <v>0.75160000000000005</v>
      </c>
      <c r="AI361" s="44">
        <v>3.5699999999999998E-3</v>
      </c>
      <c r="AJ361" s="44">
        <v>0.2838</v>
      </c>
      <c r="AK361" s="44">
        <v>4.7099999999999998E-3</v>
      </c>
      <c r="AL361" s="44">
        <v>3647</v>
      </c>
      <c r="AM361" s="44">
        <v>11033</v>
      </c>
      <c r="AN361" s="44">
        <v>0.77680000000000005</v>
      </c>
      <c r="AO361" s="44">
        <v>6.6299999999999996E-3</v>
      </c>
      <c r="AP361" s="44">
        <v>0.252</v>
      </c>
      <c r="AQ361" s="44">
        <v>8.5199999999999998E-3</v>
      </c>
      <c r="AR361" s="44">
        <v>880</v>
      </c>
      <c r="AS361" s="44">
        <v>3063</v>
      </c>
      <c r="AT361" s="44">
        <v>0.76939999999999997</v>
      </c>
      <c r="AU361" s="44">
        <v>6.96E-3</v>
      </c>
      <c r="AV361" s="44">
        <v>0.26150000000000001</v>
      </c>
      <c r="AW361" s="44">
        <v>9.0200000000000002E-3</v>
      </c>
      <c r="AX361" s="44">
        <v>845</v>
      </c>
      <c r="AY361" s="44">
        <v>2820</v>
      </c>
    </row>
    <row r="362" spans="9:51" x14ac:dyDescent="0.25">
      <c r="I362" s="44">
        <v>59.75</v>
      </c>
      <c r="J362" s="44">
        <v>0.8911</v>
      </c>
      <c r="K362" s="44">
        <v>5.1799999999999997E-3</v>
      </c>
      <c r="L362" s="44">
        <v>0.1152</v>
      </c>
      <c r="M362" s="44">
        <v>5.8100000000000001E-3</v>
      </c>
      <c r="N362" s="44">
        <v>393</v>
      </c>
      <c r="O362" s="44">
        <v>3217</v>
      </c>
      <c r="P362" s="44">
        <v>0.89529999999999998</v>
      </c>
      <c r="Q362" s="44">
        <v>4.9399999999999999E-3</v>
      </c>
      <c r="R362" s="44">
        <v>0.1105</v>
      </c>
      <c r="S362" s="44">
        <v>5.5100000000000001E-3</v>
      </c>
      <c r="T362" s="44">
        <v>403</v>
      </c>
      <c r="U362" s="44">
        <v>3446</v>
      </c>
      <c r="V362" s="44">
        <v>0.89180000000000004</v>
      </c>
      <c r="W362" s="44">
        <v>3.0699999999999998E-3</v>
      </c>
      <c r="X362" s="44">
        <v>0.1145</v>
      </c>
      <c r="Y362" s="44">
        <v>3.4399999999999999E-3</v>
      </c>
      <c r="Z362" s="44">
        <v>1111</v>
      </c>
      <c r="AA362" s="44">
        <v>9153</v>
      </c>
      <c r="AB362" s="44">
        <v>0.75629999999999997</v>
      </c>
      <c r="AC362" s="44">
        <v>3.7200000000000002E-3</v>
      </c>
      <c r="AD362" s="44">
        <v>0.27739999999999998</v>
      </c>
      <c r="AE362" s="44">
        <v>4.8799999999999998E-3</v>
      </c>
      <c r="AF362" s="44">
        <v>3248</v>
      </c>
      <c r="AG362" s="44">
        <v>10082</v>
      </c>
      <c r="AH362" s="44">
        <v>0.75049999999999994</v>
      </c>
      <c r="AI362" s="44">
        <v>3.5699999999999998E-3</v>
      </c>
      <c r="AJ362" s="44">
        <v>0.28510000000000002</v>
      </c>
      <c r="AK362" s="44">
        <v>4.7299999999999998E-3</v>
      </c>
      <c r="AL362" s="44">
        <v>3662</v>
      </c>
      <c r="AM362" s="44">
        <v>11018</v>
      </c>
      <c r="AN362" s="44">
        <v>0.77580000000000005</v>
      </c>
      <c r="AO362" s="44">
        <v>6.6400000000000001E-3</v>
      </c>
      <c r="AP362" s="44">
        <v>0.25330000000000003</v>
      </c>
      <c r="AQ362" s="44">
        <v>8.5400000000000007E-3</v>
      </c>
      <c r="AR362" s="44">
        <v>884</v>
      </c>
      <c r="AS362" s="44">
        <v>3059</v>
      </c>
      <c r="AT362" s="44">
        <v>0.76639999999999997</v>
      </c>
      <c r="AU362" s="44">
        <v>6.9899999999999997E-3</v>
      </c>
      <c r="AV362" s="44">
        <v>0.26540000000000002</v>
      </c>
      <c r="AW362" s="44">
        <v>9.1000000000000004E-3</v>
      </c>
      <c r="AX362" s="44">
        <v>856</v>
      </c>
      <c r="AY362" s="44">
        <v>2809</v>
      </c>
    </row>
    <row r="363" spans="9:51" x14ac:dyDescent="0.25">
      <c r="I363" s="44">
        <v>59.833300000000001</v>
      </c>
      <c r="J363" s="44">
        <v>0.89059999999999995</v>
      </c>
      <c r="K363" s="44">
        <v>5.1999999999999998E-3</v>
      </c>
      <c r="L363" s="44">
        <v>0.1158</v>
      </c>
      <c r="M363" s="44">
        <v>5.8300000000000001E-3</v>
      </c>
      <c r="N363" s="44">
        <v>395</v>
      </c>
      <c r="O363" s="44">
        <v>3215</v>
      </c>
      <c r="P363" s="44">
        <v>0.89429999999999998</v>
      </c>
      <c r="Q363" s="44">
        <v>4.96E-3</v>
      </c>
      <c r="R363" s="44">
        <v>0.11169999999999999</v>
      </c>
      <c r="S363" s="44">
        <v>5.5399999999999998E-3</v>
      </c>
      <c r="T363" s="44">
        <v>407</v>
      </c>
      <c r="U363" s="44">
        <v>3442</v>
      </c>
      <c r="V363" s="44">
        <v>0.8911</v>
      </c>
      <c r="W363" s="44">
        <v>3.0799999999999998E-3</v>
      </c>
      <c r="X363" s="44">
        <v>0.1153</v>
      </c>
      <c r="Y363" s="44">
        <v>3.4499999999999999E-3</v>
      </c>
      <c r="Z363" s="44">
        <v>1118</v>
      </c>
      <c r="AA363" s="44">
        <v>9146</v>
      </c>
      <c r="AB363" s="44">
        <v>0.75480000000000003</v>
      </c>
      <c r="AC363" s="44">
        <v>3.7299999999999998E-3</v>
      </c>
      <c r="AD363" s="44">
        <v>0.27950000000000003</v>
      </c>
      <c r="AE363" s="44">
        <v>4.8999999999999998E-3</v>
      </c>
      <c r="AF363" s="44">
        <v>3269</v>
      </c>
      <c r="AG363" s="44">
        <v>10061</v>
      </c>
      <c r="AH363" s="44">
        <v>0.74960000000000004</v>
      </c>
      <c r="AI363" s="44">
        <v>3.5799999999999998E-3</v>
      </c>
      <c r="AJ363" s="44">
        <v>0.28639999999999999</v>
      </c>
      <c r="AK363" s="44">
        <v>4.7400000000000003E-3</v>
      </c>
      <c r="AL363" s="44">
        <v>3676</v>
      </c>
      <c r="AM363" s="44">
        <v>11004</v>
      </c>
      <c r="AN363" s="44">
        <v>0.77500000000000002</v>
      </c>
      <c r="AO363" s="44">
        <v>6.6499999999999997E-3</v>
      </c>
      <c r="AP363" s="44">
        <v>0.25430000000000003</v>
      </c>
      <c r="AQ363" s="44">
        <v>8.5599999999999999E-3</v>
      </c>
      <c r="AR363" s="44">
        <v>887</v>
      </c>
      <c r="AS363" s="44">
        <v>3056</v>
      </c>
      <c r="AT363" s="44">
        <v>0.76259999999999994</v>
      </c>
      <c r="AU363" s="44">
        <v>7.0299999999999998E-3</v>
      </c>
      <c r="AV363" s="44">
        <v>0.27039999999999997</v>
      </c>
      <c r="AW363" s="44">
        <v>9.1999999999999998E-3</v>
      </c>
      <c r="AX363" s="44">
        <v>870</v>
      </c>
      <c r="AY363" s="44">
        <v>2795</v>
      </c>
    </row>
    <row r="364" spans="9:51" x14ac:dyDescent="0.25">
      <c r="I364" s="44">
        <v>59.916699999999999</v>
      </c>
      <c r="J364" s="44">
        <v>0.89</v>
      </c>
      <c r="K364" s="44">
        <v>5.2100000000000002E-3</v>
      </c>
      <c r="L364" s="44">
        <v>0.1164</v>
      </c>
      <c r="M364" s="44">
        <v>5.8500000000000002E-3</v>
      </c>
      <c r="N364" s="44">
        <v>397</v>
      </c>
      <c r="O364" s="44">
        <v>3213</v>
      </c>
      <c r="P364" s="44">
        <v>0.89349999999999996</v>
      </c>
      <c r="Q364" s="44">
        <v>4.9699999999999996E-3</v>
      </c>
      <c r="R364" s="44">
        <v>0.11260000000000001</v>
      </c>
      <c r="S364" s="44">
        <v>5.5599999999999998E-3</v>
      </c>
      <c r="T364" s="44">
        <v>410</v>
      </c>
      <c r="U364" s="44">
        <v>3439</v>
      </c>
      <c r="V364" s="44">
        <v>0.89029999999999998</v>
      </c>
      <c r="W364" s="44">
        <v>3.0799999999999998E-3</v>
      </c>
      <c r="X364" s="44">
        <v>0.11609999999999999</v>
      </c>
      <c r="Y364" s="44">
        <v>3.46E-3</v>
      </c>
      <c r="Z364" s="44">
        <v>1126</v>
      </c>
      <c r="AA364" s="44">
        <v>9138</v>
      </c>
      <c r="AB364" s="44">
        <v>0.75349999999999995</v>
      </c>
      <c r="AC364" s="44">
        <v>3.7299999999999998E-3</v>
      </c>
      <c r="AD364" s="44">
        <v>0.28120000000000001</v>
      </c>
      <c r="AE364" s="44">
        <v>4.9199999999999999E-3</v>
      </c>
      <c r="AF364" s="44">
        <v>3286</v>
      </c>
      <c r="AG364" s="44">
        <v>10044</v>
      </c>
      <c r="AH364" s="44">
        <v>0.74870000000000003</v>
      </c>
      <c r="AI364" s="44">
        <v>3.5799999999999998E-3</v>
      </c>
      <c r="AJ364" s="44">
        <v>0.28760000000000002</v>
      </c>
      <c r="AK364" s="44">
        <v>4.7499999999999999E-3</v>
      </c>
      <c r="AL364" s="44">
        <v>3689</v>
      </c>
      <c r="AM364" s="44">
        <v>10991</v>
      </c>
      <c r="AN364" s="44">
        <v>0.77149999999999996</v>
      </c>
      <c r="AO364" s="44">
        <v>6.6899999999999998E-3</v>
      </c>
      <c r="AP364" s="44">
        <v>0.25890000000000002</v>
      </c>
      <c r="AQ364" s="44">
        <v>8.6499999999999997E-3</v>
      </c>
      <c r="AR364" s="44">
        <v>901</v>
      </c>
      <c r="AS364" s="44">
        <v>3042</v>
      </c>
      <c r="AT364" s="44">
        <v>0.75739999999999996</v>
      </c>
      <c r="AU364" s="44">
        <v>7.0800000000000004E-3</v>
      </c>
      <c r="AV364" s="44">
        <v>0.2772</v>
      </c>
      <c r="AW364" s="44">
        <v>9.3299999999999998E-3</v>
      </c>
      <c r="AX364" s="44">
        <v>889</v>
      </c>
      <c r="AY364" s="44">
        <v>2776</v>
      </c>
    </row>
    <row r="365" spans="9:51" x14ac:dyDescent="0.25">
      <c r="I365" s="44">
        <v>60</v>
      </c>
      <c r="J365" s="44">
        <v>0.26340000000000002</v>
      </c>
      <c r="K365" s="44">
        <v>7.3299999999999997E-3</v>
      </c>
      <c r="L365" s="44">
        <v>0.82050000000000001</v>
      </c>
      <c r="M365" s="44">
        <v>1.5900000000000001E-2</v>
      </c>
      <c r="N365" s="44">
        <v>2659</v>
      </c>
      <c r="O365" s="44">
        <v>951</v>
      </c>
      <c r="P365" s="44">
        <v>0.27229999999999999</v>
      </c>
      <c r="Q365" s="44">
        <v>7.1700000000000002E-3</v>
      </c>
      <c r="R365" s="44">
        <v>0.80779999999999996</v>
      </c>
      <c r="S365" s="44">
        <v>1.5299999999999999E-2</v>
      </c>
      <c r="T365" s="44">
        <v>2801</v>
      </c>
      <c r="U365" s="44">
        <v>1048</v>
      </c>
      <c r="V365" s="44">
        <v>0.32040000000000002</v>
      </c>
      <c r="W365" s="44">
        <v>4.6100000000000004E-3</v>
      </c>
      <c r="X365" s="44">
        <v>0.75619999999999998</v>
      </c>
      <c r="Y365" s="44">
        <v>9.0600000000000003E-3</v>
      </c>
      <c r="Z365" s="44">
        <v>6975</v>
      </c>
      <c r="AA365" s="44">
        <v>3289</v>
      </c>
      <c r="AB365" s="44">
        <v>0.39689999999999998</v>
      </c>
      <c r="AC365" s="44">
        <v>4.2399999999999998E-3</v>
      </c>
      <c r="AD365" s="44">
        <v>0.75439999999999996</v>
      </c>
      <c r="AE365" s="44">
        <v>8.4499999999999992E-3</v>
      </c>
      <c r="AF365" s="44">
        <v>8039</v>
      </c>
      <c r="AG365" s="44">
        <v>5291</v>
      </c>
      <c r="AH365" s="44">
        <v>0.4627</v>
      </c>
      <c r="AI365" s="44">
        <v>4.1200000000000004E-3</v>
      </c>
      <c r="AJ365" s="44">
        <v>0.66949999999999998</v>
      </c>
      <c r="AK365" s="44">
        <v>7.5700000000000003E-3</v>
      </c>
      <c r="AL365" s="44">
        <v>7887</v>
      </c>
      <c r="AM365" s="44">
        <v>6793</v>
      </c>
      <c r="AN365" s="44">
        <v>0.47910000000000003</v>
      </c>
      <c r="AO365" s="44">
        <v>7.9600000000000001E-3</v>
      </c>
      <c r="AP365" s="44">
        <v>0.63790000000000002</v>
      </c>
      <c r="AQ365" s="44">
        <v>1.41E-2</v>
      </c>
      <c r="AR365" s="44">
        <v>2054</v>
      </c>
      <c r="AS365" s="44">
        <v>1889</v>
      </c>
      <c r="AT365" s="44">
        <v>0.71</v>
      </c>
      <c r="AU365" s="44">
        <v>7.4999999999999997E-3</v>
      </c>
      <c r="AV365" s="44">
        <v>0.33989999999999998</v>
      </c>
      <c r="AW365" s="44">
        <v>1.0500000000000001E-2</v>
      </c>
      <c r="AX365" s="44">
        <v>1063</v>
      </c>
      <c r="AY365" s="44">
        <v>2602</v>
      </c>
    </row>
    <row r="366" spans="9:51" x14ac:dyDescent="0.25">
      <c r="I366" s="44">
        <v>60.083300000000001</v>
      </c>
      <c r="J366" s="44">
        <v>0.2432</v>
      </c>
      <c r="K366" s="44">
        <v>7.1399999999999996E-3</v>
      </c>
      <c r="L366" s="44">
        <v>0.8972</v>
      </c>
      <c r="M366" s="44">
        <v>1.83E-2</v>
      </c>
      <c r="N366" s="44">
        <v>2732</v>
      </c>
      <c r="O366" s="44">
        <v>878</v>
      </c>
      <c r="P366" s="44">
        <v>0.24809999999999999</v>
      </c>
      <c r="Q366" s="44">
        <v>6.96E-3</v>
      </c>
      <c r="R366" s="44">
        <v>0.89659999999999995</v>
      </c>
      <c r="S366" s="44">
        <v>1.78E-2</v>
      </c>
      <c r="T366" s="44">
        <v>2894</v>
      </c>
      <c r="U366" s="44">
        <v>955</v>
      </c>
      <c r="V366" s="44">
        <v>0.29360000000000003</v>
      </c>
      <c r="W366" s="44">
        <v>4.4900000000000001E-3</v>
      </c>
      <c r="X366" s="44">
        <v>0.84009999999999996</v>
      </c>
      <c r="Y366" s="44">
        <v>1.04E-2</v>
      </c>
      <c r="Z366" s="44">
        <v>7251</v>
      </c>
      <c r="AA366" s="44">
        <v>3013</v>
      </c>
      <c r="AB366" s="44">
        <v>0.34949999999999998</v>
      </c>
      <c r="AC366" s="44">
        <v>4.13E-3</v>
      </c>
      <c r="AD366" s="44">
        <v>0.87380000000000002</v>
      </c>
      <c r="AE366" s="44">
        <v>9.6900000000000007E-3</v>
      </c>
      <c r="AF366" s="44">
        <v>8671</v>
      </c>
      <c r="AG366" s="44">
        <v>4659</v>
      </c>
      <c r="AH366" s="44">
        <v>0.4007</v>
      </c>
      <c r="AI366" s="44">
        <v>4.0400000000000002E-3</v>
      </c>
      <c r="AJ366" s="44">
        <v>0.80369999999999997</v>
      </c>
      <c r="AK366" s="44">
        <v>8.7799999999999996E-3</v>
      </c>
      <c r="AL366" s="44">
        <v>8798</v>
      </c>
      <c r="AM366" s="44">
        <v>5882</v>
      </c>
      <c r="AN366" s="44">
        <v>0.42630000000000001</v>
      </c>
      <c r="AO366" s="44">
        <v>7.8799999999999999E-3</v>
      </c>
      <c r="AP366" s="44">
        <v>0.748</v>
      </c>
      <c r="AQ366" s="44">
        <v>1.61E-2</v>
      </c>
      <c r="AR366" s="44">
        <v>2262</v>
      </c>
      <c r="AS366" s="44">
        <v>1681</v>
      </c>
      <c r="AT366" s="44">
        <v>0.70399999999999996</v>
      </c>
      <c r="AU366" s="44">
        <v>7.5399999999999998E-3</v>
      </c>
      <c r="AV366" s="44">
        <v>0.3483</v>
      </c>
      <c r="AW366" s="44">
        <v>1.06E-2</v>
      </c>
      <c r="AX366" s="44">
        <v>1085</v>
      </c>
      <c r="AY366" s="44">
        <v>2580</v>
      </c>
    </row>
    <row r="367" spans="9:51" x14ac:dyDescent="0.25">
      <c r="I367" s="44">
        <v>60.166699999999999</v>
      </c>
      <c r="J367" s="44">
        <v>0.2238</v>
      </c>
      <c r="K367" s="44">
        <v>6.94E-3</v>
      </c>
      <c r="L367" s="44">
        <v>0.97689999999999999</v>
      </c>
      <c r="M367" s="44">
        <v>2.06E-2</v>
      </c>
      <c r="N367" s="44">
        <v>2802</v>
      </c>
      <c r="O367" s="44">
        <v>808</v>
      </c>
      <c r="P367" s="44">
        <v>0.2354</v>
      </c>
      <c r="Q367" s="44">
        <v>6.8399999999999997E-3</v>
      </c>
      <c r="R367" s="44">
        <v>0.94789999999999996</v>
      </c>
      <c r="S367" s="44">
        <v>1.9300000000000001E-2</v>
      </c>
      <c r="T367" s="44">
        <v>2943</v>
      </c>
      <c r="U367" s="44">
        <v>906</v>
      </c>
      <c r="V367" s="44">
        <v>0.27889999999999998</v>
      </c>
      <c r="W367" s="44">
        <v>4.4299999999999999E-3</v>
      </c>
      <c r="X367" s="44">
        <v>0.88990000000000002</v>
      </c>
      <c r="Y367" s="44">
        <v>1.11E-2</v>
      </c>
      <c r="Z367" s="44">
        <v>7401</v>
      </c>
      <c r="AA367" s="44">
        <v>2863</v>
      </c>
      <c r="AB367" s="44">
        <v>0.32650000000000001</v>
      </c>
      <c r="AC367" s="44">
        <v>4.0600000000000002E-3</v>
      </c>
      <c r="AD367" s="44">
        <v>0.93969999999999998</v>
      </c>
      <c r="AE367" s="44">
        <v>1.04E-2</v>
      </c>
      <c r="AF367" s="44">
        <v>8978</v>
      </c>
      <c r="AG367" s="44">
        <v>4352</v>
      </c>
      <c r="AH367" s="44">
        <v>0.37809999999999999</v>
      </c>
      <c r="AI367" s="44">
        <v>4.0000000000000001E-3</v>
      </c>
      <c r="AJ367" s="44">
        <v>0.8599</v>
      </c>
      <c r="AK367" s="44">
        <v>9.3100000000000006E-3</v>
      </c>
      <c r="AL367" s="44">
        <v>9129</v>
      </c>
      <c r="AM367" s="44">
        <v>5551</v>
      </c>
      <c r="AN367" s="44">
        <v>0.40429999999999999</v>
      </c>
      <c r="AO367" s="44">
        <v>7.8200000000000006E-3</v>
      </c>
      <c r="AP367" s="44">
        <v>0.79979999999999996</v>
      </c>
      <c r="AQ367" s="44">
        <v>1.7000000000000001E-2</v>
      </c>
      <c r="AR367" s="44">
        <v>2349</v>
      </c>
      <c r="AS367" s="44">
        <v>1594</v>
      </c>
      <c r="AT367" s="44">
        <v>0.70099999999999996</v>
      </c>
      <c r="AU367" s="44">
        <v>7.5599999999999999E-3</v>
      </c>
      <c r="AV367" s="44">
        <v>0.35260000000000002</v>
      </c>
      <c r="AW367" s="44">
        <v>1.0699999999999999E-2</v>
      </c>
      <c r="AX367" s="44">
        <v>1096</v>
      </c>
      <c r="AY367" s="44">
        <v>2569</v>
      </c>
    </row>
    <row r="368" spans="9:51" x14ac:dyDescent="0.25">
      <c r="I368" s="44">
        <v>60.25</v>
      </c>
      <c r="J368" s="44">
        <v>0.20860000000000001</v>
      </c>
      <c r="K368" s="44">
        <v>6.7600000000000004E-3</v>
      </c>
      <c r="L368" s="44">
        <v>1.0449999999999999</v>
      </c>
      <c r="M368" s="44">
        <v>2.2599999999999999E-2</v>
      </c>
      <c r="N368" s="44">
        <v>2857</v>
      </c>
      <c r="O368" s="44">
        <v>753</v>
      </c>
      <c r="P368" s="44">
        <v>0.22159999999999999</v>
      </c>
      <c r="Q368" s="44">
        <v>6.6899999999999998E-3</v>
      </c>
      <c r="R368" s="44">
        <v>1.0064</v>
      </c>
      <c r="S368" s="44">
        <v>2.0899999999999998E-2</v>
      </c>
      <c r="T368" s="44">
        <v>2996</v>
      </c>
      <c r="U368" s="44">
        <v>853</v>
      </c>
      <c r="V368" s="44">
        <v>0.26319999999999999</v>
      </c>
      <c r="W368" s="44">
        <v>4.3499999999999997E-3</v>
      </c>
      <c r="X368" s="44">
        <v>0.94650000000000001</v>
      </c>
      <c r="Y368" s="44">
        <v>1.2E-2</v>
      </c>
      <c r="Z368" s="44">
        <v>7563</v>
      </c>
      <c r="AA368" s="44">
        <v>2701</v>
      </c>
      <c r="AB368" s="44">
        <v>0.30620000000000003</v>
      </c>
      <c r="AC368" s="44">
        <v>3.9899999999999996E-3</v>
      </c>
      <c r="AD368" s="44">
        <v>1.0018</v>
      </c>
      <c r="AE368" s="44">
        <v>1.11E-2</v>
      </c>
      <c r="AF368" s="44">
        <v>9248</v>
      </c>
      <c r="AG368" s="44">
        <v>4082</v>
      </c>
      <c r="AH368" s="44">
        <v>0.35239999999999999</v>
      </c>
      <c r="AI368" s="44">
        <v>3.9399999999999999E-3</v>
      </c>
      <c r="AJ368" s="44">
        <v>0.92800000000000005</v>
      </c>
      <c r="AK368" s="44">
        <v>9.9399999999999992E-3</v>
      </c>
      <c r="AL368" s="44">
        <v>9507</v>
      </c>
      <c r="AM368" s="44">
        <v>5173</v>
      </c>
      <c r="AN368" s="44">
        <v>0.38300000000000001</v>
      </c>
      <c r="AO368" s="44">
        <v>7.7400000000000004E-3</v>
      </c>
      <c r="AP368" s="44">
        <v>0.85250000000000004</v>
      </c>
      <c r="AQ368" s="44">
        <v>1.7899999999999999E-2</v>
      </c>
      <c r="AR368" s="44">
        <v>2433</v>
      </c>
      <c r="AS368" s="44">
        <v>1510</v>
      </c>
      <c r="AT368" s="44">
        <v>0.67420000000000002</v>
      </c>
      <c r="AU368" s="44">
        <v>7.7400000000000004E-3</v>
      </c>
      <c r="AV368" s="44">
        <v>0.39079999999999998</v>
      </c>
      <c r="AW368" s="44">
        <v>1.14E-2</v>
      </c>
      <c r="AX368" s="44">
        <v>1194</v>
      </c>
      <c r="AY368" s="44">
        <v>2471</v>
      </c>
    </row>
    <row r="369" spans="9:51" x14ac:dyDescent="0.25">
      <c r="I369" s="44">
        <v>60.333300000000001</v>
      </c>
      <c r="J369" s="44">
        <v>0.1981</v>
      </c>
      <c r="K369" s="44">
        <v>6.6299999999999996E-3</v>
      </c>
      <c r="L369" s="44">
        <v>1.0954999999999999</v>
      </c>
      <c r="M369" s="44">
        <v>2.4E-2</v>
      </c>
      <c r="N369" s="44">
        <v>2895</v>
      </c>
      <c r="O369" s="44">
        <v>715</v>
      </c>
      <c r="P369" s="44">
        <v>0.21149999999999999</v>
      </c>
      <c r="Q369" s="44">
        <v>6.5799999999999999E-3</v>
      </c>
      <c r="R369" s="44">
        <v>1.0521</v>
      </c>
      <c r="S369" s="44">
        <v>2.2100000000000002E-2</v>
      </c>
      <c r="T369" s="44">
        <v>3035</v>
      </c>
      <c r="U369" s="44">
        <v>814</v>
      </c>
      <c r="V369" s="44">
        <v>0.25059999999999999</v>
      </c>
      <c r="W369" s="44">
        <v>4.28E-3</v>
      </c>
      <c r="X369" s="44">
        <v>0.99429999999999996</v>
      </c>
      <c r="Y369" s="44">
        <v>1.2699999999999999E-2</v>
      </c>
      <c r="Z369" s="44">
        <v>7692</v>
      </c>
      <c r="AA369" s="44">
        <v>2572</v>
      </c>
      <c r="AB369" s="44">
        <v>0.28970000000000001</v>
      </c>
      <c r="AC369" s="44">
        <v>3.9300000000000003E-3</v>
      </c>
      <c r="AD369" s="44">
        <v>1.0557000000000001</v>
      </c>
      <c r="AE369" s="44">
        <v>1.1599999999999999E-2</v>
      </c>
      <c r="AF369" s="44">
        <v>9468</v>
      </c>
      <c r="AG369" s="44">
        <v>3862</v>
      </c>
      <c r="AH369" s="44">
        <v>0.33429999999999999</v>
      </c>
      <c r="AI369" s="44">
        <v>3.8899999999999998E-3</v>
      </c>
      <c r="AJ369" s="44">
        <v>0.97940000000000005</v>
      </c>
      <c r="AK369" s="44">
        <v>1.04E-2</v>
      </c>
      <c r="AL369" s="44">
        <v>9773</v>
      </c>
      <c r="AM369" s="44">
        <v>4907</v>
      </c>
      <c r="AN369" s="44">
        <v>0.36599999999999999</v>
      </c>
      <c r="AO369" s="44">
        <v>7.6699999999999997E-3</v>
      </c>
      <c r="AP369" s="44">
        <v>0.89690000000000003</v>
      </c>
      <c r="AQ369" s="44">
        <v>1.8700000000000001E-2</v>
      </c>
      <c r="AR369" s="44">
        <v>2500</v>
      </c>
      <c r="AS369" s="44">
        <v>1443</v>
      </c>
      <c r="AT369" s="44">
        <v>0.41449999999999998</v>
      </c>
      <c r="AU369" s="44">
        <v>8.1399999999999997E-3</v>
      </c>
      <c r="AV369" s="44">
        <v>0.77600000000000002</v>
      </c>
      <c r="AW369" s="44">
        <v>1.6899999999999998E-2</v>
      </c>
      <c r="AX369" s="44">
        <v>2146</v>
      </c>
      <c r="AY369" s="44">
        <v>1519</v>
      </c>
    </row>
    <row r="370" spans="9:51" x14ac:dyDescent="0.25">
      <c r="I370" s="44">
        <v>60.416699999999999</v>
      </c>
      <c r="J370" s="44">
        <v>0.18609999999999999</v>
      </c>
      <c r="K370" s="44">
        <v>6.4799999999999996E-3</v>
      </c>
      <c r="L370" s="44">
        <v>1.1556</v>
      </c>
      <c r="M370" s="44">
        <v>2.5700000000000001E-2</v>
      </c>
      <c r="N370" s="44">
        <v>2938</v>
      </c>
      <c r="O370" s="44">
        <v>672</v>
      </c>
      <c r="P370" s="44">
        <v>0.20469999999999999</v>
      </c>
      <c r="Q370" s="44">
        <v>6.4999999999999997E-3</v>
      </c>
      <c r="R370" s="44">
        <v>1.0840000000000001</v>
      </c>
      <c r="S370" s="44">
        <v>2.3E-2</v>
      </c>
      <c r="T370" s="44">
        <v>3061</v>
      </c>
      <c r="U370" s="44">
        <v>788</v>
      </c>
      <c r="V370" s="44">
        <v>0.24199999999999999</v>
      </c>
      <c r="W370" s="44">
        <v>4.2300000000000003E-3</v>
      </c>
      <c r="X370" s="44">
        <v>1.0285</v>
      </c>
      <c r="Y370" s="44">
        <v>1.32E-2</v>
      </c>
      <c r="Z370" s="44">
        <v>7780</v>
      </c>
      <c r="AA370" s="44">
        <v>2484</v>
      </c>
      <c r="AB370" s="44">
        <v>0.27539999999999998</v>
      </c>
      <c r="AC370" s="44">
        <v>3.8700000000000002E-3</v>
      </c>
      <c r="AD370" s="44">
        <v>1.1051</v>
      </c>
      <c r="AE370" s="44">
        <v>1.2200000000000001E-2</v>
      </c>
      <c r="AF370" s="44">
        <v>9659</v>
      </c>
      <c r="AG370" s="44">
        <v>3671</v>
      </c>
      <c r="AH370" s="44">
        <v>0.32140000000000002</v>
      </c>
      <c r="AI370" s="44">
        <v>3.8500000000000001E-3</v>
      </c>
      <c r="AJ370" s="44">
        <v>1.018</v>
      </c>
      <c r="AK370" s="44">
        <v>1.0800000000000001E-2</v>
      </c>
      <c r="AL370" s="44">
        <v>9962</v>
      </c>
      <c r="AM370" s="44">
        <v>4718</v>
      </c>
      <c r="AN370" s="44">
        <v>0.35560000000000003</v>
      </c>
      <c r="AO370" s="44">
        <v>7.62E-3</v>
      </c>
      <c r="AP370" s="44">
        <v>0.92530000000000001</v>
      </c>
      <c r="AQ370" s="44">
        <v>1.9300000000000001E-2</v>
      </c>
      <c r="AR370" s="44">
        <v>2541</v>
      </c>
      <c r="AS370" s="44">
        <v>1402</v>
      </c>
      <c r="AT370" s="44">
        <v>0.37330000000000002</v>
      </c>
      <c r="AU370" s="44">
        <v>7.9900000000000006E-3</v>
      </c>
      <c r="AV370" s="44">
        <v>0.87539999999999996</v>
      </c>
      <c r="AW370" s="44">
        <v>1.8700000000000001E-2</v>
      </c>
      <c r="AX370" s="44">
        <v>2297</v>
      </c>
      <c r="AY370" s="44">
        <v>1368</v>
      </c>
    </row>
    <row r="371" spans="9:51" x14ac:dyDescent="0.25">
      <c r="I371" s="44">
        <v>60.5</v>
      </c>
      <c r="J371" s="44">
        <v>0.17810000000000001</v>
      </c>
      <c r="K371" s="44">
        <v>6.3699999999999998E-3</v>
      </c>
      <c r="L371" s="44">
        <v>1.1988000000000001</v>
      </c>
      <c r="M371" s="44">
        <v>2.69E-2</v>
      </c>
      <c r="N371" s="44">
        <v>2967</v>
      </c>
      <c r="O371" s="44">
        <v>643</v>
      </c>
      <c r="P371" s="44">
        <v>0.19620000000000001</v>
      </c>
      <c r="Q371" s="44">
        <v>6.4000000000000003E-3</v>
      </c>
      <c r="R371" s="44">
        <v>1.1258999999999999</v>
      </c>
      <c r="S371" s="44">
        <v>2.41E-2</v>
      </c>
      <c r="T371" s="44">
        <v>3094</v>
      </c>
      <c r="U371" s="44">
        <v>755</v>
      </c>
      <c r="V371" s="44">
        <v>0.2296</v>
      </c>
      <c r="W371" s="44">
        <v>4.15E-3</v>
      </c>
      <c r="X371" s="44">
        <v>1.0795999999999999</v>
      </c>
      <c r="Y371" s="44">
        <v>1.4E-2</v>
      </c>
      <c r="Z371" s="44">
        <v>7907</v>
      </c>
      <c r="AA371" s="44">
        <v>2357</v>
      </c>
      <c r="AB371" s="44">
        <v>0.25929999999999997</v>
      </c>
      <c r="AC371" s="44">
        <v>3.8E-3</v>
      </c>
      <c r="AD371" s="44">
        <v>1.1634</v>
      </c>
      <c r="AE371" s="44">
        <v>1.2800000000000001E-2</v>
      </c>
      <c r="AF371" s="44">
        <v>9873</v>
      </c>
      <c r="AG371" s="44">
        <v>3457</v>
      </c>
      <c r="AH371" s="44">
        <v>0.30380000000000001</v>
      </c>
      <c r="AI371" s="44">
        <v>3.8E-3</v>
      </c>
      <c r="AJ371" s="44">
        <v>1.0726</v>
      </c>
      <c r="AK371" s="44">
        <v>1.1299999999999999E-2</v>
      </c>
      <c r="AL371" s="44">
        <v>10220</v>
      </c>
      <c r="AM371" s="44">
        <v>4460</v>
      </c>
      <c r="AN371" s="44">
        <v>0.33429999999999999</v>
      </c>
      <c r="AO371" s="44">
        <v>7.5100000000000002E-3</v>
      </c>
      <c r="AP371" s="44">
        <v>0.98519999999999996</v>
      </c>
      <c r="AQ371" s="44">
        <v>2.0299999999999999E-2</v>
      </c>
      <c r="AR371" s="44">
        <v>2625</v>
      </c>
      <c r="AS371" s="44">
        <v>1318</v>
      </c>
      <c r="AT371" s="44">
        <v>0.35630000000000001</v>
      </c>
      <c r="AU371" s="44">
        <v>7.9100000000000004E-3</v>
      </c>
      <c r="AV371" s="44">
        <v>0.92069999999999996</v>
      </c>
      <c r="AW371" s="44">
        <v>1.9599999999999999E-2</v>
      </c>
      <c r="AX371" s="44">
        <v>2359</v>
      </c>
      <c r="AY371" s="44">
        <v>1306</v>
      </c>
    </row>
    <row r="372" spans="9:51" x14ac:dyDescent="0.25">
      <c r="I372" s="44">
        <v>60.583300000000001</v>
      </c>
      <c r="J372" s="44">
        <v>0.17150000000000001</v>
      </c>
      <c r="K372" s="44">
        <v>6.2700000000000004E-3</v>
      </c>
      <c r="L372" s="44">
        <v>1.2361</v>
      </c>
      <c r="M372" s="44">
        <v>2.8000000000000001E-2</v>
      </c>
      <c r="N372" s="44">
        <v>2991</v>
      </c>
      <c r="O372" s="44">
        <v>619</v>
      </c>
      <c r="P372" s="44">
        <v>0.18909999999999999</v>
      </c>
      <c r="Q372" s="44">
        <v>6.3099999999999996E-3</v>
      </c>
      <c r="R372" s="44">
        <v>1.1617</v>
      </c>
      <c r="S372" s="44">
        <v>2.5100000000000001E-2</v>
      </c>
      <c r="T372" s="44">
        <v>3121</v>
      </c>
      <c r="U372" s="44">
        <v>728</v>
      </c>
      <c r="V372" s="44">
        <v>0.22</v>
      </c>
      <c r="W372" s="44">
        <v>4.0899999999999999E-3</v>
      </c>
      <c r="X372" s="44">
        <v>1.1215999999999999</v>
      </c>
      <c r="Y372" s="44">
        <v>1.46E-2</v>
      </c>
      <c r="Z372" s="44">
        <v>8006</v>
      </c>
      <c r="AA372" s="44">
        <v>2258</v>
      </c>
      <c r="AB372" s="44">
        <v>0.24879999999999999</v>
      </c>
      <c r="AC372" s="44">
        <v>3.7399999999999998E-3</v>
      </c>
      <c r="AD372" s="44">
        <v>1.2039</v>
      </c>
      <c r="AE372" s="44">
        <v>1.3299999999999999E-2</v>
      </c>
      <c r="AF372" s="44">
        <v>10013</v>
      </c>
      <c r="AG372" s="44">
        <v>3317</v>
      </c>
      <c r="AH372" s="44">
        <v>0.2908</v>
      </c>
      <c r="AI372" s="44">
        <v>3.7499999999999999E-3</v>
      </c>
      <c r="AJ372" s="44">
        <v>1.1154999999999999</v>
      </c>
      <c r="AK372" s="44">
        <v>1.17E-2</v>
      </c>
      <c r="AL372" s="44">
        <v>10411</v>
      </c>
      <c r="AM372" s="44">
        <v>4269</v>
      </c>
      <c r="AN372" s="44">
        <v>0.3231</v>
      </c>
      <c r="AO372" s="44">
        <v>7.45E-3</v>
      </c>
      <c r="AP372" s="44">
        <v>1.0185999999999999</v>
      </c>
      <c r="AQ372" s="44">
        <v>2.0899999999999998E-2</v>
      </c>
      <c r="AR372" s="44">
        <v>2669</v>
      </c>
      <c r="AS372" s="44">
        <v>1274</v>
      </c>
      <c r="AT372" s="44">
        <v>0.34050000000000002</v>
      </c>
      <c r="AU372" s="44">
        <v>7.8300000000000002E-3</v>
      </c>
      <c r="AV372" s="44">
        <v>0.96519999999999995</v>
      </c>
      <c r="AW372" s="44">
        <v>2.0400000000000001E-2</v>
      </c>
      <c r="AX372" s="44">
        <v>2417</v>
      </c>
      <c r="AY372" s="44">
        <v>1248</v>
      </c>
    </row>
    <row r="373" spans="9:51" x14ac:dyDescent="0.25">
      <c r="I373" s="44">
        <v>60.666699999999999</v>
      </c>
      <c r="J373" s="44">
        <v>0.16539999999999999</v>
      </c>
      <c r="K373" s="44">
        <v>6.1799999999999997E-3</v>
      </c>
      <c r="L373" s="44">
        <v>1.2716000000000001</v>
      </c>
      <c r="M373" s="44">
        <v>2.9000000000000001E-2</v>
      </c>
      <c r="N373" s="44">
        <v>3013</v>
      </c>
      <c r="O373" s="44">
        <v>597</v>
      </c>
      <c r="P373" s="44">
        <v>0.18160000000000001</v>
      </c>
      <c r="Q373" s="44">
        <v>6.2100000000000002E-3</v>
      </c>
      <c r="R373" s="44">
        <v>1.2015</v>
      </c>
      <c r="S373" s="44">
        <v>2.6200000000000001E-2</v>
      </c>
      <c r="T373" s="44">
        <v>3150</v>
      </c>
      <c r="U373" s="44">
        <v>699</v>
      </c>
      <c r="V373" s="44">
        <v>0.21229999999999999</v>
      </c>
      <c r="W373" s="44">
        <v>4.0400000000000002E-3</v>
      </c>
      <c r="X373" s="44">
        <v>1.1566000000000001</v>
      </c>
      <c r="Y373" s="44">
        <v>1.5100000000000001E-2</v>
      </c>
      <c r="Z373" s="44">
        <v>8085</v>
      </c>
      <c r="AA373" s="44">
        <v>2179</v>
      </c>
      <c r="AB373" s="44">
        <v>0.23949999999999999</v>
      </c>
      <c r="AC373" s="44">
        <v>3.7000000000000002E-3</v>
      </c>
      <c r="AD373" s="44">
        <v>1.2413000000000001</v>
      </c>
      <c r="AE373" s="44">
        <v>1.37E-2</v>
      </c>
      <c r="AF373" s="44">
        <v>10137</v>
      </c>
      <c r="AG373" s="44">
        <v>3193</v>
      </c>
      <c r="AH373" s="44">
        <v>0.28000000000000003</v>
      </c>
      <c r="AI373" s="44">
        <v>3.7100000000000002E-3</v>
      </c>
      <c r="AJ373" s="44">
        <v>1.1527000000000001</v>
      </c>
      <c r="AK373" s="44">
        <v>1.21E-2</v>
      </c>
      <c r="AL373" s="44">
        <v>10570</v>
      </c>
      <c r="AM373" s="44">
        <v>4110</v>
      </c>
      <c r="AN373" s="44">
        <v>0.31140000000000001</v>
      </c>
      <c r="AO373" s="44">
        <v>7.3699999999999998E-3</v>
      </c>
      <c r="AP373" s="44">
        <v>1.0547</v>
      </c>
      <c r="AQ373" s="44">
        <v>2.1600000000000001E-2</v>
      </c>
      <c r="AR373" s="44">
        <v>2715</v>
      </c>
      <c r="AS373" s="44">
        <v>1228</v>
      </c>
      <c r="AT373" s="44">
        <v>0.32550000000000001</v>
      </c>
      <c r="AU373" s="44">
        <v>7.7400000000000004E-3</v>
      </c>
      <c r="AV373" s="44">
        <v>1.0092000000000001</v>
      </c>
      <c r="AW373" s="44">
        <v>2.1299999999999999E-2</v>
      </c>
      <c r="AX373" s="44">
        <v>2472</v>
      </c>
      <c r="AY373" s="44">
        <v>1193</v>
      </c>
    </row>
    <row r="374" spans="9:51" x14ac:dyDescent="0.25">
      <c r="I374" s="44">
        <v>60.75</v>
      </c>
      <c r="J374" s="44">
        <v>0.1593</v>
      </c>
      <c r="K374" s="44">
        <v>6.0899999999999999E-3</v>
      </c>
      <c r="L374" s="44">
        <v>1.3085</v>
      </c>
      <c r="M374" s="44">
        <v>0.03</v>
      </c>
      <c r="N374" s="44">
        <v>3035</v>
      </c>
      <c r="O374" s="44">
        <v>575</v>
      </c>
      <c r="P374" s="44">
        <v>0.1736</v>
      </c>
      <c r="Q374" s="44">
        <v>6.1000000000000004E-3</v>
      </c>
      <c r="R374" s="44">
        <v>1.2459</v>
      </c>
      <c r="S374" s="44">
        <v>2.7300000000000001E-2</v>
      </c>
      <c r="T374" s="44">
        <v>3181</v>
      </c>
      <c r="U374" s="44">
        <v>668</v>
      </c>
      <c r="V374" s="44">
        <v>0.2056</v>
      </c>
      <c r="W374" s="44">
        <v>3.9899999999999996E-3</v>
      </c>
      <c r="X374" s="44">
        <v>1.1882999999999999</v>
      </c>
      <c r="Y374" s="44">
        <v>1.5599999999999999E-2</v>
      </c>
      <c r="Z374" s="44">
        <v>8154</v>
      </c>
      <c r="AA374" s="44">
        <v>2110</v>
      </c>
      <c r="AB374" s="44">
        <v>0.2301</v>
      </c>
      <c r="AC374" s="44">
        <v>3.65E-3</v>
      </c>
      <c r="AD374" s="44">
        <v>1.2807999999999999</v>
      </c>
      <c r="AE374" s="44">
        <v>1.41E-2</v>
      </c>
      <c r="AF374" s="44">
        <v>10263</v>
      </c>
      <c r="AG374" s="44">
        <v>3067</v>
      </c>
      <c r="AH374" s="44">
        <v>0.26910000000000001</v>
      </c>
      <c r="AI374" s="44">
        <v>3.6600000000000001E-3</v>
      </c>
      <c r="AJ374" s="44">
        <v>1.1914</v>
      </c>
      <c r="AK374" s="44">
        <v>1.2500000000000001E-2</v>
      </c>
      <c r="AL374" s="44">
        <v>10729</v>
      </c>
      <c r="AM374" s="44">
        <v>3951</v>
      </c>
      <c r="AN374" s="44">
        <v>0.29849999999999999</v>
      </c>
      <c r="AO374" s="44">
        <v>7.2899999999999996E-3</v>
      </c>
      <c r="AP374" s="44">
        <v>1.0962000000000001</v>
      </c>
      <c r="AQ374" s="44">
        <v>2.24E-2</v>
      </c>
      <c r="AR374" s="44">
        <v>2766</v>
      </c>
      <c r="AS374" s="44">
        <v>1177</v>
      </c>
      <c r="AT374" s="44">
        <v>0.31409999999999999</v>
      </c>
      <c r="AU374" s="44">
        <v>7.6699999999999997E-3</v>
      </c>
      <c r="AV374" s="44">
        <v>1.0444</v>
      </c>
      <c r="AW374" s="44">
        <v>2.1999999999999999E-2</v>
      </c>
      <c r="AX374" s="44">
        <v>2514</v>
      </c>
      <c r="AY374" s="44">
        <v>1151</v>
      </c>
    </row>
    <row r="375" spans="9:51" x14ac:dyDescent="0.25">
      <c r="I375" s="44">
        <v>60.833300000000001</v>
      </c>
      <c r="J375" s="44">
        <v>0.1565</v>
      </c>
      <c r="K375" s="44">
        <v>6.0499999999999998E-3</v>
      </c>
      <c r="L375" s="44">
        <v>1.3259000000000001</v>
      </c>
      <c r="M375" s="44">
        <v>3.0499999999999999E-2</v>
      </c>
      <c r="N375" s="44">
        <v>3045</v>
      </c>
      <c r="O375" s="44">
        <v>565</v>
      </c>
      <c r="P375" s="44">
        <v>0.16969999999999999</v>
      </c>
      <c r="Q375" s="44">
        <v>6.0499999999999998E-3</v>
      </c>
      <c r="R375" s="44">
        <v>1.2683</v>
      </c>
      <c r="S375" s="44">
        <v>2.8000000000000001E-2</v>
      </c>
      <c r="T375" s="44">
        <v>3196</v>
      </c>
      <c r="U375" s="44">
        <v>653</v>
      </c>
      <c r="V375" s="44">
        <v>0.1991</v>
      </c>
      <c r="W375" s="44">
        <v>3.9399999999999999E-3</v>
      </c>
      <c r="X375" s="44">
        <v>1.2195</v>
      </c>
      <c r="Y375" s="44">
        <v>1.61E-2</v>
      </c>
      <c r="Z375" s="44">
        <v>8220</v>
      </c>
      <c r="AA375" s="44">
        <v>2044</v>
      </c>
      <c r="AB375" s="44">
        <v>0.22259999999999999</v>
      </c>
      <c r="AC375" s="44">
        <v>3.5999999999999999E-3</v>
      </c>
      <c r="AD375" s="44">
        <v>1.3133999999999999</v>
      </c>
      <c r="AE375" s="44">
        <v>1.4500000000000001E-2</v>
      </c>
      <c r="AF375" s="44">
        <v>10363</v>
      </c>
      <c r="AG375" s="44">
        <v>2967</v>
      </c>
      <c r="AH375" s="44">
        <v>0.25950000000000001</v>
      </c>
      <c r="AI375" s="44">
        <v>3.62E-3</v>
      </c>
      <c r="AJ375" s="44">
        <v>1.2271000000000001</v>
      </c>
      <c r="AK375" s="44">
        <v>1.2800000000000001E-2</v>
      </c>
      <c r="AL375" s="44">
        <v>10870</v>
      </c>
      <c r="AM375" s="44">
        <v>3810</v>
      </c>
      <c r="AN375" s="44">
        <v>0.29220000000000002</v>
      </c>
      <c r="AO375" s="44">
        <v>7.2399999999999999E-3</v>
      </c>
      <c r="AP375" s="44">
        <v>1.1174999999999999</v>
      </c>
      <c r="AQ375" s="44">
        <v>2.2800000000000001E-2</v>
      </c>
      <c r="AR375" s="44">
        <v>2791</v>
      </c>
      <c r="AS375" s="44">
        <v>1152</v>
      </c>
      <c r="AT375" s="44">
        <v>0.30180000000000001</v>
      </c>
      <c r="AU375" s="44">
        <v>7.5799999999999999E-3</v>
      </c>
      <c r="AV375" s="44">
        <v>1.0834999999999999</v>
      </c>
      <c r="AW375" s="44">
        <v>2.2700000000000001E-2</v>
      </c>
      <c r="AX375" s="44">
        <v>2559</v>
      </c>
      <c r="AY375" s="44">
        <v>1106</v>
      </c>
    </row>
    <row r="376" spans="9:51" x14ac:dyDescent="0.25">
      <c r="I376" s="44">
        <v>60.916699999999999</v>
      </c>
      <c r="J376" s="44">
        <v>0.1532</v>
      </c>
      <c r="K376" s="44">
        <v>5.9899999999999997E-3</v>
      </c>
      <c r="L376" s="44">
        <v>1.3471</v>
      </c>
      <c r="M376" s="44">
        <v>3.1099999999999999E-2</v>
      </c>
      <c r="N376" s="44">
        <v>3057</v>
      </c>
      <c r="O376" s="44">
        <v>553</v>
      </c>
      <c r="P376" s="44">
        <v>0.16600000000000001</v>
      </c>
      <c r="Q376" s="44">
        <v>6.0000000000000001E-3</v>
      </c>
      <c r="R376" s="44">
        <v>1.2898000000000001</v>
      </c>
      <c r="S376" s="44">
        <v>2.8500000000000001E-2</v>
      </c>
      <c r="T376" s="44">
        <v>3210</v>
      </c>
      <c r="U376" s="44">
        <v>639</v>
      </c>
      <c r="V376" s="44">
        <v>0.19370000000000001</v>
      </c>
      <c r="W376" s="44">
        <v>3.8999999999999998E-3</v>
      </c>
      <c r="X376" s="44">
        <v>1.2468999999999999</v>
      </c>
      <c r="Y376" s="44">
        <v>1.6500000000000001E-2</v>
      </c>
      <c r="Z376" s="44">
        <v>8276</v>
      </c>
      <c r="AA376" s="44">
        <v>1988</v>
      </c>
      <c r="AB376" s="44">
        <v>0.2165</v>
      </c>
      <c r="AC376" s="44">
        <v>3.5699999999999998E-3</v>
      </c>
      <c r="AD376" s="44">
        <v>1.3407</v>
      </c>
      <c r="AE376" s="44">
        <v>1.4800000000000001E-2</v>
      </c>
      <c r="AF376" s="44">
        <v>10444</v>
      </c>
      <c r="AG376" s="44">
        <v>2886</v>
      </c>
      <c r="AH376" s="44">
        <v>0.253</v>
      </c>
      <c r="AI376" s="44">
        <v>3.5899999999999999E-3</v>
      </c>
      <c r="AJ376" s="44">
        <v>1.2523</v>
      </c>
      <c r="AK376" s="44">
        <v>1.3100000000000001E-2</v>
      </c>
      <c r="AL376" s="44">
        <v>10966</v>
      </c>
      <c r="AM376" s="44">
        <v>3714</v>
      </c>
      <c r="AN376" s="44">
        <v>0.2838</v>
      </c>
      <c r="AO376" s="44">
        <v>7.1799999999999998E-3</v>
      </c>
      <c r="AP376" s="44">
        <v>1.1460999999999999</v>
      </c>
      <c r="AQ376" s="44">
        <v>2.3300000000000001E-2</v>
      </c>
      <c r="AR376" s="44">
        <v>2824</v>
      </c>
      <c r="AS376" s="44">
        <v>1119</v>
      </c>
      <c r="AT376" s="44">
        <v>0.29199999999999998</v>
      </c>
      <c r="AU376" s="44">
        <v>7.5100000000000002E-3</v>
      </c>
      <c r="AV376" s="44">
        <v>1.1161000000000001</v>
      </c>
      <c r="AW376" s="44">
        <v>2.3400000000000001E-2</v>
      </c>
      <c r="AX376" s="44">
        <v>2595</v>
      </c>
      <c r="AY376" s="44">
        <v>1070</v>
      </c>
    </row>
    <row r="377" spans="9:51" x14ac:dyDescent="0.25">
      <c r="I377" s="44">
        <v>61</v>
      </c>
      <c r="J377" s="44">
        <v>0.14599999999999999</v>
      </c>
      <c r="K377" s="44">
        <v>5.8799999999999998E-3</v>
      </c>
      <c r="L377" s="44">
        <v>1.3940999999999999</v>
      </c>
      <c r="M377" s="44">
        <v>3.2500000000000001E-2</v>
      </c>
      <c r="N377" s="44">
        <v>3083</v>
      </c>
      <c r="O377" s="44">
        <v>527</v>
      </c>
      <c r="P377" s="44">
        <v>0.1535</v>
      </c>
      <c r="Q377" s="44">
        <v>5.8100000000000001E-3</v>
      </c>
      <c r="R377" s="44">
        <v>1.3649</v>
      </c>
      <c r="S377" s="44">
        <v>3.0499999999999999E-2</v>
      </c>
      <c r="T377" s="44">
        <v>3258</v>
      </c>
      <c r="U377" s="44">
        <v>591</v>
      </c>
      <c r="V377" s="44">
        <v>0.17929999999999999</v>
      </c>
      <c r="W377" s="44">
        <v>3.79E-3</v>
      </c>
      <c r="X377" s="44">
        <v>1.3213999999999999</v>
      </c>
      <c r="Y377" s="44">
        <v>1.7600000000000001E-2</v>
      </c>
      <c r="Z377" s="44">
        <v>8424</v>
      </c>
      <c r="AA377" s="44">
        <v>1840</v>
      </c>
      <c r="AB377" s="44">
        <v>0.20419999999999999</v>
      </c>
      <c r="AC377" s="44">
        <v>3.49E-3</v>
      </c>
      <c r="AD377" s="44">
        <v>1.3975</v>
      </c>
      <c r="AE377" s="44">
        <v>1.55E-2</v>
      </c>
      <c r="AF377" s="44">
        <v>10608</v>
      </c>
      <c r="AG377" s="44">
        <v>2722</v>
      </c>
      <c r="AH377" s="44">
        <v>0.24060000000000001</v>
      </c>
      <c r="AI377" s="44">
        <v>3.5300000000000002E-3</v>
      </c>
      <c r="AJ377" s="44">
        <v>1.3012999999999999</v>
      </c>
      <c r="AK377" s="44">
        <v>1.3599999999999999E-2</v>
      </c>
      <c r="AL377" s="44">
        <v>11148</v>
      </c>
      <c r="AM377" s="44">
        <v>3532</v>
      </c>
      <c r="AN377" s="44">
        <v>0.26679999999999998</v>
      </c>
      <c r="AO377" s="44">
        <v>7.0400000000000003E-3</v>
      </c>
      <c r="AP377" s="44">
        <v>1.206</v>
      </c>
      <c r="AQ377" s="44">
        <v>2.4400000000000002E-2</v>
      </c>
      <c r="AR377" s="44">
        <v>2891</v>
      </c>
      <c r="AS377" s="44">
        <v>1052</v>
      </c>
      <c r="AT377" s="44">
        <v>0.28320000000000001</v>
      </c>
      <c r="AU377" s="44">
        <v>7.4400000000000004E-3</v>
      </c>
      <c r="AV377" s="44">
        <v>1.1459999999999999</v>
      </c>
      <c r="AW377" s="44">
        <v>2.4E-2</v>
      </c>
      <c r="AX377" s="44">
        <v>2627</v>
      </c>
      <c r="AY377" s="44">
        <v>1038</v>
      </c>
    </row>
    <row r="378" spans="9:51" x14ac:dyDescent="0.25">
      <c r="I378" s="44">
        <v>61.083300000000001</v>
      </c>
      <c r="J378" s="44">
        <v>0.1424</v>
      </c>
      <c r="K378" s="44">
        <v>5.8199999999999997E-3</v>
      </c>
      <c r="L378" s="44">
        <v>1.4188000000000001</v>
      </c>
      <c r="M378" s="44">
        <v>3.32E-2</v>
      </c>
      <c r="N378" s="44">
        <v>3096</v>
      </c>
      <c r="O378" s="44">
        <v>514</v>
      </c>
      <c r="P378" s="44">
        <v>0.14990000000000001</v>
      </c>
      <c r="Q378" s="44">
        <v>5.7499999999999999E-3</v>
      </c>
      <c r="R378" s="44">
        <v>1.3886000000000001</v>
      </c>
      <c r="S378" s="44">
        <v>3.1199999999999999E-2</v>
      </c>
      <c r="T378" s="44">
        <v>3272</v>
      </c>
      <c r="U378" s="44">
        <v>577</v>
      </c>
      <c r="V378" s="44">
        <v>0.1726</v>
      </c>
      <c r="W378" s="44">
        <v>3.7299999999999998E-3</v>
      </c>
      <c r="X378" s="44">
        <v>1.3583000000000001</v>
      </c>
      <c r="Y378" s="44">
        <v>1.8100000000000002E-2</v>
      </c>
      <c r="Z378" s="44">
        <v>8492</v>
      </c>
      <c r="AA378" s="44">
        <v>1772</v>
      </c>
      <c r="AB378" s="44">
        <v>0.19719999999999999</v>
      </c>
      <c r="AC378" s="44">
        <v>3.4499999999999999E-3</v>
      </c>
      <c r="AD378" s="44">
        <v>1.4317</v>
      </c>
      <c r="AE378" s="44">
        <v>1.5900000000000001E-2</v>
      </c>
      <c r="AF378" s="44">
        <v>10701</v>
      </c>
      <c r="AG378" s="44">
        <v>2629</v>
      </c>
      <c r="AH378" s="44">
        <v>0.23219999999999999</v>
      </c>
      <c r="AI378" s="44">
        <v>3.49E-3</v>
      </c>
      <c r="AJ378" s="44">
        <v>1.3361000000000001</v>
      </c>
      <c r="AK378" s="44">
        <v>1.4E-2</v>
      </c>
      <c r="AL378" s="44">
        <v>11271</v>
      </c>
      <c r="AM378" s="44">
        <v>3409</v>
      </c>
      <c r="AN378" s="44">
        <v>0.25890000000000002</v>
      </c>
      <c r="AO378" s="44">
        <v>6.9800000000000001E-3</v>
      </c>
      <c r="AP378" s="44">
        <v>1.2354000000000001</v>
      </c>
      <c r="AQ378" s="44">
        <v>2.5000000000000001E-2</v>
      </c>
      <c r="AR378" s="44">
        <v>2922</v>
      </c>
      <c r="AS378" s="44">
        <v>1021</v>
      </c>
      <c r="AT378" s="44">
        <v>0.27729999999999999</v>
      </c>
      <c r="AU378" s="44">
        <v>7.4200000000000004E-3</v>
      </c>
      <c r="AV378" s="44">
        <v>1.1671</v>
      </c>
      <c r="AW378" s="44">
        <v>2.4500000000000001E-2</v>
      </c>
      <c r="AX378" s="44">
        <v>2645</v>
      </c>
      <c r="AY378" s="44">
        <v>836</v>
      </c>
    </row>
    <row r="379" spans="9:51" x14ac:dyDescent="0.25">
      <c r="I379" s="44">
        <v>61.166699999999999</v>
      </c>
      <c r="J379" s="44">
        <v>0.14019999999999999</v>
      </c>
      <c r="K379" s="44">
        <v>5.7800000000000004E-3</v>
      </c>
      <c r="L379" s="44">
        <v>1.4343999999999999</v>
      </c>
      <c r="M379" s="44">
        <v>3.3599999999999998E-2</v>
      </c>
      <c r="N379" s="44">
        <v>3104</v>
      </c>
      <c r="O379" s="44">
        <v>506</v>
      </c>
      <c r="P379" s="44">
        <v>0.1447</v>
      </c>
      <c r="Q379" s="44">
        <v>5.6699999999999997E-3</v>
      </c>
      <c r="R379" s="44">
        <v>1.4232</v>
      </c>
      <c r="S379" s="44">
        <v>3.2099999999999997E-2</v>
      </c>
      <c r="T379" s="44">
        <v>3292</v>
      </c>
      <c r="U379" s="44">
        <v>557</v>
      </c>
      <c r="V379" s="44">
        <v>0.16689999999999999</v>
      </c>
      <c r="W379" s="44">
        <v>3.6800000000000001E-3</v>
      </c>
      <c r="X379" s="44">
        <v>1.3915999999999999</v>
      </c>
      <c r="Y379" s="44">
        <v>1.8599999999999998E-2</v>
      </c>
      <c r="Z379" s="44">
        <v>8551</v>
      </c>
      <c r="AA379" s="44">
        <v>1713</v>
      </c>
      <c r="AB379" s="44">
        <v>0.19320000000000001</v>
      </c>
      <c r="AC379" s="44">
        <v>3.4199999999999999E-3</v>
      </c>
      <c r="AD379" s="44">
        <v>1.4521999999999999</v>
      </c>
      <c r="AE379" s="44">
        <v>1.61E-2</v>
      </c>
      <c r="AF379" s="44">
        <v>10755</v>
      </c>
      <c r="AG379" s="44">
        <v>2575</v>
      </c>
      <c r="AH379" s="44">
        <v>0.22470000000000001</v>
      </c>
      <c r="AI379" s="44">
        <v>3.4499999999999999E-3</v>
      </c>
      <c r="AJ379" s="44">
        <v>1.3684000000000001</v>
      </c>
      <c r="AK379" s="44">
        <v>1.43E-2</v>
      </c>
      <c r="AL379" s="44">
        <v>11381</v>
      </c>
      <c r="AM379" s="44">
        <v>3299</v>
      </c>
      <c r="AN379" s="44">
        <v>0.25290000000000001</v>
      </c>
      <c r="AO379" s="44">
        <v>6.9199999999999999E-3</v>
      </c>
      <c r="AP379" s="44">
        <v>1.2588999999999999</v>
      </c>
      <c r="AQ379" s="44">
        <v>2.5499999999999998E-2</v>
      </c>
      <c r="AR379" s="44">
        <v>2946</v>
      </c>
      <c r="AS379" s="44">
        <v>997</v>
      </c>
      <c r="AT379" s="44">
        <v>0.27339999999999998</v>
      </c>
      <c r="AU379" s="44">
        <v>7.43E-3</v>
      </c>
      <c r="AV379" s="44">
        <v>1.181</v>
      </c>
      <c r="AW379" s="44">
        <v>2.4899999999999999E-2</v>
      </c>
      <c r="AX379" s="44">
        <v>2654</v>
      </c>
      <c r="AY379" s="44">
        <v>635</v>
      </c>
    </row>
    <row r="380" spans="9:51" x14ac:dyDescent="0.25">
      <c r="I380" s="44">
        <v>61.25</v>
      </c>
      <c r="J380" s="44">
        <v>0.13600000000000001</v>
      </c>
      <c r="K380" s="44">
        <v>5.7099999999999998E-3</v>
      </c>
      <c r="L380" s="44">
        <v>1.464</v>
      </c>
      <c r="M380" s="44">
        <v>3.4500000000000003E-2</v>
      </c>
      <c r="N380" s="44">
        <v>3119</v>
      </c>
      <c r="O380" s="44">
        <v>491</v>
      </c>
      <c r="P380" s="44">
        <v>0.13950000000000001</v>
      </c>
      <c r="Q380" s="44">
        <v>5.5799999999999999E-3</v>
      </c>
      <c r="R380" s="44">
        <v>1.4591000000000001</v>
      </c>
      <c r="S380" s="44">
        <v>3.3099999999999997E-2</v>
      </c>
      <c r="T380" s="44">
        <v>3312</v>
      </c>
      <c r="U380" s="44">
        <v>537</v>
      </c>
      <c r="V380" s="44">
        <v>0.1618</v>
      </c>
      <c r="W380" s="44">
        <v>3.64E-3</v>
      </c>
      <c r="X380" s="44">
        <v>1.4219999999999999</v>
      </c>
      <c r="Y380" s="44">
        <v>1.9099999999999999E-2</v>
      </c>
      <c r="Z380" s="44">
        <v>8603</v>
      </c>
      <c r="AA380" s="44">
        <v>1661</v>
      </c>
      <c r="AB380" s="44">
        <v>0.18659999999999999</v>
      </c>
      <c r="AC380" s="44">
        <v>3.3700000000000002E-3</v>
      </c>
      <c r="AD380" s="44">
        <v>1.486</v>
      </c>
      <c r="AE380" s="44">
        <v>1.6500000000000001E-2</v>
      </c>
      <c r="AF380" s="44">
        <v>10842</v>
      </c>
      <c r="AG380" s="44">
        <v>2488</v>
      </c>
      <c r="AH380" s="44">
        <v>0.21709999999999999</v>
      </c>
      <c r="AI380" s="44">
        <v>3.3999999999999998E-3</v>
      </c>
      <c r="AJ380" s="44">
        <v>1.4023000000000001</v>
      </c>
      <c r="AK380" s="44">
        <v>1.46E-2</v>
      </c>
      <c r="AL380" s="44">
        <v>11493</v>
      </c>
      <c r="AM380" s="44">
        <v>3187</v>
      </c>
      <c r="AN380" s="44">
        <v>0.2455</v>
      </c>
      <c r="AO380" s="44">
        <v>6.8500000000000002E-3</v>
      </c>
      <c r="AP380" s="44">
        <v>1.288</v>
      </c>
      <c r="AQ380" s="44">
        <v>2.5999999999999999E-2</v>
      </c>
      <c r="AR380" s="44">
        <v>2975</v>
      </c>
      <c r="AS380" s="44">
        <v>968</v>
      </c>
      <c r="AT380" s="44">
        <v>0.27050000000000002</v>
      </c>
      <c r="AU380" s="44">
        <v>7.4599999999999996E-3</v>
      </c>
      <c r="AV380" s="44">
        <v>1.1914</v>
      </c>
      <c r="AW380" s="44">
        <v>2.53E-2</v>
      </c>
      <c r="AX380" s="44">
        <v>2659</v>
      </c>
      <c r="AY380" s="44">
        <v>478</v>
      </c>
    </row>
    <row r="381" spans="9:51" x14ac:dyDescent="0.25">
      <c r="I381" s="44">
        <v>61.333300000000001</v>
      </c>
      <c r="J381" s="44">
        <v>0.13189999999999999</v>
      </c>
      <c r="K381" s="44">
        <v>5.6299999999999996E-3</v>
      </c>
      <c r="L381" s="44">
        <v>1.4945999999999999</v>
      </c>
      <c r="M381" s="44">
        <v>3.5400000000000001E-2</v>
      </c>
      <c r="N381" s="44">
        <v>3134</v>
      </c>
      <c r="O381" s="44">
        <v>476</v>
      </c>
      <c r="P381" s="44">
        <v>0.13819999999999999</v>
      </c>
      <c r="Q381" s="44">
        <v>5.5599999999999998E-3</v>
      </c>
      <c r="R381" s="44">
        <v>1.4683999999999999</v>
      </c>
      <c r="S381" s="44">
        <v>3.3399999999999999E-2</v>
      </c>
      <c r="T381" s="44">
        <v>3317</v>
      </c>
      <c r="U381" s="44">
        <v>532</v>
      </c>
      <c r="V381" s="44">
        <v>0.15720000000000001</v>
      </c>
      <c r="W381" s="44">
        <v>3.5899999999999999E-3</v>
      </c>
      <c r="X381" s="44">
        <v>1.4502999999999999</v>
      </c>
      <c r="Y381" s="44">
        <v>1.9599999999999999E-2</v>
      </c>
      <c r="Z381" s="44">
        <v>8650</v>
      </c>
      <c r="AA381" s="44">
        <v>1614</v>
      </c>
      <c r="AB381" s="44">
        <v>0.18179999999999999</v>
      </c>
      <c r="AC381" s="44">
        <v>3.3400000000000001E-3</v>
      </c>
      <c r="AD381" s="44">
        <v>1.5121</v>
      </c>
      <c r="AE381" s="44">
        <v>1.6799999999999999E-2</v>
      </c>
      <c r="AF381" s="44">
        <v>10907</v>
      </c>
      <c r="AG381" s="44">
        <v>2423</v>
      </c>
      <c r="AH381" s="44">
        <v>0.21010000000000001</v>
      </c>
      <c r="AI381" s="44">
        <v>3.3600000000000001E-3</v>
      </c>
      <c r="AJ381" s="44">
        <v>1.4347000000000001</v>
      </c>
      <c r="AK381" s="44">
        <v>1.4999999999999999E-2</v>
      </c>
      <c r="AL381" s="44">
        <v>11596</v>
      </c>
      <c r="AM381" s="44">
        <v>3084</v>
      </c>
      <c r="AN381" s="44">
        <v>0.2397</v>
      </c>
      <c r="AO381" s="44">
        <v>6.7999999999999996E-3</v>
      </c>
      <c r="AP381" s="44">
        <v>1.3118000000000001</v>
      </c>
      <c r="AQ381" s="44">
        <v>2.6499999999999999E-2</v>
      </c>
      <c r="AR381" s="44">
        <v>2998</v>
      </c>
      <c r="AS381" s="44">
        <v>945</v>
      </c>
      <c r="AT381" s="44">
        <v>0.2697</v>
      </c>
      <c r="AU381" s="44">
        <v>7.4799999999999997E-3</v>
      </c>
      <c r="AV381" s="44">
        <v>1.1946000000000001</v>
      </c>
      <c r="AW381" s="44">
        <v>2.5499999999999998E-2</v>
      </c>
      <c r="AX381" s="44">
        <v>2660</v>
      </c>
      <c r="AY381" s="44">
        <v>311</v>
      </c>
    </row>
    <row r="382" spans="9:51" x14ac:dyDescent="0.25">
      <c r="I382" s="44">
        <v>61.416699999999999</v>
      </c>
      <c r="J382" s="44">
        <v>0.1283</v>
      </c>
      <c r="K382" s="44">
        <v>5.5700000000000003E-3</v>
      </c>
      <c r="L382" s="44">
        <v>1.5219</v>
      </c>
      <c r="M382" s="44">
        <v>3.6200000000000003E-2</v>
      </c>
      <c r="N382" s="44">
        <v>3147</v>
      </c>
      <c r="O382" s="44">
        <v>463</v>
      </c>
      <c r="P382" s="44">
        <v>0.1351</v>
      </c>
      <c r="Q382" s="44">
        <v>5.5100000000000001E-3</v>
      </c>
      <c r="R382" s="44">
        <v>1.4910000000000001</v>
      </c>
      <c r="S382" s="44">
        <v>3.4000000000000002E-2</v>
      </c>
      <c r="T382" s="44">
        <v>3329</v>
      </c>
      <c r="U382" s="44">
        <v>520</v>
      </c>
      <c r="V382" s="44">
        <v>0.15340000000000001</v>
      </c>
      <c r="W382" s="44">
        <v>3.5599999999999998E-3</v>
      </c>
      <c r="X382" s="44">
        <v>1.4743999999999999</v>
      </c>
      <c r="Y382" s="44">
        <v>1.9900000000000001E-2</v>
      </c>
      <c r="Z382" s="44">
        <v>8689</v>
      </c>
      <c r="AA382" s="44">
        <v>1575</v>
      </c>
      <c r="AB382" s="44">
        <v>0.17760000000000001</v>
      </c>
      <c r="AC382" s="44">
        <v>3.31E-3</v>
      </c>
      <c r="AD382" s="44">
        <v>1.5347999999999999</v>
      </c>
      <c r="AE382" s="44">
        <v>1.7100000000000001E-2</v>
      </c>
      <c r="AF382" s="44">
        <v>10962</v>
      </c>
      <c r="AG382" s="44">
        <v>2368</v>
      </c>
      <c r="AH382" s="44">
        <v>0.20399999999999999</v>
      </c>
      <c r="AI382" s="44">
        <v>3.3300000000000001E-3</v>
      </c>
      <c r="AJ382" s="44">
        <v>1.4638</v>
      </c>
      <c r="AK382" s="44">
        <v>1.5299999999999999E-2</v>
      </c>
      <c r="AL382" s="44">
        <v>11686</v>
      </c>
      <c r="AM382" s="44">
        <v>2994</v>
      </c>
      <c r="AN382" s="44">
        <v>0.2336</v>
      </c>
      <c r="AO382" s="44">
        <v>6.7400000000000003E-3</v>
      </c>
      <c r="AP382" s="44">
        <v>1.3371999999999999</v>
      </c>
      <c r="AQ382" s="44">
        <v>2.7E-2</v>
      </c>
      <c r="AR382" s="44">
        <v>3022</v>
      </c>
      <c r="AS382" s="44">
        <v>921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0.12520000000000001</v>
      </c>
      <c r="K383" s="44">
        <v>5.5100000000000001E-3</v>
      </c>
      <c r="L383" s="44">
        <v>1.5456000000000001</v>
      </c>
      <c r="M383" s="44">
        <v>3.6900000000000002E-2</v>
      </c>
      <c r="N383" s="44">
        <v>3158</v>
      </c>
      <c r="O383" s="44">
        <v>452</v>
      </c>
      <c r="P383" s="44">
        <v>0.13150000000000001</v>
      </c>
      <c r="Q383" s="44">
        <v>5.45E-3</v>
      </c>
      <c r="R383" s="44">
        <v>1.5179</v>
      </c>
      <c r="S383" s="44">
        <v>3.4799999999999998E-2</v>
      </c>
      <c r="T383" s="44">
        <v>3343</v>
      </c>
      <c r="U383" s="44">
        <v>506</v>
      </c>
      <c r="V383" s="44">
        <v>0.1487</v>
      </c>
      <c r="W383" s="44">
        <v>3.5100000000000001E-3</v>
      </c>
      <c r="X383" s="44">
        <v>1.5056</v>
      </c>
      <c r="Y383" s="44">
        <v>2.0400000000000001E-2</v>
      </c>
      <c r="Z383" s="44">
        <v>8738</v>
      </c>
      <c r="AA383" s="44">
        <v>1526</v>
      </c>
      <c r="AB383" s="44">
        <v>0.17319999999999999</v>
      </c>
      <c r="AC383" s="44">
        <v>3.2799999999999999E-3</v>
      </c>
      <c r="AD383" s="44">
        <v>1.5597000000000001</v>
      </c>
      <c r="AE383" s="44">
        <v>1.7399999999999999E-2</v>
      </c>
      <c r="AF383" s="44">
        <v>11021</v>
      </c>
      <c r="AG383" s="44">
        <v>2309</v>
      </c>
      <c r="AH383" s="44">
        <v>0.1976</v>
      </c>
      <c r="AI383" s="44">
        <v>3.29E-3</v>
      </c>
      <c r="AJ383" s="44">
        <v>1.4948999999999999</v>
      </c>
      <c r="AK383" s="44">
        <v>1.5599999999999999E-2</v>
      </c>
      <c r="AL383" s="44">
        <v>11779</v>
      </c>
      <c r="AM383" s="44">
        <v>2901</v>
      </c>
      <c r="AN383" s="44">
        <v>0.22950000000000001</v>
      </c>
      <c r="AO383" s="44">
        <v>6.7000000000000002E-3</v>
      </c>
      <c r="AP383" s="44">
        <v>1.3546</v>
      </c>
      <c r="AQ383" s="44">
        <v>2.7300000000000001E-2</v>
      </c>
      <c r="AR383" s="44">
        <v>3038</v>
      </c>
      <c r="AS383" s="44">
        <v>905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0.1227</v>
      </c>
      <c r="K384" s="44">
        <v>5.4599999999999996E-3</v>
      </c>
      <c r="L384" s="44">
        <v>1.5654999999999999</v>
      </c>
      <c r="M384" s="44">
        <v>3.7499999999999999E-2</v>
      </c>
      <c r="N384" s="44">
        <v>3167</v>
      </c>
      <c r="O384" s="44">
        <v>443</v>
      </c>
      <c r="P384" s="44">
        <v>0.12909999999999999</v>
      </c>
      <c r="Q384" s="44">
        <v>5.4099999999999999E-3</v>
      </c>
      <c r="R384" s="44">
        <v>1.5357000000000001</v>
      </c>
      <c r="S384" s="44">
        <v>3.5299999999999998E-2</v>
      </c>
      <c r="T384" s="44">
        <v>3352</v>
      </c>
      <c r="U384" s="44">
        <v>497</v>
      </c>
      <c r="V384" s="44">
        <v>0.14269999999999999</v>
      </c>
      <c r="W384" s="44">
        <v>3.4499999999999999E-3</v>
      </c>
      <c r="X384" s="44">
        <v>1.5455000000000001</v>
      </c>
      <c r="Y384" s="44">
        <v>2.1100000000000001E-2</v>
      </c>
      <c r="Z384" s="44">
        <v>8799</v>
      </c>
      <c r="AA384" s="44">
        <v>1465</v>
      </c>
      <c r="AB384" s="44">
        <v>0.16850000000000001</v>
      </c>
      <c r="AC384" s="44">
        <v>3.2399999999999998E-3</v>
      </c>
      <c r="AD384" s="44">
        <v>1.587</v>
      </c>
      <c r="AE384" s="44">
        <v>1.77E-2</v>
      </c>
      <c r="AF384" s="44">
        <v>11084</v>
      </c>
      <c r="AG384" s="44">
        <v>2246</v>
      </c>
      <c r="AH384" s="44">
        <v>0.19220000000000001</v>
      </c>
      <c r="AI384" s="44">
        <v>3.2499999999999999E-3</v>
      </c>
      <c r="AJ384" s="44">
        <v>1.5221</v>
      </c>
      <c r="AK384" s="44">
        <v>1.5900000000000001E-2</v>
      </c>
      <c r="AL384" s="44">
        <v>11858</v>
      </c>
      <c r="AM384" s="44">
        <v>2822</v>
      </c>
      <c r="AN384" s="44">
        <v>0.22600000000000001</v>
      </c>
      <c r="AO384" s="44">
        <v>6.6699999999999997E-3</v>
      </c>
      <c r="AP384" s="44">
        <v>1.3701000000000001</v>
      </c>
      <c r="AQ384" s="44">
        <v>2.7699999999999999E-2</v>
      </c>
      <c r="AR384" s="44">
        <v>3050</v>
      </c>
      <c r="AS384" s="44">
        <v>761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0.11990000000000001</v>
      </c>
      <c r="K385" s="44">
        <v>5.4099999999999999E-3</v>
      </c>
      <c r="L385" s="44">
        <v>1.5881000000000001</v>
      </c>
      <c r="M385" s="44">
        <v>3.8199999999999998E-2</v>
      </c>
      <c r="N385" s="44">
        <v>3177</v>
      </c>
      <c r="O385" s="44">
        <v>433</v>
      </c>
      <c r="P385" s="44">
        <v>0.127</v>
      </c>
      <c r="Q385" s="44">
        <v>5.3699999999999998E-3</v>
      </c>
      <c r="R385" s="44">
        <v>1.5518000000000001</v>
      </c>
      <c r="S385" s="44">
        <v>3.5700000000000003E-2</v>
      </c>
      <c r="T385" s="44">
        <v>3360</v>
      </c>
      <c r="U385" s="44">
        <v>489</v>
      </c>
      <c r="V385" s="44">
        <v>0.13830000000000001</v>
      </c>
      <c r="W385" s="44">
        <v>3.4099999999999998E-3</v>
      </c>
      <c r="X385" s="44">
        <v>1.5762</v>
      </c>
      <c r="Y385" s="44">
        <v>2.1600000000000001E-2</v>
      </c>
      <c r="Z385" s="44">
        <v>8844</v>
      </c>
      <c r="AA385" s="44">
        <v>1420</v>
      </c>
      <c r="AB385" s="44">
        <v>0.16450000000000001</v>
      </c>
      <c r="AC385" s="44">
        <v>3.2100000000000002E-3</v>
      </c>
      <c r="AD385" s="44">
        <v>1.6106</v>
      </c>
      <c r="AE385" s="44">
        <v>1.7999999999999999E-2</v>
      </c>
      <c r="AF385" s="44">
        <v>11137</v>
      </c>
      <c r="AG385" s="44">
        <v>2193</v>
      </c>
      <c r="AH385" s="44">
        <v>0.18690000000000001</v>
      </c>
      <c r="AI385" s="44">
        <v>3.2200000000000002E-3</v>
      </c>
      <c r="AJ385" s="44">
        <v>1.5498000000000001</v>
      </c>
      <c r="AK385" s="44">
        <v>1.6199999999999999E-2</v>
      </c>
      <c r="AL385" s="44">
        <v>11936</v>
      </c>
      <c r="AM385" s="44">
        <v>2744</v>
      </c>
      <c r="AN385" s="44">
        <v>0.22289999999999999</v>
      </c>
      <c r="AO385" s="44">
        <v>6.6699999999999997E-3</v>
      </c>
      <c r="AP385" s="44">
        <v>1.3836999999999999</v>
      </c>
      <c r="AQ385" s="44">
        <v>2.81E-2</v>
      </c>
      <c r="AR385" s="44">
        <v>3058</v>
      </c>
      <c r="AS385" s="44">
        <v>578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0.1183</v>
      </c>
      <c r="K386" s="44">
        <v>5.3699999999999998E-3</v>
      </c>
      <c r="L386" s="44">
        <v>1.6020000000000001</v>
      </c>
      <c r="M386" s="44">
        <v>3.8600000000000002E-2</v>
      </c>
      <c r="N386" s="44">
        <v>3183</v>
      </c>
      <c r="O386" s="44">
        <v>427</v>
      </c>
      <c r="P386" s="44">
        <v>0.1237</v>
      </c>
      <c r="Q386" s="44">
        <v>5.3099999999999996E-3</v>
      </c>
      <c r="R386" s="44">
        <v>1.5784</v>
      </c>
      <c r="S386" s="44">
        <v>3.6499999999999998E-2</v>
      </c>
      <c r="T386" s="44">
        <v>3373</v>
      </c>
      <c r="U386" s="44">
        <v>476</v>
      </c>
      <c r="V386" s="44">
        <v>0.1358</v>
      </c>
      <c r="W386" s="44">
        <v>3.3800000000000002E-3</v>
      </c>
      <c r="X386" s="44">
        <v>1.5946</v>
      </c>
      <c r="Y386" s="44">
        <v>2.18E-2</v>
      </c>
      <c r="Z386" s="44">
        <v>8870</v>
      </c>
      <c r="AA386" s="44">
        <v>1394</v>
      </c>
      <c r="AB386" s="44">
        <v>0.1605</v>
      </c>
      <c r="AC386" s="44">
        <v>3.1800000000000001E-3</v>
      </c>
      <c r="AD386" s="44">
        <v>1.6348</v>
      </c>
      <c r="AE386" s="44">
        <v>1.83E-2</v>
      </c>
      <c r="AF386" s="44">
        <v>11190</v>
      </c>
      <c r="AG386" s="44">
        <v>2140</v>
      </c>
      <c r="AH386" s="44">
        <v>0.1825</v>
      </c>
      <c r="AI386" s="44">
        <v>3.1900000000000001E-3</v>
      </c>
      <c r="AJ386" s="44">
        <v>1.5734999999999999</v>
      </c>
      <c r="AK386" s="44">
        <v>1.6500000000000001E-2</v>
      </c>
      <c r="AL386" s="44">
        <v>12001</v>
      </c>
      <c r="AM386" s="44">
        <v>2679</v>
      </c>
      <c r="AN386" s="44">
        <v>0.22090000000000001</v>
      </c>
      <c r="AO386" s="44">
        <v>6.6800000000000002E-3</v>
      </c>
      <c r="AP386" s="44">
        <v>1.3925000000000001</v>
      </c>
      <c r="AQ386" s="44">
        <v>2.8500000000000001E-2</v>
      </c>
      <c r="AR386" s="44">
        <v>3062</v>
      </c>
      <c r="AS386" s="44">
        <v>452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0.11550000000000001</v>
      </c>
      <c r="K387" s="44">
        <v>5.3200000000000001E-3</v>
      </c>
      <c r="L387" s="44">
        <v>1.6254</v>
      </c>
      <c r="M387" s="44">
        <v>3.9300000000000002E-2</v>
      </c>
      <c r="N387" s="44">
        <v>3193</v>
      </c>
      <c r="O387" s="44">
        <v>417</v>
      </c>
      <c r="P387" s="44">
        <v>0.12130000000000001</v>
      </c>
      <c r="Q387" s="44">
        <v>5.2599999999999999E-3</v>
      </c>
      <c r="R387" s="44">
        <v>1.5972999999999999</v>
      </c>
      <c r="S387" s="44">
        <v>3.6999999999999998E-2</v>
      </c>
      <c r="T387" s="44">
        <v>3382</v>
      </c>
      <c r="U387" s="44">
        <v>467</v>
      </c>
      <c r="V387" s="44">
        <v>0.1323</v>
      </c>
      <c r="W387" s="44">
        <v>3.3400000000000001E-3</v>
      </c>
      <c r="X387" s="44">
        <v>1.6204000000000001</v>
      </c>
      <c r="Y387" s="44">
        <v>2.23E-2</v>
      </c>
      <c r="Z387" s="44">
        <v>8906</v>
      </c>
      <c r="AA387" s="44">
        <v>1358</v>
      </c>
      <c r="AB387" s="44">
        <v>0.1573</v>
      </c>
      <c r="AC387" s="44">
        <v>3.15E-3</v>
      </c>
      <c r="AD387" s="44">
        <v>1.6549</v>
      </c>
      <c r="AE387" s="44">
        <v>1.8599999999999998E-2</v>
      </c>
      <c r="AF387" s="44">
        <v>11233</v>
      </c>
      <c r="AG387" s="44">
        <v>2097</v>
      </c>
      <c r="AH387" s="44">
        <v>0.17780000000000001</v>
      </c>
      <c r="AI387" s="44">
        <v>3.16E-3</v>
      </c>
      <c r="AJ387" s="44">
        <v>1.5992</v>
      </c>
      <c r="AK387" s="44">
        <v>1.6799999999999999E-2</v>
      </c>
      <c r="AL387" s="44">
        <v>12070</v>
      </c>
      <c r="AM387" s="44">
        <v>2610</v>
      </c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0.11409999999999999</v>
      </c>
      <c r="K388" s="44">
        <v>5.2900000000000004E-3</v>
      </c>
      <c r="L388" s="44">
        <v>1.6374</v>
      </c>
      <c r="M388" s="44">
        <v>3.9600000000000003E-2</v>
      </c>
      <c r="N388" s="44">
        <v>3198</v>
      </c>
      <c r="O388" s="44">
        <v>412</v>
      </c>
      <c r="P388" s="44">
        <v>0.1193</v>
      </c>
      <c r="Q388" s="44">
        <v>5.2199999999999998E-3</v>
      </c>
      <c r="R388" s="44">
        <v>1.6144000000000001</v>
      </c>
      <c r="S388" s="44">
        <v>3.7499999999999999E-2</v>
      </c>
      <c r="T388" s="44">
        <v>3390</v>
      </c>
      <c r="U388" s="44">
        <v>459</v>
      </c>
      <c r="V388" s="44">
        <v>0.12959999999999999</v>
      </c>
      <c r="W388" s="44">
        <v>3.31E-3</v>
      </c>
      <c r="X388" s="44">
        <v>1.641</v>
      </c>
      <c r="Y388" s="44">
        <v>2.2599999999999999E-2</v>
      </c>
      <c r="Z388" s="44">
        <v>8934</v>
      </c>
      <c r="AA388" s="44">
        <v>1330</v>
      </c>
      <c r="AB388" s="44">
        <v>0.155</v>
      </c>
      <c r="AC388" s="44">
        <v>3.13E-3</v>
      </c>
      <c r="AD388" s="44">
        <v>1.6696</v>
      </c>
      <c r="AE388" s="44">
        <v>1.8800000000000001E-2</v>
      </c>
      <c r="AF388" s="44">
        <v>11264</v>
      </c>
      <c r="AG388" s="44">
        <v>2066</v>
      </c>
      <c r="AH388" s="44">
        <v>0.17380000000000001</v>
      </c>
      <c r="AI388" s="44">
        <v>3.13E-3</v>
      </c>
      <c r="AJ388" s="44">
        <v>1.6214</v>
      </c>
      <c r="AK388" s="44">
        <v>1.7000000000000001E-2</v>
      </c>
      <c r="AL388" s="44">
        <v>12128</v>
      </c>
      <c r="AM388" s="44">
        <v>2552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0.10970000000000001</v>
      </c>
      <c r="K389" s="44">
        <v>5.1999999999999998E-3</v>
      </c>
      <c r="L389" s="44">
        <v>1.6761999999999999</v>
      </c>
      <c r="M389" s="44">
        <v>4.0800000000000003E-2</v>
      </c>
      <c r="N389" s="44">
        <v>3214</v>
      </c>
      <c r="O389" s="44">
        <v>396</v>
      </c>
      <c r="P389" s="44">
        <v>0.11409999999999999</v>
      </c>
      <c r="Q389" s="44">
        <v>5.1200000000000004E-3</v>
      </c>
      <c r="R389" s="44">
        <v>1.6579999999999999</v>
      </c>
      <c r="S389" s="44">
        <v>3.8699999999999998E-2</v>
      </c>
      <c r="T389" s="44">
        <v>3410</v>
      </c>
      <c r="U389" s="44">
        <v>439</v>
      </c>
      <c r="V389" s="44">
        <v>0.1241</v>
      </c>
      <c r="W389" s="44">
        <v>3.2499999999999999E-3</v>
      </c>
      <c r="X389" s="44">
        <v>1.6831</v>
      </c>
      <c r="Y389" s="44">
        <v>2.3300000000000001E-2</v>
      </c>
      <c r="Z389" s="44">
        <v>8990</v>
      </c>
      <c r="AA389" s="44">
        <v>1274</v>
      </c>
      <c r="AB389" s="44">
        <v>0.1449</v>
      </c>
      <c r="AC389" s="44">
        <v>3.0500000000000002E-3</v>
      </c>
      <c r="AD389" s="44">
        <v>1.7350000000000001</v>
      </c>
      <c r="AE389" s="44">
        <v>1.9599999999999999E-2</v>
      </c>
      <c r="AF389" s="44">
        <v>11399</v>
      </c>
      <c r="AG389" s="44">
        <v>1931</v>
      </c>
      <c r="AH389" s="44">
        <v>0.1663</v>
      </c>
      <c r="AI389" s="44">
        <v>3.0699999999999998E-3</v>
      </c>
      <c r="AJ389" s="44">
        <v>1.6645000000000001</v>
      </c>
      <c r="AK389" s="44">
        <v>1.7500000000000002E-2</v>
      </c>
      <c r="AL389" s="44">
        <v>12238</v>
      </c>
      <c r="AM389" s="44">
        <v>2442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0.10829999999999999</v>
      </c>
      <c r="K390" s="44">
        <v>5.1700000000000001E-3</v>
      </c>
      <c r="L390" s="44">
        <v>1.6888000000000001</v>
      </c>
      <c r="M390" s="44">
        <v>4.1200000000000001E-2</v>
      </c>
      <c r="N390" s="44">
        <v>3219</v>
      </c>
      <c r="O390" s="44">
        <v>391</v>
      </c>
      <c r="P390" s="44">
        <v>0.11020000000000001</v>
      </c>
      <c r="Q390" s="44">
        <v>5.0499999999999998E-3</v>
      </c>
      <c r="R390" s="44">
        <v>1.6921999999999999</v>
      </c>
      <c r="S390" s="44">
        <v>3.9699999999999999E-2</v>
      </c>
      <c r="T390" s="44">
        <v>3425</v>
      </c>
      <c r="U390" s="44">
        <v>424</v>
      </c>
      <c r="V390" s="44">
        <v>0.1208</v>
      </c>
      <c r="W390" s="44">
        <v>3.2200000000000002E-3</v>
      </c>
      <c r="X390" s="44">
        <v>1.7098</v>
      </c>
      <c r="Y390" s="44">
        <v>2.3699999999999999E-2</v>
      </c>
      <c r="Z390" s="44">
        <v>9024</v>
      </c>
      <c r="AA390" s="44">
        <v>1240</v>
      </c>
      <c r="AB390" s="44">
        <v>0.14050000000000001</v>
      </c>
      <c r="AC390" s="44">
        <v>3.0100000000000001E-3</v>
      </c>
      <c r="AD390" s="44">
        <v>1.7649999999999999</v>
      </c>
      <c r="AE390" s="44">
        <v>0.02</v>
      </c>
      <c r="AF390" s="44">
        <v>11457</v>
      </c>
      <c r="AG390" s="44">
        <v>1873</v>
      </c>
      <c r="AH390" s="44">
        <v>0.16159999999999999</v>
      </c>
      <c r="AI390" s="44">
        <v>3.0400000000000002E-3</v>
      </c>
      <c r="AJ390" s="44">
        <v>1.6930000000000001</v>
      </c>
      <c r="AK390" s="44">
        <v>1.7899999999999999E-2</v>
      </c>
      <c r="AL390" s="44">
        <v>12305</v>
      </c>
      <c r="AM390" s="44">
        <v>2286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0.1053</v>
      </c>
      <c r="K391" s="44">
        <v>5.11E-3</v>
      </c>
      <c r="L391" s="44">
        <v>1.7170000000000001</v>
      </c>
      <c r="M391" s="44">
        <v>4.2099999999999999E-2</v>
      </c>
      <c r="N391" s="44">
        <v>3230</v>
      </c>
      <c r="O391" s="44">
        <v>380</v>
      </c>
      <c r="P391" s="44">
        <v>0.1089</v>
      </c>
      <c r="Q391" s="44">
        <v>5.0200000000000002E-3</v>
      </c>
      <c r="R391" s="44">
        <v>1.704</v>
      </c>
      <c r="S391" s="44">
        <v>4.0099999999999997E-2</v>
      </c>
      <c r="T391" s="44">
        <v>3430</v>
      </c>
      <c r="U391" s="44">
        <v>419</v>
      </c>
      <c r="V391" s="44">
        <v>0.1173</v>
      </c>
      <c r="W391" s="44">
        <v>3.1800000000000001E-3</v>
      </c>
      <c r="X391" s="44">
        <v>1.7387999999999999</v>
      </c>
      <c r="Y391" s="44">
        <v>2.4199999999999999E-2</v>
      </c>
      <c r="Z391" s="44">
        <v>9060</v>
      </c>
      <c r="AA391" s="44">
        <v>1204</v>
      </c>
      <c r="AB391" s="44">
        <v>0.13730000000000001</v>
      </c>
      <c r="AC391" s="44">
        <v>2.98E-3</v>
      </c>
      <c r="AD391" s="44">
        <v>1.788</v>
      </c>
      <c r="AE391" s="44">
        <v>2.0299999999999999E-2</v>
      </c>
      <c r="AF391" s="44">
        <v>11500</v>
      </c>
      <c r="AG391" s="44">
        <v>1830</v>
      </c>
      <c r="AH391" s="44">
        <v>0.15720000000000001</v>
      </c>
      <c r="AI391" s="44">
        <v>3.0100000000000001E-3</v>
      </c>
      <c r="AJ391" s="44">
        <v>1.7202</v>
      </c>
      <c r="AK391" s="44">
        <v>1.8200000000000001E-2</v>
      </c>
      <c r="AL391" s="44">
        <v>12364</v>
      </c>
      <c r="AM391" s="44">
        <v>2113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0.1033</v>
      </c>
      <c r="K392" s="44">
        <v>5.0699999999999999E-3</v>
      </c>
      <c r="L392" s="44">
        <v>1.7354000000000001</v>
      </c>
      <c r="M392" s="44">
        <v>4.2599999999999999E-2</v>
      </c>
      <c r="N392" s="44">
        <v>3237</v>
      </c>
      <c r="O392" s="44">
        <v>373</v>
      </c>
      <c r="P392" s="44">
        <v>0.1052</v>
      </c>
      <c r="Q392" s="44">
        <v>4.9500000000000004E-3</v>
      </c>
      <c r="R392" s="44">
        <v>1.7374000000000001</v>
      </c>
      <c r="S392" s="44">
        <v>4.1099999999999998E-2</v>
      </c>
      <c r="T392" s="44">
        <v>3444</v>
      </c>
      <c r="U392" s="44">
        <v>405</v>
      </c>
      <c r="V392" s="44">
        <v>0.1147</v>
      </c>
      <c r="W392" s="44">
        <v>3.15E-3</v>
      </c>
      <c r="X392" s="44">
        <v>1.7612000000000001</v>
      </c>
      <c r="Y392" s="44">
        <v>2.46E-2</v>
      </c>
      <c r="Z392" s="44">
        <v>9087</v>
      </c>
      <c r="AA392" s="44">
        <v>1177</v>
      </c>
      <c r="AB392" s="44">
        <v>0.13289999999999999</v>
      </c>
      <c r="AC392" s="44">
        <v>2.9399999999999999E-3</v>
      </c>
      <c r="AD392" s="44">
        <v>1.8202</v>
      </c>
      <c r="AE392" s="44">
        <v>2.07E-2</v>
      </c>
      <c r="AF392" s="44">
        <v>11559</v>
      </c>
      <c r="AG392" s="44">
        <v>1771</v>
      </c>
      <c r="AH392" s="44">
        <v>0.15140000000000001</v>
      </c>
      <c r="AI392" s="44">
        <v>2.97E-3</v>
      </c>
      <c r="AJ392" s="44">
        <v>1.7568999999999999</v>
      </c>
      <c r="AK392" s="44">
        <v>1.8700000000000001E-2</v>
      </c>
      <c r="AL392" s="44">
        <v>12438</v>
      </c>
      <c r="AM392" s="44">
        <v>1941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</v>
      </c>
      <c r="K393" s="44">
        <v>4.9899999999999996E-3</v>
      </c>
      <c r="L393" s="44">
        <v>1.7676000000000001</v>
      </c>
      <c r="M393" s="44">
        <v>4.36E-2</v>
      </c>
      <c r="N393" s="44">
        <v>3249</v>
      </c>
      <c r="O393" s="44">
        <v>361</v>
      </c>
      <c r="P393" s="44">
        <v>0.10290000000000001</v>
      </c>
      <c r="Q393" s="44">
        <v>4.8999999999999998E-3</v>
      </c>
      <c r="R393" s="44">
        <v>1.7596000000000001</v>
      </c>
      <c r="S393" s="44">
        <v>4.1700000000000001E-2</v>
      </c>
      <c r="T393" s="44">
        <v>3453</v>
      </c>
      <c r="U393" s="44">
        <v>396</v>
      </c>
      <c r="V393" s="44">
        <v>0.11260000000000001</v>
      </c>
      <c r="W393" s="44">
        <v>3.1199999999999999E-3</v>
      </c>
      <c r="X393" s="44">
        <v>1.7790999999999999</v>
      </c>
      <c r="Y393" s="44">
        <v>2.4899999999999999E-2</v>
      </c>
      <c r="Z393" s="44">
        <v>9108</v>
      </c>
      <c r="AA393" s="44">
        <v>1156</v>
      </c>
      <c r="AB393" s="44">
        <v>0.12920000000000001</v>
      </c>
      <c r="AC393" s="44">
        <v>2.9099999999999998E-3</v>
      </c>
      <c r="AD393" s="44">
        <v>1.8479000000000001</v>
      </c>
      <c r="AE393" s="44">
        <v>2.1100000000000001E-2</v>
      </c>
      <c r="AF393" s="44">
        <v>11608</v>
      </c>
      <c r="AG393" s="44">
        <v>1722</v>
      </c>
      <c r="AH393" s="44">
        <v>0.1477</v>
      </c>
      <c r="AI393" s="44">
        <v>2.9499999999999999E-3</v>
      </c>
      <c r="AJ393" s="44">
        <v>1.7818000000000001</v>
      </c>
      <c r="AK393" s="44">
        <v>1.9099999999999999E-2</v>
      </c>
      <c r="AL393" s="44">
        <v>12484</v>
      </c>
      <c r="AM393" s="44">
        <v>1800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9.7799999999999998E-2</v>
      </c>
      <c r="K394" s="44">
        <v>4.9399999999999999E-3</v>
      </c>
      <c r="L394" s="44">
        <v>1.7897000000000001</v>
      </c>
      <c r="M394" s="44">
        <v>4.4299999999999999E-2</v>
      </c>
      <c r="N394" s="44">
        <v>3257</v>
      </c>
      <c r="O394" s="44">
        <v>353</v>
      </c>
      <c r="P394" s="44">
        <v>0.1008</v>
      </c>
      <c r="Q394" s="44">
        <v>4.8500000000000001E-3</v>
      </c>
      <c r="R394" s="44">
        <v>1.7798</v>
      </c>
      <c r="S394" s="44">
        <v>4.2299999999999997E-2</v>
      </c>
      <c r="T394" s="44">
        <v>3461</v>
      </c>
      <c r="U394" s="44">
        <v>388</v>
      </c>
      <c r="V394" s="44">
        <v>0.1094</v>
      </c>
      <c r="W394" s="44">
        <v>3.0799999999999998E-3</v>
      </c>
      <c r="X394" s="44">
        <v>1.8076000000000001</v>
      </c>
      <c r="Y394" s="44">
        <v>2.5399999999999999E-2</v>
      </c>
      <c r="Z394" s="44">
        <v>9141</v>
      </c>
      <c r="AA394" s="44">
        <v>1123</v>
      </c>
      <c r="AB394" s="44">
        <v>0.126</v>
      </c>
      <c r="AC394" s="44">
        <v>2.8700000000000002E-3</v>
      </c>
      <c r="AD394" s="44">
        <v>1.8723000000000001</v>
      </c>
      <c r="AE394" s="44">
        <v>2.1399999999999999E-2</v>
      </c>
      <c r="AF394" s="44">
        <v>11650</v>
      </c>
      <c r="AG394" s="44">
        <v>1680</v>
      </c>
      <c r="AH394" s="44">
        <v>0.1447</v>
      </c>
      <c r="AI394" s="44">
        <v>2.9399999999999999E-3</v>
      </c>
      <c r="AJ394" s="44">
        <v>1.8017000000000001</v>
      </c>
      <c r="AK394" s="44">
        <v>1.9400000000000001E-2</v>
      </c>
      <c r="AL394" s="44">
        <v>12518</v>
      </c>
      <c r="AM394" s="44">
        <v>1673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9.4500000000000001E-2</v>
      </c>
      <c r="K395" s="44">
        <v>4.8700000000000002E-3</v>
      </c>
      <c r="L395" s="44">
        <v>1.8237000000000001</v>
      </c>
      <c r="M395" s="44">
        <v>4.5400000000000003E-2</v>
      </c>
      <c r="N395" s="44">
        <v>3269</v>
      </c>
      <c r="O395" s="44">
        <v>341</v>
      </c>
      <c r="P395" s="44">
        <v>9.7900000000000001E-2</v>
      </c>
      <c r="Q395" s="44">
        <v>4.79E-3</v>
      </c>
      <c r="R395" s="44">
        <v>1.8082</v>
      </c>
      <c r="S395" s="44">
        <v>4.3200000000000002E-2</v>
      </c>
      <c r="T395" s="44">
        <v>3472</v>
      </c>
      <c r="U395" s="44">
        <v>377</v>
      </c>
      <c r="V395" s="44">
        <v>0.10639999999999999</v>
      </c>
      <c r="W395" s="44">
        <v>3.0400000000000002E-3</v>
      </c>
      <c r="X395" s="44">
        <v>1.8351999999999999</v>
      </c>
      <c r="Y395" s="44">
        <v>2.5899999999999999E-2</v>
      </c>
      <c r="Z395" s="44">
        <v>9172</v>
      </c>
      <c r="AA395" s="44">
        <v>1092</v>
      </c>
      <c r="AB395" s="44">
        <v>0.1232</v>
      </c>
      <c r="AC395" s="44">
        <v>2.8500000000000001E-3</v>
      </c>
      <c r="AD395" s="44">
        <v>1.8949</v>
      </c>
      <c r="AE395" s="44">
        <v>2.1700000000000001E-2</v>
      </c>
      <c r="AF395" s="44">
        <v>11688</v>
      </c>
      <c r="AG395" s="44">
        <v>1642</v>
      </c>
      <c r="AH395" s="44">
        <v>0.14050000000000001</v>
      </c>
      <c r="AI395" s="44">
        <v>2.9099999999999998E-3</v>
      </c>
      <c r="AJ395" s="44">
        <v>1.8312999999999999</v>
      </c>
      <c r="AK395" s="44">
        <v>1.9800000000000002E-2</v>
      </c>
      <c r="AL395" s="44">
        <v>12565</v>
      </c>
      <c r="AM395" s="44">
        <v>1545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9.2200000000000004E-2</v>
      </c>
      <c r="K396" s="44">
        <v>4.8199999999999996E-3</v>
      </c>
      <c r="L396" s="44">
        <v>1.8472</v>
      </c>
      <c r="M396" s="44">
        <v>4.6199999999999998E-2</v>
      </c>
      <c r="N396" s="44">
        <v>3277</v>
      </c>
      <c r="O396" s="44">
        <v>333</v>
      </c>
      <c r="P396" s="44">
        <v>9.5899999999999999E-2</v>
      </c>
      <c r="Q396" s="44">
        <v>4.7499999999999999E-3</v>
      </c>
      <c r="R396" s="44">
        <v>1.8293999999999999</v>
      </c>
      <c r="S396" s="44">
        <v>4.3799999999999999E-2</v>
      </c>
      <c r="T396" s="44">
        <v>3480</v>
      </c>
      <c r="U396" s="44">
        <v>369</v>
      </c>
      <c r="V396" s="44">
        <v>0.10349999999999999</v>
      </c>
      <c r="W396" s="44">
        <v>3.0100000000000001E-3</v>
      </c>
      <c r="X396" s="44">
        <v>1.8627</v>
      </c>
      <c r="Y396" s="44">
        <v>2.64E-2</v>
      </c>
      <c r="Z396" s="44">
        <v>9202</v>
      </c>
      <c r="AA396" s="44">
        <v>1062</v>
      </c>
      <c r="AB396" s="44">
        <v>0.1205</v>
      </c>
      <c r="AC396" s="44">
        <v>2.82E-3</v>
      </c>
      <c r="AD396" s="44">
        <v>1.9168000000000001</v>
      </c>
      <c r="AE396" s="44">
        <v>2.2100000000000002E-2</v>
      </c>
      <c r="AF396" s="44">
        <v>11724</v>
      </c>
      <c r="AG396" s="44">
        <v>1606</v>
      </c>
      <c r="AH396" s="44">
        <v>0.13739999999999999</v>
      </c>
      <c r="AI396" s="44">
        <v>2.8999999999999998E-3</v>
      </c>
      <c r="AJ396" s="44">
        <v>1.8531</v>
      </c>
      <c r="AK396" s="44">
        <v>2.0199999999999999E-2</v>
      </c>
      <c r="AL396" s="44">
        <v>12597</v>
      </c>
      <c r="AM396" s="44">
        <v>1431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8.9200000000000002E-2</v>
      </c>
      <c r="K397" s="44">
        <v>4.7400000000000003E-3</v>
      </c>
      <c r="L397" s="44">
        <v>1.8802000000000001</v>
      </c>
      <c r="M397" s="44">
        <v>4.7199999999999999E-2</v>
      </c>
      <c r="N397" s="44">
        <v>3288</v>
      </c>
      <c r="O397" s="44">
        <v>322</v>
      </c>
      <c r="P397" s="44">
        <v>9.4799999999999995E-2</v>
      </c>
      <c r="Q397" s="44">
        <v>4.7200000000000002E-3</v>
      </c>
      <c r="R397" s="44">
        <v>1.8402000000000001</v>
      </c>
      <c r="S397" s="44">
        <v>4.4200000000000003E-2</v>
      </c>
      <c r="T397" s="44">
        <v>3484</v>
      </c>
      <c r="U397" s="44">
        <v>365</v>
      </c>
      <c r="V397" s="44">
        <v>0.1014</v>
      </c>
      <c r="W397" s="44">
        <v>2.98E-3</v>
      </c>
      <c r="X397" s="44">
        <v>1.8825000000000001</v>
      </c>
      <c r="Y397" s="44">
        <v>2.6700000000000002E-2</v>
      </c>
      <c r="Z397" s="44">
        <v>9223</v>
      </c>
      <c r="AA397" s="44">
        <v>1041</v>
      </c>
      <c r="AB397" s="44">
        <v>0.1177</v>
      </c>
      <c r="AC397" s="44">
        <v>2.7899999999999999E-3</v>
      </c>
      <c r="AD397" s="44">
        <v>1.9399</v>
      </c>
      <c r="AE397" s="44">
        <v>2.24E-2</v>
      </c>
      <c r="AF397" s="44">
        <v>11761</v>
      </c>
      <c r="AG397" s="44">
        <v>1569</v>
      </c>
      <c r="AH397" s="44">
        <v>0.13469999999999999</v>
      </c>
      <c r="AI397" s="44">
        <v>2.8900000000000002E-3</v>
      </c>
      <c r="AJ397" s="44">
        <v>1.8729</v>
      </c>
      <c r="AK397" s="44">
        <v>2.06E-2</v>
      </c>
      <c r="AL397" s="44">
        <v>12623</v>
      </c>
      <c r="AM397" s="44">
        <v>1288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8.6400000000000005E-2</v>
      </c>
      <c r="K398" s="44">
        <v>4.6800000000000001E-3</v>
      </c>
      <c r="L398" s="44">
        <v>1.9113</v>
      </c>
      <c r="M398" s="44">
        <v>4.82E-2</v>
      </c>
      <c r="N398" s="44">
        <v>3298</v>
      </c>
      <c r="O398" s="44">
        <v>312</v>
      </c>
      <c r="P398" s="44">
        <v>9.35E-2</v>
      </c>
      <c r="Q398" s="44">
        <v>4.6899999999999997E-3</v>
      </c>
      <c r="R398" s="44">
        <v>1.8539000000000001</v>
      </c>
      <c r="S398" s="44">
        <v>4.4600000000000001E-2</v>
      </c>
      <c r="T398" s="44">
        <v>3489</v>
      </c>
      <c r="U398" s="44">
        <v>360</v>
      </c>
      <c r="V398" s="44">
        <v>9.9299999999999999E-2</v>
      </c>
      <c r="W398" s="44">
        <v>2.9499999999999999E-3</v>
      </c>
      <c r="X398" s="44">
        <v>1.9036</v>
      </c>
      <c r="Y398" s="44">
        <v>2.7099999999999999E-2</v>
      </c>
      <c r="Z398" s="44">
        <v>9245</v>
      </c>
      <c r="AA398" s="44">
        <v>1019</v>
      </c>
      <c r="AB398" s="44">
        <v>0.11409999999999999</v>
      </c>
      <c r="AC398" s="44">
        <v>2.7499999999999998E-3</v>
      </c>
      <c r="AD398" s="44">
        <v>1.9704999999999999</v>
      </c>
      <c r="AE398" s="44">
        <v>2.2800000000000001E-2</v>
      </c>
      <c r="AF398" s="44">
        <v>11809</v>
      </c>
      <c r="AG398" s="44">
        <v>1521</v>
      </c>
      <c r="AH398" s="44">
        <v>0.1313</v>
      </c>
      <c r="AI398" s="44">
        <v>2.8800000000000002E-3</v>
      </c>
      <c r="AJ398" s="44">
        <v>1.8979999999999999</v>
      </c>
      <c r="AK398" s="44">
        <v>2.1100000000000001E-2</v>
      </c>
      <c r="AL398" s="44">
        <v>12653</v>
      </c>
      <c r="AM398" s="44">
        <v>1168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8.48E-2</v>
      </c>
      <c r="K399" s="44">
        <v>4.64E-3</v>
      </c>
      <c r="L399" s="44">
        <v>1.9305000000000001</v>
      </c>
      <c r="M399" s="44">
        <v>4.8899999999999999E-2</v>
      </c>
      <c r="N399" s="44">
        <v>3304</v>
      </c>
      <c r="O399" s="44">
        <v>306</v>
      </c>
      <c r="P399" s="44">
        <v>9.0899999999999995E-2</v>
      </c>
      <c r="Q399" s="44">
        <v>4.6299999999999996E-3</v>
      </c>
      <c r="R399" s="44">
        <v>1.8816999999999999</v>
      </c>
      <c r="S399" s="44">
        <v>4.5400000000000003E-2</v>
      </c>
      <c r="T399" s="44">
        <v>3499</v>
      </c>
      <c r="U399" s="44">
        <v>350</v>
      </c>
      <c r="V399" s="44">
        <v>9.6600000000000005E-2</v>
      </c>
      <c r="W399" s="44">
        <v>2.9199999999999999E-3</v>
      </c>
      <c r="X399" s="44">
        <v>1.9300999999999999</v>
      </c>
      <c r="Y399" s="44">
        <v>2.76E-2</v>
      </c>
      <c r="Z399" s="44">
        <v>9272</v>
      </c>
      <c r="AA399" s="44">
        <v>992</v>
      </c>
      <c r="AB399" s="44">
        <v>0.111</v>
      </c>
      <c r="AC399" s="44">
        <v>2.7200000000000002E-3</v>
      </c>
      <c r="AD399" s="44">
        <v>1.9981</v>
      </c>
      <c r="AE399" s="44">
        <v>2.3199999999999998E-2</v>
      </c>
      <c r="AF399" s="44">
        <v>11851</v>
      </c>
      <c r="AG399" s="44">
        <v>1479</v>
      </c>
      <c r="AH399" s="44">
        <v>0.12859999999999999</v>
      </c>
      <c r="AI399" s="44">
        <v>2.8800000000000002E-3</v>
      </c>
      <c r="AJ399" s="44">
        <v>1.9182999999999999</v>
      </c>
      <c r="AK399" s="44">
        <v>2.1499999999999998E-2</v>
      </c>
      <c r="AL399" s="44">
        <v>12675</v>
      </c>
      <c r="AM399" s="44">
        <v>1059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8.3900000000000002E-2</v>
      </c>
      <c r="K400" s="44">
        <v>4.62E-3</v>
      </c>
      <c r="L400" s="44">
        <v>1.9402999999999999</v>
      </c>
      <c r="M400" s="44">
        <v>4.9200000000000001E-2</v>
      </c>
      <c r="N400" s="44">
        <v>3307</v>
      </c>
      <c r="O400" s="44">
        <v>303</v>
      </c>
      <c r="P400" s="44">
        <v>8.9899999999999994E-2</v>
      </c>
      <c r="Q400" s="44">
        <v>4.6100000000000004E-3</v>
      </c>
      <c r="R400" s="44">
        <v>1.8931</v>
      </c>
      <c r="S400" s="44">
        <v>4.58E-2</v>
      </c>
      <c r="T400" s="44">
        <v>3503</v>
      </c>
      <c r="U400" s="44">
        <v>346</v>
      </c>
      <c r="V400" s="44">
        <v>9.5399999999999999E-2</v>
      </c>
      <c r="W400" s="44">
        <v>2.8999999999999998E-3</v>
      </c>
      <c r="X400" s="44">
        <v>1.9432</v>
      </c>
      <c r="Y400" s="44">
        <v>2.7799999999999998E-2</v>
      </c>
      <c r="Z400" s="44">
        <v>9285</v>
      </c>
      <c r="AA400" s="44">
        <v>979</v>
      </c>
      <c r="AB400" s="44">
        <v>0.10929999999999999</v>
      </c>
      <c r="AC400" s="44">
        <v>2.7000000000000001E-3</v>
      </c>
      <c r="AD400" s="44">
        <v>2.0129000000000001</v>
      </c>
      <c r="AE400" s="44">
        <v>2.3400000000000001E-2</v>
      </c>
      <c r="AF400" s="44">
        <v>11873</v>
      </c>
      <c r="AG400" s="44">
        <v>1457</v>
      </c>
      <c r="AH400" s="44">
        <v>0.12540000000000001</v>
      </c>
      <c r="AI400" s="44">
        <v>2.8800000000000002E-3</v>
      </c>
      <c r="AJ400" s="44">
        <v>1.9430000000000001</v>
      </c>
      <c r="AK400" s="44">
        <v>2.2100000000000002E-2</v>
      </c>
      <c r="AL400" s="44">
        <v>12699</v>
      </c>
      <c r="AM400" s="44">
        <v>947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8.1699999999999995E-2</v>
      </c>
      <c r="K401" s="44">
        <v>4.5599999999999998E-3</v>
      </c>
      <c r="L401" s="44">
        <v>1.9666999999999999</v>
      </c>
      <c r="M401" s="44">
        <v>5.0099999999999999E-2</v>
      </c>
      <c r="N401" s="44">
        <v>3315</v>
      </c>
      <c r="O401" s="44">
        <v>295</v>
      </c>
      <c r="P401" s="44">
        <v>8.5699999999999998E-2</v>
      </c>
      <c r="Q401" s="44">
        <v>4.5100000000000001E-3</v>
      </c>
      <c r="R401" s="44">
        <v>1.9394</v>
      </c>
      <c r="S401" s="44">
        <v>4.7199999999999999E-2</v>
      </c>
      <c r="T401" s="44">
        <v>3519</v>
      </c>
      <c r="U401" s="44">
        <v>330</v>
      </c>
      <c r="V401" s="44">
        <v>9.2100000000000001E-2</v>
      </c>
      <c r="W401" s="44">
        <v>2.8500000000000001E-3</v>
      </c>
      <c r="X401" s="44">
        <v>1.978</v>
      </c>
      <c r="Y401" s="44">
        <v>2.8400000000000002E-2</v>
      </c>
      <c r="Z401" s="44">
        <v>9319</v>
      </c>
      <c r="AA401" s="44">
        <v>945</v>
      </c>
      <c r="AB401" s="44">
        <v>0.10349999999999999</v>
      </c>
      <c r="AC401" s="44">
        <v>2.64E-3</v>
      </c>
      <c r="AD401" s="44">
        <v>2.0657999999999999</v>
      </c>
      <c r="AE401" s="44">
        <v>2.4199999999999999E-2</v>
      </c>
      <c r="AF401" s="44">
        <v>11950</v>
      </c>
      <c r="AG401" s="44">
        <v>1380</v>
      </c>
      <c r="AH401" s="44">
        <v>0.12139999999999999</v>
      </c>
      <c r="AI401" s="44">
        <v>2.8900000000000002E-3</v>
      </c>
      <c r="AJ401" s="44">
        <v>1.9750000000000001</v>
      </c>
      <c r="AK401" s="44">
        <v>2.29E-2</v>
      </c>
      <c r="AL401" s="44">
        <v>12727</v>
      </c>
      <c r="AM401" s="44">
        <v>848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8.09E-2</v>
      </c>
      <c r="K402" s="44">
        <v>4.5399999999999998E-3</v>
      </c>
      <c r="L402" s="44">
        <v>1.9769000000000001</v>
      </c>
      <c r="M402" s="44">
        <v>5.04E-2</v>
      </c>
      <c r="N402" s="44">
        <v>3318</v>
      </c>
      <c r="O402" s="44">
        <v>292</v>
      </c>
      <c r="P402" s="44">
        <v>8.3099999999999993E-2</v>
      </c>
      <c r="Q402" s="44">
        <v>4.45E-3</v>
      </c>
      <c r="R402" s="44">
        <v>1.9697</v>
      </c>
      <c r="S402" s="44">
        <v>4.82E-2</v>
      </c>
      <c r="T402" s="44">
        <v>3529</v>
      </c>
      <c r="U402" s="44">
        <v>320</v>
      </c>
      <c r="V402" s="44">
        <v>8.9700000000000002E-2</v>
      </c>
      <c r="W402" s="44">
        <v>2.82E-3</v>
      </c>
      <c r="X402" s="44">
        <v>2.0034000000000001</v>
      </c>
      <c r="Y402" s="44">
        <v>2.8899999999999999E-2</v>
      </c>
      <c r="Z402" s="44">
        <v>9343</v>
      </c>
      <c r="AA402" s="44">
        <v>921</v>
      </c>
      <c r="AB402" s="44">
        <v>0.1007</v>
      </c>
      <c r="AC402" s="44">
        <v>2.6099999999999999E-3</v>
      </c>
      <c r="AD402" s="44">
        <v>2.0933000000000002</v>
      </c>
      <c r="AE402" s="44">
        <v>2.46E-2</v>
      </c>
      <c r="AF402" s="44">
        <v>11988</v>
      </c>
      <c r="AG402" s="44">
        <v>1342</v>
      </c>
      <c r="AH402" s="44">
        <v>0.1187</v>
      </c>
      <c r="AI402" s="44">
        <v>2.8999999999999998E-3</v>
      </c>
      <c r="AJ402" s="44">
        <v>1.9973000000000001</v>
      </c>
      <c r="AK402" s="44">
        <v>2.3599999999999999E-2</v>
      </c>
      <c r="AL402" s="44">
        <v>12744</v>
      </c>
      <c r="AM402" s="44">
        <v>746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7.8700000000000006E-2</v>
      </c>
      <c r="K403" s="44">
        <v>4.4799999999999996E-3</v>
      </c>
      <c r="L403" s="44">
        <v>2.0043000000000002</v>
      </c>
      <c r="M403" s="44">
        <v>5.1299999999999998E-2</v>
      </c>
      <c r="N403" s="44">
        <v>3326</v>
      </c>
      <c r="O403" s="44">
        <v>284</v>
      </c>
      <c r="P403" s="44">
        <v>8.0799999999999997E-2</v>
      </c>
      <c r="Q403" s="44">
        <v>4.3899999999999998E-3</v>
      </c>
      <c r="R403" s="44">
        <v>1.9978</v>
      </c>
      <c r="S403" s="44">
        <v>4.9099999999999998E-2</v>
      </c>
      <c r="T403" s="44">
        <v>3538</v>
      </c>
      <c r="U403" s="44">
        <v>311</v>
      </c>
      <c r="V403" s="44">
        <v>8.8499999999999995E-2</v>
      </c>
      <c r="W403" s="44">
        <v>2.8E-3</v>
      </c>
      <c r="X403" s="44">
        <v>2.0175000000000001</v>
      </c>
      <c r="Y403" s="44">
        <v>2.92E-2</v>
      </c>
      <c r="Z403" s="44">
        <v>9356</v>
      </c>
      <c r="AA403" s="44">
        <v>908</v>
      </c>
      <c r="AB403" s="44">
        <v>9.74E-2</v>
      </c>
      <c r="AC403" s="44">
        <v>2.5699999999999998E-3</v>
      </c>
      <c r="AD403" s="44">
        <v>2.1254</v>
      </c>
      <c r="AE403" s="44">
        <v>2.5100000000000001E-2</v>
      </c>
      <c r="AF403" s="44">
        <v>12031</v>
      </c>
      <c r="AG403" s="44">
        <v>1299</v>
      </c>
      <c r="AH403" s="44">
        <v>0.1164</v>
      </c>
      <c r="AI403" s="44">
        <v>2.9099999999999998E-3</v>
      </c>
      <c r="AJ403" s="44">
        <v>2.0169000000000001</v>
      </c>
      <c r="AK403" s="44">
        <v>2.4199999999999999E-2</v>
      </c>
      <c r="AL403" s="44">
        <v>12757</v>
      </c>
      <c r="AM403" s="44">
        <v>651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7.6999999999999999E-2</v>
      </c>
      <c r="K404" s="44">
        <v>4.4400000000000004E-3</v>
      </c>
      <c r="L404" s="44">
        <v>2.0253999999999999</v>
      </c>
      <c r="M404" s="44">
        <v>5.21E-2</v>
      </c>
      <c r="N404" s="44">
        <v>3332</v>
      </c>
      <c r="O404" s="44">
        <v>278</v>
      </c>
      <c r="P404" s="44">
        <v>7.8700000000000006E-2</v>
      </c>
      <c r="Q404" s="44">
        <v>4.3400000000000001E-3</v>
      </c>
      <c r="R404" s="44">
        <v>2.0234999999999999</v>
      </c>
      <c r="S404" s="44">
        <v>4.99E-2</v>
      </c>
      <c r="T404" s="44">
        <v>3546</v>
      </c>
      <c r="U404" s="44">
        <v>303</v>
      </c>
      <c r="V404" s="44">
        <v>8.6800000000000002E-2</v>
      </c>
      <c r="W404" s="44">
        <v>2.7799999999999999E-3</v>
      </c>
      <c r="X404" s="44">
        <v>2.0362</v>
      </c>
      <c r="Y404" s="44">
        <v>2.9499999999999998E-2</v>
      </c>
      <c r="Z404" s="44">
        <v>9373</v>
      </c>
      <c r="AA404" s="44">
        <v>891</v>
      </c>
      <c r="AB404" s="44">
        <v>9.5000000000000001E-2</v>
      </c>
      <c r="AC404" s="44">
        <v>2.5400000000000002E-3</v>
      </c>
      <c r="AD404" s="44">
        <v>2.15</v>
      </c>
      <c r="AE404" s="44">
        <v>2.5399999999999999E-2</v>
      </c>
      <c r="AF404" s="44">
        <v>12063</v>
      </c>
      <c r="AG404" s="44">
        <v>1267</v>
      </c>
      <c r="AH404" s="44">
        <v>0.1133</v>
      </c>
      <c r="AI404" s="44">
        <v>2.9399999999999999E-3</v>
      </c>
      <c r="AJ404" s="44">
        <v>2.0438000000000001</v>
      </c>
      <c r="AK404" s="44">
        <v>2.5100000000000001E-2</v>
      </c>
      <c r="AL404" s="44">
        <v>12773</v>
      </c>
      <c r="AM404" s="44">
        <v>577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7.5300000000000006E-2</v>
      </c>
      <c r="K405" s="44">
        <v>4.3899999999999998E-3</v>
      </c>
      <c r="L405" s="44">
        <v>2.0470000000000002</v>
      </c>
      <c r="M405" s="44">
        <v>5.28E-2</v>
      </c>
      <c r="N405" s="44">
        <v>3338</v>
      </c>
      <c r="O405" s="44">
        <v>272</v>
      </c>
      <c r="P405" s="44">
        <v>7.7399999999999997E-2</v>
      </c>
      <c r="Q405" s="44">
        <v>4.3099999999999996E-3</v>
      </c>
      <c r="R405" s="44">
        <v>2.04</v>
      </c>
      <c r="S405" s="44">
        <v>5.0500000000000003E-2</v>
      </c>
      <c r="T405" s="44">
        <v>3551</v>
      </c>
      <c r="U405" s="44">
        <v>298</v>
      </c>
      <c r="V405" s="44">
        <v>8.5300000000000001E-2</v>
      </c>
      <c r="W405" s="44">
        <v>2.7599999999999999E-3</v>
      </c>
      <c r="X405" s="44">
        <v>2.0529999999999999</v>
      </c>
      <c r="Y405" s="44">
        <v>2.98E-2</v>
      </c>
      <c r="Z405" s="44">
        <v>9388</v>
      </c>
      <c r="AA405" s="44">
        <v>876</v>
      </c>
      <c r="AB405" s="44">
        <v>9.3200000000000005E-2</v>
      </c>
      <c r="AC405" s="44">
        <v>2.5200000000000001E-3</v>
      </c>
      <c r="AD405" s="44">
        <v>2.1697000000000002</v>
      </c>
      <c r="AE405" s="44">
        <v>2.58E-2</v>
      </c>
      <c r="AF405" s="44">
        <v>12088</v>
      </c>
      <c r="AG405" s="44">
        <v>1242</v>
      </c>
      <c r="AH405" s="44">
        <v>0.11070000000000001</v>
      </c>
      <c r="AI405" s="44">
        <v>2.96E-3</v>
      </c>
      <c r="AJ405" s="44">
        <v>2.0668000000000002</v>
      </c>
      <c r="AK405" s="44">
        <v>2.5999999999999999E-2</v>
      </c>
      <c r="AL405" s="44">
        <v>12785</v>
      </c>
      <c r="AM405" s="44">
        <v>510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7.4800000000000005E-2</v>
      </c>
      <c r="K406" s="44">
        <v>4.3800000000000002E-3</v>
      </c>
      <c r="L406" s="44">
        <v>2.0543</v>
      </c>
      <c r="M406" s="44">
        <v>5.3100000000000001E-2</v>
      </c>
      <c r="N406" s="44">
        <v>3340</v>
      </c>
      <c r="O406" s="44">
        <v>270</v>
      </c>
      <c r="P406" s="44">
        <v>7.5600000000000001E-2</v>
      </c>
      <c r="Q406" s="44">
        <v>4.2599999999999999E-3</v>
      </c>
      <c r="R406" s="44">
        <v>2.0634999999999999</v>
      </c>
      <c r="S406" s="44">
        <v>5.1299999999999998E-2</v>
      </c>
      <c r="T406" s="44">
        <v>3558</v>
      </c>
      <c r="U406" s="44">
        <v>291</v>
      </c>
      <c r="V406" s="44">
        <v>8.3299999999999999E-2</v>
      </c>
      <c r="W406" s="44">
        <v>2.7299999999999998E-3</v>
      </c>
      <c r="X406" s="44">
        <v>2.077</v>
      </c>
      <c r="Y406" s="44">
        <v>3.0300000000000001E-2</v>
      </c>
      <c r="Z406" s="44">
        <v>9409</v>
      </c>
      <c r="AA406" s="44">
        <v>855</v>
      </c>
      <c r="AB406" s="44">
        <v>9.1399999999999995E-2</v>
      </c>
      <c r="AC406" s="44">
        <v>2.5000000000000001E-3</v>
      </c>
      <c r="AD406" s="44">
        <v>2.1882999999999999</v>
      </c>
      <c r="AE406" s="44">
        <v>2.5999999999999999E-2</v>
      </c>
      <c r="AF406" s="44">
        <v>12111</v>
      </c>
      <c r="AG406" s="44">
        <v>1219</v>
      </c>
      <c r="AH406" s="44">
        <v>0.1077</v>
      </c>
      <c r="AI406" s="44">
        <v>3.0000000000000001E-3</v>
      </c>
      <c r="AJ406" s="44">
        <v>2.0933999999999999</v>
      </c>
      <c r="AK406" s="44">
        <v>2.7099999999999999E-2</v>
      </c>
      <c r="AL406" s="44">
        <v>12797</v>
      </c>
      <c r="AM406" s="44">
        <v>439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7.2300000000000003E-2</v>
      </c>
      <c r="K407" s="44">
        <v>4.3099999999999996E-3</v>
      </c>
      <c r="L407" s="44">
        <v>2.0876999999999999</v>
      </c>
      <c r="M407" s="44">
        <v>5.4199999999999998E-2</v>
      </c>
      <c r="N407" s="44">
        <v>3349</v>
      </c>
      <c r="O407" s="44">
        <v>261</v>
      </c>
      <c r="P407" s="44">
        <v>7.2999999999999995E-2</v>
      </c>
      <c r="Q407" s="44">
        <v>4.1900000000000001E-3</v>
      </c>
      <c r="R407" s="44">
        <v>2.0979000000000001</v>
      </c>
      <c r="S407" s="44">
        <v>5.2400000000000002E-2</v>
      </c>
      <c r="T407" s="44">
        <v>3568</v>
      </c>
      <c r="U407" s="44">
        <v>281</v>
      </c>
      <c r="V407" s="44">
        <v>8.1900000000000001E-2</v>
      </c>
      <c r="W407" s="44">
        <v>2.7100000000000002E-3</v>
      </c>
      <c r="X407" s="44">
        <v>2.0933999999999999</v>
      </c>
      <c r="Y407" s="44">
        <v>3.0599999999999999E-2</v>
      </c>
      <c r="Z407" s="44">
        <v>9423</v>
      </c>
      <c r="AA407" s="44">
        <v>841</v>
      </c>
      <c r="AB407" s="44">
        <v>8.9099999999999999E-2</v>
      </c>
      <c r="AC407" s="44">
        <v>2.47E-3</v>
      </c>
      <c r="AD407" s="44">
        <v>2.2136999999999998</v>
      </c>
      <c r="AE407" s="44">
        <v>2.64E-2</v>
      </c>
      <c r="AF407" s="44">
        <v>12142</v>
      </c>
      <c r="AG407" s="44">
        <v>1188</v>
      </c>
      <c r="AH407" s="44">
        <v>0.106</v>
      </c>
      <c r="AI407" s="44">
        <v>3.0400000000000002E-3</v>
      </c>
      <c r="AJ407" s="44">
        <v>2.1091000000000002</v>
      </c>
      <c r="AK407" s="44">
        <v>2.7799999999999998E-2</v>
      </c>
      <c r="AL407" s="44">
        <v>12803</v>
      </c>
      <c r="AM407" s="44">
        <v>376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7.1499999999999994E-2</v>
      </c>
      <c r="K408" s="44">
        <v>4.2900000000000004E-3</v>
      </c>
      <c r="L408" s="44">
        <v>2.0992000000000002</v>
      </c>
      <c r="M408" s="44">
        <v>5.4600000000000003E-2</v>
      </c>
      <c r="N408" s="44">
        <v>3352</v>
      </c>
      <c r="O408" s="44">
        <v>258</v>
      </c>
      <c r="P408" s="44">
        <v>7.1199999999999999E-2</v>
      </c>
      <c r="Q408" s="44">
        <v>4.1399999999999996E-3</v>
      </c>
      <c r="R408" s="44">
        <v>2.1227999999999998</v>
      </c>
      <c r="S408" s="44">
        <v>5.3199999999999997E-2</v>
      </c>
      <c r="T408" s="44">
        <v>3575</v>
      </c>
      <c r="U408" s="44">
        <v>274</v>
      </c>
      <c r="V408" s="44">
        <v>8.09E-2</v>
      </c>
      <c r="W408" s="44">
        <v>2.6900000000000001E-3</v>
      </c>
      <c r="X408" s="44">
        <v>2.1063999999999998</v>
      </c>
      <c r="Y408" s="44">
        <v>3.09E-2</v>
      </c>
      <c r="Z408" s="44">
        <v>9434</v>
      </c>
      <c r="AA408" s="44">
        <v>830</v>
      </c>
      <c r="AB408" s="44">
        <v>8.7599999999999997E-2</v>
      </c>
      <c r="AC408" s="44">
        <v>2.4499999999999999E-3</v>
      </c>
      <c r="AD408" s="44">
        <v>2.2305000000000001</v>
      </c>
      <c r="AE408" s="44">
        <v>2.6700000000000002E-2</v>
      </c>
      <c r="AF408" s="44">
        <v>12162</v>
      </c>
      <c r="AG408" s="44">
        <v>1168</v>
      </c>
      <c r="AH408" s="44">
        <v>0.105</v>
      </c>
      <c r="AI408" s="44">
        <v>3.0699999999999998E-3</v>
      </c>
      <c r="AJ408" s="44">
        <v>2.1190000000000002</v>
      </c>
      <c r="AK408" s="44">
        <v>2.8400000000000002E-2</v>
      </c>
      <c r="AL408" s="44">
        <v>12806</v>
      </c>
      <c r="AM408" s="44">
        <v>301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7.0599999999999996E-2</v>
      </c>
      <c r="K409" s="44">
        <v>4.2599999999999999E-3</v>
      </c>
      <c r="L409" s="44">
        <v>2.1107999999999998</v>
      </c>
      <c r="M409" s="44">
        <v>5.5E-2</v>
      </c>
      <c r="N409" s="44">
        <v>3355</v>
      </c>
      <c r="O409" s="44">
        <v>255</v>
      </c>
      <c r="P409" s="44">
        <v>6.88E-2</v>
      </c>
      <c r="Q409" s="44">
        <v>4.0800000000000003E-3</v>
      </c>
      <c r="R409" s="44">
        <v>2.1556000000000002</v>
      </c>
      <c r="S409" s="44">
        <v>5.4399999999999997E-2</v>
      </c>
      <c r="T409" s="44">
        <v>3584</v>
      </c>
      <c r="U409" s="44">
        <v>265</v>
      </c>
      <c r="V409" s="44">
        <v>7.9399999999999998E-2</v>
      </c>
      <c r="W409" s="44">
        <v>2.6700000000000001E-3</v>
      </c>
      <c r="X409" s="44">
        <v>2.1244999999999998</v>
      </c>
      <c r="Y409" s="44">
        <v>3.1199999999999999E-2</v>
      </c>
      <c r="Z409" s="44">
        <v>9449</v>
      </c>
      <c r="AA409" s="44">
        <v>815</v>
      </c>
      <c r="AB409" s="44">
        <v>8.5500000000000007E-2</v>
      </c>
      <c r="AC409" s="44">
        <v>2.4199999999999998E-3</v>
      </c>
      <c r="AD409" s="44">
        <v>2.2545000000000002</v>
      </c>
      <c r="AE409" s="44">
        <v>2.7099999999999999E-2</v>
      </c>
      <c r="AF409" s="44">
        <v>12190</v>
      </c>
      <c r="AG409" s="44">
        <v>1140</v>
      </c>
      <c r="AH409" s="44">
        <v>0.1045</v>
      </c>
      <c r="AI409" s="44">
        <v>3.0799999999999998E-3</v>
      </c>
      <c r="AJ409" s="44">
        <v>2.1233</v>
      </c>
      <c r="AK409" s="44">
        <v>2.87E-2</v>
      </c>
      <c r="AL409" s="44">
        <v>12807</v>
      </c>
      <c r="AM409" s="44">
        <v>233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6.93E-2</v>
      </c>
      <c r="K410" s="44">
        <v>4.2300000000000003E-3</v>
      </c>
      <c r="L410" s="44">
        <v>2.1303999999999998</v>
      </c>
      <c r="M410" s="44">
        <v>5.57E-2</v>
      </c>
      <c r="N410" s="44">
        <v>3360</v>
      </c>
      <c r="O410" s="44">
        <v>250</v>
      </c>
      <c r="P410" s="44">
        <v>6.6299999999999998E-2</v>
      </c>
      <c r="Q410" s="44">
        <v>4.0099999999999997E-3</v>
      </c>
      <c r="R410" s="44">
        <v>2.1934</v>
      </c>
      <c r="S410" s="44">
        <v>5.5599999999999997E-2</v>
      </c>
      <c r="T410" s="44">
        <v>3594</v>
      </c>
      <c r="U410" s="44">
        <v>255</v>
      </c>
      <c r="V410" s="44">
        <v>7.7499999999999999E-2</v>
      </c>
      <c r="W410" s="44">
        <v>2.64E-3</v>
      </c>
      <c r="X410" s="44">
        <v>2.1490999999999998</v>
      </c>
      <c r="Y410" s="44">
        <v>3.1699999999999999E-2</v>
      </c>
      <c r="Z410" s="44">
        <v>9469</v>
      </c>
      <c r="AA410" s="44">
        <v>795</v>
      </c>
      <c r="AB410" s="44">
        <v>8.3900000000000002E-2</v>
      </c>
      <c r="AC410" s="44">
        <v>2.3999999999999998E-3</v>
      </c>
      <c r="AD410" s="44">
        <v>2.2728999999999999</v>
      </c>
      <c r="AE410" s="44">
        <v>2.7400000000000001E-2</v>
      </c>
      <c r="AF410" s="44">
        <v>12211</v>
      </c>
      <c r="AG410" s="44">
        <v>1119</v>
      </c>
      <c r="AH410" s="44">
        <v>0.1009</v>
      </c>
      <c r="AI410" s="44">
        <v>3.31E-3</v>
      </c>
      <c r="AJ410" s="44">
        <v>2.1576</v>
      </c>
      <c r="AK410" s="44">
        <v>3.1899999999999998E-2</v>
      </c>
      <c r="AL410" s="44">
        <v>12813</v>
      </c>
      <c r="AM410" s="44">
        <v>169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6.8400000000000002E-2</v>
      </c>
      <c r="K411" s="44">
        <v>4.1999999999999997E-3</v>
      </c>
      <c r="L411" s="44">
        <v>2.1423999999999999</v>
      </c>
      <c r="M411" s="44">
        <v>5.6099999999999997E-2</v>
      </c>
      <c r="N411" s="44">
        <v>3363</v>
      </c>
      <c r="O411" s="44">
        <v>247</v>
      </c>
      <c r="P411" s="44">
        <v>6.5699999999999995E-2</v>
      </c>
      <c r="Q411" s="44">
        <v>3.9899999999999996E-3</v>
      </c>
      <c r="R411" s="44">
        <v>2.2012</v>
      </c>
      <c r="S411" s="44">
        <v>5.5899999999999998E-2</v>
      </c>
      <c r="T411" s="44">
        <v>3596</v>
      </c>
      <c r="U411" s="44">
        <v>253</v>
      </c>
      <c r="V411" s="44">
        <v>7.6799999999999993E-2</v>
      </c>
      <c r="W411" s="44">
        <v>2.63E-3</v>
      </c>
      <c r="X411" s="44">
        <v>2.1579000000000002</v>
      </c>
      <c r="Y411" s="44">
        <v>3.1899999999999998E-2</v>
      </c>
      <c r="Z411" s="44">
        <v>9476</v>
      </c>
      <c r="AA411" s="44">
        <v>788</v>
      </c>
      <c r="AB411" s="44">
        <v>8.2699999999999996E-2</v>
      </c>
      <c r="AC411" s="44">
        <v>2.3900000000000002E-3</v>
      </c>
      <c r="AD411" s="44">
        <v>2.2871999999999999</v>
      </c>
      <c r="AE411" s="44">
        <v>2.76E-2</v>
      </c>
      <c r="AF411" s="44">
        <v>12227</v>
      </c>
      <c r="AG411" s="44">
        <v>1103</v>
      </c>
      <c r="AH411" s="44">
        <v>0.10009999999999999</v>
      </c>
      <c r="AI411" s="44">
        <v>3.3899999999999998E-3</v>
      </c>
      <c r="AJ411" s="44">
        <v>2.1659999999999999</v>
      </c>
      <c r="AK411" s="44">
        <v>3.3000000000000002E-2</v>
      </c>
      <c r="AL411" s="44">
        <v>12814</v>
      </c>
      <c r="AM411" s="44">
        <v>118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6.6799999999999998E-2</v>
      </c>
      <c r="K412" s="44">
        <v>4.15E-3</v>
      </c>
      <c r="L412" s="44">
        <v>2.1667000000000001</v>
      </c>
      <c r="M412" s="44">
        <v>5.7000000000000002E-2</v>
      </c>
      <c r="N412" s="44">
        <v>3369</v>
      </c>
      <c r="O412" s="44">
        <v>241</v>
      </c>
      <c r="P412" s="44">
        <v>6.3899999999999998E-2</v>
      </c>
      <c r="Q412" s="44">
        <v>3.9399999999999999E-3</v>
      </c>
      <c r="R412" s="44">
        <v>2.2288999999999999</v>
      </c>
      <c r="S412" s="44">
        <v>5.6899999999999999E-2</v>
      </c>
      <c r="T412" s="44">
        <v>3603</v>
      </c>
      <c r="U412" s="44">
        <v>246</v>
      </c>
      <c r="V412" s="44">
        <v>7.5300000000000006E-2</v>
      </c>
      <c r="W412" s="44">
        <v>2.5999999999999999E-3</v>
      </c>
      <c r="X412" s="44">
        <v>2.1768999999999998</v>
      </c>
      <c r="Y412" s="44">
        <v>3.2199999999999999E-2</v>
      </c>
      <c r="Z412" s="44">
        <v>9491</v>
      </c>
      <c r="AA412" s="44">
        <v>773</v>
      </c>
      <c r="AB412" s="44">
        <v>8.0699999999999994E-2</v>
      </c>
      <c r="AC412" s="44">
        <v>2.3600000000000001E-3</v>
      </c>
      <c r="AD412" s="44">
        <v>2.3117000000000001</v>
      </c>
      <c r="AE412" s="44">
        <v>2.8000000000000001E-2</v>
      </c>
      <c r="AF412" s="44">
        <v>12254</v>
      </c>
      <c r="AG412" s="44">
        <v>1076</v>
      </c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6.5699999999999995E-2</v>
      </c>
      <c r="K413" s="44">
        <v>4.1200000000000004E-3</v>
      </c>
      <c r="L413" s="44">
        <v>2.1833</v>
      </c>
      <c r="M413" s="44">
        <v>5.7599999999999998E-2</v>
      </c>
      <c r="N413" s="44">
        <v>3373</v>
      </c>
      <c r="O413" s="44">
        <v>237</v>
      </c>
      <c r="P413" s="44">
        <v>6.08E-2</v>
      </c>
      <c r="Q413" s="44">
        <v>3.8500000000000001E-3</v>
      </c>
      <c r="R413" s="44">
        <v>2.2776999999999998</v>
      </c>
      <c r="S413" s="44">
        <v>5.8599999999999999E-2</v>
      </c>
      <c r="T413" s="44">
        <v>3615</v>
      </c>
      <c r="U413" s="44">
        <v>234</v>
      </c>
      <c r="V413" s="44">
        <v>7.2999999999999995E-2</v>
      </c>
      <c r="W413" s="44">
        <v>2.5699999999999998E-3</v>
      </c>
      <c r="X413" s="44">
        <v>2.2080000000000002</v>
      </c>
      <c r="Y413" s="44">
        <v>3.2899999999999999E-2</v>
      </c>
      <c r="Z413" s="44">
        <v>9515</v>
      </c>
      <c r="AA413" s="44">
        <v>749</v>
      </c>
      <c r="AB413" s="44">
        <v>7.8399999999999997E-2</v>
      </c>
      <c r="AC413" s="44">
        <v>2.33E-3</v>
      </c>
      <c r="AD413" s="44">
        <v>2.3405</v>
      </c>
      <c r="AE413" s="44">
        <v>2.8500000000000001E-2</v>
      </c>
      <c r="AF413" s="44">
        <v>12285</v>
      </c>
      <c r="AG413" s="44">
        <v>1045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6.4799999999999996E-2</v>
      </c>
      <c r="K414" s="44">
        <v>4.1000000000000003E-3</v>
      </c>
      <c r="L414" s="44">
        <v>2.1960000000000002</v>
      </c>
      <c r="M414" s="44">
        <v>5.8099999999999999E-2</v>
      </c>
      <c r="N414" s="44">
        <v>3376</v>
      </c>
      <c r="O414" s="44">
        <v>234</v>
      </c>
      <c r="P414" s="44">
        <v>5.8500000000000003E-2</v>
      </c>
      <c r="Q414" s="44">
        <v>3.7799999999999999E-3</v>
      </c>
      <c r="R414" s="44">
        <v>2.3161</v>
      </c>
      <c r="S414" s="44">
        <v>0.06</v>
      </c>
      <c r="T414" s="44">
        <v>3624</v>
      </c>
      <c r="U414" s="44">
        <v>225</v>
      </c>
      <c r="V414" s="44">
        <v>7.1300000000000002E-2</v>
      </c>
      <c r="W414" s="44">
        <v>2.5400000000000002E-3</v>
      </c>
      <c r="X414" s="44">
        <v>2.2305999999999999</v>
      </c>
      <c r="Y414" s="44">
        <v>3.3300000000000003E-2</v>
      </c>
      <c r="Z414" s="44">
        <v>9532</v>
      </c>
      <c r="AA414" s="44">
        <v>732</v>
      </c>
      <c r="AB414" s="44">
        <v>7.6899999999999996E-2</v>
      </c>
      <c r="AC414" s="44">
        <v>2.31E-3</v>
      </c>
      <c r="AD414" s="44">
        <v>2.3597000000000001</v>
      </c>
      <c r="AE414" s="44">
        <v>2.8799999999999999E-2</v>
      </c>
      <c r="AF414" s="44">
        <v>12304</v>
      </c>
      <c r="AG414" s="44">
        <v>970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6.4799999999999996E-2</v>
      </c>
      <c r="K415" s="44">
        <v>4.1000000000000003E-3</v>
      </c>
      <c r="L415" s="44">
        <v>2.1960000000000002</v>
      </c>
      <c r="M415" s="44">
        <v>5.8099999999999999E-2</v>
      </c>
      <c r="N415" s="44">
        <v>3376</v>
      </c>
      <c r="O415" s="44">
        <v>234</v>
      </c>
      <c r="P415" s="44">
        <v>5.8500000000000003E-2</v>
      </c>
      <c r="Q415" s="44">
        <v>3.7799999999999999E-3</v>
      </c>
      <c r="R415" s="44">
        <v>2.3161</v>
      </c>
      <c r="S415" s="44">
        <v>0.06</v>
      </c>
      <c r="T415" s="44">
        <v>3624</v>
      </c>
      <c r="U415" s="44">
        <v>225</v>
      </c>
      <c r="V415" s="44">
        <v>7.1300000000000002E-2</v>
      </c>
      <c r="W415" s="44">
        <v>2.5400000000000002E-3</v>
      </c>
      <c r="X415" s="44">
        <v>2.2305999999999999</v>
      </c>
      <c r="Y415" s="44">
        <v>3.3300000000000003E-2</v>
      </c>
      <c r="Z415" s="44">
        <v>9532</v>
      </c>
      <c r="AA415" s="44">
        <v>732</v>
      </c>
      <c r="AB415" s="44">
        <v>7.6899999999999996E-2</v>
      </c>
      <c r="AC415" s="44">
        <v>2.31E-3</v>
      </c>
      <c r="AD415" s="44">
        <v>2.3597000000000001</v>
      </c>
      <c r="AE415" s="44">
        <v>2.8799999999999999E-2</v>
      </c>
      <c r="AF415" s="44">
        <v>12304</v>
      </c>
      <c r="AG415" s="44">
        <v>970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6.1499999999999999E-2</v>
      </c>
      <c r="K416" s="44">
        <v>4.0000000000000001E-3</v>
      </c>
      <c r="L416" s="44">
        <v>2.2477</v>
      </c>
      <c r="M416" s="44">
        <v>0.06</v>
      </c>
      <c r="N416" s="44">
        <v>3388</v>
      </c>
      <c r="O416" s="44">
        <v>222</v>
      </c>
      <c r="P416" s="44">
        <v>5.6599999999999998E-2</v>
      </c>
      <c r="Q416" s="44">
        <v>3.7299999999999998E-3</v>
      </c>
      <c r="R416" s="44">
        <v>2.3475000000000001</v>
      </c>
      <c r="S416" s="44">
        <v>6.1199999999999997E-2</v>
      </c>
      <c r="T416" s="44">
        <v>3631</v>
      </c>
      <c r="U416" s="44">
        <v>218</v>
      </c>
      <c r="V416" s="44">
        <v>6.8400000000000002E-2</v>
      </c>
      <c r="W416" s="44">
        <v>2.49E-3</v>
      </c>
      <c r="X416" s="44">
        <v>2.2721</v>
      </c>
      <c r="Y416" s="44">
        <v>3.4200000000000001E-2</v>
      </c>
      <c r="Z416" s="44">
        <v>9562</v>
      </c>
      <c r="AA416" s="44">
        <v>702</v>
      </c>
      <c r="AB416" s="44">
        <v>7.3700000000000002E-2</v>
      </c>
      <c r="AC416" s="44">
        <v>2.2699999999999999E-3</v>
      </c>
      <c r="AD416" s="44">
        <v>2.4018999999999999</v>
      </c>
      <c r="AE416" s="44">
        <v>2.9600000000000001E-2</v>
      </c>
      <c r="AF416" s="44">
        <v>12342</v>
      </c>
      <c r="AG416" s="44">
        <v>858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6.0100000000000001E-2</v>
      </c>
      <c r="K417" s="44">
        <v>3.96E-3</v>
      </c>
      <c r="L417" s="44">
        <v>2.2703000000000002</v>
      </c>
      <c r="M417" s="44">
        <v>6.08E-2</v>
      </c>
      <c r="N417" s="44">
        <v>3393</v>
      </c>
      <c r="O417" s="44">
        <v>217</v>
      </c>
      <c r="P417" s="44">
        <v>5.5100000000000003E-2</v>
      </c>
      <c r="Q417" s="44">
        <v>3.6800000000000001E-3</v>
      </c>
      <c r="R417" s="44">
        <v>2.375</v>
      </c>
      <c r="S417" s="44">
        <v>6.2199999999999998E-2</v>
      </c>
      <c r="T417" s="44">
        <v>3637</v>
      </c>
      <c r="U417" s="44">
        <v>212</v>
      </c>
      <c r="V417" s="44">
        <v>6.6299999999999998E-2</v>
      </c>
      <c r="W417" s="44">
        <v>2.4599999999999999E-3</v>
      </c>
      <c r="X417" s="44">
        <v>2.3033999999999999</v>
      </c>
      <c r="Y417" s="44">
        <v>3.4799999999999998E-2</v>
      </c>
      <c r="Z417" s="44">
        <v>9584</v>
      </c>
      <c r="AA417" s="44">
        <v>680</v>
      </c>
      <c r="AB417" s="44">
        <v>7.22E-2</v>
      </c>
      <c r="AC417" s="44">
        <v>2.2499999999999998E-3</v>
      </c>
      <c r="AD417" s="44">
        <v>2.4218000000000002</v>
      </c>
      <c r="AE417" s="44">
        <v>0.03</v>
      </c>
      <c r="AF417" s="44">
        <v>12358</v>
      </c>
      <c r="AG417" s="44">
        <v>788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6.0100000000000001E-2</v>
      </c>
      <c r="K418" s="44">
        <v>3.96E-3</v>
      </c>
      <c r="L418" s="44">
        <v>2.2703000000000002</v>
      </c>
      <c r="M418" s="44">
        <v>6.08E-2</v>
      </c>
      <c r="N418" s="44">
        <v>3393</v>
      </c>
      <c r="O418" s="44">
        <v>217</v>
      </c>
      <c r="P418" s="44">
        <v>5.5100000000000003E-2</v>
      </c>
      <c r="Q418" s="44">
        <v>3.6800000000000001E-3</v>
      </c>
      <c r="R418" s="44">
        <v>2.375</v>
      </c>
      <c r="S418" s="44">
        <v>6.2199999999999998E-2</v>
      </c>
      <c r="T418" s="44">
        <v>3637</v>
      </c>
      <c r="U418" s="44">
        <v>212</v>
      </c>
      <c r="V418" s="44">
        <v>6.6299999999999998E-2</v>
      </c>
      <c r="W418" s="44">
        <v>2.4599999999999999E-3</v>
      </c>
      <c r="X418" s="44">
        <v>2.3033999999999999</v>
      </c>
      <c r="Y418" s="44">
        <v>3.4799999999999998E-2</v>
      </c>
      <c r="Z418" s="44">
        <v>9584</v>
      </c>
      <c r="AA418" s="44">
        <v>680</v>
      </c>
      <c r="AB418" s="44">
        <v>7.22E-2</v>
      </c>
      <c r="AC418" s="44">
        <v>2.2499999999999998E-3</v>
      </c>
      <c r="AD418" s="44">
        <v>2.4218000000000002</v>
      </c>
      <c r="AE418" s="44">
        <v>0.03</v>
      </c>
      <c r="AF418" s="44">
        <v>12358</v>
      </c>
      <c r="AG418" s="44">
        <v>788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5.7099999999999998E-2</v>
      </c>
      <c r="K419" s="44">
        <v>3.8600000000000001E-3</v>
      </c>
      <c r="L419" s="44">
        <v>2.3216000000000001</v>
      </c>
      <c r="M419" s="44">
        <v>6.2700000000000006E-2</v>
      </c>
      <c r="N419" s="44">
        <v>3404</v>
      </c>
      <c r="O419" s="44">
        <v>206</v>
      </c>
      <c r="P419" s="44">
        <v>5.2699999999999997E-2</v>
      </c>
      <c r="Q419" s="44">
        <v>3.5999999999999999E-3</v>
      </c>
      <c r="R419" s="44">
        <v>2.4178999999999999</v>
      </c>
      <c r="S419" s="44">
        <v>6.3799999999999996E-2</v>
      </c>
      <c r="T419" s="44">
        <v>3646</v>
      </c>
      <c r="U419" s="44">
        <v>203</v>
      </c>
      <c r="V419" s="44">
        <v>6.4000000000000001E-2</v>
      </c>
      <c r="W419" s="44">
        <v>2.4199999999999998E-3</v>
      </c>
      <c r="X419" s="44">
        <v>2.3374999999999999</v>
      </c>
      <c r="Y419" s="44">
        <v>3.5499999999999997E-2</v>
      </c>
      <c r="Z419" s="44">
        <v>9607</v>
      </c>
      <c r="AA419" s="44">
        <v>657</v>
      </c>
      <c r="AB419" s="44">
        <v>6.93E-2</v>
      </c>
      <c r="AC419" s="44">
        <v>2.2300000000000002E-3</v>
      </c>
      <c r="AD419" s="44">
        <v>2.4622999999999999</v>
      </c>
      <c r="AE419" s="44">
        <v>3.1E-2</v>
      </c>
      <c r="AF419" s="44">
        <v>12387</v>
      </c>
      <c r="AG419" s="44">
        <v>681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5.5399999999999998E-2</v>
      </c>
      <c r="K420" s="44">
        <v>3.81E-3</v>
      </c>
      <c r="L420" s="44">
        <v>2.3506999999999998</v>
      </c>
      <c r="M420" s="44">
        <v>6.3899999999999998E-2</v>
      </c>
      <c r="N420" s="44">
        <v>3410</v>
      </c>
      <c r="O420" s="44">
        <v>200</v>
      </c>
      <c r="P420" s="44">
        <v>5.1400000000000001E-2</v>
      </c>
      <c r="Q420" s="44">
        <v>3.5599999999999998E-3</v>
      </c>
      <c r="R420" s="44">
        <v>2.4424999999999999</v>
      </c>
      <c r="S420" s="44">
        <v>6.4699999999999994E-2</v>
      </c>
      <c r="T420" s="44">
        <v>3651</v>
      </c>
      <c r="U420" s="44">
        <v>198</v>
      </c>
      <c r="V420" s="44">
        <v>6.2799999999999995E-2</v>
      </c>
      <c r="W420" s="44">
        <v>2.3999999999999998E-3</v>
      </c>
      <c r="X420" s="44">
        <v>2.3557999999999999</v>
      </c>
      <c r="Y420" s="44">
        <v>3.5900000000000001E-2</v>
      </c>
      <c r="Z420" s="44">
        <v>9619</v>
      </c>
      <c r="AA420" s="44">
        <v>645</v>
      </c>
      <c r="AB420" s="44">
        <v>6.9000000000000006E-2</v>
      </c>
      <c r="AC420" s="44">
        <v>2.2300000000000002E-3</v>
      </c>
      <c r="AD420" s="44">
        <v>2.4670000000000001</v>
      </c>
      <c r="AE420" s="44">
        <v>3.1099999999999999E-2</v>
      </c>
      <c r="AF420" s="44">
        <v>12390</v>
      </c>
      <c r="AG420" s="44">
        <v>632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5.5399999999999998E-2</v>
      </c>
      <c r="K421" s="44">
        <v>3.81E-3</v>
      </c>
      <c r="L421" s="44">
        <v>2.3506999999999998</v>
      </c>
      <c r="M421" s="44">
        <v>6.3899999999999998E-2</v>
      </c>
      <c r="N421" s="44">
        <v>3410</v>
      </c>
      <c r="O421" s="44">
        <v>200</v>
      </c>
      <c r="P421" s="44">
        <v>5.1400000000000001E-2</v>
      </c>
      <c r="Q421" s="44">
        <v>3.5599999999999998E-3</v>
      </c>
      <c r="R421" s="44">
        <v>2.4424999999999999</v>
      </c>
      <c r="S421" s="44">
        <v>6.4699999999999994E-2</v>
      </c>
      <c r="T421" s="44">
        <v>3651</v>
      </c>
      <c r="U421" s="44">
        <v>198</v>
      </c>
      <c r="V421" s="44">
        <v>6.2799999999999995E-2</v>
      </c>
      <c r="W421" s="44">
        <v>2.3999999999999998E-3</v>
      </c>
      <c r="X421" s="44">
        <v>2.3557999999999999</v>
      </c>
      <c r="Y421" s="44">
        <v>3.5900000000000001E-2</v>
      </c>
      <c r="Z421" s="44">
        <v>9619</v>
      </c>
      <c r="AA421" s="44">
        <v>645</v>
      </c>
      <c r="AB421" s="44">
        <v>6.9000000000000006E-2</v>
      </c>
      <c r="AC421" s="44">
        <v>2.2300000000000002E-3</v>
      </c>
      <c r="AD421" s="44">
        <v>2.4670000000000001</v>
      </c>
      <c r="AE421" s="44">
        <v>3.1099999999999999E-2</v>
      </c>
      <c r="AF421" s="44">
        <v>12390</v>
      </c>
      <c r="AG421" s="44">
        <v>632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5.4600000000000003E-2</v>
      </c>
      <c r="K422" s="44">
        <v>3.7799999999999999E-3</v>
      </c>
      <c r="L422" s="44">
        <v>2.3656999999999999</v>
      </c>
      <c r="M422" s="44">
        <v>6.4500000000000002E-2</v>
      </c>
      <c r="N422" s="44">
        <v>3413</v>
      </c>
      <c r="O422" s="44">
        <v>197</v>
      </c>
      <c r="P422" s="44">
        <v>4.8300000000000003E-2</v>
      </c>
      <c r="Q422" s="44">
        <v>3.46E-3</v>
      </c>
      <c r="R422" s="44">
        <v>2.504</v>
      </c>
      <c r="S422" s="44">
        <v>6.7100000000000007E-2</v>
      </c>
      <c r="T422" s="44">
        <v>3663</v>
      </c>
      <c r="U422" s="44">
        <v>186</v>
      </c>
      <c r="V422" s="44">
        <v>0.06</v>
      </c>
      <c r="W422" s="44">
        <v>2.3400000000000001E-3</v>
      </c>
      <c r="X422" s="44">
        <v>2.4011999999999998</v>
      </c>
      <c r="Y422" s="44">
        <v>3.6900000000000002E-2</v>
      </c>
      <c r="Z422" s="44">
        <v>9648</v>
      </c>
      <c r="AA422" s="44">
        <v>616</v>
      </c>
      <c r="AB422" s="44">
        <v>6.7100000000000007E-2</v>
      </c>
      <c r="AC422" s="44">
        <v>2.2100000000000002E-3</v>
      </c>
      <c r="AD422" s="44">
        <v>2.4948999999999999</v>
      </c>
      <c r="AE422" s="44">
        <v>3.1899999999999998E-2</v>
      </c>
      <c r="AF422" s="44">
        <v>12406</v>
      </c>
      <c r="AG422" s="44">
        <v>550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5.2900000000000003E-2</v>
      </c>
      <c r="K423" s="44">
        <v>3.7299999999999998E-3</v>
      </c>
      <c r="L423" s="44">
        <v>2.3961999999999999</v>
      </c>
      <c r="M423" s="44">
        <v>6.5600000000000006E-2</v>
      </c>
      <c r="N423" s="44">
        <v>3419</v>
      </c>
      <c r="O423" s="44">
        <v>191</v>
      </c>
      <c r="P423" s="44">
        <v>4.7800000000000002E-2</v>
      </c>
      <c r="Q423" s="44">
        <v>3.4399999999999999E-3</v>
      </c>
      <c r="R423" s="44">
        <v>2.5148000000000001</v>
      </c>
      <c r="S423" s="44">
        <v>6.7599999999999993E-2</v>
      </c>
      <c r="T423" s="44">
        <v>3665</v>
      </c>
      <c r="U423" s="44">
        <v>184</v>
      </c>
      <c r="V423" s="44">
        <v>5.8700000000000002E-2</v>
      </c>
      <c r="W423" s="44">
        <v>2.32E-3</v>
      </c>
      <c r="X423" s="44">
        <v>2.4239000000000002</v>
      </c>
      <c r="Y423" s="44">
        <v>3.7400000000000003E-2</v>
      </c>
      <c r="Z423" s="44">
        <v>9662</v>
      </c>
      <c r="AA423" s="44">
        <v>602</v>
      </c>
      <c r="AB423" s="44">
        <v>6.6199999999999995E-2</v>
      </c>
      <c r="AC423" s="44">
        <v>2.2100000000000002E-3</v>
      </c>
      <c r="AD423" s="44">
        <v>2.5085000000000002</v>
      </c>
      <c r="AE423" s="44">
        <v>3.2300000000000002E-2</v>
      </c>
      <c r="AF423" s="44">
        <v>12413</v>
      </c>
      <c r="AG423" s="44">
        <v>507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5.2900000000000003E-2</v>
      </c>
      <c r="K424" s="44">
        <v>3.7299999999999998E-3</v>
      </c>
      <c r="L424" s="44">
        <v>2.3961999999999999</v>
      </c>
      <c r="M424" s="44">
        <v>6.5600000000000006E-2</v>
      </c>
      <c r="N424" s="44">
        <v>3419</v>
      </c>
      <c r="O424" s="44">
        <v>191</v>
      </c>
      <c r="P424" s="44">
        <v>4.7800000000000002E-2</v>
      </c>
      <c r="Q424" s="44">
        <v>3.4399999999999999E-3</v>
      </c>
      <c r="R424" s="44">
        <v>2.5148000000000001</v>
      </c>
      <c r="S424" s="44">
        <v>6.7599999999999993E-2</v>
      </c>
      <c r="T424" s="44">
        <v>3665</v>
      </c>
      <c r="U424" s="44">
        <v>184</v>
      </c>
      <c r="V424" s="44">
        <v>5.8700000000000002E-2</v>
      </c>
      <c r="W424" s="44">
        <v>2.32E-3</v>
      </c>
      <c r="X424" s="44">
        <v>2.4239000000000002</v>
      </c>
      <c r="Y424" s="44">
        <v>3.7400000000000003E-2</v>
      </c>
      <c r="Z424" s="44">
        <v>9662</v>
      </c>
      <c r="AA424" s="44">
        <v>602</v>
      </c>
      <c r="AB424" s="44">
        <v>6.6199999999999995E-2</v>
      </c>
      <c r="AC424" s="44">
        <v>2.2100000000000002E-3</v>
      </c>
      <c r="AD424" s="44">
        <v>2.5085000000000002</v>
      </c>
      <c r="AE424" s="44">
        <v>3.2300000000000002E-2</v>
      </c>
      <c r="AF424" s="44">
        <v>12413</v>
      </c>
      <c r="AG424" s="44">
        <v>507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1.72E-2</v>
      </c>
      <c r="K425" s="44">
        <v>2.16E-3</v>
      </c>
      <c r="L425" s="44">
        <v>3.1158999999999999</v>
      </c>
      <c r="M425" s="44">
        <v>9.1200000000000003E-2</v>
      </c>
      <c r="N425" s="44">
        <v>3548</v>
      </c>
      <c r="O425" s="44">
        <v>62</v>
      </c>
      <c r="P425" s="44">
        <v>1.84E-2</v>
      </c>
      <c r="Q425" s="44">
        <v>2.1700000000000001E-3</v>
      </c>
      <c r="R425" s="44">
        <v>3.1484999999999999</v>
      </c>
      <c r="S425" s="44">
        <v>9.01E-2</v>
      </c>
      <c r="T425" s="44">
        <v>3778</v>
      </c>
      <c r="U425" s="44">
        <v>71</v>
      </c>
      <c r="V425" s="44">
        <v>2.4500000000000001E-2</v>
      </c>
      <c r="W425" s="44">
        <v>1.5200000000000001E-3</v>
      </c>
      <c r="X425" s="44">
        <v>3.0348999999999999</v>
      </c>
      <c r="Y425" s="44">
        <v>4.9599999999999998E-2</v>
      </c>
      <c r="Z425" s="44">
        <v>10013</v>
      </c>
      <c r="AA425" s="44">
        <v>251</v>
      </c>
      <c r="AB425" s="44">
        <v>3.1300000000000001E-2</v>
      </c>
      <c r="AC425" s="44">
        <v>1.8799999999999999E-3</v>
      </c>
      <c r="AD425" s="44">
        <v>3.0762</v>
      </c>
      <c r="AE425" s="44">
        <v>4.9099999999999998E-2</v>
      </c>
      <c r="AF425" s="44">
        <v>12649</v>
      </c>
      <c r="AG425" s="44">
        <v>210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1.52E-2</v>
      </c>
      <c r="K426" s="44">
        <v>2.0400000000000001E-3</v>
      </c>
      <c r="L426" s="44">
        <v>3.2288000000000001</v>
      </c>
      <c r="M426" s="44">
        <v>0.1007</v>
      </c>
      <c r="N426" s="44">
        <v>3555</v>
      </c>
      <c r="O426" s="44">
        <v>55</v>
      </c>
      <c r="P426" s="44">
        <v>1.7100000000000001E-2</v>
      </c>
      <c r="Q426" s="44">
        <v>2.0899999999999998E-3</v>
      </c>
      <c r="R426" s="44">
        <v>3.2189000000000001</v>
      </c>
      <c r="S426" s="44">
        <v>9.5500000000000002E-2</v>
      </c>
      <c r="T426" s="44">
        <v>3783</v>
      </c>
      <c r="U426" s="44">
        <v>66</v>
      </c>
      <c r="V426" s="44">
        <v>2.3699999999999999E-2</v>
      </c>
      <c r="W426" s="44">
        <v>1.5E-3</v>
      </c>
      <c r="X426" s="44">
        <v>3.0668000000000002</v>
      </c>
      <c r="Y426" s="44">
        <v>5.0900000000000001E-2</v>
      </c>
      <c r="Z426" s="44">
        <v>10021</v>
      </c>
      <c r="AA426" s="44">
        <v>243</v>
      </c>
      <c r="AB426" s="44">
        <v>3.0099999999999998E-2</v>
      </c>
      <c r="AC426" s="44">
        <v>1.8600000000000001E-3</v>
      </c>
      <c r="AD426" s="44">
        <v>3.1172</v>
      </c>
      <c r="AE426" s="44">
        <v>5.1200000000000002E-2</v>
      </c>
      <c r="AF426" s="44">
        <v>12657</v>
      </c>
      <c r="AG426" s="44">
        <v>187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1.52E-2</v>
      </c>
      <c r="K427" s="44">
        <v>2.0400000000000001E-3</v>
      </c>
      <c r="L427" s="44">
        <v>3.2288000000000001</v>
      </c>
      <c r="M427" s="44">
        <v>0.1007</v>
      </c>
      <c r="N427" s="44">
        <v>3555</v>
      </c>
      <c r="O427" s="44">
        <v>55</v>
      </c>
      <c r="P427" s="44">
        <v>1.7100000000000001E-2</v>
      </c>
      <c r="Q427" s="44">
        <v>2.0899999999999998E-3</v>
      </c>
      <c r="R427" s="44">
        <v>3.2189000000000001</v>
      </c>
      <c r="S427" s="44">
        <v>9.5500000000000002E-2</v>
      </c>
      <c r="T427" s="44">
        <v>3783</v>
      </c>
      <c r="U427" s="44">
        <v>66</v>
      </c>
      <c r="V427" s="44">
        <v>2.3699999999999999E-2</v>
      </c>
      <c r="W427" s="44">
        <v>1.5E-3</v>
      </c>
      <c r="X427" s="44">
        <v>3.0668000000000002</v>
      </c>
      <c r="Y427" s="44">
        <v>5.0900000000000001E-2</v>
      </c>
      <c r="Z427" s="44">
        <v>10021</v>
      </c>
      <c r="AA427" s="44">
        <v>243</v>
      </c>
      <c r="AB427" s="44">
        <v>3.0099999999999998E-2</v>
      </c>
      <c r="AC427" s="44">
        <v>1.8600000000000001E-3</v>
      </c>
      <c r="AD427" s="44">
        <v>3.1172</v>
      </c>
      <c r="AE427" s="44">
        <v>5.1200000000000002E-2</v>
      </c>
      <c r="AF427" s="44">
        <v>12657</v>
      </c>
      <c r="AG427" s="44">
        <v>187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1.3899999999999999E-2</v>
      </c>
      <c r="K428" s="44">
        <v>1.9499999999999999E-3</v>
      </c>
      <c r="L428" s="44">
        <v>3.3218000000000001</v>
      </c>
      <c r="M428" s="44">
        <v>0.109</v>
      </c>
      <c r="N428" s="44">
        <v>3560</v>
      </c>
      <c r="O428" s="44">
        <v>50</v>
      </c>
      <c r="P428" s="44">
        <v>1.5299999999999999E-2</v>
      </c>
      <c r="Q428" s="44">
        <v>1.98E-3</v>
      </c>
      <c r="R428" s="44">
        <v>3.3279000000000001</v>
      </c>
      <c r="S428" s="44">
        <v>0.104</v>
      </c>
      <c r="T428" s="44">
        <v>3790</v>
      </c>
      <c r="U428" s="44">
        <v>59</v>
      </c>
      <c r="V428" s="44">
        <v>2.0500000000000001E-2</v>
      </c>
      <c r="W428" s="44">
        <v>1.4E-3</v>
      </c>
      <c r="X428" s="44">
        <v>3.2071000000000001</v>
      </c>
      <c r="Y428" s="44">
        <v>5.6399999999999999E-2</v>
      </c>
      <c r="Z428" s="44">
        <v>10054</v>
      </c>
      <c r="AA428" s="44">
        <v>210</v>
      </c>
      <c r="AB428" s="44">
        <v>2.6100000000000002E-2</v>
      </c>
      <c r="AC428" s="44">
        <v>1.8E-3</v>
      </c>
      <c r="AD428" s="44">
        <v>3.2538</v>
      </c>
      <c r="AE428" s="44">
        <v>5.8999999999999997E-2</v>
      </c>
      <c r="AF428" s="44">
        <v>12679</v>
      </c>
      <c r="AG428" s="44">
        <v>137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1.3899999999999999E-2</v>
      </c>
      <c r="K429" s="44">
        <v>1.9499999999999999E-3</v>
      </c>
      <c r="L429" s="44">
        <v>3.3218000000000001</v>
      </c>
      <c r="M429" s="44">
        <v>0.109</v>
      </c>
      <c r="N429" s="44">
        <v>3560</v>
      </c>
      <c r="O429" s="44">
        <v>50</v>
      </c>
      <c r="P429" s="44">
        <v>1.4800000000000001E-2</v>
      </c>
      <c r="Q429" s="44">
        <v>1.9499999999999999E-3</v>
      </c>
      <c r="R429" s="44">
        <v>3.3618000000000001</v>
      </c>
      <c r="S429" s="44">
        <v>0.1067</v>
      </c>
      <c r="T429" s="44">
        <v>3792</v>
      </c>
      <c r="U429" s="44">
        <v>57</v>
      </c>
      <c r="V429" s="44">
        <v>2.0199999999999999E-2</v>
      </c>
      <c r="W429" s="44">
        <v>1.39E-3</v>
      </c>
      <c r="X429" s="44">
        <v>3.2214</v>
      </c>
      <c r="Y429" s="44">
        <v>5.7000000000000002E-2</v>
      </c>
      <c r="Z429" s="44">
        <v>10057</v>
      </c>
      <c r="AA429" s="44">
        <v>207</v>
      </c>
      <c r="AB429" s="44">
        <v>2.4799999999999999E-2</v>
      </c>
      <c r="AC429" s="44">
        <v>1.7799999999999999E-3</v>
      </c>
      <c r="AD429" s="44">
        <v>3.3026</v>
      </c>
      <c r="AE429" s="44">
        <v>6.2199999999999998E-2</v>
      </c>
      <c r="AF429" s="44">
        <v>12685</v>
      </c>
      <c r="AG429" s="44">
        <v>117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1.3899999999999999E-2</v>
      </c>
      <c r="K430" s="44">
        <v>1.9499999999999999E-3</v>
      </c>
      <c r="L430" s="44">
        <v>3.3218000000000001</v>
      </c>
      <c r="M430" s="44">
        <v>0.109</v>
      </c>
      <c r="N430" s="44">
        <v>3560</v>
      </c>
      <c r="O430" s="44">
        <v>50</v>
      </c>
      <c r="P430" s="44">
        <v>1.4800000000000001E-2</v>
      </c>
      <c r="Q430" s="44">
        <v>1.9499999999999999E-3</v>
      </c>
      <c r="R430" s="44">
        <v>3.3618000000000001</v>
      </c>
      <c r="S430" s="44">
        <v>0.1067</v>
      </c>
      <c r="T430" s="44">
        <v>3792</v>
      </c>
      <c r="U430" s="44">
        <v>57</v>
      </c>
      <c r="V430" s="44">
        <v>2.0199999999999999E-2</v>
      </c>
      <c r="W430" s="44">
        <v>1.39E-3</v>
      </c>
      <c r="X430" s="44">
        <v>3.2214</v>
      </c>
      <c r="Y430" s="44">
        <v>5.7000000000000002E-2</v>
      </c>
      <c r="Z430" s="44">
        <v>10057</v>
      </c>
      <c r="AA430" s="44">
        <v>207</v>
      </c>
      <c r="AB430" s="44">
        <v>2.4799999999999999E-2</v>
      </c>
      <c r="AC430" s="44">
        <v>1.7799999999999999E-3</v>
      </c>
      <c r="AD430" s="44">
        <v>3.3026</v>
      </c>
      <c r="AE430" s="44">
        <v>6.2199999999999998E-2</v>
      </c>
      <c r="AF430" s="44">
        <v>12685</v>
      </c>
      <c r="AG430" s="44">
        <v>117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1.2699999999999999E-2</v>
      </c>
      <c r="K431" s="44">
        <v>1.8699999999999999E-3</v>
      </c>
      <c r="L431" s="44">
        <v>3.4030999999999998</v>
      </c>
      <c r="M431" s="44">
        <v>0.1163</v>
      </c>
      <c r="N431" s="44">
        <v>3564</v>
      </c>
      <c r="O431" s="44">
        <v>46</v>
      </c>
      <c r="P431" s="44">
        <v>1.2999999999999999E-2</v>
      </c>
      <c r="Q431" s="44">
        <v>1.83E-3</v>
      </c>
      <c r="R431" s="44">
        <v>3.4885000000000002</v>
      </c>
      <c r="S431" s="44">
        <v>0.11700000000000001</v>
      </c>
      <c r="T431" s="44">
        <v>3799</v>
      </c>
      <c r="U431" s="44">
        <v>50</v>
      </c>
      <c r="V431" s="44">
        <v>1.6899999999999998E-2</v>
      </c>
      <c r="W431" s="44">
        <v>1.2700000000000001E-3</v>
      </c>
      <c r="X431" s="44">
        <v>3.3929999999999998</v>
      </c>
      <c r="Y431" s="44">
        <v>6.4199999999999993E-2</v>
      </c>
      <c r="Z431" s="44">
        <v>10091</v>
      </c>
      <c r="AA431" s="44">
        <v>173</v>
      </c>
      <c r="AB431" s="44">
        <v>2.1999999999999999E-2</v>
      </c>
      <c r="AC431" s="44">
        <v>1.7700000000000001E-3</v>
      </c>
      <c r="AD431" s="44">
        <v>3.4180999999999999</v>
      </c>
      <c r="AE431" s="44">
        <v>7.1400000000000005E-2</v>
      </c>
      <c r="AF431" s="44">
        <v>12696</v>
      </c>
      <c r="AG431" s="44">
        <v>80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1.2500000000000001E-2</v>
      </c>
      <c r="K432" s="44">
        <v>1.8500000000000001E-3</v>
      </c>
      <c r="L432" s="44">
        <v>3.4247999999999998</v>
      </c>
      <c r="M432" s="44">
        <v>0.1183</v>
      </c>
      <c r="N432" s="44">
        <v>3565</v>
      </c>
      <c r="O432" s="44">
        <v>45</v>
      </c>
      <c r="P432" s="44">
        <v>1.2200000000000001E-2</v>
      </c>
      <c r="Q432" s="44">
        <v>1.7700000000000001E-3</v>
      </c>
      <c r="R432" s="44">
        <v>3.5485000000000002</v>
      </c>
      <c r="S432" s="44">
        <v>0.122</v>
      </c>
      <c r="T432" s="44">
        <v>3802</v>
      </c>
      <c r="U432" s="44">
        <v>47</v>
      </c>
      <c r="V432" s="44">
        <v>1.66E-2</v>
      </c>
      <c r="W432" s="44">
        <v>1.2600000000000001E-3</v>
      </c>
      <c r="X432" s="44">
        <v>3.4102999999999999</v>
      </c>
      <c r="Y432" s="44">
        <v>6.5000000000000002E-2</v>
      </c>
      <c r="Z432" s="44">
        <v>10094</v>
      </c>
      <c r="AA432" s="44">
        <v>170</v>
      </c>
      <c r="AB432" s="44">
        <v>2.1000000000000001E-2</v>
      </c>
      <c r="AC432" s="44">
        <v>1.7799999999999999E-3</v>
      </c>
      <c r="AD432" s="44">
        <v>3.4628999999999999</v>
      </c>
      <c r="AE432" s="44">
        <v>7.5899999999999995E-2</v>
      </c>
      <c r="AF432" s="44">
        <v>12699</v>
      </c>
      <c r="AG432" s="44">
        <v>64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1.2500000000000001E-2</v>
      </c>
      <c r="K433" s="44">
        <v>1.8500000000000001E-3</v>
      </c>
      <c r="L433" s="44">
        <v>3.4247999999999998</v>
      </c>
      <c r="M433" s="44">
        <v>0.1183</v>
      </c>
      <c r="N433" s="44">
        <v>3565</v>
      </c>
      <c r="O433" s="44">
        <v>45</v>
      </c>
      <c r="P433" s="44">
        <v>1.2200000000000001E-2</v>
      </c>
      <c r="Q433" s="44">
        <v>1.7700000000000001E-3</v>
      </c>
      <c r="R433" s="44">
        <v>3.5485000000000002</v>
      </c>
      <c r="S433" s="44">
        <v>0.122</v>
      </c>
      <c r="T433" s="44">
        <v>3802</v>
      </c>
      <c r="U433" s="44">
        <v>47</v>
      </c>
      <c r="V433" s="44">
        <v>1.66E-2</v>
      </c>
      <c r="W433" s="44">
        <v>1.2600000000000001E-3</v>
      </c>
      <c r="X433" s="44">
        <v>3.4102999999999999</v>
      </c>
      <c r="Y433" s="44">
        <v>6.5000000000000002E-2</v>
      </c>
      <c r="Z433" s="44">
        <v>10094</v>
      </c>
      <c r="AA433" s="44">
        <v>170</v>
      </c>
      <c r="AB433" s="44">
        <v>2.1000000000000001E-2</v>
      </c>
      <c r="AC433" s="44">
        <v>1.7799999999999999E-3</v>
      </c>
      <c r="AD433" s="44">
        <v>3.4628999999999999</v>
      </c>
      <c r="AE433" s="44">
        <v>7.5899999999999995E-2</v>
      </c>
      <c r="AF433" s="44">
        <v>12699</v>
      </c>
      <c r="AG433" s="44">
        <v>64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1.14E-2</v>
      </c>
      <c r="K434" s="44">
        <v>1.7600000000000001E-3</v>
      </c>
      <c r="L434" s="44">
        <v>3.5158</v>
      </c>
      <c r="M434" s="44">
        <v>0.1268</v>
      </c>
      <c r="N434" s="44">
        <v>3569</v>
      </c>
      <c r="O434" s="44">
        <v>41</v>
      </c>
      <c r="P434" s="44">
        <v>1.09E-2</v>
      </c>
      <c r="Q434" s="44">
        <v>1.67E-3</v>
      </c>
      <c r="R434" s="44">
        <v>3.6566999999999998</v>
      </c>
      <c r="S434" s="44">
        <v>0.13120000000000001</v>
      </c>
      <c r="T434" s="44">
        <v>3807</v>
      </c>
      <c r="U434" s="44">
        <v>42</v>
      </c>
      <c r="V434" s="44">
        <v>1.4800000000000001E-2</v>
      </c>
      <c r="W434" s="44">
        <v>1.1900000000000001E-3</v>
      </c>
      <c r="X434" s="44">
        <v>3.5190000000000001</v>
      </c>
      <c r="Y434" s="44">
        <v>6.9800000000000001E-2</v>
      </c>
      <c r="Z434" s="44">
        <v>10112</v>
      </c>
      <c r="AA434" s="44">
        <v>152</v>
      </c>
      <c r="AB434" s="44">
        <v>0.02</v>
      </c>
      <c r="AC434" s="44">
        <v>1.83E-3</v>
      </c>
      <c r="AD434" s="44">
        <v>3.5112000000000001</v>
      </c>
      <c r="AE434" s="44">
        <v>8.3400000000000002E-2</v>
      </c>
      <c r="AF434" s="44">
        <v>12701</v>
      </c>
      <c r="AG434" s="44">
        <v>36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1.14E-2</v>
      </c>
      <c r="K435" s="44">
        <v>1.7600000000000001E-3</v>
      </c>
      <c r="L435" s="44">
        <v>3.5158</v>
      </c>
      <c r="M435" s="44">
        <v>0.1268</v>
      </c>
      <c r="N435" s="44">
        <v>3569</v>
      </c>
      <c r="O435" s="44">
        <v>41</v>
      </c>
      <c r="P435" s="44">
        <v>1.0699999999999999E-2</v>
      </c>
      <c r="Q435" s="44">
        <v>1.65E-3</v>
      </c>
      <c r="R435" s="44">
        <v>3.6804999999999999</v>
      </c>
      <c r="S435" s="44">
        <v>0.13339999999999999</v>
      </c>
      <c r="T435" s="44">
        <v>3808</v>
      </c>
      <c r="U435" s="44">
        <v>41</v>
      </c>
      <c r="V435" s="44">
        <v>1.3899999999999999E-2</v>
      </c>
      <c r="W435" s="44">
        <v>1.16E-3</v>
      </c>
      <c r="X435" s="44">
        <v>3.5781999999999998</v>
      </c>
      <c r="Y435" s="44">
        <v>7.2599999999999998E-2</v>
      </c>
      <c r="Z435" s="44">
        <v>10121</v>
      </c>
      <c r="AA435" s="44">
        <v>143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1.14E-2</v>
      </c>
      <c r="K436" s="44">
        <v>1.7600000000000001E-3</v>
      </c>
      <c r="L436" s="44">
        <v>3.5158</v>
      </c>
      <c r="M436" s="44">
        <v>0.1268</v>
      </c>
      <c r="N436" s="44">
        <v>3569</v>
      </c>
      <c r="O436" s="44">
        <v>41</v>
      </c>
      <c r="P436" s="44">
        <v>1.0699999999999999E-2</v>
      </c>
      <c r="Q436" s="44">
        <v>1.65E-3</v>
      </c>
      <c r="R436" s="44">
        <v>3.6804999999999999</v>
      </c>
      <c r="S436" s="44">
        <v>0.13339999999999999</v>
      </c>
      <c r="T436" s="44">
        <v>3808</v>
      </c>
      <c r="U436" s="44">
        <v>41</v>
      </c>
      <c r="V436" s="44">
        <v>1.3899999999999999E-2</v>
      </c>
      <c r="W436" s="44">
        <v>1.16E-3</v>
      </c>
      <c r="X436" s="44">
        <v>3.5781999999999998</v>
      </c>
      <c r="Y436" s="44">
        <v>7.2599999999999998E-2</v>
      </c>
      <c r="Z436" s="44">
        <v>10121</v>
      </c>
      <c r="AA436" s="44">
        <v>143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8.5900000000000004E-3</v>
      </c>
      <c r="K437" s="44">
        <v>1.5399999999999999E-3</v>
      </c>
      <c r="L437" s="44">
        <v>3.7696999999999998</v>
      </c>
      <c r="M437" s="44">
        <v>0.15010000000000001</v>
      </c>
      <c r="N437" s="44">
        <v>3579</v>
      </c>
      <c r="O437" s="44">
        <v>31</v>
      </c>
      <c r="P437" s="44">
        <v>7.2700000000000004E-3</v>
      </c>
      <c r="Q437" s="44">
        <v>1.3699999999999999E-3</v>
      </c>
      <c r="R437" s="44">
        <v>4.0213000000000001</v>
      </c>
      <c r="S437" s="44">
        <v>0.16350000000000001</v>
      </c>
      <c r="T437" s="44">
        <v>3821</v>
      </c>
      <c r="U437" s="44">
        <v>28</v>
      </c>
      <c r="V437" s="44">
        <v>9.4500000000000001E-3</v>
      </c>
      <c r="W437" s="44">
        <v>9.5500000000000001E-4</v>
      </c>
      <c r="X437" s="44">
        <v>3.9203000000000001</v>
      </c>
      <c r="Y437" s="44">
        <v>8.8400000000000006E-2</v>
      </c>
      <c r="Z437" s="44">
        <v>10167</v>
      </c>
      <c r="AA437" s="44">
        <v>97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8.3099999999999997E-3</v>
      </c>
      <c r="K438" s="44">
        <v>1.5100000000000001E-3</v>
      </c>
      <c r="L438" s="44">
        <v>3.8018999999999998</v>
      </c>
      <c r="M438" s="44">
        <v>0.1535</v>
      </c>
      <c r="N438" s="44">
        <v>3580</v>
      </c>
      <c r="O438" s="44">
        <v>30</v>
      </c>
      <c r="P438" s="44">
        <v>7.0099999999999997E-3</v>
      </c>
      <c r="Q438" s="44">
        <v>1.3500000000000001E-3</v>
      </c>
      <c r="R438" s="44">
        <v>4.0570000000000004</v>
      </c>
      <c r="S438" s="44">
        <v>0.16739999999999999</v>
      </c>
      <c r="T438" s="44">
        <v>3822</v>
      </c>
      <c r="U438" s="44">
        <v>27</v>
      </c>
      <c r="V438" s="44">
        <v>9.1400000000000006E-3</v>
      </c>
      <c r="W438" s="44">
        <v>9.3999999999999997E-4</v>
      </c>
      <c r="X438" s="44">
        <v>3.9535999999999998</v>
      </c>
      <c r="Y438" s="44">
        <v>9.0499999999999997E-2</v>
      </c>
      <c r="Z438" s="44">
        <v>10170</v>
      </c>
      <c r="AA438" s="44">
        <v>87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8.3099999999999997E-3</v>
      </c>
      <c r="K439" s="44">
        <v>1.5100000000000001E-3</v>
      </c>
      <c r="L439" s="44">
        <v>3.8018999999999998</v>
      </c>
      <c r="M439" s="44">
        <v>0.1535</v>
      </c>
      <c r="N439" s="44">
        <v>3580</v>
      </c>
      <c r="O439" s="44">
        <v>30</v>
      </c>
      <c r="P439" s="44">
        <v>7.0099999999999997E-3</v>
      </c>
      <c r="Q439" s="44">
        <v>1.3500000000000001E-3</v>
      </c>
      <c r="R439" s="44">
        <v>4.0570000000000004</v>
      </c>
      <c r="S439" s="44">
        <v>0.16739999999999999</v>
      </c>
      <c r="T439" s="44">
        <v>3822</v>
      </c>
      <c r="U439" s="44">
        <v>27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8.3099999999999997E-3</v>
      </c>
      <c r="K440" s="44">
        <v>1.5100000000000001E-3</v>
      </c>
      <c r="L440" s="44">
        <v>3.8018999999999998</v>
      </c>
      <c r="M440" s="44">
        <v>0.1535</v>
      </c>
      <c r="N440" s="44">
        <v>3580</v>
      </c>
      <c r="O440" s="44">
        <v>30</v>
      </c>
      <c r="P440" s="44">
        <v>7.0099999999999997E-3</v>
      </c>
      <c r="Q440" s="44">
        <v>1.3500000000000001E-3</v>
      </c>
      <c r="R440" s="44">
        <v>4.0570000000000004</v>
      </c>
      <c r="S440" s="44">
        <v>0.16739999999999999</v>
      </c>
      <c r="T440" s="44">
        <v>3822</v>
      </c>
      <c r="U440" s="44">
        <v>27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8.3099999999999997E-3</v>
      </c>
      <c r="K441" s="44">
        <v>1.5100000000000001E-3</v>
      </c>
      <c r="L441" s="44">
        <v>3.8018999999999998</v>
      </c>
      <c r="M441" s="44">
        <v>0.1535</v>
      </c>
      <c r="N441" s="44">
        <v>3580</v>
      </c>
      <c r="O441" s="44">
        <v>30</v>
      </c>
      <c r="P441" s="44">
        <v>7.0099999999999997E-3</v>
      </c>
      <c r="Q441" s="44">
        <v>1.3500000000000001E-3</v>
      </c>
      <c r="R441" s="44">
        <v>4.0570000000000004</v>
      </c>
      <c r="S441" s="44">
        <v>0.16739999999999999</v>
      </c>
      <c r="T441" s="44">
        <v>3822</v>
      </c>
      <c r="U441" s="44">
        <v>27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8.3099999999999997E-3</v>
      </c>
      <c r="K442" s="44">
        <v>1.5100000000000001E-3</v>
      </c>
      <c r="L442" s="44">
        <v>3.8018999999999998</v>
      </c>
      <c r="M442" s="44">
        <v>0.1535</v>
      </c>
      <c r="N442" s="44">
        <v>3580</v>
      </c>
      <c r="O442" s="44">
        <v>30</v>
      </c>
      <c r="P442" s="44">
        <v>7.0099999999999997E-3</v>
      </c>
      <c r="Q442" s="44">
        <v>1.3500000000000001E-3</v>
      </c>
      <c r="R442" s="44">
        <v>4.0570000000000004</v>
      </c>
      <c r="S442" s="44">
        <v>0.16739999999999999</v>
      </c>
      <c r="T442" s="44">
        <v>3822</v>
      </c>
      <c r="U442" s="44">
        <v>27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8.3099999999999997E-3</v>
      </c>
      <c r="K443" s="44">
        <v>1.5100000000000001E-3</v>
      </c>
      <c r="L443" s="44">
        <v>3.8018999999999998</v>
      </c>
      <c r="M443" s="44">
        <v>0.1535</v>
      </c>
      <c r="N443" s="44">
        <v>3580</v>
      </c>
      <c r="O443" s="44">
        <v>30</v>
      </c>
      <c r="P443" s="44">
        <v>7.0099999999999997E-3</v>
      </c>
      <c r="Q443" s="44">
        <v>1.3500000000000001E-3</v>
      </c>
      <c r="R443" s="44">
        <v>4.0570000000000004</v>
      </c>
      <c r="S443" s="44">
        <v>0.16739999999999999</v>
      </c>
      <c r="T443" s="44">
        <v>3822</v>
      </c>
      <c r="U443" s="44">
        <v>27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8.3099999999999997E-3</v>
      </c>
      <c r="K444" s="44">
        <v>1.5100000000000001E-3</v>
      </c>
      <c r="L444" s="44">
        <v>3.8018999999999998</v>
      </c>
      <c r="M444" s="44">
        <v>0.1535</v>
      </c>
      <c r="N444" s="44">
        <v>3580</v>
      </c>
      <c r="O444" s="44">
        <v>30</v>
      </c>
      <c r="P444" s="44">
        <v>7.0099999999999997E-3</v>
      </c>
      <c r="Q444" s="44">
        <v>1.3500000000000001E-3</v>
      </c>
      <c r="R444" s="44">
        <v>4.0570000000000004</v>
      </c>
      <c r="S444" s="44">
        <v>0.16739999999999999</v>
      </c>
      <c r="T444" s="44">
        <v>3822</v>
      </c>
      <c r="U444" s="44">
        <v>27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8.3099999999999997E-3</v>
      </c>
      <c r="K445" s="44">
        <v>1.5100000000000001E-3</v>
      </c>
      <c r="L445" s="44">
        <v>3.8018999999999998</v>
      </c>
      <c r="M445" s="44">
        <v>0.1535</v>
      </c>
      <c r="N445" s="44">
        <v>3580</v>
      </c>
      <c r="O445" s="44">
        <v>30</v>
      </c>
      <c r="P445" s="44">
        <v>7.0099999999999997E-3</v>
      </c>
      <c r="Q445" s="44">
        <v>1.3500000000000001E-3</v>
      </c>
      <c r="R445" s="44">
        <v>4.0570000000000004</v>
      </c>
      <c r="S445" s="44">
        <v>0.16739999999999999</v>
      </c>
      <c r="T445" s="44">
        <v>3822</v>
      </c>
      <c r="U445" s="44">
        <v>27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8.3099999999999997E-3</v>
      </c>
      <c r="K446" s="44">
        <v>1.5100000000000001E-3</v>
      </c>
      <c r="L446" s="44">
        <v>3.8018999999999998</v>
      </c>
      <c r="M446" s="44">
        <v>0.1535</v>
      </c>
      <c r="N446" s="44">
        <v>3580</v>
      </c>
      <c r="O446" s="44">
        <v>30</v>
      </c>
      <c r="P446" s="44">
        <v>7.0099999999999997E-3</v>
      </c>
      <c r="Q446" s="44">
        <v>1.3500000000000001E-3</v>
      </c>
      <c r="R446" s="44">
        <v>4.0570000000000004</v>
      </c>
      <c r="S446" s="44">
        <v>0.16739999999999999</v>
      </c>
      <c r="T446" s="44">
        <v>3822</v>
      </c>
      <c r="U446" s="44">
        <v>27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8.3099999999999997E-3</v>
      </c>
      <c r="K447" s="44">
        <v>1.5100000000000001E-3</v>
      </c>
      <c r="L447" s="44">
        <v>3.8018999999999998</v>
      </c>
      <c r="M447" s="44">
        <v>0.1535</v>
      </c>
      <c r="N447" s="44">
        <v>3580</v>
      </c>
      <c r="O447" s="44">
        <v>30</v>
      </c>
      <c r="P447" s="44">
        <v>7.0099999999999997E-3</v>
      </c>
      <c r="Q447" s="44">
        <v>1.3500000000000001E-3</v>
      </c>
      <c r="R447" s="44">
        <v>4.0570000000000004</v>
      </c>
      <c r="S447" s="44">
        <v>0.16739999999999999</v>
      </c>
      <c r="T447" s="44">
        <v>3822</v>
      </c>
      <c r="U447" s="44">
        <v>27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8.3099999999999997E-3</v>
      </c>
      <c r="K448" s="44">
        <v>1.5100000000000001E-3</v>
      </c>
      <c r="L448" s="44">
        <v>3.8018999999999998</v>
      </c>
      <c r="M448" s="44">
        <v>0.1535</v>
      </c>
      <c r="N448" s="44">
        <v>3580</v>
      </c>
      <c r="O448" s="44">
        <v>30</v>
      </c>
      <c r="P448" s="44">
        <v>7.0099999999999997E-3</v>
      </c>
      <c r="Q448" s="44">
        <v>1.3500000000000001E-3</v>
      </c>
      <c r="R448" s="44">
        <v>4.0570000000000004</v>
      </c>
      <c r="S448" s="44">
        <v>0.16739999999999999</v>
      </c>
      <c r="T448" s="44">
        <v>3822</v>
      </c>
      <c r="U448" s="44">
        <v>27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8.3099999999999997E-3</v>
      </c>
      <c r="K449" s="44">
        <v>1.5100000000000001E-3</v>
      </c>
      <c r="L449" s="44">
        <v>3.8018999999999998</v>
      </c>
      <c r="M449" s="44">
        <v>0.1535</v>
      </c>
      <c r="N449" s="44">
        <v>3580</v>
      </c>
      <c r="O449" s="44">
        <v>30</v>
      </c>
      <c r="P449" s="44">
        <v>7.0099999999999997E-3</v>
      </c>
      <c r="Q449" s="44">
        <v>1.3500000000000001E-3</v>
      </c>
      <c r="R449" s="44">
        <v>4.0570000000000004</v>
      </c>
      <c r="S449" s="44">
        <v>0.16739999999999999</v>
      </c>
      <c r="T449" s="44">
        <v>3822</v>
      </c>
      <c r="U449" s="44">
        <v>27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8.3099999999999997E-3</v>
      </c>
      <c r="K450" s="44">
        <v>1.5100000000000001E-3</v>
      </c>
      <c r="L450" s="44">
        <v>3.8018999999999998</v>
      </c>
      <c r="M450" s="44">
        <v>0.1535</v>
      </c>
      <c r="N450" s="44">
        <v>3580</v>
      </c>
      <c r="O450" s="44">
        <v>30</v>
      </c>
      <c r="P450" s="44">
        <v>7.0099999999999997E-3</v>
      </c>
      <c r="Q450" s="44">
        <v>1.3500000000000001E-3</v>
      </c>
      <c r="R450" s="44">
        <v>4.0570000000000004</v>
      </c>
      <c r="S450" s="44">
        <v>0.16739999999999999</v>
      </c>
      <c r="T450" s="44">
        <v>3822</v>
      </c>
      <c r="U450" s="44">
        <v>27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8.3099999999999997E-3</v>
      </c>
      <c r="K451" s="44">
        <v>1.5100000000000001E-3</v>
      </c>
      <c r="L451" s="44">
        <v>3.8018999999999998</v>
      </c>
      <c r="M451" s="44">
        <v>0.1535</v>
      </c>
      <c r="N451" s="44">
        <v>3580</v>
      </c>
      <c r="O451" s="44">
        <v>30</v>
      </c>
      <c r="P451" s="44">
        <v>7.0099999999999997E-3</v>
      </c>
      <c r="Q451" s="44">
        <v>1.3500000000000001E-3</v>
      </c>
      <c r="R451" s="44">
        <v>4.0570000000000004</v>
      </c>
      <c r="S451" s="44">
        <v>0.16739999999999999</v>
      </c>
      <c r="T451" s="44">
        <v>3822</v>
      </c>
      <c r="U451" s="44">
        <v>27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8.3099999999999997E-3</v>
      </c>
      <c r="K452" s="44">
        <v>1.5100000000000001E-3</v>
      </c>
      <c r="L452" s="44">
        <v>3.8018999999999998</v>
      </c>
      <c r="M452" s="44">
        <v>0.1535</v>
      </c>
      <c r="N452" s="44">
        <v>3580</v>
      </c>
      <c r="O452" s="44">
        <v>30</v>
      </c>
      <c r="P452" s="44">
        <v>7.0099999999999997E-3</v>
      </c>
      <c r="Q452" s="44">
        <v>1.3500000000000001E-3</v>
      </c>
      <c r="R452" s="44">
        <v>4.0570000000000004</v>
      </c>
      <c r="S452" s="44">
        <v>0.16739999999999999</v>
      </c>
      <c r="T452" s="44">
        <v>3822</v>
      </c>
      <c r="U452" s="44">
        <v>27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8.3099999999999997E-3</v>
      </c>
      <c r="K453" s="44">
        <v>1.5100000000000001E-3</v>
      </c>
      <c r="L453" s="44">
        <v>3.8018999999999998</v>
      </c>
      <c r="M453" s="44">
        <v>0.1535</v>
      </c>
      <c r="N453" s="44">
        <v>3580</v>
      </c>
      <c r="O453" s="44">
        <v>30</v>
      </c>
      <c r="P453" s="44">
        <v>7.0099999999999997E-3</v>
      </c>
      <c r="Q453" s="44">
        <v>1.3500000000000001E-3</v>
      </c>
      <c r="R453" s="44">
        <v>4.0570000000000004</v>
      </c>
      <c r="S453" s="44">
        <v>0.16739999999999999</v>
      </c>
      <c r="T453" s="44">
        <v>3822</v>
      </c>
      <c r="U453" s="44">
        <v>27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8.3099999999999997E-3</v>
      </c>
      <c r="K454" s="44">
        <v>1.5100000000000001E-3</v>
      </c>
      <c r="L454" s="44">
        <v>3.8018999999999998</v>
      </c>
      <c r="M454" s="44">
        <v>0.1535</v>
      </c>
      <c r="N454" s="44">
        <v>3580</v>
      </c>
      <c r="O454" s="44">
        <v>30</v>
      </c>
      <c r="P454" s="44">
        <v>7.0099999999999997E-3</v>
      </c>
      <c r="Q454" s="44">
        <v>1.3500000000000001E-3</v>
      </c>
      <c r="R454" s="44">
        <v>4.0570000000000004</v>
      </c>
      <c r="S454" s="44">
        <v>0.16739999999999999</v>
      </c>
      <c r="T454" s="44">
        <v>3822</v>
      </c>
      <c r="U454" s="44">
        <v>27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8.3099999999999997E-3</v>
      </c>
      <c r="K455" s="44">
        <v>1.5100000000000001E-3</v>
      </c>
      <c r="L455" s="44">
        <v>3.8018999999999998</v>
      </c>
      <c r="M455" s="44">
        <v>0.1535</v>
      </c>
      <c r="N455" s="44">
        <v>3580</v>
      </c>
      <c r="O455" s="44">
        <v>30</v>
      </c>
      <c r="P455" s="44">
        <v>7.0099999999999997E-3</v>
      </c>
      <c r="Q455" s="44">
        <v>1.3500000000000001E-3</v>
      </c>
      <c r="R455" s="44">
        <v>4.0570000000000004</v>
      </c>
      <c r="S455" s="44">
        <v>0.16739999999999999</v>
      </c>
      <c r="T455" s="44">
        <v>3822</v>
      </c>
      <c r="U455" s="44">
        <v>27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8.3099999999999997E-3</v>
      </c>
      <c r="K456" s="44">
        <v>1.5100000000000001E-3</v>
      </c>
      <c r="L456" s="44">
        <v>3.8018999999999998</v>
      </c>
      <c r="M456" s="44">
        <v>0.1535</v>
      </c>
      <c r="N456" s="44">
        <v>3580</v>
      </c>
      <c r="O456" s="44">
        <v>30</v>
      </c>
      <c r="P456" s="44">
        <v>7.0099999999999997E-3</v>
      </c>
      <c r="Q456" s="44">
        <v>1.3500000000000001E-3</v>
      </c>
      <c r="R456" s="44">
        <v>4.0570000000000004</v>
      </c>
      <c r="S456" s="44">
        <v>0.16739999999999999</v>
      </c>
      <c r="T456" s="44">
        <v>3822</v>
      </c>
      <c r="U456" s="44">
        <v>27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8.3099999999999997E-3</v>
      </c>
      <c r="K457" s="44">
        <v>1.5100000000000001E-3</v>
      </c>
      <c r="L457" s="44">
        <v>3.8018999999999998</v>
      </c>
      <c r="M457" s="44">
        <v>0.1535</v>
      </c>
      <c r="N457" s="44">
        <v>3580</v>
      </c>
      <c r="O457" s="44">
        <v>30</v>
      </c>
      <c r="P457" s="44">
        <v>7.0099999999999997E-3</v>
      </c>
      <c r="Q457" s="44">
        <v>1.3500000000000001E-3</v>
      </c>
      <c r="R457" s="44">
        <v>4.0570000000000004</v>
      </c>
      <c r="S457" s="44">
        <v>0.16739999999999999</v>
      </c>
      <c r="T457" s="44">
        <v>3822</v>
      </c>
      <c r="U457" s="44">
        <v>27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8.3099999999999997E-3</v>
      </c>
      <c r="K458" s="44">
        <v>1.5100000000000001E-3</v>
      </c>
      <c r="L458" s="44">
        <v>3.8018999999999998</v>
      </c>
      <c r="M458" s="44">
        <v>0.1535</v>
      </c>
      <c r="N458" s="44">
        <v>3580</v>
      </c>
      <c r="O458" s="44">
        <v>30</v>
      </c>
      <c r="P458" s="44">
        <v>7.0099999999999997E-3</v>
      </c>
      <c r="Q458" s="44">
        <v>1.3500000000000001E-3</v>
      </c>
      <c r="R458" s="44">
        <v>4.0570000000000004</v>
      </c>
      <c r="S458" s="44">
        <v>0.16739999999999999</v>
      </c>
      <c r="T458" s="44">
        <v>3822</v>
      </c>
      <c r="U458" s="44">
        <v>27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8.3099999999999997E-3</v>
      </c>
      <c r="K459" s="44">
        <v>1.5100000000000001E-3</v>
      </c>
      <c r="L459" s="44">
        <v>3.8018999999999998</v>
      </c>
      <c r="M459" s="44">
        <v>0.1535</v>
      </c>
      <c r="N459" s="44">
        <v>3580</v>
      </c>
      <c r="O459" s="44">
        <v>30</v>
      </c>
      <c r="P459" s="44">
        <v>7.0099999999999997E-3</v>
      </c>
      <c r="Q459" s="44">
        <v>1.3500000000000001E-3</v>
      </c>
      <c r="R459" s="44">
        <v>4.0570000000000004</v>
      </c>
      <c r="S459" s="44">
        <v>0.16739999999999999</v>
      </c>
      <c r="T459" s="44">
        <v>3822</v>
      </c>
      <c r="U459" s="44">
        <v>27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8.3099999999999997E-3</v>
      </c>
      <c r="K460" s="44">
        <v>1.5100000000000001E-3</v>
      </c>
      <c r="L460" s="44">
        <v>3.8018999999999998</v>
      </c>
      <c r="M460" s="44">
        <v>0.1535</v>
      </c>
      <c r="N460" s="44">
        <v>3580</v>
      </c>
      <c r="O460" s="44">
        <v>30</v>
      </c>
      <c r="P460" s="44">
        <v>7.0099999999999997E-3</v>
      </c>
      <c r="Q460" s="44">
        <v>1.3500000000000001E-3</v>
      </c>
      <c r="R460" s="44">
        <v>4.0570000000000004</v>
      </c>
      <c r="S460" s="44">
        <v>0.16739999999999999</v>
      </c>
      <c r="T460" s="44">
        <v>3822</v>
      </c>
      <c r="U460" s="44">
        <v>27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8.3099999999999997E-3</v>
      </c>
      <c r="K461" s="44">
        <v>1.5100000000000001E-3</v>
      </c>
      <c r="L461" s="44">
        <v>3.8018999999999998</v>
      </c>
      <c r="M461" s="44">
        <v>0.1535</v>
      </c>
      <c r="N461" s="44">
        <v>3580</v>
      </c>
      <c r="O461" s="44">
        <v>30</v>
      </c>
      <c r="P461" s="44">
        <v>0</v>
      </c>
      <c r="Q461" s="44">
        <v>0</v>
      </c>
      <c r="R461" s="44">
        <v>7.5206</v>
      </c>
      <c r="S461" s="44">
        <v>1.2410000000000001</v>
      </c>
      <c r="T461" s="44">
        <v>3849</v>
      </c>
      <c r="U461" s="44">
        <v>0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8.3099999999999997E-3</v>
      </c>
      <c r="K462" s="44">
        <v>1.5100000000000001E-3</v>
      </c>
      <c r="L462" s="44">
        <v>3.8018999999999998</v>
      </c>
      <c r="M462" s="44">
        <v>0.1535</v>
      </c>
      <c r="N462" s="44">
        <v>3580</v>
      </c>
      <c r="O462" s="44">
        <v>30</v>
      </c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8.3099999999999997E-3</v>
      </c>
      <c r="K463" s="44">
        <v>1.5100000000000001E-3</v>
      </c>
      <c r="L463" s="44">
        <v>3.8018999999999998</v>
      </c>
      <c r="M463" s="44">
        <v>0.1535</v>
      </c>
      <c r="N463" s="44">
        <v>3580</v>
      </c>
      <c r="O463" s="44">
        <v>30</v>
      </c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8.3099999999999997E-3</v>
      </c>
      <c r="K464" s="44">
        <v>1.5100000000000001E-3</v>
      </c>
      <c r="L464" s="44">
        <v>3.8018999999999998</v>
      </c>
      <c r="M464" s="44">
        <v>0.1535</v>
      </c>
      <c r="N464" s="44">
        <v>3580</v>
      </c>
      <c r="O464" s="44">
        <v>30</v>
      </c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8.3099999999999997E-3</v>
      </c>
      <c r="K465" s="44">
        <v>1.5100000000000001E-3</v>
      </c>
      <c r="L465" s="44">
        <v>3.8018999999999998</v>
      </c>
      <c r="M465" s="44">
        <v>0.1535</v>
      </c>
      <c r="N465" s="44">
        <v>3580</v>
      </c>
      <c r="O465" s="44">
        <v>30</v>
      </c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8.3099999999999997E-3</v>
      </c>
      <c r="K466" s="44">
        <v>1.5100000000000001E-3</v>
      </c>
      <c r="L466" s="44">
        <v>3.8018999999999998</v>
      </c>
      <c r="M466" s="44">
        <v>0.1535</v>
      </c>
      <c r="N466" s="44">
        <v>3580</v>
      </c>
      <c r="O466" s="44">
        <v>30</v>
      </c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8.3099999999999997E-3</v>
      </c>
      <c r="K467" s="44">
        <v>1.5100000000000001E-3</v>
      </c>
      <c r="L467" s="44">
        <v>3.8018999999999998</v>
      </c>
      <c r="M467" s="44">
        <v>0.1535</v>
      </c>
      <c r="N467" s="44">
        <v>3580</v>
      </c>
      <c r="O467" s="44">
        <v>30</v>
      </c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8.3099999999999997E-3</v>
      </c>
      <c r="K468" s="44">
        <v>1.5100000000000001E-3</v>
      </c>
      <c r="L468" s="44">
        <v>3.8018999999999998</v>
      </c>
      <c r="M468" s="44">
        <v>0.1535</v>
      </c>
      <c r="N468" s="44">
        <v>3580</v>
      </c>
      <c r="O468" s="44">
        <v>30</v>
      </c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8.3099999999999997E-3</v>
      </c>
      <c r="K469" s="44">
        <v>1.5100000000000001E-3</v>
      </c>
      <c r="L469" s="44">
        <v>3.8018999999999998</v>
      </c>
      <c r="M469" s="44">
        <v>0.1535</v>
      </c>
      <c r="N469" s="44">
        <v>3580</v>
      </c>
      <c r="O469" s="44">
        <v>30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0</v>
      </c>
      <c r="K470" s="44">
        <v>0</v>
      </c>
      <c r="L470" s="44">
        <v>7.1680999999999999</v>
      </c>
      <c r="M470" s="44">
        <v>1.2166999999999999</v>
      </c>
      <c r="N470" s="44">
        <v>3610</v>
      </c>
      <c r="O470" s="44">
        <v>0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5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70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101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2158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2359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6191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8467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9369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2520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2339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2158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2359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6191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8467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9369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2520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2339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2158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2359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6191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8467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9369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2520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2339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2158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2359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6191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8467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9369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2520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2339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2158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2359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6191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8467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9369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2520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2339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2158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2359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6191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8467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9369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2520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2339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2158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2359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6191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8467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9369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2520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2339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2158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2359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6191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8467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9369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2520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2339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2158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2359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6191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8467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9369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2520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2339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2158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2359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6191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8467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9369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2520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2339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2158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2359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6191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8467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9369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2520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2339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2158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2359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6191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8467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9369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2520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2339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2158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2359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6191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8467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9369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2520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2339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2158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2359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6191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8467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9369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2520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2339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2158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2359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6191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8467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9369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2520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2339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2158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2359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6191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8467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9369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2520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2339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2158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2359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6191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8467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9369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2520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2339</v>
      </c>
    </row>
    <row r="21" spans="1:51" x14ac:dyDescent="0.25">
      <c r="A21" s="61" t="s">
        <v>113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2158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2359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6191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8467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9369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2520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2339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2158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2359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6191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8467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9369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2520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2339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2158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2359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6191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8467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9369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2520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2339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2158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2359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6191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8467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9369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2520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2339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2158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2359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6191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8467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9369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2520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2339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2158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2359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6191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8467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9369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2520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2339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2158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2359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6191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8467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9369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2520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2339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2158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2359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6191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8467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9369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2520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2339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2158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2359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6191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8467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9369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2520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2339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2158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2359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6191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8467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9369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2520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2339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2158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2359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6191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8467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9369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2520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2339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2158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2359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6191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8467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9369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2520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2339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2158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2359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6191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8467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9369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2520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2339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2158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2359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6191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8467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9369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2520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2339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2158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2359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6191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8467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9369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2520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2339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2158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2359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6191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8467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9369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2520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2339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2158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2359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6191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8467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9369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2520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2339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2158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2359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6191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8467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9369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2520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2339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2158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2359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6191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8467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9369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2520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2339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2158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2359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6191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8467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9369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2520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2339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2158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2359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6191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8467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9369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2520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2339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2158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2359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6191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8467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9369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2520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2339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2158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2359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6191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8467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9369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2520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2339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2158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2359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6191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8467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9369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2520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2339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2158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2359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6191</v>
      </c>
      <c r="AB45" s="44">
        <v>1</v>
      </c>
      <c r="AC45" s="44">
        <v>0</v>
      </c>
      <c r="AD45" s="44">
        <v>0</v>
      </c>
      <c r="AE45" s="44">
        <v>0</v>
      </c>
      <c r="AF45" s="44">
        <v>0</v>
      </c>
      <c r="AG45" s="44">
        <v>8467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9369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2520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2339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2158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2359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6191</v>
      </c>
      <c r="AB46" s="44">
        <v>1</v>
      </c>
      <c r="AC46" s="44">
        <v>0</v>
      </c>
      <c r="AD46" s="44">
        <v>0</v>
      </c>
      <c r="AE46" s="44">
        <v>0</v>
      </c>
      <c r="AF46" s="44">
        <v>0</v>
      </c>
      <c r="AG46" s="44">
        <v>8467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9369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2520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2339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2158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2359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6191</v>
      </c>
      <c r="AB47" s="44">
        <v>1</v>
      </c>
      <c r="AC47" s="44">
        <v>0</v>
      </c>
      <c r="AD47" s="44">
        <v>0</v>
      </c>
      <c r="AE47" s="44">
        <v>0</v>
      </c>
      <c r="AF47" s="44">
        <v>0</v>
      </c>
      <c r="AG47" s="44">
        <v>8467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9369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2520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2339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2158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2359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6191</v>
      </c>
      <c r="AB48" s="44">
        <v>1</v>
      </c>
      <c r="AC48" s="44">
        <v>0</v>
      </c>
      <c r="AD48" s="44">
        <v>0</v>
      </c>
      <c r="AE48" s="44">
        <v>0</v>
      </c>
      <c r="AF48" s="44">
        <v>0</v>
      </c>
      <c r="AG48" s="44">
        <v>8467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9369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2520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2339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2158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2359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6191</v>
      </c>
      <c r="AB49" s="44">
        <v>1</v>
      </c>
      <c r="AC49" s="44">
        <v>0</v>
      </c>
      <c r="AD49" s="44">
        <v>0</v>
      </c>
      <c r="AE49" s="44">
        <v>0</v>
      </c>
      <c r="AF49" s="44">
        <v>0</v>
      </c>
      <c r="AG49" s="44">
        <v>8467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9369</v>
      </c>
      <c r="AN49" s="44">
        <v>0.99960000000000004</v>
      </c>
      <c r="AO49" s="44">
        <v>3.97E-4</v>
      </c>
      <c r="AP49" s="44">
        <v>3.97E-4</v>
      </c>
      <c r="AQ49" s="44">
        <v>3.97E-4</v>
      </c>
      <c r="AR49" s="44">
        <v>1</v>
      </c>
      <c r="AS49" s="44">
        <v>2519</v>
      </c>
      <c r="AT49" s="44">
        <v>1</v>
      </c>
      <c r="AU49" s="44">
        <v>0</v>
      </c>
      <c r="AV49" s="44">
        <v>0</v>
      </c>
      <c r="AW49" s="44">
        <v>0</v>
      </c>
      <c r="AX49" s="44">
        <v>0</v>
      </c>
      <c r="AY49" s="44">
        <v>2339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2158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2359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6191</v>
      </c>
      <c r="AB50" s="44">
        <v>1</v>
      </c>
      <c r="AC50" s="44">
        <v>0</v>
      </c>
      <c r="AD50" s="44">
        <v>0</v>
      </c>
      <c r="AE50" s="44">
        <v>0</v>
      </c>
      <c r="AF50" s="44">
        <v>0</v>
      </c>
      <c r="AG50" s="44">
        <v>8467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9369</v>
      </c>
      <c r="AN50" s="44">
        <v>0.99960000000000004</v>
      </c>
      <c r="AO50" s="44">
        <v>3.97E-4</v>
      </c>
      <c r="AP50" s="44">
        <v>3.97E-4</v>
      </c>
      <c r="AQ50" s="44">
        <v>3.97E-4</v>
      </c>
      <c r="AR50" s="44">
        <v>1</v>
      </c>
      <c r="AS50" s="44">
        <v>2519</v>
      </c>
      <c r="AT50" s="44">
        <v>1</v>
      </c>
      <c r="AU50" s="44">
        <v>0</v>
      </c>
      <c r="AV50" s="44">
        <v>0</v>
      </c>
      <c r="AW50" s="44">
        <v>0</v>
      </c>
      <c r="AX50" s="44">
        <v>0</v>
      </c>
      <c r="AY50" s="44">
        <v>2339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2158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2359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6191</v>
      </c>
      <c r="AB51" s="44">
        <v>1</v>
      </c>
      <c r="AC51" s="44">
        <v>0</v>
      </c>
      <c r="AD51" s="44">
        <v>0</v>
      </c>
      <c r="AE51" s="44">
        <v>0</v>
      </c>
      <c r="AF51" s="44">
        <v>0</v>
      </c>
      <c r="AG51" s="44">
        <v>8467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9369</v>
      </c>
      <c r="AN51" s="44">
        <v>0.99960000000000004</v>
      </c>
      <c r="AO51" s="44">
        <v>3.97E-4</v>
      </c>
      <c r="AP51" s="44">
        <v>3.97E-4</v>
      </c>
      <c r="AQ51" s="44">
        <v>3.97E-4</v>
      </c>
      <c r="AR51" s="44">
        <v>1</v>
      </c>
      <c r="AS51" s="44">
        <v>2519</v>
      </c>
      <c r="AT51" s="44">
        <v>1</v>
      </c>
      <c r="AU51" s="44">
        <v>0</v>
      </c>
      <c r="AV51" s="44">
        <v>0</v>
      </c>
      <c r="AW51" s="44">
        <v>0</v>
      </c>
      <c r="AX51" s="44">
        <v>0</v>
      </c>
      <c r="AY51" s="44">
        <v>2339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2158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2359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6191</v>
      </c>
      <c r="AB52" s="44">
        <v>1</v>
      </c>
      <c r="AC52" s="44">
        <v>0</v>
      </c>
      <c r="AD52" s="44">
        <v>0</v>
      </c>
      <c r="AE52" s="44">
        <v>0</v>
      </c>
      <c r="AF52" s="44">
        <v>0</v>
      </c>
      <c r="AG52" s="44">
        <v>8467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9369</v>
      </c>
      <c r="AN52" s="44">
        <v>0.99960000000000004</v>
      </c>
      <c r="AO52" s="44">
        <v>3.97E-4</v>
      </c>
      <c r="AP52" s="44">
        <v>3.97E-4</v>
      </c>
      <c r="AQ52" s="44">
        <v>3.97E-4</v>
      </c>
      <c r="AR52" s="44">
        <v>1</v>
      </c>
      <c r="AS52" s="44">
        <v>2519</v>
      </c>
      <c r="AT52" s="44">
        <v>1</v>
      </c>
      <c r="AU52" s="44">
        <v>0</v>
      </c>
      <c r="AV52" s="44">
        <v>0</v>
      </c>
      <c r="AW52" s="44">
        <v>0</v>
      </c>
      <c r="AX52" s="44">
        <v>0</v>
      </c>
      <c r="AY52" s="44">
        <v>2339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2158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2359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6191</v>
      </c>
      <c r="AB53" s="44">
        <v>1</v>
      </c>
      <c r="AC53" s="44">
        <v>0</v>
      </c>
      <c r="AD53" s="44">
        <v>0</v>
      </c>
      <c r="AE53" s="44">
        <v>0</v>
      </c>
      <c r="AF53" s="44">
        <v>0</v>
      </c>
      <c r="AG53" s="44">
        <v>8467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9369</v>
      </c>
      <c r="AN53" s="44">
        <v>0.99960000000000004</v>
      </c>
      <c r="AO53" s="44">
        <v>3.97E-4</v>
      </c>
      <c r="AP53" s="44">
        <v>3.97E-4</v>
      </c>
      <c r="AQ53" s="44">
        <v>3.97E-4</v>
      </c>
      <c r="AR53" s="44">
        <v>1</v>
      </c>
      <c r="AS53" s="44">
        <v>2519</v>
      </c>
      <c r="AT53" s="44">
        <v>1</v>
      </c>
      <c r="AU53" s="44">
        <v>0</v>
      </c>
      <c r="AV53" s="44">
        <v>0</v>
      </c>
      <c r="AW53" s="44">
        <v>0</v>
      </c>
      <c r="AX53" s="44">
        <v>0</v>
      </c>
      <c r="AY53" s="44">
        <v>2339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2158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2359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6191</v>
      </c>
      <c r="AB54" s="44">
        <v>1</v>
      </c>
      <c r="AC54" s="44">
        <v>0</v>
      </c>
      <c r="AD54" s="44">
        <v>0</v>
      </c>
      <c r="AE54" s="44">
        <v>0</v>
      </c>
      <c r="AF54" s="44">
        <v>0</v>
      </c>
      <c r="AG54" s="44">
        <v>8467</v>
      </c>
      <c r="AH54" s="44">
        <v>0.99990000000000001</v>
      </c>
      <c r="AI54" s="44">
        <v>1.07E-4</v>
      </c>
      <c r="AJ54" s="44">
        <v>1.07E-4</v>
      </c>
      <c r="AK54" s="44">
        <v>1.07E-4</v>
      </c>
      <c r="AL54" s="44">
        <v>1</v>
      </c>
      <c r="AM54" s="44">
        <v>9368</v>
      </c>
      <c r="AN54" s="44">
        <v>0.99960000000000004</v>
      </c>
      <c r="AO54" s="44">
        <v>3.97E-4</v>
      </c>
      <c r="AP54" s="44">
        <v>3.97E-4</v>
      </c>
      <c r="AQ54" s="44">
        <v>3.97E-4</v>
      </c>
      <c r="AR54" s="44">
        <v>1</v>
      </c>
      <c r="AS54" s="44">
        <v>2519</v>
      </c>
      <c r="AT54" s="44">
        <v>0.99960000000000004</v>
      </c>
      <c r="AU54" s="44">
        <v>4.2700000000000002E-4</v>
      </c>
      <c r="AV54" s="44">
        <v>4.28E-4</v>
      </c>
      <c r="AW54" s="44">
        <v>4.28E-4</v>
      </c>
      <c r="AX54" s="44">
        <v>1</v>
      </c>
      <c r="AY54" s="44">
        <v>2338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2158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2359</v>
      </c>
      <c r="V55" s="44">
        <v>0.99980000000000002</v>
      </c>
      <c r="W55" s="44">
        <v>1.6200000000000001E-4</v>
      </c>
      <c r="X55" s="44">
        <v>1.6200000000000001E-4</v>
      </c>
      <c r="Y55" s="44">
        <v>1.6200000000000001E-4</v>
      </c>
      <c r="Z55" s="44">
        <v>1</v>
      </c>
      <c r="AA55" s="44">
        <v>6190</v>
      </c>
      <c r="AB55" s="44">
        <v>1</v>
      </c>
      <c r="AC55" s="44">
        <v>0</v>
      </c>
      <c r="AD55" s="44">
        <v>0</v>
      </c>
      <c r="AE55" s="44">
        <v>0</v>
      </c>
      <c r="AF55" s="44">
        <v>0</v>
      </c>
      <c r="AG55" s="44">
        <v>8467</v>
      </c>
      <c r="AH55" s="44">
        <v>0.99990000000000001</v>
      </c>
      <c r="AI55" s="44">
        <v>1.07E-4</v>
      </c>
      <c r="AJ55" s="44">
        <v>1.07E-4</v>
      </c>
      <c r="AK55" s="44">
        <v>1.07E-4</v>
      </c>
      <c r="AL55" s="44">
        <v>1</v>
      </c>
      <c r="AM55" s="44">
        <v>9368</v>
      </c>
      <c r="AN55" s="44">
        <v>0.99960000000000004</v>
      </c>
      <c r="AO55" s="44">
        <v>3.97E-4</v>
      </c>
      <c r="AP55" s="44">
        <v>3.97E-4</v>
      </c>
      <c r="AQ55" s="44">
        <v>3.97E-4</v>
      </c>
      <c r="AR55" s="44">
        <v>1</v>
      </c>
      <c r="AS55" s="44">
        <v>2519</v>
      </c>
      <c r="AT55" s="44">
        <v>0.99960000000000004</v>
      </c>
      <c r="AU55" s="44">
        <v>4.2700000000000002E-4</v>
      </c>
      <c r="AV55" s="44">
        <v>4.28E-4</v>
      </c>
      <c r="AW55" s="44">
        <v>4.28E-4</v>
      </c>
      <c r="AX55" s="44">
        <v>1</v>
      </c>
      <c r="AY55" s="44">
        <v>2338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2158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2359</v>
      </c>
      <c r="V56" s="44">
        <v>0.99980000000000002</v>
      </c>
      <c r="W56" s="44">
        <v>1.6200000000000001E-4</v>
      </c>
      <c r="X56" s="44">
        <v>1.6200000000000001E-4</v>
      </c>
      <c r="Y56" s="44">
        <v>1.6200000000000001E-4</v>
      </c>
      <c r="Z56" s="44">
        <v>1</v>
      </c>
      <c r="AA56" s="44">
        <v>6190</v>
      </c>
      <c r="AB56" s="44">
        <v>1</v>
      </c>
      <c r="AC56" s="44">
        <v>0</v>
      </c>
      <c r="AD56" s="44">
        <v>0</v>
      </c>
      <c r="AE56" s="44">
        <v>0</v>
      </c>
      <c r="AF56" s="44">
        <v>0</v>
      </c>
      <c r="AG56" s="44">
        <v>8467</v>
      </c>
      <c r="AH56" s="44">
        <v>0.99990000000000001</v>
      </c>
      <c r="AI56" s="44">
        <v>1.07E-4</v>
      </c>
      <c r="AJ56" s="44">
        <v>1.07E-4</v>
      </c>
      <c r="AK56" s="44">
        <v>1.07E-4</v>
      </c>
      <c r="AL56" s="44">
        <v>1</v>
      </c>
      <c r="AM56" s="44">
        <v>9368</v>
      </c>
      <c r="AN56" s="44">
        <v>0.99960000000000004</v>
      </c>
      <c r="AO56" s="44">
        <v>3.97E-4</v>
      </c>
      <c r="AP56" s="44">
        <v>3.97E-4</v>
      </c>
      <c r="AQ56" s="44">
        <v>3.97E-4</v>
      </c>
      <c r="AR56" s="44">
        <v>1</v>
      </c>
      <c r="AS56" s="44">
        <v>2519</v>
      </c>
      <c r="AT56" s="44">
        <v>0.99960000000000004</v>
      </c>
      <c r="AU56" s="44">
        <v>4.2700000000000002E-4</v>
      </c>
      <c r="AV56" s="44">
        <v>4.28E-4</v>
      </c>
      <c r="AW56" s="44">
        <v>4.28E-4</v>
      </c>
      <c r="AX56" s="44">
        <v>1</v>
      </c>
      <c r="AY56" s="44">
        <v>2338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2158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2359</v>
      </c>
      <c r="V57" s="44">
        <v>0.99980000000000002</v>
      </c>
      <c r="W57" s="44">
        <v>1.6200000000000001E-4</v>
      </c>
      <c r="X57" s="44">
        <v>1.6200000000000001E-4</v>
      </c>
      <c r="Y57" s="44">
        <v>1.6200000000000001E-4</v>
      </c>
      <c r="Z57" s="44">
        <v>1</v>
      </c>
      <c r="AA57" s="44">
        <v>6190</v>
      </c>
      <c r="AB57" s="44">
        <v>1</v>
      </c>
      <c r="AC57" s="44">
        <v>0</v>
      </c>
      <c r="AD57" s="44">
        <v>0</v>
      </c>
      <c r="AE57" s="44">
        <v>0</v>
      </c>
      <c r="AF57" s="44">
        <v>0</v>
      </c>
      <c r="AG57" s="44">
        <v>8467</v>
      </c>
      <c r="AH57" s="44">
        <v>0.99990000000000001</v>
      </c>
      <c r="AI57" s="44">
        <v>1.07E-4</v>
      </c>
      <c r="AJ57" s="44">
        <v>1.07E-4</v>
      </c>
      <c r="AK57" s="44">
        <v>1.07E-4</v>
      </c>
      <c r="AL57" s="44">
        <v>1</v>
      </c>
      <c r="AM57" s="44">
        <v>9368</v>
      </c>
      <c r="AN57" s="44">
        <v>0.99960000000000004</v>
      </c>
      <c r="AO57" s="44">
        <v>3.97E-4</v>
      </c>
      <c r="AP57" s="44">
        <v>3.97E-4</v>
      </c>
      <c r="AQ57" s="44">
        <v>3.97E-4</v>
      </c>
      <c r="AR57" s="44">
        <v>1</v>
      </c>
      <c r="AS57" s="44">
        <v>2519</v>
      </c>
      <c r="AT57" s="44">
        <v>0.99960000000000004</v>
      </c>
      <c r="AU57" s="44">
        <v>4.2700000000000002E-4</v>
      </c>
      <c r="AV57" s="44">
        <v>4.28E-4</v>
      </c>
      <c r="AW57" s="44">
        <v>4.28E-4</v>
      </c>
      <c r="AX57" s="44">
        <v>1</v>
      </c>
      <c r="AY57" s="44">
        <v>2338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2158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2359</v>
      </c>
      <c r="V58" s="44">
        <v>0.99980000000000002</v>
      </c>
      <c r="W58" s="44">
        <v>1.6200000000000001E-4</v>
      </c>
      <c r="X58" s="44">
        <v>1.6200000000000001E-4</v>
      </c>
      <c r="Y58" s="44">
        <v>1.6200000000000001E-4</v>
      </c>
      <c r="Z58" s="44">
        <v>1</v>
      </c>
      <c r="AA58" s="44">
        <v>6190</v>
      </c>
      <c r="AB58" s="44">
        <v>1</v>
      </c>
      <c r="AC58" s="44">
        <v>0</v>
      </c>
      <c r="AD58" s="44">
        <v>0</v>
      </c>
      <c r="AE58" s="44">
        <v>0</v>
      </c>
      <c r="AF58" s="44">
        <v>0</v>
      </c>
      <c r="AG58" s="44">
        <v>8467</v>
      </c>
      <c r="AH58" s="44">
        <v>0.99990000000000001</v>
      </c>
      <c r="AI58" s="44">
        <v>1.07E-4</v>
      </c>
      <c r="AJ58" s="44">
        <v>1.07E-4</v>
      </c>
      <c r="AK58" s="44">
        <v>1.07E-4</v>
      </c>
      <c r="AL58" s="44">
        <v>1</v>
      </c>
      <c r="AM58" s="44">
        <v>9368</v>
      </c>
      <c r="AN58" s="44">
        <v>0.99960000000000004</v>
      </c>
      <c r="AO58" s="44">
        <v>3.97E-4</v>
      </c>
      <c r="AP58" s="44">
        <v>3.97E-4</v>
      </c>
      <c r="AQ58" s="44">
        <v>3.97E-4</v>
      </c>
      <c r="AR58" s="44">
        <v>1</v>
      </c>
      <c r="AS58" s="44">
        <v>2519</v>
      </c>
      <c r="AT58" s="44">
        <v>0.99960000000000004</v>
      </c>
      <c r="AU58" s="44">
        <v>4.2700000000000002E-4</v>
      </c>
      <c r="AV58" s="44">
        <v>4.28E-4</v>
      </c>
      <c r="AW58" s="44">
        <v>4.28E-4</v>
      </c>
      <c r="AX58" s="44">
        <v>1</v>
      </c>
      <c r="AY58" s="44">
        <v>2338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2158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2359</v>
      </c>
      <c r="V59" s="44">
        <v>0.99980000000000002</v>
      </c>
      <c r="W59" s="44">
        <v>1.6200000000000001E-4</v>
      </c>
      <c r="X59" s="44">
        <v>1.6200000000000001E-4</v>
      </c>
      <c r="Y59" s="44">
        <v>1.6200000000000001E-4</v>
      </c>
      <c r="Z59" s="44">
        <v>1</v>
      </c>
      <c r="AA59" s="44">
        <v>6190</v>
      </c>
      <c r="AB59" s="44">
        <v>0.99990000000000001</v>
      </c>
      <c r="AC59" s="44">
        <v>1.18E-4</v>
      </c>
      <c r="AD59" s="44">
        <v>1.18E-4</v>
      </c>
      <c r="AE59" s="44">
        <v>1.18E-4</v>
      </c>
      <c r="AF59" s="44">
        <v>1</v>
      </c>
      <c r="AG59" s="44">
        <v>8466</v>
      </c>
      <c r="AH59" s="44">
        <v>0.99990000000000001</v>
      </c>
      <c r="AI59" s="44">
        <v>1.07E-4</v>
      </c>
      <c r="AJ59" s="44">
        <v>1.07E-4</v>
      </c>
      <c r="AK59" s="44">
        <v>1.07E-4</v>
      </c>
      <c r="AL59" s="44">
        <v>1</v>
      </c>
      <c r="AM59" s="44">
        <v>9368</v>
      </c>
      <c r="AN59" s="44">
        <v>0.99960000000000004</v>
      </c>
      <c r="AO59" s="44">
        <v>3.97E-4</v>
      </c>
      <c r="AP59" s="44">
        <v>3.97E-4</v>
      </c>
      <c r="AQ59" s="44">
        <v>3.97E-4</v>
      </c>
      <c r="AR59" s="44">
        <v>1</v>
      </c>
      <c r="AS59" s="44">
        <v>2519</v>
      </c>
      <c r="AT59" s="44">
        <v>0.99960000000000004</v>
      </c>
      <c r="AU59" s="44">
        <v>4.2700000000000002E-4</v>
      </c>
      <c r="AV59" s="44">
        <v>4.28E-4</v>
      </c>
      <c r="AW59" s="44">
        <v>4.28E-4</v>
      </c>
      <c r="AX59" s="44">
        <v>1</v>
      </c>
      <c r="AY59" s="44">
        <v>2338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2158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2359</v>
      </c>
      <c r="V60" s="44">
        <v>0.99980000000000002</v>
      </c>
      <c r="W60" s="44">
        <v>1.6200000000000001E-4</v>
      </c>
      <c r="X60" s="44">
        <v>1.6200000000000001E-4</v>
      </c>
      <c r="Y60" s="44">
        <v>1.6200000000000001E-4</v>
      </c>
      <c r="Z60" s="44">
        <v>1</v>
      </c>
      <c r="AA60" s="44">
        <v>6190</v>
      </c>
      <c r="AB60" s="44">
        <v>0.99990000000000001</v>
      </c>
      <c r="AC60" s="44">
        <v>1.18E-4</v>
      </c>
      <c r="AD60" s="44">
        <v>1.18E-4</v>
      </c>
      <c r="AE60" s="44">
        <v>1.18E-4</v>
      </c>
      <c r="AF60" s="44">
        <v>1</v>
      </c>
      <c r="AG60" s="44">
        <v>8466</v>
      </c>
      <c r="AH60" s="44">
        <v>0.99990000000000001</v>
      </c>
      <c r="AI60" s="44">
        <v>1.07E-4</v>
      </c>
      <c r="AJ60" s="44">
        <v>1.07E-4</v>
      </c>
      <c r="AK60" s="44">
        <v>1.07E-4</v>
      </c>
      <c r="AL60" s="44">
        <v>1</v>
      </c>
      <c r="AM60" s="44">
        <v>9368</v>
      </c>
      <c r="AN60" s="44">
        <v>0.99960000000000004</v>
      </c>
      <c r="AO60" s="44">
        <v>3.97E-4</v>
      </c>
      <c r="AP60" s="44">
        <v>3.97E-4</v>
      </c>
      <c r="AQ60" s="44">
        <v>3.97E-4</v>
      </c>
      <c r="AR60" s="44">
        <v>1</v>
      </c>
      <c r="AS60" s="44">
        <v>2519</v>
      </c>
      <c r="AT60" s="44">
        <v>0.99960000000000004</v>
      </c>
      <c r="AU60" s="44">
        <v>4.2700000000000002E-4</v>
      </c>
      <c r="AV60" s="44">
        <v>4.28E-4</v>
      </c>
      <c r="AW60" s="44">
        <v>4.28E-4</v>
      </c>
      <c r="AX60" s="44">
        <v>1</v>
      </c>
      <c r="AY60" s="44">
        <v>2338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2158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2359</v>
      </c>
      <c r="V61" s="44">
        <v>0.99980000000000002</v>
      </c>
      <c r="W61" s="44">
        <v>1.6200000000000001E-4</v>
      </c>
      <c r="X61" s="44">
        <v>1.6200000000000001E-4</v>
      </c>
      <c r="Y61" s="44">
        <v>1.6200000000000001E-4</v>
      </c>
      <c r="Z61" s="44">
        <v>1</v>
      </c>
      <c r="AA61" s="44">
        <v>6190</v>
      </c>
      <c r="AB61" s="44">
        <v>0.99990000000000001</v>
      </c>
      <c r="AC61" s="44">
        <v>1.18E-4</v>
      </c>
      <c r="AD61" s="44">
        <v>1.18E-4</v>
      </c>
      <c r="AE61" s="44">
        <v>1.18E-4</v>
      </c>
      <c r="AF61" s="44">
        <v>1</v>
      </c>
      <c r="AG61" s="44">
        <v>8466</v>
      </c>
      <c r="AH61" s="44">
        <v>0.99990000000000001</v>
      </c>
      <c r="AI61" s="44">
        <v>1.07E-4</v>
      </c>
      <c r="AJ61" s="44">
        <v>1.07E-4</v>
      </c>
      <c r="AK61" s="44">
        <v>1.07E-4</v>
      </c>
      <c r="AL61" s="44">
        <v>1</v>
      </c>
      <c r="AM61" s="44">
        <v>9368</v>
      </c>
      <c r="AN61" s="44">
        <v>0.99960000000000004</v>
      </c>
      <c r="AO61" s="44">
        <v>3.97E-4</v>
      </c>
      <c r="AP61" s="44">
        <v>3.97E-4</v>
      </c>
      <c r="AQ61" s="44">
        <v>3.97E-4</v>
      </c>
      <c r="AR61" s="44">
        <v>1</v>
      </c>
      <c r="AS61" s="44">
        <v>2519</v>
      </c>
      <c r="AT61" s="44">
        <v>0.99960000000000004</v>
      </c>
      <c r="AU61" s="44">
        <v>4.2700000000000002E-4</v>
      </c>
      <c r="AV61" s="44">
        <v>4.28E-4</v>
      </c>
      <c r="AW61" s="44">
        <v>4.28E-4</v>
      </c>
      <c r="AX61" s="44">
        <v>1</v>
      </c>
      <c r="AY61" s="44">
        <v>2338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2158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2359</v>
      </c>
      <c r="V62" s="44">
        <v>0.99980000000000002</v>
      </c>
      <c r="W62" s="44">
        <v>1.6200000000000001E-4</v>
      </c>
      <c r="X62" s="44">
        <v>1.6200000000000001E-4</v>
      </c>
      <c r="Y62" s="44">
        <v>1.6200000000000001E-4</v>
      </c>
      <c r="Z62" s="44">
        <v>1</v>
      </c>
      <c r="AA62" s="44">
        <v>6190</v>
      </c>
      <c r="AB62" s="44">
        <v>0.99990000000000001</v>
      </c>
      <c r="AC62" s="44">
        <v>1.18E-4</v>
      </c>
      <c r="AD62" s="44">
        <v>1.18E-4</v>
      </c>
      <c r="AE62" s="44">
        <v>1.18E-4</v>
      </c>
      <c r="AF62" s="44">
        <v>1</v>
      </c>
      <c r="AG62" s="44">
        <v>8466</v>
      </c>
      <c r="AH62" s="44">
        <v>0.99990000000000001</v>
      </c>
      <c r="AI62" s="44">
        <v>1.07E-4</v>
      </c>
      <c r="AJ62" s="44">
        <v>1.07E-4</v>
      </c>
      <c r="AK62" s="44">
        <v>1.07E-4</v>
      </c>
      <c r="AL62" s="44">
        <v>1</v>
      </c>
      <c r="AM62" s="44">
        <v>9368</v>
      </c>
      <c r="AN62" s="44">
        <v>0.99960000000000004</v>
      </c>
      <c r="AO62" s="44">
        <v>3.97E-4</v>
      </c>
      <c r="AP62" s="44">
        <v>3.97E-4</v>
      </c>
      <c r="AQ62" s="44">
        <v>3.97E-4</v>
      </c>
      <c r="AR62" s="44">
        <v>1</v>
      </c>
      <c r="AS62" s="44">
        <v>2519</v>
      </c>
      <c r="AT62" s="44">
        <v>0.99960000000000004</v>
      </c>
      <c r="AU62" s="44">
        <v>4.2700000000000002E-4</v>
      </c>
      <c r="AV62" s="44">
        <v>4.28E-4</v>
      </c>
      <c r="AW62" s="44">
        <v>4.28E-4</v>
      </c>
      <c r="AX62" s="44">
        <v>1</v>
      </c>
      <c r="AY62" s="44">
        <v>2338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2158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2359</v>
      </c>
      <c r="V63" s="44">
        <v>0.99980000000000002</v>
      </c>
      <c r="W63" s="44">
        <v>1.6200000000000001E-4</v>
      </c>
      <c r="X63" s="44">
        <v>1.6200000000000001E-4</v>
      </c>
      <c r="Y63" s="44">
        <v>1.6200000000000001E-4</v>
      </c>
      <c r="Z63" s="44">
        <v>1</v>
      </c>
      <c r="AA63" s="44">
        <v>6190</v>
      </c>
      <c r="AB63" s="44">
        <v>0.99990000000000001</v>
      </c>
      <c r="AC63" s="44">
        <v>1.18E-4</v>
      </c>
      <c r="AD63" s="44">
        <v>1.18E-4</v>
      </c>
      <c r="AE63" s="44">
        <v>1.18E-4</v>
      </c>
      <c r="AF63" s="44">
        <v>1</v>
      </c>
      <c r="AG63" s="44">
        <v>8466</v>
      </c>
      <c r="AH63" s="44">
        <v>0.99990000000000001</v>
      </c>
      <c r="AI63" s="44">
        <v>1.07E-4</v>
      </c>
      <c r="AJ63" s="44">
        <v>1.07E-4</v>
      </c>
      <c r="AK63" s="44">
        <v>1.07E-4</v>
      </c>
      <c r="AL63" s="44">
        <v>1</v>
      </c>
      <c r="AM63" s="44">
        <v>9368</v>
      </c>
      <c r="AN63" s="44">
        <v>0.99960000000000004</v>
      </c>
      <c r="AO63" s="44">
        <v>3.97E-4</v>
      </c>
      <c r="AP63" s="44">
        <v>3.97E-4</v>
      </c>
      <c r="AQ63" s="44">
        <v>3.97E-4</v>
      </c>
      <c r="AR63" s="44">
        <v>1</v>
      </c>
      <c r="AS63" s="44">
        <v>2519</v>
      </c>
      <c r="AT63" s="44">
        <v>0.99960000000000004</v>
      </c>
      <c r="AU63" s="44">
        <v>4.2700000000000002E-4</v>
      </c>
      <c r="AV63" s="44">
        <v>4.28E-4</v>
      </c>
      <c r="AW63" s="44">
        <v>4.28E-4</v>
      </c>
      <c r="AX63" s="44">
        <v>1</v>
      </c>
      <c r="AY63" s="44">
        <v>2338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2158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2359</v>
      </c>
      <c r="V64" s="44">
        <v>0.99980000000000002</v>
      </c>
      <c r="W64" s="44">
        <v>1.6200000000000001E-4</v>
      </c>
      <c r="X64" s="44">
        <v>1.6200000000000001E-4</v>
      </c>
      <c r="Y64" s="44">
        <v>1.6200000000000001E-4</v>
      </c>
      <c r="Z64" s="44">
        <v>1</v>
      </c>
      <c r="AA64" s="44">
        <v>6190</v>
      </c>
      <c r="AB64" s="44">
        <v>0.99990000000000001</v>
      </c>
      <c r="AC64" s="44">
        <v>1.18E-4</v>
      </c>
      <c r="AD64" s="44">
        <v>1.18E-4</v>
      </c>
      <c r="AE64" s="44">
        <v>1.18E-4</v>
      </c>
      <c r="AF64" s="44">
        <v>1</v>
      </c>
      <c r="AG64" s="44">
        <v>8466</v>
      </c>
      <c r="AH64" s="44">
        <v>0.99990000000000001</v>
      </c>
      <c r="AI64" s="44">
        <v>1.07E-4</v>
      </c>
      <c r="AJ64" s="44">
        <v>1.07E-4</v>
      </c>
      <c r="AK64" s="44">
        <v>1.07E-4</v>
      </c>
      <c r="AL64" s="44">
        <v>1</v>
      </c>
      <c r="AM64" s="44">
        <v>9368</v>
      </c>
      <c r="AN64" s="44">
        <v>0.99960000000000004</v>
      </c>
      <c r="AO64" s="44">
        <v>3.97E-4</v>
      </c>
      <c r="AP64" s="44">
        <v>3.97E-4</v>
      </c>
      <c r="AQ64" s="44">
        <v>3.97E-4</v>
      </c>
      <c r="AR64" s="44">
        <v>1</v>
      </c>
      <c r="AS64" s="44">
        <v>2519</v>
      </c>
      <c r="AT64" s="44">
        <v>0.99960000000000004</v>
      </c>
      <c r="AU64" s="44">
        <v>4.2700000000000002E-4</v>
      </c>
      <c r="AV64" s="44">
        <v>4.28E-4</v>
      </c>
      <c r="AW64" s="44">
        <v>4.28E-4</v>
      </c>
      <c r="AX64" s="44">
        <v>1</v>
      </c>
      <c r="AY64" s="44">
        <v>2338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2158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2359</v>
      </c>
      <c r="V65" s="44">
        <v>0.99980000000000002</v>
      </c>
      <c r="W65" s="44">
        <v>1.6200000000000001E-4</v>
      </c>
      <c r="X65" s="44">
        <v>1.6200000000000001E-4</v>
      </c>
      <c r="Y65" s="44">
        <v>1.6200000000000001E-4</v>
      </c>
      <c r="Z65" s="44">
        <v>1</v>
      </c>
      <c r="AA65" s="44">
        <v>6190</v>
      </c>
      <c r="AB65" s="44">
        <v>0.99990000000000001</v>
      </c>
      <c r="AC65" s="44">
        <v>1.18E-4</v>
      </c>
      <c r="AD65" s="44">
        <v>1.18E-4</v>
      </c>
      <c r="AE65" s="44">
        <v>1.18E-4</v>
      </c>
      <c r="AF65" s="44">
        <v>1</v>
      </c>
      <c r="AG65" s="44">
        <v>8466</v>
      </c>
      <c r="AH65" s="44">
        <v>0.99990000000000001</v>
      </c>
      <c r="AI65" s="44">
        <v>1.07E-4</v>
      </c>
      <c r="AJ65" s="44">
        <v>1.07E-4</v>
      </c>
      <c r="AK65" s="44">
        <v>1.07E-4</v>
      </c>
      <c r="AL65" s="44">
        <v>1</v>
      </c>
      <c r="AM65" s="44">
        <v>9368</v>
      </c>
      <c r="AN65" s="44">
        <v>0.99639999999999995</v>
      </c>
      <c r="AO65" s="44">
        <v>1.1900000000000001E-3</v>
      </c>
      <c r="AP65" s="44">
        <v>3.5799999999999998E-3</v>
      </c>
      <c r="AQ65" s="44">
        <v>1.1900000000000001E-3</v>
      </c>
      <c r="AR65" s="44">
        <v>9</v>
      </c>
      <c r="AS65" s="44">
        <v>2511</v>
      </c>
      <c r="AT65" s="44">
        <v>0.99960000000000004</v>
      </c>
      <c r="AU65" s="44">
        <v>4.2700000000000002E-4</v>
      </c>
      <c r="AV65" s="44">
        <v>4.28E-4</v>
      </c>
      <c r="AW65" s="44">
        <v>4.28E-4</v>
      </c>
      <c r="AX65" s="44">
        <v>1</v>
      </c>
      <c r="AY65" s="44">
        <v>2338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2158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2359</v>
      </c>
      <c r="V66" s="44">
        <v>0.99980000000000002</v>
      </c>
      <c r="W66" s="44">
        <v>1.6200000000000001E-4</v>
      </c>
      <c r="X66" s="44">
        <v>1.6200000000000001E-4</v>
      </c>
      <c r="Y66" s="44">
        <v>1.6200000000000001E-4</v>
      </c>
      <c r="Z66" s="44">
        <v>1</v>
      </c>
      <c r="AA66" s="44">
        <v>6190</v>
      </c>
      <c r="AB66" s="44">
        <v>0.99990000000000001</v>
      </c>
      <c r="AC66" s="44">
        <v>1.18E-4</v>
      </c>
      <c r="AD66" s="44">
        <v>1.18E-4</v>
      </c>
      <c r="AE66" s="44">
        <v>1.18E-4</v>
      </c>
      <c r="AF66" s="44">
        <v>1</v>
      </c>
      <c r="AG66" s="44">
        <v>8466</v>
      </c>
      <c r="AH66" s="44">
        <v>0.99960000000000004</v>
      </c>
      <c r="AI66" s="44">
        <v>2.13E-4</v>
      </c>
      <c r="AJ66" s="44">
        <v>4.2700000000000002E-4</v>
      </c>
      <c r="AK66" s="44">
        <v>2.13E-4</v>
      </c>
      <c r="AL66" s="44">
        <v>4</v>
      </c>
      <c r="AM66" s="44">
        <v>9365</v>
      </c>
      <c r="AN66" s="44">
        <v>0.99639999999999995</v>
      </c>
      <c r="AO66" s="44">
        <v>1.1900000000000001E-3</v>
      </c>
      <c r="AP66" s="44">
        <v>3.5799999999999998E-3</v>
      </c>
      <c r="AQ66" s="44">
        <v>1.1900000000000001E-3</v>
      </c>
      <c r="AR66" s="44">
        <v>9</v>
      </c>
      <c r="AS66" s="44">
        <v>2511</v>
      </c>
      <c r="AT66" s="44">
        <v>0.99399999999999999</v>
      </c>
      <c r="AU66" s="44">
        <v>1.5900000000000001E-3</v>
      </c>
      <c r="AV66" s="44">
        <v>6.0000000000000001E-3</v>
      </c>
      <c r="AW66" s="44">
        <v>1.6000000000000001E-3</v>
      </c>
      <c r="AX66" s="44">
        <v>14</v>
      </c>
      <c r="AY66" s="44">
        <v>2325</v>
      </c>
    </row>
    <row r="67" spans="9:51" x14ac:dyDescent="0.25">
      <c r="I67" s="44">
        <v>35.166699999999999</v>
      </c>
      <c r="J67" s="44">
        <v>1</v>
      </c>
      <c r="K67" s="44">
        <v>0</v>
      </c>
      <c r="L67" s="44">
        <v>0</v>
      </c>
      <c r="M67" s="44">
        <v>0</v>
      </c>
      <c r="N67" s="44">
        <v>0</v>
      </c>
      <c r="O67" s="44">
        <v>2158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2359</v>
      </c>
      <c r="V67" s="44">
        <v>0.99980000000000002</v>
      </c>
      <c r="W67" s="44">
        <v>1.6200000000000001E-4</v>
      </c>
      <c r="X67" s="44">
        <v>1.6200000000000001E-4</v>
      </c>
      <c r="Y67" s="44">
        <v>1.6200000000000001E-4</v>
      </c>
      <c r="Z67" s="44">
        <v>1</v>
      </c>
      <c r="AA67" s="44">
        <v>6190</v>
      </c>
      <c r="AB67" s="44">
        <v>0.99990000000000001</v>
      </c>
      <c r="AC67" s="44">
        <v>1.18E-4</v>
      </c>
      <c r="AD67" s="44">
        <v>1.18E-4</v>
      </c>
      <c r="AE67" s="44">
        <v>1.18E-4</v>
      </c>
      <c r="AF67" s="44">
        <v>1</v>
      </c>
      <c r="AG67" s="44">
        <v>8466</v>
      </c>
      <c r="AH67" s="44">
        <v>0.99960000000000004</v>
      </c>
      <c r="AI67" s="44">
        <v>2.13E-4</v>
      </c>
      <c r="AJ67" s="44">
        <v>4.2700000000000002E-4</v>
      </c>
      <c r="AK67" s="44">
        <v>2.13E-4</v>
      </c>
      <c r="AL67" s="44">
        <v>4</v>
      </c>
      <c r="AM67" s="44">
        <v>9365</v>
      </c>
      <c r="AN67" s="44">
        <v>0.99639999999999995</v>
      </c>
      <c r="AO67" s="44">
        <v>1.1900000000000001E-3</v>
      </c>
      <c r="AP67" s="44">
        <v>3.5799999999999998E-3</v>
      </c>
      <c r="AQ67" s="44">
        <v>1.1900000000000001E-3</v>
      </c>
      <c r="AR67" s="44">
        <v>9</v>
      </c>
      <c r="AS67" s="44">
        <v>2511</v>
      </c>
      <c r="AT67" s="44">
        <v>0.99399999999999999</v>
      </c>
      <c r="AU67" s="44">
        <v>1.5900000000000001E-3</v>
      </c>
      <c r="AV67" s="44">
        <v>6.0000000000000001E-3</v>
      </c>
      <c r="AW67" s="44">
        <v>1.6000000000000001E-3</v>
      </c>
      <c r="AX67" s="44">
        <v>14</v>
      </c>
      <c r="AY67" s="44">
        <v>2325</v>
      </c>
    </row>
    <row r="68" spans="9:51" x14ac:dyDescent="0.25">
      <c r="I68" s="44">
        <v>35.25</v>
      </c>
      <c r="J68" s="44">
        <v>1</v>
      </c>
      <c r="K68" s="44">
        <v>0</v>
      </c>
      <c r="L68" s="44">
        <v>0</v>
      </c>
      <c r="M68" s="44">
        <v>0</v>
      </c>
      <c r="N68" s="44">
        <v>0</v>
      </c>
      <c r="O68" s="44">
        <v>2158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2359</v>
      </c>
      <c r="V68" s="44">
        <v>0.99980000000000002</v>
      </c>
      <c r="W68" s="44">
        <v>1.6200000000000001E-4</v>
      </c>
      <c r="X68" s="44">
        <v>1.6200000000000001E-4</v>
      </c>
      <c r="Y68" s="44">
        <v>1.6200000000000001E-4</v>
      </c>
      <c r="Z68" s="44">
        <v>1</v>
      </c>
      <c r="AA68" s="44">
        <v>6190</v>
      </c>
      <c r="AB68" s="44">
        <v>0.99990000000000001</v>
      </c>
      <c r="AC68" s="44">
        <v>1.18E-4</v>
      </c>
      <c r="AD68" s="44">
        <v>1.18E-4</v>
      </c>
      <c r="AE68" s="44">
        <v>1.18E-4</v>
      </c>
      <c r="AF68" s="44">
        <v>1</v>
      </c>
      <c r="AG68" s="44">
        <v>8466</v>
      </c>
      <c r="AH68" s="44">
        <v>0.99960000000000004</v>
      </c>
      <c r="AI68" s="44">
        <v>2.13E-4</v>
      </c>
      <c r="AJ68" s="44">
        <v>4.2700000000000002E-4</v>
      </c>
      <c r="AK68" s="44">
        <v>2.13E-4</v>
      </c>
      <c r="AL68" s="44">
        <v>4</v>
      </c>
      <c r="AM68" s="44">
        <v>9365</v>
      </c>
      <c r="AN68" s="44">
        <v>0.996</v>
      </c>
      <c r="AO68" s="44">
        <v>1.25E-3</v>
      </c>
      <c r="AP68" s="44">
        <v>3.98E-3</v>
      </c>
      <c r="AQ68" s="44">
        <v>1.2600000000000001E-3</v>
      </c>
      <c r="AR68" s="44">
        <v>10</v>
      </c>
      <c r="AS68" s="44">
        <v>2510</v>
      </c>
      <c r="AT68" s="44">
        <v>0.99399999999999999</v>
      </c>
      <c r="AU68" s="44">
        <v>1.5900000000000001E-3</v>
      </c>
      <c r="AV68" s="44">
        <v>6.0000000000000001E-3</v>
      </c>
      <c r="AW68" s="44">
        <v>1.6000000000000001E-3</v>
      </c>
      <c r="AX68" s="44">
        <v>14</v>
      </c>
      <c r="AY68" s="44">
        <v>2325</v>
      </c>
    </row>
    <row r="69" spans="9:51" x14ac:dyDescent="0.25">
      <c r="I69" s="44">
        <v>35.333300000000001</v>
      </c>
      <c r="J69" s="44">
        <v>1</v>
      </c>
      <c r="K69" s="44">
        <v>0</v>
      </c>
      <c r="L69" s="44">
        <v>0</v>
      </c>
      <c r="M69" s="44">
        <v>0</v>
      </c>
      <c r="N69" s="44">
        <v>0</v>
      </c>
      <c r="O69" s="44">
        <v>2158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2359</v>
      </c>
      <c r="V69" s="44">
        <v>0.99980000000000002</v>
      </c>
      <c r="W69" s="44">
        <v>1.6200000000000001E-4</v>
      </c>
      <c r="X69" s="44">
        <v>1.6200000000000001E-4</v>
      </c>
      <c r="Y69" s="44">
        <v>1.6200000000000001E-4</v>
      </c>
      <c r="Z69" s="44">
        <v>1</v>
      </c>
      <c r="AA69" s="44">
        <v>6190</v>
      </c>
      <c r="AB69" s="44">
        <v>0.99980000000000002</v>
      </c>
      <c r="AC69" s="44">
        <v>1.6699999999999999E-4</v>
      </c>
      <c r="AD69" s="44">
        <v>2.3599999999999999E-4</v>
      </c>
      <c r="AE69" s="44">
        <v>1.6699999999999999E-4</v>
      </c>
      <c r="AF69" s="44">
        <v>2</v>
      </c>
      <c r="AG69" s="44">
        <v>8465</v>
      </c>
      <c r="AH69" s="44">
        <v>0.99960000000000004</v>
      </c>
      <c r="AI69" s="44">
        <v>2.13E-4</v>
      </c>
      <c r="AJ69" s="44">
        <v>4.2700000000000002E-4</v>
      </c>
      <c r="AK69" s="44">
        <v>2.13E-4</v>
      </c>
      <c r="AL69" s="44">
        <v>4</v>
      </c>
      <c r="AM69" s="44">
        <v>9365</v>
      </c>
      <c r="AN69" s="44">
        <v>0.996</v>
      </c>
      <c r="AO69" s="44">
        <v>1.25E-3</v>
      </c>
      <c r="AP69" s="44">
        <v>3.98E-3</v>
      </c>
      <c r="AQ69" s="44">
        <v>1.2600000000000001E-3</v>
      </c>
      <c r="AR69" s="44">
        <v>10</v>
      </c>
      <c r="AS69" s="44">
        <v>2510</v>
      </c>
      <c r="AT69" s="44">
        <v>0.99399999999999999</v>
      </c>
      <c r="AU69" s="44">
        <v>1.5900000000000001E-3</v>
      </c>
      <c r="AV69" s="44">
        <v>6.0000000000000001E-3</v>
      </c>
      <c r="AW69" s="44">
        <v>1.6000000000000001E-3</v>
      </c>
      <c r="AX69" s="44">
        <v>14</v>
      </c>
      <c r="AY69" s="44">
        <v>2325</v>
      </c>
    </row>
    <row r="70" spans="9:51" x14ac:dyDescent="0.25">
      <c r="I70" s="44">
        <v>35.416699999999999</v>
      </c>
      <c r="J70" s="44">
        <v>1</v>
      </c>
      <c r="K70" s="44">
        <v>0</v>
      </c>
      <c r="L70" s="44">
        <v>0</v>
      </c>
      <c r="M70" s="44">
        <v>0</v>
      </c>
      <c r="N70" s="44">
        <v>0</v>
      </c>
      <c r="O70" s="44">
        <v>2158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2359</v>
      </c>
      <c r="V70" s="44">
        <v>0.99980000000000002</v>
      </c>
      <c r="W70" s="44">
        <v>1.6200000000000001E-4</v>
      </c>
      <c r="X70" s="44">
        <v>1.6200000000000001E-4</v>
      </c>
      <c r="Y70" s="44">
        <v>1.6200000000000001E-4</v>
      </c>
      <c r="Z70" s="44">
        <v>1</v>
      </c>
      <c r="AA70" s="44">
        <v>6190</v>
      </c>
      <c r="AB70" s="44">
        <v>0.99960000000000004</v>
      </c>
      <c r="AC70" s="44">
        <v>2.05E-4</v>
      </c>
      <c r="AD70" s="44">
        <v>3.5399999999999999E-4</v>
      </c>
      <c r="AE70" s="44">
        <v>2.05E-4</v>
      </c>
      <c r="AF70" s="44">
        <v>3</v>
      </c>
      <c r="AG70" s="44">
        <v>8464</v>
      </c>
      <c r="AH70" s="44">
        <v>0.99950000000000006</v>
      </c>
      <c r="AI70" s="44">
        <v>2.3900000000000001E-4</v>
      </c>
      <c r="AJ70" s="44">
        <v>5.3399999999999997E-4</v>
      </c>
      <c r="AK70" s="44">
        <v>2.3900000000000001E-4</v>
      </c>
      <c r="AL70" s="44">
        <v>5</v>
      </c>
      <c r="AM70" s="44">
        <v>9364</v>
      </c>
      <c r="AN70" s="44">
        <v>0.99560000000000004</v>
      </c>
      <c r="AO70" s="44">
        <v>1.31E-3</v>
      </c>
      <c r="AP70" s="44">
        <v>4.3699999999999998E-3</v>
      </c>
      <c r="AQ70" s="44">
        <v>1.32E-3</v>
      </c>
      <c r="AR70" s="44">
        <v>11</v>
      </c>
      <c r="AS70" s="44">
        <v>2509</v>
      </c>
      <c r="AT70" s="44">
        <v>0.99399999999999999</v>
      </c>
      <c r="AU70" s="44">
        <v>1.5900000000000001E-3</v>
      </c>
      <c r="AV70" s="44">
        <v>6.0000000000000001E-3</v>
      </c>
      <c r="AW70" s="44">
        <v>1.6000000000000001E-3</v>
      </c>
      <c r="AX70" s="44">
        <v>14</v>
      </c>
      <c r="AY70" s="44">
        <v>2325</v>
      </c>
    </row>
    <row r="71" spans="9:51" x14ac:dyDescent="0.25">
      <c r="I71" s="44">
        <v>35.5</v>
      </c>
      <c r="J71" s="44">
        <v>1</v>
      </c>
      <c r="K71" s="44">
        <v>0</v>
      </c>
      <c r="L71" s="44">
        <v>0</v>
      </c>
      <c r="M71" s="44">
        <v>0</v>
      </c>
      <c r="N71" s="44">
        <v>0</v>
      </c>
      <c r="O71" s="44">
        <v>2158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2359</v>
      </c>
      <c r="V71" s="44">
        <v>0.99980000000000002</v>
      </c>
      <c r="W71" s="44">
        <v>1.6200000000000001E-4</v>
      </c>
      <c r="X71" s="44">
        <v>1.6200000000000001E-4</v>
      </c>
      <c r="Y71" s="44">
        <v>1.6200000000000001E-4</v>
      </c>
      <c r="Z71" s="44">
        <v>1</v>
      </c>
      <c r="AA71" s="44">
        <v>6190</v>
      </c>
      <c r="AB71" s="44">
        <v>0.99960000000000004</v>
      </c>
      <c r="AC71" s="44">
        <v>2.05E-4</v>
      </c>
      <c r="AD71" s="44">
        <v>3.5399999999999999E-4</v>
      </c>
      <c r="AE71" s="44">
        <v>2.05E-4</v>
      </c>
      <c r="AF71" s="44">
        <v>3</v>
      </c>
      <c r="AG71" s="44">
        <v>8464</v>
      </c>
      <c r="AH71" s="44">
        <v>0.99939999999999996</v>
      </c>
      <c r="AI71" s="44">
        <v>2.61E-4</v>
      </c>
      <c r="AJ71" s="44">
        <v>6.4099999999999997E-4</v>
      </c>
      <c r="AK71" s="44">
        <v>2.6200000000000003E-4</v>
      </c>
      <c r="AL71" s="44">
        <v>6</v>
      </c>
      <c r="AM71" s="44">
        <v>9363</v>
      </c>
      <c r="AN71" s="44">
        <v>0.99519999999999997</v>
      </c>
      <c r="AO71" s="44">
        <v>1.3699999999999999E-3</v>
      </c>
      <c r="AP71" s="44">
        <v>4.7699999999999999E-3</v>
      </c>
      <c r="AQ71" s="44">
        <v>1.3799999999999999E-3</v>
      </c>
      <c r="AR71" s="44">
        <v>12</v>
      </c>
      <c r="AS71" s="44">
        <v>2508</v>
      </c>
      <c r="AT71" s="44">
        <v>0.99319999999999997</v>
      </c>
      <c r="AU71" s="44">
        <v>1.6999999999999999E-3</v>
      </c>
      <c r="AV71" s="44">
        <v>6.8599999999999998E-3</v>
      </c>
      <c r="AW71" s="44">
        <v>1.72E-3</v>
      </c>
      <c r="AX71" s="44">
        <v>16</v>
      </c>
      <c r="AY71" s="44">
        <v>2323</v>
      </c>
    </row>
    <row r="72" spans="9:51" x14ac:dyDescent="0.25">
      <c r="I72" s="44">
        <v>35.583300000000001</v>
      </c>
      <c r="J72" s="44">
        <v>1</v>
      </c>
      <c r="K72" s="44">
        <v>0</v>
      </c>
      <c r="L72" s="44">
        <v>0</v>
      </c>
      <c r="M72" s="44">
        <v>0</v>
      </c>
      <c r="N72" s="44">
        <v>0</v>
      </c>
      <c r="O72" s="44">
        <v>2158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2359</v>
      </c>
      <c r="V72" s="44">
        <v>0.99980000000000002</v>
      </c>
      <c r="W72" s="44">
        <v>1.6200000000000001E-4</v>
      </c>
      <c r="X72" s="44">
        <v>1.6200000000000001E-4</v>
      </c>
      <c r="Y72" s="44">
        <v>1.6200000000000001E-4</v>
      </c>
      <c r="Z72" s="44">
        <v>1</v>
      </c>
      <c r="AA72" s="44">
        <v>6190</v>
      </c>
      <c r="AB72" s="44">
        <v>0.99960000000000004</v>
      </c>
      <c r="AC72" s="44">
        <v>2.05E-4</v>
      </c>
      <c r="AD72" s="44">
        <v>3.5399999999999999E-4</v>
      </c>
      <c r="AE72" s="44">
        <v>2.05E-4</v>
      </c>
      <c r="AF72" s="44">
        <v>3</v>
      </c>
      <c r="AG72" s="44">
        <v>8464</v>
      </c>
      <c r="AH72" s="44">
        <v>0.99880000000000002</v>
      </c>
      <c r="AI72" s="44">
        <v>3.5399999999999999E-4</v>
      </c>
      <c r="AJ72" s="44">
        <v>1.17E-3</v>
      </c>
      <c r="AK72" s="44">
        <v>3.5399999999999999E-4</v>
      </c>
      <c r="AL72" s="44">
        <v>11</v>
      </c>
      <c r="AM72" s="44">
        <v>9358</v>
      </c>
      <c r="AN72" s="44">
        <v>0.99399999999999999</v>
      </c>
      <c r="AO72" s="44">
        <v>1.5299999999999999E-3</v>
      </c>
      <c r="AP72" s="44">
        <v>5.9699999999999996E-3</v>
      </c>
      <c r="AQ72" s="44">
        <v>1.5399999999999999E-3</v>
      </c>
      <c r="AR72" s="44">
        <v>15</v>
      </c>
      <c r="AS72" s="44">
        <v>2505</v>
      </c>
      <c r="AT72" s="44">
        <v>0.99270000000000003</v>
      </c>
      <c r="AU72" s="44">
        <v>1.7600000000000001E-3</v>
      </c>
      <c r="AV72" s="44">
        <v>7.2899999999999996E-3</v>
      </c>
      <c r="AW72" s="44">
        <v>1.7700000000000001E-3</v>
      </c>
      <c r="AX72" s="44">
        <v>17</v>
      </c>
      <c r="AY72" s="44">
        <v>2322</v>
      </c>
    </row>
    <row r="73" spans="9:51" x14ac:dyDescent="0.25">
      <c r="I73" s="44">
        <v>35.666699999999999</v>
      </c>
      <c r="J73" s="44">
        <v>1</v>
      </c>
      <c r="K73" s="44">
        <v>0</v>
      </c>
      <c r="L73" s="44">
        <v>0</v>
      </c>
      <c r="M73" s="44">
        <v>0</v>
      </c>
      <c r="N73" s="44">
        <v>0</v>
      </c>
      <c r="O73" s="44">
        <v>2158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2359</v>
      </c>
      <c r="V73" s="44">
        <v>0.99980000000000002</v>
      </c>
      <c r="W73" s="44">
        <v>1.6200000000000001E-4</v>
      </c>
      <c r="X73" s="44">
        <v>1.6200000000000001E-4</v>
      </c>
      <c r="Y73" s="44">
        <v>1.6200000000000001E-4</v>
      </c>
      <c r="Z73" s="44">
        <v>1</v>
      </c>
      <c r="AA73" s="44">
        <v>6190</v>
      </c>
      <c r="AB73" s="44">
        <v>0.99960000000000004</v>
      </c>
      <c r="AC73" s="44">
        <v>2.05E-4</v>
      </c>
      <c r="AD73" s="44">
        <v>3.5399999999999999E-4</v>
      </c>
      <c r="AE73" s="44">
        <v>2.05E-4</v>
      </c>
      <c r="AF73" s="44">
        <v>3</v>
      </c>
      <c r="AG73" s="44">
        <v>8464</v>
      </c>
      <c r="AH73" s="44">
        <v>0.99870000000000003</v>
      </c>
      <c r="AI73" s="44">
        <v>3.6999999999999999E-4</v>
      </c>
      <c r="AJ73" s="44">
        <v>1.2800000000000001E-3</v>
      </c>
      <c r="AK73" s="44">
        <v>3.6999999999999999E-4</v>
      </c>
      <c r="AL73" s="44">
        <v>12</v>
      </c>
      <c r="AM73" s="44">
        <v>9357</v>
      </c>
      <c r="AN73" s="44">
        <v>0.99329999999999996</v>
      </c>
      <c r="AO73" s="44">
        <v>1.6299999999999999E-3</v>
      </c>
      <c r="AP73" s="44">
        <v>6.77E-3</v>
      </c>
      <c r="AQ73" s="44">
        <v>1.64E-3</v>
      </c>
      <c r="AR73" s="44">
        <v>17</v>
      </c>
      <c r="AS73" s="44">
        <v>2503</v>
      </c>
      <c r="AT73" s="44">
        <v>0.99229999999999996</v>
      </c>
      <c r="AU73" s="44">
        <v>1.81E-3</v>
      </c>
      <c r="AV73" s="44">
        <v>7.7200000000000003E-3</v>
      </c>
      <c r="AW73" s="44">
        <v>1.82E-3</v>
      </c>
      <c r="AX73" s="44">
        <v>18</v>
      </c>
      <c r="AY73" s="44">
        <v>2321</v>
      </c>
    </row>
    <row r="74" spans="9:51" x14ac:dyDescent="0.25">
      <c r="I74" s="44">
        <v>35.75</v>
      </c>
      <c r="J74" s="44">
        <v>0.99950000000000006</v>
      </c>
      <c r="K74" s="44">
        <v>4.6299999999999998E-4</v>
      </c>
      <c r="L74" s="44">
        <v>4.6299999999999998E-4</v>
      </c>
      <c r="M74" s="44">
        <v>4.6299999999999998E-4</v>
      </c>
      <c r="N74" s="44">
        <v>1</v>
      </c>
      <c r="O74" s="44">
        <v>2157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2359</v>
      </c>
      <c r="V74" s="44">
        <v>0.99980000000000002</v>
      </c>
      <c r="W74" s="44">
        <v>1.6200000000000001E-4</v>
      </c>
      <c r="X74" s="44">
        <v>1.6200000000000001E-4</v>
      </c>
      <c r="Y74" s="44">
        <v>1.6200000000000001E-4</v>
      </c>
      <c r="Z74" s="44">
        <v>1</v>
      </c>
      <c r="AA74" s="44">
        <v>6190</v>
      </c>
      <c r="AB74" s="44">
        <v>0.99960000000000004</v>
      </c>
      <c r="AC74" s="44">
        <v>2.05E-4</v>
      </c>
      <c r="AD74" s="44">
        <v>3.5399999999999999E-4</v>
      </c>
      <c r="AE74" s="44">
        <v>2.05E-4</v>
      </c>
      <c r="AF74" s="44">
        <v>3</v>
      </c>
      <c r="AG74" s="44">
        <v>8464</v>
      </c>
      <c r="AH74" s="44">
        <v>0.99870000000000003</v>
      </c>
      <c r="AI74" s="44">
        <v>3.6999999999999999E-4</v>
      </c>
      <c r="AJ74" s="44">
        <v>1.2800000000000001E-3</v>
      </c>
      <c r="AK74" s="44">
        <v>3.6999999999999999E-4</v>
      </c>
      <c r="AL74" s="44">
        <v>12</v>
      </c>
      <c r="AM74" s="44">
        <v>9357</v>
      </c>
      <c r="AN74" s="44">
        <v>0.9929</v>
      </c>
      <c r="AO74" s="44">
        <v>1.6800000000000001E-3</v>
      </c>
      <c r="AP74" s="44">
        <v>7.1700000000000002E-3</v>
      </c>
      <c r="AQ74" s="44">
        <v>1.6900000000000001E-3</v>
      </c>
      <c r="AR74" s="44">
        <v>18</v>
      </c>
      <c r="AS74" s="44">
        <v>2502</v>
      </c>
      <c r="AT74" s="44">
        <v>0.9919</v>
      </c>
      <c r="AU74" s="44">
        <v>1.8600000000000001E-3</v>
      </c>
      <c r="AV74" s="44">
        <v>8.1499999999999993E-3</v>
      </c>
      <c r="AW74" s="44">
        <v>1.8699999999999999E-3</v>
      </c>
      <c r="AX74" s="44">
        <v>19</v>
      </c>
      <c r="AY74" s="44">
        <v>2320</v>
      </c>
    </row>
    <row r="75" spans="9:51" x14ac:dyDescent="0.25">
      <c r="I75" s="44">
        <v>35.833300000000001</v>
      </c>
      <c r="J75" s="44">
        <v>0.99950000000000006</v>
      </c>
      <c r="K75" s="44">
        <v>4.6299999999999998E-4</v>
      </c>
      <c r="L75" s="44">
        <v>4.6299999999999998E-4</v>
      </c>
      <c r="M75" s="44">
        <v>4.6299999999999998E-4</v>
      </c>
      <c r="N75" s="44">
        <v>1</v>
      </c>
      <c r="O75" s="44">
        <v>2157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2359</v>
      </c>
      <c r="V75" s="44">
        <v>0.99970000000000003</v>
      </c>
      <c r="W75" s="44">
        <v>2.2800000000000001E-4</v>
      </c>
      <c r="X75" s="44">
        <v>3.2299999999999999E-4</v>
      </c>
      <c r="Y75" s="44">
        <v>2.2800000000000001E-4</v>
      </c>
      <c r="Z75" s="44">
        <v>2</v>
      </c>
      <c r="AA75" s="44">
        <v>6189</v>
      </c>
      <c r="AB75" s="44">
        <v>0.99960000000000004</v>
      </c>
      <c r="AC75" s="44">
        <v>2.05E-4</v>
      </c>
      <c r="AD75" s="44">
        <v>3.5399999999999999E-4</v>
      </c>
      <c r="AE75" s="44">
        <v>2.05E-4</v>
      </c>
      <c r="AF75" s="44">
        <v>3</v>
      </c>
      <c r="AG75" s="44">
        <v>8464</v>
      </c>
      <c r="AH75" s="44">
        <v>0.99850000000000005</v>
      </c>
      <c r="AI75" s="44">
        <v>3.9899999999999999E-4</v>
      </c>
      <c r="AJ75" s="44">
        <v>1.5E-3</v>
      </c>
      <c r="AK75" s="44">
        <v>4.0000000000000002E-4</v>
      </c>
      <c r="AL75" s="44">
        <v>14</v>
      </c>
      <c r="AM75" s="44">
        <v>9355</v>
      </c>
      <c r="AN75" s="44">
        <v>0.99250000000000005</v>
      </c>
      <c r="AO75" s="44">
        <v>1.72E-3</v>
      </c>
      <c r="AP75" s="44">
        <v>7.5700000000000003E-3</v>
      </c>
      <c r="AQ75" s="44">
        <v>1.74E-3</v>
      </c>
      <c r="AR75" s="44">
        <v>19</v>
      </c>
      <c r="AS75" s="44">
        <v>2501</v>
      </c>
      <c r="AT75" s="44">
        <v>0.99139999999999995</v>
      </c>
      <c r="AU75" s="44">
        <v>1.9E-3</v>
      </c>
      <c r="AV75" s="44">
        <v>8.5900000000000004E-3</v>
      </c>
      <c r="AW75" s="44">
        <v>1.92E-3</v>
      </c>
      <c r="AX75" s="44">
        <v>20</v>
      </c>
      <c r="AY75" s="44">
        <v>2319</v>
      </c>
    </row>
    <row r="76" spans="9:51" x14ac:dyDescent="0.25">
      <c r="I76" s="44">
        <v>35.916699999999999</v>
      </c>
      <c r="J76" s="44">
        <v>0.99950000000000006</v>
      </c>
      <c r="K76" s="44">
        <v>4.6299999999999998E-4</v>
      </c>
      <c r="L76" s="44">
        <v>4.6299999999999998E-4</v>
      </c>
      <c r="M76" s="44">
        <v>4.6299999999999998E-4</v>
      </c>
      <c r="N76" s="44">
        <v>1</v>
      </c>
      <c r="O76" s="44">
        <v>2157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2359</v>
      </c>
      <c r="V76" s="44">
        <v>0.99970000000000003</v>
      </c>
      <c r="W76" s="44">
        <v>2.2800000000000001E-4</v>
      </c>
      <c r="X76" s="44">
        <v>3.2299999999999999E-4</v>
      </c>
      <c r="Y76" s="44">
        <v>2.2800000000000001E-4</v>
      </c>
      <c r="Z76" s="44">
        <v>2</v>
      </c>
      <c r="AA76" s="44">
        <v>6189</v>
      </c>
      <c r="AB76" s="44">
        <v>0.99960000000000004</v>
      </c>
      <c r="AC76" s="44">
        <v>2.05E-4</v>
      </c>
      <c r="AD76" s="44">
        <v>3.5399999999999999E-4</v>
      </c>
      <c r="AE76" s="44">
        <v>2.05E-4</v>
      </c>
      <c r="AF76" s="44">
        <v>3</v>
      </c>
      <c r="AG76" s="44">
        <v>8464</v>
      </c>
      <c r="AH76" s="44">
        <v>0.99809999999999999</v>
      </c>
      <c r="AI76" s="44">
        <v>4.5199999999999998E-4</v>
      </c>
      <c r="AJ76" s="44">
        <v>1.92E-3</v>
      </c>
      <c r="AK76" s="44">
        <v>4.5300000000000001E-4</v>
      </c>
      <c r="AL76" s="44">
        <v>18</v>
      </c>
      <c r="AM76" s="44">
        <v>9351</v>
      </c>
      <c r="AN76" s="44">
        <v>0.99170000000000003</v>
      </c>
      <c r="AO76" s="44">
        <v>1.81E-3</v>
      </c>
      <c r="AP76" s="44">
        <v>8.3700000000000007E-3</v>
      </c>
      <c r="AQ76" s="44">
        <v>1.83E-3</v>
      </c>
      <c r="AR76" s="44">
        <v>21</v>
      </c>
      <c r="AS76" s="44">
        <v>2499</v>
      </c>
      <c r="AT76" s="44">
        <v>0.99099999999999999</v>
      </c>
      <c r="AU76" s="44">
        <v>1.9499999999999999E-3</v>
      </c>
      <c r="AV76" s="44">
        <v>9.0200000000000002E-3</v>
      </c>
      <c r="AW76" s="44">
        <v>1.97E-3</v>
      </c>
      <c r="AX76" s="44">
        <v>21</v>
      </c>
      <c r="AY76" s="44">
        <v>2318</v>
      </c>
    </row>
    <row r="77" spans="9:51" x14ac:dyDescent="0.25">
      <c r="I77" s="44">
        <v>36</v>
      </c>
      <c r="J77" s="44">
        <v>0.99950000000000006</v>
      </c>
      <c r="K77" s="44">
        <v>4.6299999999999998E-4</v>
      </c>
      <c r="L77" s="44">
        <v>4.6299999999999998E-4</v>
      </c>
      <c r="M77" s="44">
        <v>4.6299999999999998E-4</v>
      </c>
      <c r="N77" s="44">
        <v>1</v>
      </c>
      <c r="O77" s="44">
        <v>2157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2359</v>
      </c>
      <c r="V77" s="44">
        <v>0.99970000000000003</v>
      </c>
      <c r="W77" s="44">
        <v>2.2800000000000001E-4</v>
      </c>
      <c r="X77" s="44">
        <v>3.2299999999999999E-4</v>
      </c>
      <c r="Y77" s="44">
        <v>2.2800000000000001E-4</v>
      </c>
      <c r="Z77" s="44">
        <v>2</v>
      </c>
      <c r="AA77" s="44">
        <v>6189</v>
      </c>
      <c r="AB77" s="44">
        <v>0.99960000000000004</v>
      </c>
      <c r="AC77" s="44">
        <v>2.05E-4</v>
      </c>
      <c r="AD77" s="44">
        <v>3.5399999999999999E-4</v>
      </c>
      <c r="AE77" s="44">
        <v>2.05E-4</v>
      </c>
      <c r="AF77" s="44">
        <v>3</v>
      </c>
      <c r="AG77" s="44">
        <v>8464</v>
      </c>
      <c r="AH77" s="44">
        <v>0.99780000000000002</v>
      </c>
      <c r="AI77" s="44">
        <v>4.8899999999999996E-4</v>
      </c>
      <c r="AJ77" s="44">
        <v>2.2399999999999998E-3</v>
      </c>
      <c r="AK77" s="44">
        <v>4.8999999999999998E-4</v>
      </c>
      <c r="AL77" s="44">
        <v>21</v>
      </c>
      <c r="AM77" s="44">
        <v>9348</v>
      </c>
      <c r="AN77" s="44">
        <v>0.99170000000000003</v>
      </c>
      <c r="AO77" s="44">
        <v>1.81E-3</v>
      </c>
      <c r="AP77" s="44">
        <v>8.3700000000000007E-3</v>
      </c>
      <c r="AQ77" s="44">
        <v>1.83E-3</v>
      </c>
      <c r="AR77" s="44">
        <v>21</v>
      </c>
      <c r="AS77" s="44">
        <v>2499</v>
      </c>
      <c r="AT77" s="44">
        <v>0.99060000000000004</v>
      </c>
      <c r="AU77" s="44">
        <v>2E-3</v>
      </c>
      <c r="AV77" s="44">
        <v>9.4500000000000001E-3</v>
      </c>
      <c r="AW77" s="44">
        <v>2.0100000000000001E-3</v>
      </c>
      <c r="AX77" s="44">
        <v>22</v>
      </c>
      <c r="AY77" s="44">
        <v>2317</v>
      </c>
    </row>
    <row r="78" spans="9:51" x14ac:dyDescent="0.25">
      <c r="I78" s="44">
        <v>36.083300000000001</v>
      </c>
      <c r="J78" s="44">
        <v>0.99950000000000006</v>
      </c>
      <c r="K78" s="44">
        <v>4.6299999999999998E-4</v>
      </c>
      <c r="L78" s="44">
        <v>4.6299999999999998E-4</v>
      </c>
      <c r="M78" s="44">
        <v>4.6299999999999998E-4</v>
      </c>
      <c r="N78" s="44">
        <v>1</v>
      </c>
      <c r="O78" s="44">
        <v>2157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2359</v>
      </c>
      <c r="V78" s="44">
        <v>0.99970000000000003</v>
      </c>
      <c r="W78" s="44">
        <v>2.2800000000000001E-4</v>
      </c>
      <c r="X78" s="44">
        <v>3.2299999999999999E-4</v>
      </c>
      <c r="Y78" s="44">
        <v>2.2800000000000001E-4</v>
      </c>
      <c r="Z78" s="44">
        <v>2</v>
      </c>
      <c r="AA78" s="44">
        <v>6189</v>
      </c>
      <c r="AB78" s="44">
        <v>0.99960000000000004</v>
      </c>
      <c r="AC78" s="44">
        <v>2.05E-4</v>
      </c>
      <c r="AD78" s="44">
        <v>3.5399999999999999E-4</v>
      </c>
      <c r="AE78" s="44">
        <v>2.05E-4</v>
      </c>
      <c r="AF78" s="44">
        <v>3</v>
      </c>
      <c r="AG78" s="44">
        <v>8464</v>
      </c>
      <c r="AH78" s="44">
        <v>0.99739999999999995</v>
      </c>
      <c r="AI78" s="44">
        <v>5.22E-4</v>
      </c>
      <c r="AJ78" s="44">
        <v>2.5600000000000002E-3</v>
      </c>
      <c r="AK78" s="44">
        <v>5.2300000000000003E-4</v>
      </c>
      <c r="AL78" s="44">
        <v>24</v>
      </c>
      <c r="AM78" s="44">
        <v>9345</v>
      </c>
      <c r="AN78" s="44">
        <v>0.99050000000000005</v>
      </c>
      <c r="AO78" s="44">
        <v>1.9300000000000001E-3</v>
      </c>
      <c r="AP78" s="44">
        <v>9.5700000000000004E-3</v>
      </c>
      <c r="AQ78" s="44">
        <v>1.9499999999999999E-3</v>
      </c>
      <c r="AR78" s="44">
        <v>24</v>
      </c>
      <c r="AS78" s="44">
        <v>2496</v>
      </c>
      <c r="AT78" s="44">
        <v>0.99019999999999997</v>
      </c>
      <c r="AU78" s="44">
        <v>2.0400000000000001E-3</v>
      </c>
      <c r="AV78" s="44">
        <v>9.8799999999999999E-3</v>
      </c>
      <c r="AW78" s="44">
        <v>2.0600000000000002E-3</v>
      </c>
      <c r="AX78" s="44">
        <v>23</v>
      </c>
      <c r="AY78" s="44">
        <v>2316</v>
      </c>
    </row>
    <row r="79" spans="9:51" x14ac:dyDescent="0.25">
      <c r="I79" s="44">
        <v>36.166699999999999</v>
      </c>
      <c r="J79" s="44">
        <v>0.99950000000000006</v>
      </c>
      <c r="K79" s="44">
        <v>4.6299999999999998E-4</v>
      </c>
      <c r="L79" s="44">
        <v>4.6299999999999998E-4</v>
      </c>
      <c r="M79" s="44">
        <v>4.6299999999999998E-4</v>
      </c>
      <c r="N79" s="44">
        <v>1</v>
      </c>
      <c r="O79" s="44">
        <v>2157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2359</v>
      </c>
      <c r="V79" s="44">
        <v>0.99970000000000003</v>
      </c>
      <c r="W79" s="44">
        <v>2.2800000000000001E-4</v>
      </c>
      <c r="X79" s="44">
        <v>3.2299999999999999E-4</v>
      </c>
      <c r="Y79" s="44">
        <v>2.2800000000000001E-4</v>
      </c>
      <c r="Z79" s="44">
        <v>2</v>
      </c>
      <c r="AA79" s="44">
        <v>6189</v>
      </c>
      <c r="AB79" s="44">
        <v>0.99950000000000006</v>
      </c>
      <c r="AC79" s="44">
        <v>2.3599999999999999E-4</v>
      </c>
      <c r="AD79" s="44">
        <v>4.73E-4</v>
      </c>
      <c r="AE79" s="44">
        <v>2.3599999999999999E-4</v>
      </c>
      <c r="AF79" s="44">
        <v>4</v>
      </c>
      <c r="AG79" s="44">
        <v>8463</v>
      </c>
      <c r="AH79" s="44">
        <v>0.99739999999999995</v>
      </c>
      <c r="AI79" s="44">
        <v>5.22E-4</v>
      </c>
      <c r="AJ79" s="44">
        <v>2.5600000000000002E-3</v>
      </c>
      <c r="AK79" s="44">
        <v>5.2300000000000003E-4</v>
      </c>
      <c r="AL79" s="44">
        <v>24</v>
      </c>
      <c r="AM79" s="44">
        <v>9345</v>
      </c>
      <c r="AN79" s="44">
        <v>0.99050000000000005</v>
      </c>
      <c r="AO79" s="44">
        <v>1.9300000000000001E-3</v>
      </c>
      <c r="AP79" s="44">
        <v>9.5700000000000004E-3</v>
      </c>
      <c r="AQ79" s="44">
        <v>1.9499999999999999E-3</v>
      </c>
      <c r="AR79" s="44">
        <v>24</v>
      </c>
      <c r="AS79" s="44">
        <v>2496</v>
      </c>
      <c r="AT79" s="44">
        <v>0.99019999999999997</v>
      </c>
      <c r="AU79" s="44">
        <v>2.0400000000000001E-3</v>
      </c>
      <c r="AV79" s="44">
        <v>9.8799999999999999E-3</v>
      </c>
      <c r="AW79" s="44">
        <v>2.0600000000000002E-3</v>
      </c>
      <c r="AX79" s="44">
        <v>23</v>
      </c>
      <c r="AY79" s="44">
        <v>2316</v>
      </c>
    </row>
    <row r="80" spans="9:51" x14ac:dyDescent="0.25">
      <c r="I80" s="44">
        <v>36.25</v>
      </c>
      <c r="J80" s="44">
        <v>0.99950000000000006</v>
      </c>
      <c r="K80" s="44">
        <v>4.6299999999999998E-4</v>
      </c>
      <c r="L80" s="44">
        <v>4.6299999999999998E-4</v>
      </c>
      <c r="M80" s="44">
        <v>4.6299999999999998E-4</v>
      </c>
      <c r="N80" s="44">
        <v>1</v>
      </c>
      <c r="O80" s="44">
        <v>2157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2359</v>
      </c>
      <c r="V80" s="44">
        <v>0.99970000000000003</v>
      </c>
      <c r="W80" s="44">
        <v>2.2800000000000001E-4</v>
      </c>
      <c r="X80" s="44">
        <v>3.2299999999999999E-4</v>
      </c>
      <c r="Y80" s="44">
        <v>2.2800000000000001E-4</v>
      </c>
      <c r="Z80" s="44">
        <v>2</v>
      </c>
      <c r="AA80" s="44">
        <v>6189</v>
      </c>
      <c r="AB80" s="44">
        <v>0.99950000000000006</v>
      </c>
      <c r="AC80" s="44">
        <v>2.3599999999999999E-4</v>
      </c>
      <c r="AD80" s="44">
        <v>4.73E-4</v>
      </c>
      <c r="AE80" s="44">
        <v>2.3599999999999999E-4</v>
      </c>
      <c r="AF80" s="44">
        <v>4</v>
      </c>
      <c r="AG80" s="44">
        <v>8463</v>
      </c>
      <c r="AH80" s="44">
        <v>0.99709999999999999</v>
      </c>
      <c r="AI80" s="44">
        <v>5.5400000000000002E-4</v>
      </c>
      <c r="AJ80" s="44">
        <v>2.8900000000000002E-3</v>
      </c>
      <c r="AK80" s="44">
        <v>5.5500000000000005E-4</v>
      </c>
      <c r="AL80" s="44">
        <v>27</v>
      </c>
      <c r="AM80" s="44">
        <v>9342</v>
      </c>
      <c r="AN80" s="44">
        <v>0.99009999999999998</v>
      </c>
      <c r="AO80" s="44">
        <v>1.97E-3</v>
      </c>
      <c r="AP80" s="44">
        <v>9.9699999999999997E-3</v>
      </c>
      <c r="AQ80" s="44">
        <v>1.99E-3</v>
      </c>
      <c r="AR80" s="44">
        <v>25</v>
      </c>
      <c r="AS80" s="44">
        <v>2495</v>
      </c>
      <c r="AT80" s="44">
        <v>0.98929999999999996</v>
      </c>
      <c r="AU80" s="44">
        <v>2.1299999999999999E-3</v>
      </c>
      <c r="AV80" s="44">
        <v>1.0699999999999999E-2</v>
      </c>
      <c r="AW80" s="44">
        <v>2.15E-3</v>
      </c>
      <c r="AX80" s="44">
        <v>25</v>
      </c>
      <c r="AY80" s="44">
        <v>2314</v>
      </c>
    </row>
    <row r="81" spans="9:51" x14ac:dyDescent="0.25">
      <c r="I81" s="44">
        <v>36.333300000000001</v>
      </c>
      <c r="J81" s="44">
        <v>0.99950000000000006</v>
      </c>
      <c r="K81" s="44">
        <v>4.6299999999999998E-4</v>
      </c>
      <c r="L81" s="44">
        <v>4.6299999999999998E-4</v>
      </c>
      <c r="M81" s="44">
        <v>4.6299999999999998E-4</v>
      </c>
      <c r="N81" s="44">
        <v>1</v>
      </c>
      <c r="O81" s="44">
        <v>2157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2359</v>
      </c>
      <c r="V81" s="44">
        <v>0.99970000000000003</v>
      </c>
      <c r="W81" s="44">
        <v>2.2800000000000001E-4</v>
      </c>
      <c r="X81" s="44">
        <v>3.2299999999999999E-4</v>
      </c>
      <c r="Y81" s="44">
        <v>2.2800000000000001E-4</v>
      </c>
      <c r="Z81" s="44">
        <v>2</v>
      </c>
      <c r="AA81" s="44">
        <v>6189</v>
      </c>
      <c r="AB81" s="44">
        <v>0.99950000000000006</v>
      </c>
      <c r="AC81" s="44">
        <v>2.3599999999999999E-4</v>
      </c>
      <c r="AD81" s="44">
        <v>4.73E-4</v>
      </c>
      <c r="AE81" s="44">
        <v>2.3599999999999999E-4</v>
      </c>
      <c r="AF81" s="44">
        <v>4</v>
      </c>
      <c r="AG81" s="44">
        <v>8463</v>
      </c>
      <c r="AH81" s="44">
        <v>0.99690000000000001</v>
      </c>
      <c r="AI81" s="44">
        <v>5.7399999999999997E-4</v>
      </c>
      <c r="AJ81" s="44">
        <v>3.0999999999999999E-3</v>
      </c>
      <c r="AK81" s="44">
        <v>5.7600000000000001E-4</v>
      </c>
      <c r="AL81" s="44">
        <v>29</v>
      </c>
      <c r="AM81" s="44">
        <v>9340</v>
      </c>
      <c r="AN81" s="44">
        <v>0.98970000000000002</v>
      </c>
      <c r="AO81" s="44">
        <v>2.0100000000000001E-3</v>
      </c>
      <c r="AP81" s="44">
        <v>1.04E-2</v>
      </c>
      <c r="AQ81" s="44">
        <v>2.0300000000000001E-3</v>
      </c>
      <c r="AR81" s="44">
        <v>26</v>
      </c>
      <c r="AS81" s="44">
        <v>2494</v>
      </c>
      <c r="AT81" s="44">
        <v>0.98929999999999996</v>
      </c>
      <c r="AU81" s="44">
        <v>2.1299999999999999E-3</v>
      </c>
      <c r="AV81" s="44">
        <v>1.0699999999999999E-2</v>
      </c>
      <c r="AW81" s="44">
        <v>2.15E-3</v>
      </c>
      <c r="AX81" s="44">
        <v>25</v>
      </c>
      <c r="AY81" s="44">
        <v>2314</v>
      </c>
    </row>
    <row r="82" spans="9:51" x14ac:dyDescent="0.25">
      <c r="I82" s="44">
        <v>36.416699999999999</v>
      </c>
      <c r="J82" s="44">
        <v>0.99950000000000006</v>
      </c>
      <c r="K82" s="44">
        <v>4.6299999999999998E-4</v>
      </c>
      <c r="L82" s="44">
        <v>4.6299999999999998E-4</v>
      </c>
      <c r="M82" s="44">
        <v>4.6299999999999998E-4</v>
      </c>
      <c r="N82" s="44">
        <v>1</v>
      </c>
      <c r="O82" s="44">
        <v>2157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2359</v>
      </c>
      <c r="V82" s="44">
        <v>0.99970000000000003</v>
      </c>
      <c r="W82" s="44">
        <v>2.2800000000000001E-4</v>
      </c>
      <c r="X82" s="44">
        <v>3.2299999999999999E-4</v>
      </c>
      <c r="Y82" s="44">
        <v>2.2800000000000001E-4</v>
      </c>
      <c r="Z82" s="44">
        <v>2</v>
      </c>
      <c r="AA82" s="44">
        <v>6189</v>
      </c>
      <c r="AB82" s="44">
        <v>0.99950000000000006</v>
      </c>
      <c r="AC82" s="44">
        <v>2.3599999999999999E-4</v>
      </c>
      <c r="AD82" s="44">
        <v>4.73E-4</v>
      </c>
      <c r="AE82" s="44">
        <v>2.3599999999999999E-4</v>
      </c>
      <c r="AF82" s="44">
        <v>4</v>
      </c>
      <c r="AG82" s="44">
        <v>8463</v>
      </c>
      <c r="AH82" s="44">
        <v>0.99660000000000004</v>
      </c>
      <c r="AI82" s="44">
        <v>6.0300000000000002E-4</v>
      </c>
      <c r="AJ82" s="44">
        <v>3.4199999999999999E-3</v>
      </c>
      <c r="AK82" s="44">
        <v>6.0499999999999996E-4</v>
      </c>
      <c r="AL82" s="44">
        <v>32</v>
      </c>
      <c r="AM82" s="44">
        <v>9337</v>
      </c>
      <c r="AN82" s="44">
        <v>0.98970000000000002</v>
      </c>
      <c r="AO82" s="44">
        <v>2.0100000000000001E-3</v>
      </c>
      <c r="AP82" s="44">
        <v>1.04E-2</v>
      </c>
      <c r="AQ82" s="44">
        <v>2.0300000000000001E-3</v>
      </c>
      <c r="AR82" s="44">
        <v>26</v>
      </c>
      <c r="AS82" s="44">
        <v>2494</v>
      </c>
      <c r="AT82" s="44">
        <v>0.98929999999999996</v>
      </c>
      <c r="AU82" s="44">
        <v>2.1299999999999999E-3</v>
      </c>
      <c r="AV82" s="44">
        <v>1.0699999999999999E-2</v>
      </c>
      <c r="AW82" s="44">
        <v>2.15E-3</v>
      </c>
      <c r="AX82" s="44">
        <v>25</v>
      </c>
      <c r="AY82" s="44">
        <v>2314</v>
      </c>
    </row>
    <row r="83" spans="9:51" x14ac:dyDescent="0.25">
      <c r="I83" s="44">
        <v>36.5</v>
      </c>
      <c r="J83" s="44">
        <v>0.99950000000000006</v>
      </c>
      <c r="K83" s="44">
        <v>4.6299999999999998E-4</v>
      </c>
      <c r="L83" s="44">
        <v>4.6299999999999998E-4</v>
      </c>
      <c r="M83" s="44">
        <v>4.6299999999999998E-4</v>
      </c>
      <c r="N83" s="44">
        <v>1</v>
      </c>
      <c r="O83" s="44">
        <v>2157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2359</v>
      </c>
      <c r="V83" s="44">
        <v>0.99970000000000003</v>
      </c>
      <c r="W83" s="44">
        <v>2.2800000000000001E-4</v>
      </c>
      <c r="X83" s="44">
        <v>3.2299999999999999E-4</v>
      </c>
      <c r="Y83" s="44">
        <v>2.2800000000000001E-4</v>
      </c>
      <c r="Z83" s="44">
        <v>2</v>
      </c>
      <c r="AA83" s="44">
        <v>6189</v>
      </c>
      <c r="AB83" s="44">
        <v>0.99950000000000006</v>
      </c>
      <c r="AC83" s="44">
        <v>2.3599999999999999E-4</v>
      </c>
      <c r="AD83" s="44">
        <v>4.73E-4</v>
      </c>
      <c r="AE83" s="44">
        <v>2.3599999999999999E-4</v>
      </c>
      <c r="AF83" s="44">
        <v>4</v>
      </c>
      <c r="AG83" s="44">
        <v>8463</v>
      </c>
      <c r="AH83" s="44">
        <v>0.99619999999999997</v>
      </c>
      <c r="AI83" s="44">
        <v>6.3900000000000003E-4</v>
      </c>
      <c r="AJ83" s="44">
        <v>3.8500000000000001E-3</v>
      </c>
      <c r="AK83" s="44">
        <v>6.4199999999999999E-4</v>
      </c>
      <c r="AL83" s="44">
        <v>36</v>
      </c>
      <c r="AM83" s="44">
        <v>9333</v>
      </c>
      <c r="AN83" s="44">
        <v>0.98970000000000002</v>
      </c>
      <c r="AO83" s="44">
        <v>2.0100000000000001E-3</v>
      </c>
      <c r="AP83" s="44">
        <v>1.04E-2</v>
      </c>
      <c r="AQ83" s="44">
        <v>2.0300000000000001E-3</v>
      </c>
      <c r="AR83" s="44">
        <v>26</v>
      </c>
      <c r="AS83" s="44">
        <v>2494</v>
      </c>
      <c r="AT83" s="44">
        <v>0.98929999999999996</v>
      </c>
      <c r="AU83" s="44">
        <v>2.1299999999999999E-3</v>
      </c>
      <c r="AV83" s="44">
        <v>1.0699999999999999E-2</v>
      </c>
      <c r="AW83" s="44">
        <v>2.15E-3</v>
      </c>
      <c r="AX83" s="44">
        <v>25</v>
      </c>
      <c r="AY83" s="44">
        <v>2314</v>
      </c>
    </row>
    <row r="84" spans="9:51" x14ac:dyDescent="0.25">
      <c r="I84" s="44">
        <v>36.583300000000001</v>
      </c>
      <c r="J84" s="44">
        <v>0.99950000000000006</v>
      </c>
      <c r="K84" s="44">
        <v>4.6299999999999998E-4</v>
      </c>
      <c r="L84" s="44">
        <v>4.6299999999999998E-4</v>
      </c>
      <c r="M84" s="44">
        <v>4.6299999999999998E-4</v>
      </c>
      <c r="N84" s="44">
        <v>1</v>
      </c>
      <c r="O84" s="44">
        <v>2157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2359</v>
      </c>
      <c r="V84" s="44">
        <v>0.99970000000000003</v>
      </c>
      <c r="W84" s="44">
        <v>2.2800000000000001E-4</v>
      </c>
      <c r="X84" s="44">
        <v>3.2299999999999999E-4</v>
      </c>
      <c r="Y84" s="44">
        <v>2.2800000000000001E-4</v>
      </c>
      <c r="Z84" s="44">
        <v>2</v>
      </c>
      <c r="AA84" s="44">
        <v>6189</v>
      </c>
      <c r="AB84" s="44">
        <v>0.99950000000000006</v>
      </c>
      <c r="AC84" s="44">
        <v>2.3599999999999999E-4</v>
      </c>
      <c r="AD84" s="44">
        <v>4.73E-4</v>
      </c>
      <c r="AE84" s="44">
        <v>2.3599999999999999E-4</v>
      </c>
      <c r="AF84" s="44">
        <v>4</v>
      </c>
      <c r="AG84" s="44">
        <v>8463</v>
      </c>
      <c r="AH84" s="44">
        <v>0.99590000000000001</v>
      </c>
      <c r="AI84" s="44">
        <v>6.5700000000000003E-4</v>
      </c>
      <c r="AJ84" s="44">
        <v>4.0600000000000002E-3</v>
      </c>
      <c r="AK84" s="44">
        <v>6.5899999999999997E-4</v>
      </c>
      <c r="AL84" s="44">
        <v>38</v>
      </c>
      <c r="AM84" s="44">
        <v>9331</v>
      </c>
      <c r="AN84" s="44">
        <v>0.98929999999999996</v>
      </c>
      <c r="AO84" s="44">
        <v>2.0500000000000002E-3</v>
      </c>
      <c r="AP84" s="44">
        <v>1.0800000000000001E-2</v>
      </c>
      <c r="AQ84" s="44">
        <v>2.0699999999999998E-3</v>
      </c>
      <c r="AR84" s="44">
        <v>27</v>
      </c>
      <c r="AS84" s="44">
        <v>2493</v>
      </c>
      <c r="AT84" s="44">
        <v>0.98850000000000005</v>
      </c>
      <c r="AU84" s="44">
        <v>2.2100000000000002E-3</v>
      </c>
      <c r="AV84" s="44">
        <v>1.1599999999999999E-2</v>
      </c>
      <c r="AW84" s="44">
        <v>2.2300000000000002E-3</v>
      </c>
      <c r="AX84" s="44">
        <v>27</v>
      </c>
      <c r="AY84" s="44">
        <v>2312</v>
      </c>
    </row>
    <row r="85" spans="9:51" x14ac:dyDescent="0.25">
      <c r="I85" s="44">
        <v>36.666699999999999</v>
      </c>
      <c r="J85" s="44">
        <v>0.99950000000000006</v>
      </c>
      <c r="K85" s="44">
        <v>4.6299999999999998E-4</v>
      </c>
      <c r="L85" s="44">
        <v>4.6299999999999998E-4</v>
      </c>
      <c r="M85" s="44">
        <v>4.6299999999999998E-4</v>
      </c>
      <c r="N85" s="44">
        <v>1</v>
      </c>
      <c r="O85" s="44">
        <v>2157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2359</v>
      </c>
      <c r="V85" s="44">
        <v>0.99970000000000003</v>
      </c>
      <c r="W85" s="44">
        <v>2.2800000000000001E-4</v>
      </c>
      <c r="X85" s="44">
        <v>3.2299999999999999E-4</v>
      </c>
      <c r="Y85" s="44">
        <v>2.2800000000000001E-4</v>
      </c>
      <c r="Z85" s="44">
        <v>2</v>
      </c>
      <c r="AA85" s="44">
        <v>6189</v>
      </c>
      <c r="AB85" s="44">
        <v>0.99950000000000006</v>
      </c>
      <c r="AC85" s="44">
        <v>2.3599999999999999E-4</v>
      </c>
      <c r="AD85" s="44">
        <v>4.73E-4</v>
      </c>
      <c r="AE85" s="44">
        <v>2.3599999999999999E-4</v>
      </c>
      <c r="AF85" s="44">
        <v>4</v>
      </c>
      <c r="AG85" s="44">
        <v>8463</v>
      </c>
      <c r="AH85" s="44">
        <v>0.99560000000000004</v>
      </c>
      <c r="AI85" s="44">
        <v>6.8199999999999999E-4</v>
      </c>
      <c r="AJ85" s="44">
        <v>4.3899999999999998E-3</v>
      </c>
      <c r="AK85" s="44">
        <v>6.8499999999999995E-4</v>
      </c>
      <c r="AL85" s="44">
        <v>41</v>
      </c>
      <c r="AM85" s="44">
        <v>9328</v>
      </c>
      <c r="AN85" s="44">
        <v>0.98929999999999996</v>
      </c>
      <c r="AO85" s="44">
        <v>2.0500000000000002E-3</v>
      </c>
      <c r="AP85" s="44">
        <v>1.0800000000000001E-2</v>
      </c>
      <c r="AQ85" s="44">
        <v>2.0699999999999998E-3</v>
      </c>
      <c r="AR85" s="44">
        <v>27</v>
      </c>
      <c r="AS85" s="44">
        <v>2493</v>
      </c>
      <c r="AT85" s="44">
        <v>0.98850000000000005</v>
      </c>
      <c r="AU85" s="44">
        <v>2.2100000000000002E-3</v>
      </c>
      <c r="AV85" s="44">
        <v>1.1599999999999999E-2</v>
      </c>
      <c r="AW85" s="44">
        <v>2.2300000000000002E-3</v>
      </c>
      <c r="AX85" s="44">
        <v>27</v>
      </c>
      <c r="AY85" s="44">
        <v>2312</v>
      </c>
    </row>
    <row r="86" spans="9:51" x14ac:dyDescent="0.25">
      <c r="I86" s="44">
        <v>36.75</v>
      </c>
      <c r="J86" s="44">
        <v>0.99950000000000006</v>
      </c>
      <c r="K86" s="44">
        <v>4.6299999999999998E-4</v>
      </c>
      <c r="L86" s="44">
        <v>4.6299999999999998E-4</v>
      </c>
      <c r="M86" s="44">
        <v>4.6299999999999998E-4</v>
      </c>
      <c r="N86" s="44">
        <v>1</v>
      </c>
      <c r="O86" s="44">
        <v>2157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2359</v>
      </c>
      <c r="V86" s="44">
        <v>0.99970000000000003</v>
      </c>
      <c r="W86" s="44">
        <v>2.2800000000000001E-4</v>
      </c>
      <c r="X86" s="44">
        <v>3.2299999999999999E-4</v>
      </c>
      <c r="Y86" s="44">
        <v>2.2800000000000001E-4</v>
      </c>
      <c r="Z86" s="44">
        <v>2</v>
      </c>
      <c r="AA86" s="44">
        <v>6189</v>
      </c>
      <c r="AB86" s="44">
        <v>0.99950000000000006</v>
      </c>
      <c r="AC86" s="44">
        <v>2.3599999999999999E-4</v>
      </c>
      <c r="AD86" s="44">
        <v>4.73E-4</v>
      </c>
      <c r="AE86" s="44">
        <v>2.3599999999999999E-4</v>
      </c>
      <c r="AF86" s="44">
        <v>4</v>
      </c>
      <c r="AG86" s="44">
        <v>8463</v>
      </c>
      <c r="AH86" s="44">
        <v>0.99519999999999997</v>
      </c>
      <c r="AI86" s="44">
        <v>7.1400000000000001E-4</v>
      </c>
      <c r="AJ86" s="44">
        <v>4.81E-3</v>
      </c>
      <c r="AK86" s="44">
        <v>7.18E-4</v>
      </c>
      <c r="AL86" s="44">
        <v>45</v>
      </c>
      <c r="AM86" s="44">
        <v>9324</v>
      </c>
      <c r="AN86" s="44">
        <v>0.98929999999999996</v>
      </c>
      <c r="AO86" s="44">
        <v>2.0500000000000002E-3</v>
      </c>
      <c r="AP86" s="44">
        <v>1.0800000000000001E-2</v>
      </c>
      <c r="AQ86" s="44">
        <v>2.0699999999999998E-3</v>
      </c>
      <c r="AR86" s="44">
        <v>27</v>
      </c>
      <c r="AS86" s="44">
        <v>2493</v>
      </c>
      <c r="AT86" s="44">
        <v>0.98799999999999999</v>
      </c>
      <c r="AU86" s="44">
        <v>2.2499999999999998E-3</v>
      </c>
      <c r="AV86" s="44">
        <v>1.2E-2</v>
      </c>
      <c r="AW86" s="44">
        <v>2.2799999999999999E-3</v>
      </c>
      <c r="AX86" s="44">
        <v>28</v>
      </c>
      <c r="AY86" s="44">
        <v>2311</v>
      </c>
    </row>
    <row r="87" spans="9:51" x14ac:dyDescent="0.25">
      <c r="I87" s="44">
        <v>36.833300000000001</v>
      </c>
      <c r="J87" s="44">
        <v>0.99950000000000006</v>
      </c>
      <c r="K87" s="44">
        <v>4.6299999999999998E-4</v>
      </c>
      <c r="L87" s="44">
        <v>4.6299999999999998E-4</v>
      </c>
      <c r="M87" s="44">
        <v>4.6299999999999998E-4</v>
      </c>
      <c r="N87" s="44">
        <v>1</v>
      </c>
      <c r="O87" s="44">
        <v>2157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2359</v>
      </c>
      <c r="V87" s="44">
        <v>0.99970000000000003</v>
      </c>
      <c r="W87" s="44">
        <v>2.2800000000000001E-4</v>
      </c>
      <c r="X87" s="44">
        <v>3.2299999999999999E-4</v>
      </c>
      <c r="Y87" s="44">
        <v>2.2800000000000001E-4</v>
      </c>
      <c r="Z87" s="44">
        <v>2</v>
      </c>
      <c r="AA87" s="44">
        <v>6189</v>
      </c>
      <c r="AB87" s="44">
        <v>0.99939999999999996</v>
      </c>
      <c r="AC87" s="44">
        <v>2.6400000000000002E-4</v>
      </c>
      <c r="AD87" s="44">
        <v>5.9100000000000005E-4</v>
      </c>
      <c r="AE87" s="44">
        <v>2.6400000000000002E-4</v>
      </c>
      <c r="AF87" s="44">
        <v>5</v>
      </c>
      <c r="AG87" s="44">
        <v>8462</v>
      </c>
      <c r="AH87" s="44">
        <v>0.99439999999999995</v>
      </c>
      <c r="AI87" s="44">
        <v>7.6800000000000002E-4</v>
      </c>
      <c r="AJ87" s="44">
        <v>5.5599999999999998E-3</v>
      </c>
      <c r="AK87" s="44">
        <v>7.7200000000000001E-4</v>
      </c>
      <c r="AL87" s="44">
        <v>52</v>
      </c>
      <c r="AM87" s="44">
        <v>9317</v>
      </c>
      <c r="AN87" s="44">
        <v>0.98929999999999996</v>
      </c>
      <c r="AO87" s="44">
        <v>2.0500000000000002E-3</v>
      </c>
      <c r="AP87" s="44">
        <v>1.0800000000000001E-2</v>
      </c>
      <c r="AQ87" s="44">
        <v>2.0699999999999998E-3</v>
      </c>
      <c r="AR87" s="44">
        <v>27</v>
      </c>
      <c r="AS87" s="44">
        <v>2493</v>
      </c>
      <c r="AT87" s="44">
        <v>0.98799999999999999</v>
      </c>
      <c r="AU87" s="44">
        <v>2.2499999999999998E-3</v>
      </c>
      <c r="AV87" s="44">
        <v>1.2E-2</v>
      </c>
      <c r="AW87" s="44">
        <v>2.2799999999999999E-3</v>
      </c>
      <c r="AX87" s="44">
        <v>28</v>
      </c>
      <c r="AY87" s="44">
        <v>2311</v>
      </c>
    </row>
    <row r="88" spans="9:51" x14ac:dyDescent="0.25">
      <c r="I88" s="44">
        <v>36.916699999999999</v>
      </c>
      <c r="J88" s="44">
        <v>0.99950000000000006</v>
      </c>
      <c r="K88" s="44">
        <v>4.6299999999999998E-4</v>
      </c>
      <c r="L88" s="44">
        <v>4.6299999999999998E-4</v>
      </c>
      <c r="M88" s="44">
        <v>4.6299999999999998E-4</v>
      </c>
      <c r="N88" s="44">
        <v>1</v>
      </c>
      <c r="O88" s="44">
        <v>2157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2359</v>
      </c>
      <c r="V88" s="44">
        <v>0.99970000000000003</v>
      </c>
      <c r="W88" s="44">
        <v>2.2800000000000001E-4</v>
      </c>
      <c r="X88" s="44">
        <v>3.2299999999999999E-4</v>
      </c>
      <c r="Y88" s="44">
        <v>2.2800000000000001E-4</v>
      </c>
      <c r="Z88" s="44">
        <v>2</v>
      </c>
      <c r="AA88" s="44">
        <v>6189</v>
      </c>
      <c r="AB88" s="44">
        <v>0.99929999999999997</v>
      </c>
      <c r="AC88" s="44">
        <v>2.8899999999999998E-4</v>
      </c>
      <c r="AD88" s="44">
        <v>7.0899999999999999E-4</v>
      </c>
      <c r="AE88" s="44">
        <v>2.8899999999999998E-4</v>
      </c>
      <c r="AF88" s="44">
        <v>6</v>
      </c>
      <c r="AG88" s="44">
        <v>8461</v>
      </c>
      <c r="AH88" s="44">
        <v>0.99380000000000002</v>
      </c>
      <c r="AI88" s="44">
        <v>8.0999999999999996E-4</v>
      </c>
      <c r="AJ88" s="44">
        <v>6.2100000000000002E-3</v>
      </c>
      <c r="AK88" s="44">
        <v>8.1499999999999997E-4</v>
      </c>
      <c r="AL88" s="44">
        <v>58</v>
      </c>
      <c r="AM88" s="44">
        <v>9311</v>
      </c>
      <c r="AN88" s="44">
        <v>0.98929999999999996</v>
      </c>
      <c r="AO88" s="44">
        <v>2.0500000000000002E-3</v>
      </c>
      <c r="AP88" s="44">
        <v>1.0800000000000001E-2</v>
      </c>
      <c r="AQ88" s="44">
        <v>2.0699999999999998E-3</v>
      </c>
      <c r="AR88" s="44">
        <v>27</v>
      </c>
      <c r="AS88" s="44">
        <v>2493</v>
      </c>
      <c r="AT88" s="44">
        <v>0.98799999999999999</v>
      </c>
      <c r="AU88" s="44">
        <v>2.2499999999999998E-3</v>
      </c>
      <c r="AV88" s="44">
        <v>1.2E-2</v>
      </c>
      <c r="AW88" s="44">
        <v>2.2799999999999999E-3</v>
      </c>
      <c r="AX88" s="44">
        <v>28</v>
      </c>
      <c r="AY88" s="44">
        <v>2311</v>
      </c>
    </row>
    <row r="89" spans="9:51" x14ac:dyDescent="0.25">
      <c r="I89" s="44">
        <v>37</v>
      </c>
      <c r="J89" s="44">
        <v>0.99950000000000006</v>
      </c>
      <c r="K89" s="44">
        <v>4.6299999999999998E-4</v>
      </c>
      <c r="L89" s="44">
        <v>4.6299999999999998E-4</v>
      </c>
      <c r="M89" s="44">
        <v>4.6299999999999998E-4</v>
      </c>
      <c r="N89" s="44">
        <v>1</v>
      </c>
      <c r="O89" s="44">
        <v>2157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2359</v>
      </c>
      <c r="V89" s="44">
        <v>0.99970000000000003</v>
      </c>
      <c r="W89" s="44">
        <v>2.2800000000000001E-4</v>
      </c>
      <c r="X89" s="44">
        <v>3.2299999999999999E-4</v>
      </c>
      <c r="Y89" s="44">
        <v>2.2800000000000001E-4</v>
      </c>
      <c r="Z89" s="44">
        <v>2</v>
      </c>
      <c r="AA89" s="44">
        <v>6189</v>
      </c>
      <c r="AB89" s="44">
        <v>0.99919999999999998</v>
      </c>
      <c r="AC89" s="44">
        <v>3.1199999999999999E-4</v>
      </c>
      <c r="AD89" s="44">
        <v>8.2700000000000004E-4</v>
      </c>
      <c r="AE89" s="44">
        <v>3.1300000000000002E-4</v>
      </c>
      <c r="AF89" s="44">
        <v>7</v>
      </c>
      <c r="AG89" s="44">
        <v>8460</v>
      </c>
      <c r="AH89" s="44">
        <v>0.99329999999999996</v>
      </c>
      <c r="AI89" s="44">
        <v>8.4400000000000002E-4</v>
      </c>
      <c r="AJ89" s="44">
        <v>6.7499999999999999E-3</v>
      </c>
      <c r="AK89" s="44">
        <v>8.4999999999999995E-4</v>
      </c>
      <c r="AL89" s="44">
        <v>63</v>
      </c>
      <c r="AM89" s="44">
        <v>9306</v>
      </c>
      <c r="AN89" s="44">
        <v>0.98929999999999996</v>
      </c>
      <c r="AO89" s="44">
        <v>2.0500000000000002E-3</v>
      </c>
      <c r="AP89" s="44">
        <v>1.0800000000000001E-2</v>
      </c>
      <c r="AQ89" s="44">
        <v>2.0699999999999998E-3</v>
      </c>
      <c r="AR89" s="44">
        <v>27</v>
      </c>
      <c r="AS89" s="44">
        <v>2493</v>
      </c>
      <c r="AT89" s="44">
        <v>0.98719999999999997</v>
      </c>
      <c r="AU89" s="44">
        <v>2.33E-3</v>
      </c>
      <c r="AV89" s="44">
        <v>1.29E-2</v>
      </c>
      <c r="AW89" s="44">
        <v>2.3600000000000001E-3</v>
      </c>
      <c r="AX89" s="44">
        <v>30</v>
      </c>
      <c r="AY89" s="44">
        <v>2309</v>
      </c>
    </row>
    <row r="90" spans="9:51" x14ac:dyDescent="0.25">
      <c r="I90" s="44">
        <v>37.083300000000001</v>
      </c>
      <c r="J90" s="44">
        <v>0.99950000000000006</v>
      </c>
      <c r="K90" s="44">
        <v>4.6299999999999998E-4</v>
      </c>
      <c r="L90" s="44">
        <v>4.6299999999999998E-4</v>
      </c>
      <c r="M90" s="44">
        <v>4.6299999999999998E-4</v>
      </c>
      <c r="N90" s="44">
        <v>1</v>
      </c>
      <c r="O90" s="44">
        <v>2157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2359</v>
      </c>
      <c r="V90" s="44">
        <v>0.99970000000000003</v>
      </c>
      <c r="W90" s="44">
        <v>2.2800000000000001E-4</v>
      </c>
      <c r="X90" s="44">
        <v>3.2299999999999999E-4</v>
      </c>
      <c r="Y90" s="44">
        <v>2.2800000000000001E-4</v>
      </c>
      <c r="Z90" s="44">
        <v>2</v>
      </c>
      <c r="AA90" s="44">
        <v>6189</v>
      </c>
      <c r="AB90" s="44">
        <v>0.99890000000000001</v>
      </c>
      <c r="AC90" s="44">
        <v>3.5399999999999999E-4</v>
      </c>
      <c r="AD90" s="44">
        <v>1.06E-3</v>
      </c>
      <c r="AE90" s="44">
        <v>3.5399999999999999E-4</v>
      </c>
      <c r="AF90" s="44">
        <v>9</v>
      </c>
      <c r="AG90" s="44">
        <v>8458</v>
      </c>
      <c r="AH90" s="44">
        <v>0.99309999999999998</v>
      </c>
      <c r="AI90" s="44">
        <v>8.5800000000000004E-4</v>
      </c>
      <c r="AJ90" s="44">
        <v>6.96E-3</v>
      </c>
      <c r="AK90" s="44">
        <v>8.6300000000000005E-4</v>
      </c>
      <c r="AL90" s="44">
        <v>65</v>
      </c>
      <c r="AM90" s="44">
        <v>9304</v>
      </c>
      <c r="AN90" s="44">
        <v>0.98850000000000005</v>
      </c>
      <c r="AO90" s="44">
        <v>2.1199999999999999E-3</v>
      </c>
      <c r="AP90" s="44">
        <v>1.1599999999999999E-2</v>
      </c>
      <c r="AQ90" s="44">
        <v>2.15E-3</v>
      </c>
      <c r="AR90" s="44">
        <v>29</v>
      </c>
      <c r="AS90" s="44">
        <v>2491</v>
      </c>
      <c r="AT90" s="44">
        <v>0.98719999999999997</v>
      </c>
      <c r="AU90" s="44">
        <v>2.33E-3</v>
      </c>
      <c r="AV90" s="44">
        <v>1.29E-2</v>
      </c>
      <c r="AW90" s="44">
        <v>2.3600000000000001E-3</v>
      </c>
      <c r="AX90" s="44">
        <v>30</v>
      </c>
      <c r="AY90" s="44">
        <v>2309</v>
      </c>
    </row>
    <row r="91" spans="9:51" x14ac:dyDescent="0.25">
      <c r="I91" s="44">
        <v>37.166699999999999</v>
      </c>
      <c r="J91" s="44">
        <v>0.99950000000000006</v>
      </c>
      <c r="K91" s="44">
        <v>4.6299999999999998E-4</v>
      </c>
      <c r="L91" s="44">
        <v>4.6299999999999998E-4</v>
      </c>
      <c r="M91" s="44">
        <v>4.6299999999999998E-4</v>
      </c>
      <c r="N91" s="44">
        <v>1</v>
      </c>
      <c r="O91" s="44">
        <v>2157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2359</v>
      </c>
      <c r="V91" s="44">
        <v>0.99970000000000003</v>
      </c>
      <c r="W91" s="44">
        <v>2.2800000000000001E-4</v>
      </c>
      <c r="X91" s="44">
        <v>3.2299999999999999E-4</v>
      </c>
      <c r="Y91" s="44">
        <v>2.2800000000000001E-4</v>
      </c>
      <c r="Z91" s="44">
        <v>2</v>
      </c>
      <c r="AA91" s="44">
        <v>6189</v>
      </c>
      <c r="AB91" s="44">
        <v>0.99890000000000001</v>
      </c>
      <c r="AC91" s="44">
        <v>3.5399999999999999E-4</v>
      </c>
      <c r="AD91" s="44">
        <v>1.06E-3</v>
      </c>
      <c r="AE91" s="44">
        <v>3.5399999999999999E-4</v>
      </c>
      <c r="AF91" s="44">
        <v>9</v>
      </c>
      <c r="AG91" s="44">
        <v>8458</v>
      </c>
      <c r="AH91" s="44">
        <v>0.99260000000000004</v>
      </c>
      <c r="AI91" s="44">
        <v>8.83E-4</v>
      </c>
      <c r="AJ91" s="44">
        <v>7.3899999999999999E-3</v>
      </c>
      <c r="AK91" s="44">
        <v>8.8999999999999995E-4</v>
      </c>
      <c r="AL91" s="44">
        <v>69</v>
      </c>
      <c r="AM91" s="44">
        <v>9300</v>
      </c>
      <c r="AN91" s="44">
        <v>0.98850000000000005</v>
      </c>
      <c r="AO91" s="44">
        <v>2.1199999999999999E-3</v>
      </c>
      <c r="AP91" s="44">
        <v>1.1599999999999999E-2</v>
      </c>
      <c r="AQ91" s="44">
        <v>2.15E-3</v>
      </c>
      <c r="AR91" s="44">
        <v>29</v>
      </c>
      <c r="AS91" s="44">
        <v>2491</v>
      </c>
      <c r="AT91" s="44">
        <v>0.98719999999999997</v>
      </c>
      <c r="AU91" s="44">
        <v>2.33E-3</v>
      </c>
      <c r="AV91" s="44">
        <v>1.29E-2</v>
      </c>
      <c r="AW91" s="44">
        <v>2.3600000000000001E-3</v>
      </c>
      <c r="AX91" s="44">
        <v>30</v>
      </c>
      <c r="AY91" s="44">
        <v>2309</v>
      </c>
    </row>
    <row r="92" spans="9:51" x14ac:dyDescent="0.25">
      <c r="I92" s="44">
        <v>37.25</v>
      </c>
      <c r="J92" s="44">
        <v>0.99950000000000006</v>
      </c>
      <c r="K92" s="44">
        <v>4.6299999999999998E-4</v>
      </c>
      <c r="L92" s="44">
        <v>4.6299999999999998E-4</v>
      </c>
      <c r="M92" s="44">
        <v>4.6299999999999998E-4</v>
      </c>
      <c r="N92" s="44">
        <v>1</v>
      </c>
      <c r="O92" s="44">
        <v>2157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2359</v>
      </c>
      <c r="V92" s="44">
        <v>0.99970000000000003</v>
      </c>
      <c r="W92" s="44">
        <v>2.2800000000000001E-4</v>
      </c>
      <c r="X92" s="44">
        <v>3.2299999999999999E-4</v>
      </c>
      <c r="Y92" s="44">
        <v>2.2800000000000001E-4</v>
      </c>
      <c r="Z92" s="44">
        <v>2</v>
      </c>
      <c r="AA92" s="44">
        <v>6189</v>
      </c>
      <c r="AB92" s="44">
        <v>0.99890000000000001</v>
      </c>
      <c r="AC92" s="44">
        <v>3.5399999999999999E-4</v>
      </c>
      <c r="AD92" s="44">
        <v>1.06E-3</v>
      </c>
      <c r="AE92" s="44">
        <v>3.5399999999999999E-4</v>
      </c>
      <c r="AF92" s="44">
        <v>9</v>
      </c>
      <c r="AG92" s="44">
        <v>8458</v>
      </c>
      <c r="AH92" s="44">
        <v>0.99250000000000005</v>
      </c>
      <c r="AI92" s="44">
        <v>8.8999999999999995E-4</v>
      </c>
      <c r="AJ92" s="44">
        <v>7.4999999999999997E-3</v>
      </c>
      <c r="AK92" s="44">
        <v>8.9599999999999999E-4</v>
      </c>
      <c r="AL92" s="44">
        <v>70</v>
      </c>
      <c r="AM92" s="44">
        <v>9299</v>
      </c>
      <c r="AN92" s="44">
        <v>0.9869</v>
      </c>
      <c r="AO92" s="44">
        <v>2.2599999999999999E-3</v>
      </c>
      <c r="AP92" s="44">
        <v>1.32E-2</v>
      </c>
      <c r="AQ92" s="44">
        <v>2.2899999999999999E-3</v>
      </c>
      <c r="AR92" s="44">
        <v>33</v>
      </c>
      <c r="AS92" s="44">
        <v>2487</v>
      </c>
      <c r="AT92" s="44">
        <v>0.98670000000000002</v>
      </c>
      <c r="AU92" s="44">
        <v>2.3600000000000001E-3</v>
      </c>
      <c r="AV92" s="44">
        <v>1.3299999999999999E-2</v>
      </c>
      <c r="AW92" s="44">
        <v>2.3999999999999998E-3</v>
      </c>
      <c r="AX92" s="44">
        <v>31</v>
      </c>
      <c r="AY92" s="44">
        <v>2308</v>
      </c>
    </row>
    <row r="93" spans="9:51" x14ac:dyDescent="0.25">
      <c r="I93" s="44">
        <v>37.333300000000001</v>
      </c>
      <c r="J93" s="44">
        <v>0.99950000000000006</v>
      </c>
      <c r="K93" s="44">
        <v>4.6299999999999998E-4</v>
      </c>
      <c r="L93" s="44">
        <v>4.6299999999999998E-4</v>
      </c>
      <c r="M93" s="44">
        <v>4.6299999999999998E-4</v>
      </c>
      <c r="N93" s="44">
        <v>1</v>
      </c>
      <c r="O93" s="44">
        <v>2157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2359</v>
      </c>
      <c r="V93" s="44">
        <v>0.99970000000000003</v>
      </c>
      <c r="W93" s="44">
        <v>2.2800000000000001E-4</v>
      </c>
      <c r="X93" s="44">
        <v>3.2299999999999999E-4</v>
      </c>
      <c r="Y93" s="44">
        <v>2.2800000000000001E-4</v>
      </c>
      <c r="Z93" s="44">
        <v>2</v>
      </c>
      <c r="AA93" s="44">
        <v>6189</v>
      </c>
      <c r="AB93" s="44">
        <v>0.99870000000000003</v>
      </c>
      <c r="AC93" s="44">
        <v>3.9100000000000002E-4</v>
      </c>
      <c r="AD93" s="44">
        <v>1.2999999999999999E-3</v>
      </c>
      <c r="AE93" s="44">
        <v>3.9199999999999999E-4</v>
      </c>
      <c r="AF93" s="44">
        <v>11</v>
      </c>
      <c r="AG93" s="44">
        <v>8456</v>
      </c>
      <c r="AH93" s="44">
        <v>0.99209999999999998</v>
      </c>
      <c r="AI93" s="44">
        <v>9.1500000000000001E-4</v>
      </c>
      <c r="AJ93" s="44">
        <v>7.9299999999999995E-3</v>
      </c>
      <c r="AK93" s="44">
        <v>9.2199999999999997E-4</v>
      </c>
      <c r="AL93" s="44">
        <v>74</v>
      </c>
      <c r="AM93" s="44">
        <v>9295</v>
      </c>
      <c r="AN93" s="44">
        <v>0.98650000000000004</v>
      </c>
      <c r="AO93" s="44">
        <v>2.3E-3</v>
      </c>
      <c r="AP93" s="44">
        <v>1.3599999999999999E-2</v>
      </c>
      <c r="AQ93" s="44">
        <v>2.33E-3</v>
      </c>
      <c r="AR93" s="44">
        <v>34</v>
      </c>
      <c r="AS93" s="44">
        <v>2486</v>
      </c>
      <c r="AT93" s="44">
        <v>0.98670000000000002</v>
      </c>
      <c r="AU93" s="44">
        <v>2.3600000000000001E-3</v>
      </c>
      <c r="AV93" s="44">
        <v>1.3299999999999999E-2</v>
      </c>
      <c r="AW93" s="44">
        <v>2.3999999999999998E-3</v>
      </c>
      <c r="AX93" s="44">
        <v>31</v>
      </c>
      <c r="AY93" s="44">
        <v>2308</v>
      </c>
    </row>
    <row r="94" spans="9:51" x14ac:dyDescent="0.25">
      <c r="I94" s="44">
        <v>37.416699999999999</v>
      </c>
      <c r="J94" s="44">
        <v>0.99950000000000006</v>
      </c>
      <c r="K94" s="44">
        <v>4.6299999999999998E-4</v>
      </c>
      <c r="L94" s="44">
        <v>4.6299999999999998E-4</v>
      </c>
      <c r="M94" s="44">
        <v>4.6299999999999998E-4</v>
      </c>
      <c r="N94" s="44">
        <v>1</v>
      </c>
      <c r="O94" s="44">
        <v>2157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2359</v>
      </c>
      <c r="V94" s="44">
        <v>0.99970000000000003</v>
      </c>
      <c r="W94" s="44">
        <v>2.2800000000000001E-4</v>
      </c>
      <c r="X94" s="44">
        <v>3.2299999999999999E-4</v>
      </c>
      <c r="Y94" s="44">
        <v>2.2800000000000001E-4</v>
      </c>
      <c r="Z94" s="44">
        <v>2</v>
      </c>
      <c r="AA94" s="44">
        <v>6189</v>
      </c>
      <c r="AB94" s="44">
        <v>0.99870000000000003</v>
      </c>
      <c r="AC94" s="44">
        <v>3.9100000000000002E-4</v>
      </c>
      <c r="AD94" s="44">
        <v>1.2999999999999999E-3</v>
      </c>
      <c r="AE94" s="44">
        <v>3.9199999999999999E-4</v>
      </c>
      <c r="AF94" s="44">
        <v>11</v>
      </c>
      <c r="AG94" s="44">
        <v>8456</v>
      </c>
      <c r="AH94" s="44">
        <v>0.9919</v>
      </c>
      <c r="AI94" s="44">
        <v>9.2699999999999998E-4</v>
      </c>
      <c r="AJ94" s="44">
        <v>8.1399999999999997E-3</v>
      </c>
      <c r="AK94" s="44">
        <v>9.3400000000000004E-4</v>
      </c>
      <c r="AL94" s="44">
        <v>76</v>
      </c>
      <c r="AM94" s="44">
        <v>9293</v>
      </c>
      <c r="AN94" s="44">
        <v>0.98650000000000004</v>
      </c>
      <c r="AO94" s="44">
        <v>2.3E-3</v>
      </c>
      <c r="AP94" s="44">
        <v>1.3599999999999999E-2</v>
      </c>
      <c r="AQ94" s="44">
        <v>2.33E-3</v>
      </c>
      <c r="AR94" s="44">
        <v>34</v>
      </c>
      <c r="AS94" s="44">
        <v>2486</v>
      </c>
      <c r="AT94" s="44">
        <v>0.98629999999999995</v>
      </c>
      <c r="AU94" s="44">
        <v>2.3999999999999998E-3</v>
      </c>
      <c r="AV94" s="44">
        <v>1.38E-2</v>
      </c>
      <c r="AW94" s="44">
        <v>2.4299999999999999E-3</v>
      </c>
      <c r="AX94" s="44">
        <v>32</v>
      </c>
      <c r="AY94" s="44">
        <v>2307</v>
      </c>
    </row>
    <row r="95" spans="9:51" x14ac:dyDescent="0.25">
      <c r="I95" s="44">
        <v>37.5</v>
      </c>
      <c r="J95" s="44">
        <v>0.99950000000000006</v>
      </c>
      <c r="K95" s="44">
        <v>4.6299999999999998E-4</v>
      </c>
      <c r="L95" s="44">
        <v>4.6299999999999998E-4</v>
      </c>
      <c r="M95" s="44">
        <v>4.6299999999999998E-4</v>
      </c>
      <c r="N95" s="44">
        <v>1</v>
      </c>
      <c r="O95" s="44">
        <v>2157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2359</v>
      </c>
      <c r="V95" s="44">
        <v>0.99970000000000003</v>
      </c>
      <c r="W95" s="44">
        <v>2.2800000000000001E-4</v>
      </c>
      <c r="X95" s="44">
        <v>3.2299999999999999E-4</v>
      </c>
      <c r="Y95" s="44">
        <v>2.2800000000000001E-4</v>
      </c>
      <c r="Z95" s="44">
        <v>2</v>
      </c>
      <c r="AA95" s="44">
        <v>6189</v>
      </c>
      <c r="AB95" s="44">
        <v>0.99850000000000005</v>
      </c>
      <c r="AC95" s="44">
        <v>4.26E-4</v>
      </c>
      <c r="AD95" s="44">
        <v>1.5399999999999999E-3</v>
      </c>
      <c r="AE95" s="44">
        <v>4.26E-4</v>
      </c>
      <c r="AF95" s="44">
        <v>13</v>
      </c>
      <c r="AG95" s="44">
        <v>8454</v>
      </c>
      <c r="AH95" s="44">
        <v>0.99139999999999995</v>
      </c>
      <c r="AI95" s="44">
        <v>9.5600000000000004E-4</v>
      </c>
      <c r="AJ95" s="44">
        <v>8.6800000000000002E-3</v>
      </c>
      <c r="AK95" s="44">
        <v>9.6500000000000004E-4</v>
      </c>
      <c r="AL95" s="44">
        <v>81</v>
      </c>
      <c r="AM95" s="44">
        <v>9288</v>
      </c>
      <c r="AN95" s="44">
        <v>0.98650000000000004</v>
      </c>
      <c r="AO95" s="44">
        <v>2.3E-3</v>
      </c>
      <c r="AP95" s="44">
        <v>1.3599999999999999E-2</v>
      </c>
      <c r="AQ95" s="44">
        <v>2.33E-3</v>
      </c>
      <c r="AR95" s="44">
        <v>34</v>
      </c>
      <c r="AS95" s="44">
        <v>2486</v>
      </c>
      <c r="AT95" s="44">
        <v>0.98629999999999995</v>
      </c>
      <c r="AU95" s="44">
        <v>2.3999999999999998E-3</v>
      </c>
      <c r="AV95" s="44">
        <v>1.38E-2</v>
      </c>
      <c r="AW95" s="44">
        <v>2.4299999999999999E-3</v>
      </c>
      <c r="AX95" s="44">
        <v>32</v>
      </c>
      <c r="AY95" s="44">
        <v>2307</v>
      </c>
    </row>
    <row r="96" spans="9:51" x14ac:dyDescent="0.25">
      <c r="I96" s="44">
        <v>37.583300000000001</v>
      </c>
      <c r="J96" s="44">
        <v>0.99950000000000006</v>
      </c>
      <c r="K96" s="44">
        <v>4.6299999999999998E-4</v>
      </c>
      <c r="L96" s="44">
        <v>4.6299999999999998E-4</v>
      </c>
      <c r="M96" s="44">
        <v>4.6299999999999998E-4</v>
      </c>
      <c r="N96" s="44">
        <v>1</v>
      </c>
      <c r="O96" s="44">
        <v>2157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2359</v>
      </c>
      <c r="V96" s="44">
        <v>0.99970000000000003</v>
      </c>
      <c r="W96" s="44">
        <v>2.2800000000000001E-4</v>
      </c>
      <c r="X96" s="44">
        <v>3.2299999999999999E-4</v>
      </c>
      <c r="Y96" s="44">
        <v>2.2800000000000001E-4</v>
      </c>
      <c r="Z96" s="44">
        <v>2</v>
      </c>
      <c r="AA96" s="44">
        <v>6189</v>
      </c>
      <c r="AB96" s="44">
        <v>0.99850000000000005</v>
      </c>
      <c r="AC96" s="44">
        <v>4.26E-4</v>
      </c>
      <c r="AD96" s="44">
        <v>1.5399999999999999E-3</v>
      </c>
      <c r="AE96" s="44">
        <v>4.26E-4</v>
      </c>
      <c r="AF96" s="44">
        <v>13</v>
      </c>
      <c r="AG96" s="44">
        <v>8454</v>
      </c>
      <c r="AH96" s="44">
        <v>0.99139999999999995</v>
      </c>
      <c r="AI96" s="44">
        <v>9.5600000000000004E-4</v>
      </c>
      <c r="AJ96" s="44">
        <v>8.6800000000000002E-3</v>
      </c>
      <c r="AK96" s="44">
        <v>9.6500000000000004E-4</v>
      </c>
      <c r="AL96" s="44">
        <v>81</v>
      </c>
      <c r="AM96" s="44">
        <v>9288</v>
      </c>
      <c r="AN96" s="44">
        <v>0.98609999999999998</v>
      </c>
      <c r="AO96" s="44">
        <v>2.33E-3</v>
      </c>
      <c r="AP96" s="44">
        <v>1.4E-2</v>
      </c>
      <c r="AQ96" s="44">
        <v>2.3600000000000001E-3</v>
      </c>
      <c r="AR96" s="44">
        <v>35</v>
      </c>
      <c r="AS96" s="44">
        <v>2485</v>
      </c>
      <c r="AT96" s="44">
        <v>0.9859</v>
      </c>
      <c r="AU96" s="44">
        <v>2.4399999999999999E-3</v>
      </c>
      <c r="AV96" s="44">
        <v>1.4200000000000001E-2</v>
      </c>
      <c r="AW96" s="44">
        <v>2.47E-3</v>
      </c>
      <c r="AX96" s="44">
        <v>33</v>
      </c>
      <c r="AY96" s="44">
        <v>2306</v>
      </c>
    </row>
    <row r="97" spans="9:51" x14ac:dyDescent="0.25">
      <c r="I97" s="44">
        <v>37.666699999999999</v>
      </c>
      <c r="J97" s="44">
        <v>0.99950000000000006</v>
      </c>
      <c r="K97" s="44">
        <v>4.6299999999999998E-4</v>
      </c>
      <c r="L97" s="44">
        <v>4.6299999999999998E-4</v>
      </c>
      <c r="M97" s="44">
        <v>4.6299999999999998E-4</v>
      </c>
      <c r="N97" s="44">
        <v>1</v>
      </c>
      <c r="O97" s="44">
        <v>2157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2359</v>
      </c>
      <c r="V97" s="44">
        <v>0.99970000000000003</v>
      </c>
      <c r="W97" s="44">
        <v>2.2800000000000001E-4</v>
      </c>
      <c r="X97" s="44">
        <v>3.2299999999999999E-4</v>
      </c>
      <c r="Y97" s="44">
        <v>2.2800000000000001E-4</v>
      </c>
      <c r="Z97" s="44">
        <v>2</v>
      </c>
      <c r="AA97" s="44">
        <v>6189</v>
      </c>
      <c r="AB97" s="44">
        <v>0.99829999999999997</v>
      </c>
      <c r="AC97" s="44">
        <v>4.4200000000000001E-4</v>
      </c>
      <c r="AD97" s="44">
        <v>1.65E-3</v>
      </c>
      <c r="AE97" s="44">
        <v>4.4200000000000001E-4</v>
      </c>
      <c r="AF97" s="44">
        <v>14</v>
      </c>
      <c r="AG97" s="44">
        <v>8453</v>
      </c>
      <c r="AH97" s="44">
        <v>0.9909</v>
      </c>
      <c r="AI97" s="44">
        <v>9.7999999999999997E-4</v>
      </c>
      <c r="AJ97" s="44">
        <v>9.11E-3</v>
      </c>
      <c r="AK97" s="44">
        <v>9.8799999999999995E-4</v>
      </c>
      <c r="AL97" s="44">
        <v>85</v>
      </c>
      <c r="AM97" s="44">
        <v>9284</v>
      </c>
      <c r="AN97" s="44">
        <v>0.98570000000000002</v>
      </c>
      <c r="AO97" s="44">
        <v>2.3600000000000001E-3</v>
      </c>
      <c r="AP97" s="44">
        <v>1.44E-2</v>
      </c>
      <c r="AQ97" s="44">
        <v>2.3999999999999998E-3</v>
      </c>
      <c r="AR97" s="44">
        <v>36</v>
      </c>
      <c r="AS97" s="44">
        <v>2484</v>
      </c>
      <c r="AT97" s="44">
        <v>0.9859</v>
      </c>
      <c r="AU97" s="44">
        <v>2.4399999999999999E-3</v>
      </c>
      <c r="AV97" s="44">
        <v>1.4200000000000001E-2</v>
      </c>
      <c r="AW97" s="44">
        <v>2.47E-3</v>
      </c>
      <c r="AX97" s="44">
        <v>33</v>
      </c>
      <c r="AY97" s="44">
        <v>2306</v>
      </c>
    </row>
    <row r="98" spans="9:51" x14ac:dyDescent="0.25">
      <c r="I98" s="44">
        <v>37.75</v>
      </c>
      <c r="J98" s="44">
        <v>0.99950000000000006</v>
      </c>
      <c r="K98" s="44">
        <v>4.6299999999999998E-4</v>
      </c>
      <c r="L98" s="44">
        <v>4.6299999999999998E-4</v>
      </c>
      <c r="M98" s="44">
        <v>4.6299999999999998E-4</v>
      </c>
      <c r="N98" s="44">
        <v>1</v>
      </c>
      <c r="O98" s="44">
        <v>2157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2359</v>
      </c>
      <c r="V98" s="44">
        <v>0.99970000000000003</v>
      </c>
      <c r="W98" s="44">
        <v>2.2800000000000001E-4</v>
      </c>
      <c r="X98" s="44">
        <v>3.2299999999999999E-4</v>
      </c>
      <c r="Y98" s="44">
        <v>2.2800000000000001E-4</v>
      </c>
      <c r="Z98" s="44">
        <v>2</v>
      </c>
      <c r="AA98" s="44">
        <v>6189</v>
      </c>
      <c r="AB98" s="44">
        <v>0.99819999999999998</v>
      </c>
      <c r="AC98" s="44">
        <v>4.57E-4</v>
      </c>
      <c r="AD98" s="44">
        <v>1.7700000000000001E-3</v>
      </c>
      <c r="AE98" s="44">
        <v>4.5800000000000002E-4</v>
      </c>
      <c r="AF98" s="44">
        <v>15</v>
      </c>
      <c r="AG98" s="44">
        <v>8452</v>
      </c>
      <c r="AH98" s="44">
        <v>0.99050000000000005</v>
      </c>
      <c r="AI98" s="44">
        <v>1E-3</v>
      </c>
      <c r="AJ98" s="44">
        <v>9.5399999999999999E-3</v>
      </c>
      <c r="AK98" s="44">
        <v>1.01E-3</v>
      </c>
      <c r="AL98" s="44">
        <v>89</v>
      </c>
      <c r="AM98" s="44">
        <v>9280</v>
      </c>
      <c r="AN98" s="44">
        <v>0.98570000000000002</v>
      </c>
      <c r="AO98" s="44">
        <v>2.3600000000000001E-3</v>
      </c>
      <c r="AP98" s="44">
        <v>1.44E-2</v>
      </c>
      <c r="AQ98" s="44">
        <v>2.3999999999999998E-3</v>
      </c>
      <c r="AR98" s="44">
        <v>36</v>
      </c>
      <c r="AS98" s="44">
        <v>2484</v>
      </c>
      <c r="AT98" s="44">
        <v>0.98550000000000004</v>
      </c>
      <c r="AU98" s="44">
        <v>2.47E-3</v>
      </c>
      <c r="AV98" s="44">
        <v>1.46E-2</v>
      </c>
      <c r="AW98" s="44">
        <v>2.5100000000000001E-3</v>
      </c>
      <c r="AX98" s="44">
        <v>34</v>
      </c>
      <c r="AY98" s="44">
        <v>2305</v>
      </c>
    </row>
    <row r="99" spans="9:51" x14ac:dyDescent="0.25">
      <c r="I99" s="44">
        <v>37.833300000000001</v>
      </c>
      <c r="J99" s="44">
        <v>0.99950000000000006</v>
      </c>
      <c r="K99" s="44">
        <v>4.6299999999999998E-4</v>
      </c>
      <c r="L99" s="44">
        <v>4.6299999999999998E-4</v>
      </c>
      <c r="M99" s="44">
        <v>4.6299999999999998E-4</v>
      </c>
      <c r="N99" s="44">
        <v>1</v>
      </c>
      <c r="O99" s="44">
        <v>2157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2359</v>
      </c>
      <c r="V99" s="44">
        <v>0.99970000000000003</v>
      </c>
      <c r="W99" s="44">
        <v>2.2800000000000001E-4</v>
      </c>
      <c r="X99" s="44">
        <v>3.2299999999999999E-4</v>
      </c>
      <c r="Y99" s="44">
        <v>2.2800000000000001E-4</v>
      </c>
      <c r="Z99" s="44">
        <v>2</v>
      </c>
      <c r="AA99" s="44">
        <v>6189</v>
      </c>
      <c r="AB99" s="44">
        <v>0.998</v>
      </c>
      <c r="AC99" s="44">
        <v>4.86E-4</v>
      </c>
      <c r="AD99" s="44">
        <v>2.0100000000000001E-3</v>
      </c>
      <c r="AE99" s="44">
        <v>4.8700000000000002E-4</v>
      </c>
      <c r="AF99" s="44">
        <v>17</v>
      </c>
      <c r="AG99" s="44">
        <v>8450</v>
      </c>
      <c r="AH99" s="44">
        <v>0.99029999999999996</v>
      </c>
      <c r="AI99" s="44">
        <v>1.01E-3</v>
      </c>
      <c r="AJ99" s="44">
        <v>9.7599999999999996E-3</v>
      </c>
      <c r="AK99" s="44">
        <v>1.0200000000000001E-3</v>
      </c>
      <c r="AL99" s="44">
        <v>91</v>
      </c>
      <c r="AM99" s="44">
        <v>9278</v>
      </c>
      <c r="AN99" s="44">
        <v>0.98529999999999995</v>
      </c>
      <c r="AO99" s="44">
        <v>2.3999999999999998E-3</v>
      </c>
      <c r="AP99" s="44">
        <v>1.4800000000000001E-2</v>
      </c>
      <c r="AQ99" s="44">
        <v>2.4299999999999999E-3</v>
      </c>
      <c r="AR99" s="44">
        <v>37</v>
      </c>
      <c r="AS99" s="44">
        <v>2483</v>
      </c>
      <c r="AT99" s="44">
        <v>0.98550000000000004</v>
      </c>
      <c r="AU99" s="44">
        <v>2.47E-3</v>
      </c>
      <c r="AV99" s="44">
        <v>1.46E-2</v>
      </c>
      <c r="AW99" s="44">
        <v>2.5100000000000001E-3</v>
      </c>
      <c r="AX99" s="44">
        <v>34</v>
      </c>
      <c r="AY99" s="44">
        <v>2305</v>
      </c>
    </row>
    <row r="100" spans="9:51" x14ac:dyDescent="0.25">
      <c r="I100" s="44">
        <v>37.916699999999999</v>
      </c>
      <c r="J100" s="44">
        <v>0.99950000000000006</v>
      </c>
      <c r="K100" s="44">
        <v>4.6299999999999998E-4</v>
      </c>
      <c r="L100" s="44">
        <v>4.6299999999999998E-4</v>
      </c>
      <c r="M100" s="44">
        <v>4.6299999999999998E-4</v>
      </c>
      <c r="N100" s="44">
        <v>1</v>
      </c>
      <c r="O100" s="44">
        <v>2157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2359</v>
      </c>
      <c r="V100" s="44">
        <v>0.99970000000000003</v>
      </c>
      <c r="W100" s="44">
        <v>2.2800000000000001E-4</v>
      </c>
      <c r="X100" s="44">
        <v>3.2299999999999999E-4</v>
      </c>
      <c r="Y100" s="44">
        <v>2.2800000000000001E-4</v>
      </c>
      <c r="Z100" s="44">
        <v>2</v>
      </c>
      <c r="AA100" s="44">
        <v>6189</v>
      </c>
      <c r="AB100" s="44">
        <v>0.99729999999999996</v>
      </c>
      <c r="AC100" s="44">
        <v>5.6599999999999999E-4</v>
      </c>
      <c r="AD100" s="44">
        <v>2.7200000000000002E-3</v>
      </c>
      <c r="AE100" s="44">
        <v>5.6700000000000001E-4</v>
      </c>
      <c r="AF100" s="44">
        <v>23</v>
      </c>
      <c r="AG100" s="44">
        <v>8444</v>
      </c>
      <c r="AH100" s="44">
        <v>0.99009999999999998</v>
      </c>
      <c r="AI100" s="44">
        <v>1.0200000000000001E-3</v>
      </c>
      <c r="AJ100" s="44">
        <v>9.9699999999999997E-3</v>
      </c>
      <c r="AK100" s="44">
        <v>1.0300000000000001E-3</v>
      </c>
      <c r="AL100" s="44">
        <v>93</v>
      </c>
      <c r="AM100" s="44">
        <v>9276</v>
      </c>
      <c r="AN100" s="44">
        <v>0.9849</v>
      </c>
      <c r="AO100" s="44">
        <v>2.4299999999999999E-3</v>
      </c>
      <c r="AP100" s="44">
        <v>1.52E-2</v>
      </c>
      <c r="AQ100" s="44">
        <v>2.4599999999999999E-3</v>
      </c>
      <c r="AR100" s="44">
        <v>38</v>
      </c>
      <c r="AS100" s="44">
        <v>2482</v>
      </c>
      <c r="AT100" s="44">
        <v>0.98499999999999999</v>
      </c>
      <c r="AU100" s="44">
        <v>2.5100000000000001E-3</v>
      </c>
      <c r="AV100" s="44">
        <v>1.5100000000000001E-2</v>
      </c>
      <c r="AW100" s="44">
        <v>2.5500000000000002E-3</v>
      </c>
      <c r="AX100" s="44">
        <v>35</v>
      </c>
      <c r="AY100" s="44">
        <v>2304</v>
      </c>
    </row>
    <row r="101" spans="9:51" x14ac:dyDescent="0.25">
      <c r="I101" s="44">
        <v>38</v>
      </c>
      <c r="J101" s="44">
        <v>0.99950000000000006</v>
      </c>
      <c r="K101" s="44">
        <v>4.6299999999999998E-4</v>
      </c>
      <c r="L101" s="44">
        <v>4.6299999999999998E-4</v>
      </c>
      <c r="M101" s="44">
        <v>4.6299999999999998E-4</v>
      </c>
      <c r="N101" s="44">
        <v>1</v>
      </c>
      <c r="O101" s="44">
        <v>2157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2359</v>
      </c>
      <c r="V101" s="44">
        <v>0.99970000000000003</v>
      </c>
      <c r="W101" s="44">
        <v>2.2800000000000001E-4</v>
      </c>
      <c r="X101" s="44">
        <v>3.2299999999999999E-4</v>
      </c>
      <c r="Y101" s="44">
        <v>2.2800000000000001E-4</v>
      </c>
      <c r="Z101" s="44">
        <v>2</v>
      </c>
      <c r="AA101" s="44">
        <v>6189</v>
      </c>
      <c r="AB101" s="44">
        <v>0.99690000000000001</v>
      </c>
      <c r="AC101" s="44">
        <v>6.0099999999999997E-4</v>
      </c>
      <c r="AD101" s="44">
        <v>3.0699999999999998E-3</v>
      </c>
      <c r="AE101" s="44">
        <v>6.0300000000000002E-4</v>
      </c>
      <c r="AF101" s="44">
        <v>26</v>
      </c>
      <c r="AG101" s="44">
        <v>8441</v>
      </c>
      <c r="AH101" s="44">
        <v>0.98960000000000004</v>
      </c>
      <c r="AI101" s="44">
        <v>1.0499999999999999E-3</v>
      </c>
      <c r="AJ101" s="44">
        <v>1.04E-2</v>
      </c>
      <c r="AK101" s="44">
        <v>1.06E-3</v>
      </c>
      <c r="AL101" s="44">
        <v>97</v>
      </c>
      <c r="AM101" s="44">
        <v>9272</v>
      </c>
      <c r="AN101" s="44">
        <v>0.9849</v>
      </c>
      <c r="AO101" s="44">
        <v>2.4299999999999999E-3</v>
      </c>
      <c r="AP101" s="44">
        <v>1.52E-2</v>
      </c>
      <c r="AQ101" s="44">
        <v>2.4599999999999999E-3</v>
      </c>
      <c r="AR101" s="44">
        <v>38</v>
      </c>
      <c r="AS101" s="44">
        <v>2482</v>
      </c>
      <c r="AT101" s="44">
        <v>0.98499999999999999</v>
      </c>
      <c r="AU101" s="44">
        <v>2.5100000000000001E-3</v>
      </c>
      <c r="AV101" s="44">
        <v>1.5100000000000001E-2</v>
      </c>
      <c r="AW101" s="44">
        <v>2.5500000000000002E-3</v>
      </c>
      <c r="AX101" s="44">
        <v>35</v>
      </c>
      <c r="AY101" s="44">
        <v>2304</v>
      </c>
    </row>
    <row r="102" spans="9:51" x14ac:dyDescent="0.25">
      <c r="I102" s="44">
        <v>38.083300000000001</v>
      </c>
      <c r="J102" s="44">
        <v>0.99950000000000006</v>
      </c>
      <c r="K102" s="44">
        <v>4.6299999999999998E-4</v>
      </c>
      <c r="L102" s="44">
        <v>4.6299999999999998E-4</v>
      </c>
      <c r="M102" s="44">
        <v>4.6299999999999998E-4</v>
      </c>
      <c r="N102" s="44">
        <v>1</v>
      </c>
      <c r="O102" s="44">
        <v>2157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2359</v>
      </c>
      <c r="V102" s="44">
        <v>0.99970000000000003</v>
      </c>
      <c r="W102" s="44">
        <v>2.2800000000000001E-4</v>
      </c>
      <c r="X102" s="44">
        <v>3.2299999999999999E-4</v>
      </c>
      <c r="Y102" s="44">
        <v>2.2800000000000001E-4</v>
      </c>
      <c r="Z102" s="44">
        <v>2</v>
      </c>
      <c r="AA102" s="44">
        <v>6189</v>
      </c>
      <c r="AB102" s="44">
        <v>0.99670000000000003</v>
      </c>
      <c r="AC102" s="44">
        <v>6.2399999999999999E-4</v>
      </c>
      <c r="AD102" s="44">
        <v>3.31E-3</v>
      </c>
      <c r="AE102" s="44">
        <v>6.2600000000000004E-4</v>
      </c>
      <c r="AF102" s="44">
        <v>28</v>
      </c>
      <c r="AG102" s="44">
        <v>8439</v>
      </c>
      <c r="AH102" s="44">
        <v>0.98939999999999995</v>
      </c>
      <c r="AI102" s="44">
        <v>1.06E-3</v>
      </c>
      <c r="AJ102" s="44">
        <v>1.06E-2</v>
      </c>
      <c r="AK102" s="44">
        <v>1.07E-3</v>
      </c>
      <c r="AL102" s="44">
        <v>99</v>
      </c>
      <c r="AM102" s="44">
        <v>9270</v>
      </c>
      <c r="AN102" s="44">
        <v>0.98450000000000004</v>
      </c>
      <c r="AO102" s="44">
        <v>2.4599999999999999E-3</v>
      </c>
      <c r="AP102" s="44">
        <v>1.5599999999999999E-2</v>
      </c>
      <c r="AQ102" s="44">
        <v>2.5000000000000001E-3</v>
      </c>
      <c r="AR102" s="44">
        <v>39</v>
      </c>
      <c r="AS102" s="44">
        <v>2481</v>
      </c>
      <c r="AT102" s="44">
        <v>0.98380000000000001</v>
      </c>
      <c r="AU102" s="44">
        <v>2.6099999999999999E-3</v>
      </c>
      <c r="AV102" s="44">
        <v>1.6400000000000001E-2</v>
      </c>
      <c r="AW102" s="44">
        <v>2.66E-3</v>
      </c>
      <c r="AX102" s="44">
        <v>38</v>
      </c>
      <c r="AY102" s="44">
        <v>2301</v>
      </c>
    </row>
    <row r="103" spans="9:51" x14ac:dyDescent="0.25">
      <c r="I103" s="44">
        <v>38.166699999999999</v>
      </c>
      <c r="J103" s="44">
        <v>0.99950000000000006</v>
      </c>
      <c r="K103" s="44">
        <v>4.6299999999999998E-4</v>
      </c>
      <c r="L103" s="44">
        <v>4.6299999999999998E-4</v>
      </c>
      <c r="M103" s="44">
        <v>4.6299999999999998E-4</v>
      </c>
      <c r="N103" s="44">
        <v>1</v>
      </c>
      <c r="O103" s="44">
        <v>2157</v>
      </c>
      <c r="P103" s="44">
        <v>1</v>
      </c>
      <c r="Q103" s="44">
        <v>0</v>
      </c>
      <c r="R103" s="44">
        <v>0</v>
      </c>
      <c r="S103" s="44">
        <v>0</v>
      </c>
      <c r="T103" s="44">
        <v>0</v>
      </c>
      <c r="U103" s="44">
        <v>2359</v>
      </c>
      <c r="V103" s="44">
        <v>0.99970000000000003</v>
      </c>
      <c r="W103" s="44">
        <v>2.2800000000000001E-4</v>
      </c>
      <c r="X103" s="44">
        <v>3.2299999999999999E-4</v>
      </c>
      <c r="Y103" s="44">
        <v>2.2800000000000001E-4</v>
      </c>
      <c r="Z103" s="44">
        <v>2</v>
      </c>
      <c r="AA103" s="44">
        <v>6189</v>
      </c>
      <c r="AB103" s="44">
        <v>0.99660000000000004</v>
      </c>
      <c r="AC103" s="44">
        <v>6.3500000000000004E-4</v>
      </c>
      <c r="AD103" s="44">
        <v>3.4299999999999999E-3</v>
      </c>
      <c r="AE103" s="44">
        <v>6.3699999999999998E-4</v>
      </c>
      <c r="AF103" s="44">
        <v>29</v>
      </c>
      <c r="AG103" s="44">
        <v>8438</v>
      </c>
      <c r="AH103" s="44">
        <v>0.98919999999999997</v>
      </c>
      <c r="AI103" s="44">
        <v>1.07E-3</v>
      </c>
      <c r="AJ103" s="44">
        <v>1.0800000000000001E-2</v>
      </c>
      <c r="AK103" s="44">
        <v>1.08E-3</v>
      </c>
      <c r="AL103" s="44">
        <v>101</v>
      </c>
      <c r="AM103" s="44">
        <v>9268</v>
      </c>
      <c r="AN103" s="44">
        <v>0.98409999999999997</v>
      </c>
      <c r="AO103" s="44">
        <v>2.49E-3</v>
      </c>
      <c r="AP103" s="44">
        <v>1.6E-2</v>
      </c>
      <c r="AQ103" s="44">
        <v>2.5300000000000001E-3</v>
      </c>
      <c r="AR103" s="44">
        <v>40</v>
      </c>
      <c r="AS103" s="44">
        <v>2480</v>
      </c>
      <c r="AT103" s="44">
        <v>0.98250000000000004</v>
      </c>
      <c r="AU103" s="44">
        <v>2.7100000000000002E-3</v>
      </c>
      <c r="AV103" s="44">
        <v>1.77E-2</v>
      </c>
      <c r="AW103" s="44">
        <v>2.7599999999999999E-3</v>
      </c>
      <c r="AX103" s="44">
        <v>41</v>
      </c>
      <c r="AY103" s="44">
        <v>2298</v>
      </c>
    </row>
    <row r="104" spans="9:51" x14ac:dyDescent="0.25">
      <c r="I104" s="44">
        <v>38.25</v>
      </c>
      <c r="J104" s="44">
        <v>0.99950000000000006</v>
      </c>
      <c r="K104" s="44">
        <v>4.6299999999999998E-4</v>
      </c>
      <c r="L104" s="44">
        <v>4.6299999999999998E-4</v>
      </c>
      <c r="M104" s="44">
        <v>4.6299999999999998E-4</v>
      </c>
      <c r="N104" s="44">
        <v>1</v>
      </c>
      <c r="O104" s="44">
        <v>2157</v>
      </c>
      <c r="P104" s="44">
        <v>1</v>
      </c>
      <c r="Q104" s="44">
        <v>0</v>
      </c>
      <c r="R104" s="44">
        <v>0</v>
      </c>
      <c r="S104" s="44">
        <v>0</v>
      </c>
      <c r="T104" s="44">
        <v>0</v>
      </c>
      <c r="U104" s="44">
        <v>2359</v>
      </c>
      <c r="V104" s="44">
        <v>0.99970000000000003</v>
      </c>
      <c r="W104" s="44">
        <v>2.2800000000000001E-4</v>
      </c>
      <c r="X104" s="44">
        <v>3.2299999999999999E-4</v>
      </c>
      <c r="Y104" s="44">
        <v>2.2800000000000001E-4</v>
      </c>
      <c r="Z104" s="44">
        <v>2</v>
      </c>
      <c r="AA104" s="44">
        <v>6189</v>
      </c>
      <c r="AB104" s="44">
        <v>0.99619999999999997</v>
      </c>
      <c r="AC104" s="44">
        <v>6.6699999999999995E-4</v>
      </c>
      <c r="AD104" s="44">
        <v>3.79E-3</v>
      </c>
      <c r="AE104" s="44">
        <v>6.69E-4</v>
      </c>
      <c r="AF104" s="44">
        <v>32</v>
      </c>
      <c r="AG104" s="44">
        <v>8435</v>
      </c>
      <c r="AH104" s="44">
        <v>0.98870000000000002</v>
      </c>
      <c r="AI104" s="44">
        <v>1.09E-3</v>
      </c>
      <c r="AJ104" s="44">
        <v>1.14E-2</v>
      </c>
      <c r="AK104" s="44">
        <v>1.1000000000000001E-3</v>
      </c>
      <c r="AL104" s="44">
        <v>106</v>
      </c>
      <c r="AM104" s="44">
        <v>9263</v>
      </c>
      <c r="AN104" s="44">
        <v>0.98409999999999997</v>
      </c>
      <c r="AO104" s="44">
        <v>2.49E-3</v>
      </c>
      <c r="AP104" s="44">
        <v>1.6E-2</v>
      </c>
      <c r="AQ104" s="44">
        <v>2.5300000000000001E-3</v>
      </c>
      <c r="AR104" s="44">
        <v>40</v>
      </c>
      <c r="AS104" s="44">
        <v>2480</v>
      </c>
      <c r="AT104" s="44">
        <v>0.98199999999999998</v>
      </c>
      <c r="AU104" s="44">
        <v>2.7499999999999998E-3</v>
      </c>
      <c r="AV104" s="44">
        <v>1.8100000000000002E-2</v>
      </c>
      <c r="AW104" s="44">
        <v>2.7899999999999999E-3</v>
      </c>
      <c r="AX104" s="44">
        <v>42</v>
      </c>
      <c r="AY104" s="44">
        <v>2297</v>
      </c>
    </row>
    <row r="105" spans="9:51" x14ac:dyDescent="0.25">
      <c r="I105" s="44">
        <v>38.333300000000001</v>
      </c>
      <c r="J105" s="44">
        <v>0.99950000000000006</v>
      </c>
      <c r="K105" s="44">
        <v>4.6299999999999998E-4</v>
      </c>
      <c r="L105" s="44">
        <v>4.6299999999999998E-4</v>
      </c>
      <c r="M105" s="44">
        <v>4.6299999999999998E-4</v>
      </c>
      <c r="N105" s="44">
        <v>1</v>
      </c>
      <c r="O105" s="44">
        <v>2157</v>
      </c>
      <c r="P105" s="44">
        <v>1</v>
      </c>
      <c r="Q105" s="44">
        <v>0</v>
      </c>
      <c r="R105" s="44">
        <v>0</v>
      </c>
      <c r="S105" s="44">
        <v>0</v>
      </c>
      <c r="T105" s="44">
        <v>0</v>
      </c>
      <c r="U105" s="44">
        <v>2359</v>
      </c>
      <c r="V105" s="44">
        <v>0.99970000000000003</v>
      </c>
      <c r="W105" s="44">
        <v>2.2800000000000001E-4</v>
      </c>
      <c r="X105" s="44">
        <v>3.2299999999999999E-4</v>
      </c>
      <c r="Y105" s="44">
        <v>2.2800000000000001E-4</v>
      </c>
      <c r="Z105" s="44">
        <v>2</v>
      </c>
      <c r="AA105" s="44">
        <v>6189</v>
      </c>
      <c r="AB105" s="44">
        <v>0.99590000000000001</v>
      </c>
      <c r="AC105" s="44">
        <v>6.9700000000000003E-4</v>
      </c>
      <c r="AD105" s="44">
        <v>4.1399999999999996E-3</v>
      </c>
      <c r="AE105" s="44">
        <v>6.9999999999999999E-4</v>
      </c>
      <c r="AF105" s="44">
        <v>35</v>
      </c>
      <c r="AG105" s="44">
        <v>8432</v>
      </c>
      <c r="AH105" s="44">
        <v>0.98860000000000003</v>
      </c>
      <c r="AI105" s="44">
        <v>1.1000000000000001E-3</v>
      </c>
      <c r="AJ105" s="44">
        <v>1.15E-2</v>
      </c>
      <c r="AK105" s="44">
        <v>1.1100000000000001E-3</v>
      </c>
      <c r="AL105" s="44">
        <v>107</v>
      </c>
      <c r="AM105" s="44">
        <v>9262</v>
      </c>
      <c r="AN105" s="44">
        <v>0.98409999999999997</v>
      </c>
      <c r="AO105" s="44">
        <v>2.49E-3</v>
      </c>
      <c r="AP105" s="44">
        <v>1.6E-2</v>
      </c>
      <c r="AQ105" s="44">
        <v>2.5300000000000001E-3</v>
      </c>
      <c r="AR105" s="44">
        <v>40</v>
      </c>
      <c r="AS105" s="44">
        <v>2480</v>
      </c>
      <c r="AT105" s="44">
        <v>0.98199999999999998</v>
      </c>
      <c r="AU105" s="44">
        <v>2.7499999999999998E-3</v>
      </c>
      <c r="AV105" s="44">
        <v>1.8100000000000002E-2</v>
      </c>
      <c r="AW105" s="44">
        <v>2.7899999999999999E-3</v>
      </c>
      <c r="AX105" s="44">
        <v>42</v>
      </c>
      <c r="AY105" s="44">
        <v>2297</v>
      </c>
    </row>
    <row r="106" spans="9:51" x14ac:dyDescent="0.25">
      <c r="I106" s="44">
        <v>38.416699999999999</v>
      </c>
      <c r="J106" s="44">
        <v>0.99950000000000006</v>
      </c>
      <c r="K106" s="44">
        <v>4.6299999999999998E-4</v>
      </c>
      <c r="L106" s="44">
        <v>4.6299999999999998E-4</v>
      </c>
      <c r="M106" s="44">
        <v>4.6299999999999998E-4</v>
      </c>
      <c r="N106" s="44">
        <v>1</v>
      </c>
      <c r="O106" s="44">
        <v>2157</v>
      </c>
      <c r="P106" s="44">
        <v>1</v>
      </c>
      <c r="Q106" s="44">
        <v>0</v>
      </c>
      <c r="R106" s="44">
        <v>0</v>
      </c>
      <c r="S106" s="44">
        <v>0</v>
      </c>
      <c r="T106" s="44">
        <v>0</v>
      </c>
      <c r="U106" s="44">
        <v>2359</v>
      </c>
      <c r="V106" s="44">
        <v>0.99970000000000003</v>
      </c>
      <c r="W106" s="44">
        <v>2.2800000000000001E-4</v>
      </c>
      <c r="X106" s="44">
        <v>3.2299999999999999E-4</v>
      </c>
      <c r="Y106" s="44">
        <v>2.2800000000000001E-4</v>
      </c>
      <c r="Z106" s="44">
        <v>2</v>
      </c>
      <c r="AA106" s="44">
        <v>6189</v>
      </c>
      <c r="AB106" s="44">
        <v>0.99529999999999996</v>
      </c>
      <c r="AC106" s="44">
        <v>7.45E-4</v>
      </c>
      <c r="AD106" s="44">
        <v>4.7299999999999998E-3</v>
      </c>
      <c r="AE106" s="44">
        <v>7.4899999999999999E-4</v>
      </c>
      <c r="AF106" s="44">
        <v>40</v>
      </c>
      <c r="AG106" s="44">
        <v>8427</v>
      </c>
      <c r="AH106" s="44">
        <v>0.98850000000000005</v>
      </c>
      <c r="AI106" s="44">
        <v>1.1000000000000001E-3</v>
      </c>
      <c r="AJ106" s="44">
        <v>1.1599999999999999E-2</v>
      </c>
      <c r="AK106" s="44">
        <v>1.1199999999999999E-3</v>
      </c>
      <c r="AL106" s="44">
        <v>108</v>
      </c>
      <c r="AM106" s="44">
        <v>9261</v>
      </c>
      <c r="AN106" s="44">
        <v>0.98409999999999997</v>
      </c>
      <c r="AO106" s="44">
        <v>2.49E-3</v>
      </c>
      <c r="AP106" s="44">
        <v>1.6E-2</v>
      </c>
      <c r="AQ106" s="44">
        <v>2.5300000000000001E-3</v>
      </c>
      <c r="AR106" s="44">
        <v>40</v>
      </c>
      <c r="AS106" s="44">
        <v>2480</v>
      </c>
      <c r="AT106" s="44">
        <v>0.98199999999999998</v>
      </c>
      <c r="AU106" s="44">
        <v>2.7499999999999998E-3</v>
      </c>
      <c r="AV106" s="44">
        <v>1.8100000000000002E-2</v>
      </c>
      <c r="AW106" s="44">
        <v>2.7899999999999999E-3</v>
      </c>
      <c r="AX106" s="44">
        <v>42</v>
      </c>
      <c r="AY106" s="44">
        <v>2297</v>
      </c>
    </row>
    <row r="107" spans="9:51" x14ac:dyDescent="0.25">
      <c r="I107" s="44">
        <v>38.5</v>
      </c>
      <c r="J107" s="44">
        <v>0.99950000000000006</v>
      </c>
      <c r="K107" s="44">
        <v>4.6299999999999998E-4</v>
      </c>
      <c r="L107" s="44">
        <v>4.6299999999999998E-4</v>
      </c>
      <c r="M107" s="44">
        <v>4.6299999999999998E-4</v>
      </c>
      <c r="N107" s="44">
        <v>1</v>
      </c>
      <c r="O107" s="44">
        <v>2157</v>
      </c>
      <c r="P107" s="44">
        <v>1</v>
      </c>
      <c r="Q107" s="44">
        <v>0</v>
      </c>
      <c r="R107" s="44">
        <v>0</v>
      </c>
      <c r="S107" s="44">
        <v>0</v>
      </c>
      <c r="T107" s="44">
        <v>0</v>
      </c>
      <c r="U107" s="44">
        <v>2359</v>
      </c>
      <c r="V107" s="44">
        <v>0.99970000000000003</v>
      </c>
      <c r="W107" s="44">
        <v>2.2800000000000001E-4</v>
      </c>
      <c r="X107" s="44">
        <v>3.2299999999999999E-4</v>
      </c>
      <c r="Y107" s="44">
        <v>2.2800000000000001E-4</v>
      </c>
      <c r="Z107" s="44">
        <v>2</v>
      </c>
      <c r="AA107" s="44">
        <v>6189</v>
      </c>
      <c r="AB107" s="44">
        <v>0.99519999999999997</v>
      </c>
      <c r="AC107" s="44">
        <v>7.54E-4</v>
      </c>
      <c r="AD107" s="44">
        <v>4.8500000000000001E-3</v>
      </c>
      <c r="AE107" s="44">
        <v>7.5799999999999999E-4</v>
      </c>
      <c r="AF107" s="44">
        <v>41</v>
      </c>
      <c r="AG107" s="44">
        <v>8426</v>
      </c>
      <c r="AH107" s="44">
        <v>0.98829999999999996</v>
      </c>
      <c r="AI107" s="44">
        <v>1.1100000000000001E-3</v>
      </c>
      <c r="AJ107" s="44">
        <v>1.18E-2</v>
      </c>
      <c r="AK107" s="44">
        <v>1.1299999999999999E-3</v>
      </c>
      <c r="AL107" s="44">
        <v>110</v>
      </c>
      <c r="AM107" s="44">
        <v>9259</v>
      </c>
      <c r="AN107" s="44">
        <v>0.98409999999999997</v>
      </c>
      <c r="AO107" s="44">
        <v>2.49E-3</v>
      </c>
      <c r="AP107" s="44">
        <v>1.6E-2</v>
      </c>
      <c r="AQ107" s="44">
        <v>2.5300000000000001E-3</v>
      </c>
      <c r="AR107" s="44">
        <v>40</v>
      </c>
      <c r="AS107" s="44">
        <v>2480</v>
      </c>
      <c r="AT107" s="44">
        <v>0.98119999999999996</v>
      </c>
      <c r="AU107" s="44">
        <v>2.81E-3</v>
      </c>
      <c r="AV107" s="44">
        <v>1.9E-2</v>
      </c>
      <c r="AW107" s="44">
        <v>2.8600000000000001E-3</v>
      </c>
      <c r="AX107" s="44">
        <v>44</v>
      </c>
      <c r="AY107" s="44">
        <v>2295</v>
      </c>
    </row>
    <row r="108" spans="9:51" x14ac:dyDescent="0.25">
      <c r="I108" s="44">
        <v>38.583300000000001</v>
      </c>
      <c r="J108" s="44">
        <v>0.99950000000000006</v>
      </c>
      <c r="K108" s="44">
        <v>4.6299999999999998E-4</v>
      </c>
      <c r="L108" s="44">
        <v>4.6299999999999998E-4</v>
      </c>
      <c r="M108" s="44">
        <v>4.6299999999999998E-4</v>
      </c>
      <c r="N108" s="44">
        <v>1</v>
      </c>
      <c r="O108" s="44">
        <v>2157</v>
      </c>
      <c r="P108" s="44">
        <v>1</v>
      </c>
      <c r="Q108" s="44">
        <v>0</v>
      </c>
      <c r="R108" s="44">
        <v>0</v>
      </c>
      <c r="S108" s="44">
        <v>0</v>
      </c>
      <c r="T108" s="44">
        <v>0</v>
      </c>
      <c r="U108" s="44">
        <v>2359</v>
      </c>
      <c r="V108" s="44">
        <v>0.99970000000000003</v>
      </c>
      <c r="W108" s="44">
        <v>2.2800000000000001E-4</v>
      </c>
      <c r="X108" s="44">
        <v>3.2299999999999999E-4</v>
      </c>
      <c r="Y108" s="44">
        <v>2.2800000000000001E-4</v>
      </c>
      <c r="Z108" s="44">
        <v>2</v>
      </c>
      <c r="AA108" s="44">
        <v>6189</v>
      </c>
      <c r="AB108" s="44">
        <v>0.99480000000000002</v>
      </c>
      <c r="AC108" s="44">
        <v>7.8100000000000001E-4</v>
      </c>
      <c r="AD108" s="44">
        <v>5.2100000000000002E-3</v>
      </c>
      <c r="AE108" s="44">
        <v>7.85E-4</v>
      </c>
      <c r="AF108" s="44">
        <v>44</v>
      </c>
      <c r="AG108" s="44">
        <v>8423</v>
      </c>
      <c r="AH108" s="44">
        <v>0.98770000000000002</v>
      </c>
      <c r="AI108" s="44">
        <v>1.14E-3</v>
      </c>
      <c r="AJ108" s="44">
        <v>1.23E-2</v>
      </c>
      <c r="AK108" s="44">
        <v>1.15E-3</v>
      </c>
      <c r="AL108" s="44">
        <v>115</v>
      </c>
      <c r="AM108" s="44">
        <v>9254</v>
      </c>
      <c r="AN108" s="44">
        <v>0.98370000000000002</v>
      </c>
      <c r="AO108" s="44">
        <v>2.5200000000000001E-3</v>
      </c>
      <c r="AP108" s="44">
        <v>1.6400000000000001E-2</v>
      </c>
      <c r="AQ108" s="44">
        <v>2.5600000000000002E-3</v>
      </c>
      <c r="AR108" s="44">
        <v>41</v>
      </c>
      <c r="AS108" s="44">
        <v>2479</v>
      </c>
      <c r="AT108" s="44">
        <v>0.98119999999999996</v>
      </c>
      <c r="AU108" s="44">
        <v>2.81E-3</v>
      </c>
      <c r="AV108" s="44">
        <v>1.9E-2</v>
      </c>
      <c r="AW108" s="44">
        <v>2.8600000000000001E-3</v>
      </c>
      <c r="AX108" s="44">
        <v>44</v>
      </c>
      <c r="AY108" s="44">
        <v>2295</v>
      </c>
    </row>
    <row r="109" spans="9:51" x14ac:dyDescent="0.25">
      <c r="I109" s="44">
        <v>38.666699999999999</v>
      </c>
      <c r="J109" s="44">
        <v>0.99950000000000006</v>
      </c>
      <c r="K109" s="44">
        <v>4.6299999999999998E-4</v>
      </c>
      <c r="L109" s="44">
        <v>4.6299999999999998E-4</v>
      </c>
      <c r="M109" s="44">
        <v>4.6299999999999998E-4</v>
      </c>
      <c r="N109" s="44">
        <v>1</v>
      </c>
      <c r="O109" s="44">
        <v>2157</v>
      </c>
      <c r="P109" s="44">
        <v>1</v>
      </c>
      <c r="Q109" s="44">
        <v>0</v>
      </c>
      <c r="R109" s="44">
        <v>0</v>
      </c>
      <c r="S109" s="44">
        <v>0</v>
      </c>
      <c r="T109" s="44">
        <v>0</v>
      </c>
      <c r="U109" s="44">
        <v>2359</v>
      </c>
      <c r="V109" s="44">
        <v>0.99970000000000003</v>
      </c>
      <c r="W109" s="44">
        <v>2.2800000000000001E-4</v>
      </c>
      <c r="X109" s="44">
        <v>3.2299999999999999E-4</v>
      </c>
      <c r="Y109" s="44">
        <v>2.2800000000000001E-4</v>
      </c>
      <c r="Z109" s="44">
        <v>2</v>
      </c>
      <c r="AA109" s="44">
        <v>6189</v>
      </c>
      <c r="AB109" s="44">
        <v>0.99409999999999998</v>
      </c>
      <c r="AC109" s="44">
        <v>8.3299999999999997E-4</v>
      </c>
      <c r="AD109" s="44">
        <v>5.9199999999999999E-3</v>
      </c>
      <c r="AE109" s="44">
        <v>8.3699999999999996E-4</v>
      </c>
      <c r="AF109" s="44">
        <v>50</v>
      </c>
      <c r="AG109" s="44">
        <v>8417</v>
      </c>
      <c r="AH109" s="44">
        <v>0.98729999999999996</v>
      </c>
      <c r="AI109" s="44">
        <v>1.16E-3</v>
      </c>
      <c r="AJ109" s="44">
        <v>1.2800000000000001E-2</v>
      </c>
      <c r="AK109" s="44">
        <v>1.17E-3</v>
      </c>
      <c r="AL109" s="44">
        <v>119</v>
      </c>
      <c r="AM109" s="44">
        <v>9250</v>
      </c>
      <c r="AN109" s="44">
        <v>0.98370000000000002</v>
      </c>
      <c r="AO109" s="44">
        <v>2.5200000000000001E-3</v>
      </c>
      <c r="AP109" s="44">
        <v>1.6400000000000001E-2</v>
      </c>
      <c r="AQ109" s="44">
        <v>2.5600000000000002E-3</v>
      </c>
      <c r="AR109" s="44">
        <v>41</v>
      </c>
      <c r="AS109" s="44">
        <v>2479</v>
      </c>
      <c r="AT109" s="44">
        <v>0.98119999999999996</v>
      </c>
      <c r="AU109" s="44">
        <v>2.81E-3</v>
      </c>
      <c r="AV109" s="44">
        <v>1.9E-2</v>
      </c>
      <c r="AW109" s="44">
        <v>2.8600000000000001E-3</v>
      </c>
      <c r="AX109" s="44">
        <v>44</v>
      </c>
      <c r="AY109" s="44">
        <v>2295</v>
      </c>
    </row>
    <row r="110" spans="9:51" x14ac:dyDescent="0.25">
      <c r="I110" s="44">
        <v>38.75</v>
      </c>
      <c r="J110" s="44">
        <v>0.99950000000000006</v>
      </c>
      <c r="K110" s="44">
        <v>4.6299999999999998E-4</v>
      </c>
      <c r="L110" s="44">
        <v>4.6299999999999998E-4</v>
      </c>
      <c r="M110" s="44">
        <v>4.6299999999999998E-4</v>
      </c>
      <c r="N110" s="44">
        <v>1</v>
      </c>
      <c r="O110" s="44">
        <v>2157</v>
      </c>
      <c r="P110" s="44">
        <v>1</v>
      </c>
      <c r="Q110" s="44">
        <v>0</v>
      </c>
      <c r="R110" s="44">
        <v>0</v>
      </c>
      <c r="S110" s="44">
        <v>0</v>
      </c>
      <c r="T110" s="44">
        <v>0</v>
      </c>
      <c r="U110" s="44">
        <v>2359</v>
      </c>
      <c r="V110" s="44">
        <v>0.99970000000000003</v>
      </c>
      <c r="W110" s="44">
        <v>2.2800000000000001E-4</v>
      </c>
      <c r="X110" s="44">
        <v>3.2299999999999999E-4</v>
      </c>
      <c r="Y110" s="44">
        <v>2.2800000000000001E-4</v>
      </c>
      <c r="Z110" s="44">
        <v>2</v>
      </c>
      <c r="AA110" s="44">
        <v>6189</v>
      </c>
      <c r="AB110" s="44">
        <v>0.99390000000000001</v>
      </c>
      <c r="AC110" s="44">
        <v>8.4900000000000004E-4</v>
      </c>
      <c r="AD110" s="44">
        <v>6.1599999999999997E-3</v>
      </c>
      <c r="AE110" s="44">
        <v>8.5400000000000005E-4</v>
      </c>
      <c r="AF110" s="44">
        <v>52</v>
      </c>
      <c r="AG110" s="44">
        <v>8415</v>
      </c>
      <c r="AH110" s="44">
        <v>0.98680000000000001</v>
      </c>
      <c r="AI110" s="44">
        <v>1.1800000000000001E-3</v>
      </c>
      <c r="AJ110" s="44">
        <v>1.3299999999999999E-2</v>
      </c>
      <c r="AK110" s="44">
        <v>1.1999999999999999E-3</v>
      </c>
      <c r="AL110" s="44">
        <v>124</v>
      </c>
      <c r="AM110" s="44">
        <v>9245</v>
      </c>
      <c r="AN110" s="44">
        <v>0.98329999999999995</v>
      </c>
      <c r="AO110" s="44">
        <v>2.5500000000000002E-3</v>
      </c>
      <c r="AP110" s="44">
        <v>1.6799999999999999E-2</v>
      </c>
      <c r="AQ110" s="44">
        <v>2.5899999999999999E-3</v>
      </c>
      <c r="AR110" s="44">
        <v>42</v>
      </c>
      <c r="AS110" s="44">
        <v>2478</v>
      </c>
      <c r="AT110" s="44">
        <v>0.98029999999999995</v>
      </c>
      <c r="AU110" s="44">
        <v>2.8700000000000002E-3</v>
      </c>
      <c r="AV110" s="44">
        <v>1.9900000000000001E-2</v>
      </c>
      <c r="AW110" s="44">
        <v>2.9299999999999999E-3</v>
      </c>
      <c r="AX110" s="44">
        <v>46</v>
      </c>
      <c r="AY110" s="44">
        <v>2293</v>
      </c>
    </row>
    <row r="111" spans="9:51" x14ac:dyDescent="0.25">
      <c r="I111" s="44">
        <v>38.833300000000001</v>
      </c>
      <c r="J111" s="44">
        <v>0.99950000000000006</v>
      </c>
      <c r="K111" s="44">
        <v>4.6299999999999998E-4</v>
      </c>
      <c r="L111" s="44">
        <v>4.6299999999999998E-4</v>
      </c>
      <c r="M111" s="44">
        <v>4.6299999999999998E-4</v>
      </c>
      <c r="N111" s="44">
        <v>1</v>
      </c>
      <c r="O111" s="44">
        <v>2157</v>
      </c>
      <c r="P111" s="44">
        <v>1</v>
      </c>
      <c r="Q111" s="44">
        <v>0</v>
      </c>
      <c r="R111" s="44">
        <v>0</v>
      </c>
      <c r="S111" s="44">
        <v>0</v>
      </c>
      <c r="T111" s="44">
        <v>0</v>
      </c>
      <c r="U111" s="44">
        <v>2359</v>
      </c>
      <c r="V111" s="44">
        <v>0.99970000000000003</v>
      </c>
      <c r="W111" s="44">
        <v>2.2800000000000001E-4</v>
      </c>
      <c r="X111" s="44">
        <v>3.2299999999999999E-4</v>
      </c>
      <c r="Y111" s="44">
        <v>2.2800000000000001E-4</v>
      </c>
      <c r="Z111" s="44">
        <v>2</v>
      </c>
      <c r="AA111" s="44">
        <v>6189</v>
      </c>
      <c r="AB111" s="44">
        <v>0.99370000000000003</v>
      </c>
      <c r="AC111" s="44">
        <v>8.5700000000000001E-4</v>
      </c>
      <c r="AD111" s="44">
        <v>6.28E-3</v>
      </c>
      <c r="AE111" s="44">
        <v>8.6200000000000003E-4</v>
      </c>
      <c r="AF111" s="44">
        <v>53</v>
      </c>
      <c r="AG111" s="44">
        <v>8414</v>
      </c>
      <c r="AH111" s="44">
        <v>0.98629999999999995</v>
      </c>
      <c r="AI111" s="44">
        <v>1.1999999999999999E-3</v>
      </c>
      <c r="AJ111" s="44">
        <v>1.38E-2</v>
      </c>
      <c r="AK111" s="44">
        <v>1.2199999999999999E-3</v>
      </c>
      <c r="AL111" s="44">
        <v>128</v>
      </c>
      <c r="AM111" s="44">
        <v>9241</v>
      </c>
      <c r="AN111" s="44">
        <v>0.98329999999999995</v>
      </c>
      <c r="AO111" s="44">
        <v>2.5500000000000002E-3</v>
      </c>
      <c r="AP111" s="44">
        <v>1.6799999999999999E-2</v>
      </c>
      <c r="AQ111" s="44">
        <v>2.5899999999999999E-3</v>
      </c>
      <c r="AR111" s="44">
        <v>42</v>
      </c>
      <c r="AS111" s="44">
        <v>2478</v>
      </c>
      <c r="AT111" s="44">
        <v>0.97989999999999999</v>
      </c>
      <c r="AU111" s="44">
        <v>2.8999999999999998E-3</v>
      </c>
      <c r="AV111" s="44">
        <v>2.0299999999999999E-2</v>
      </c>
      <c r="AW111" s="44">
        <v>2.96E-3</v>
      </c>
      <c r="AX111" s="44">
        <v>47</v>
      </c>
      <c r="AY111" s="44">
        <v>2292</v>
      </c>
    </row>
    <row r="112" spans="9:51" x14ac:dyDescent="0.25">
      <c r="I112" s="44">
        <v>38.916699999999999</v>
      </c>
      <c r="J112" s="44">
        <v>0.99950000000000006</v>
      </c>
      <c r="K112" s="44">
        <v>4.6299999999999998E-4</v>
      </c>
      <c r="L112" s="44">
        <v>4.6299999999999998E-4</v>
      </c>
      <c r="M112" s="44">
        <v>4.6299999999999998E-4</v>
      </c>
      <c r="N112" s="44">
        <v>1</v>
      </c>
      <c r="O112" s="44">
        <v>2157</v>
      </c>
      <c r="P112" s="44">
        <v>1</v>
      </c>
      <c r="Q112" s="44">
        <v>0</v>
      </c>
      <c r="R112" s="44">
        <v>0</v>
      </c>
      <c r="S112" s="44">
        <v>0</v>
      </c>
      <c r="T112" s="44">
        <v>0</v>
      </c>
      <c r="U112" s="44">
        <v>2359</v>
      </c>
      <c r="V112" s="44">
        <v>0.99970000000000003</v>
      </c>
      <c r="W112" s="44">
        <v>2.2800000000000001E-4</v>
      </c>
      <c r="X112" s="44">
        <v>3.2299999999999999E-4</v>
      </c>
      <c r="Y112" s="44">
        <v>2.2800000000000001E-4</v>
      </c>
      <c r="Z112" s="44">
        <v>2</v>
      </c>
      <c r="AA112" s="44">
        <v>6189</v>
      </c>
      <c r="AB112" s="44">
        <v>0.99339999999999995</v>
      </c>
      <c r="AC112" s="44">
        <v>8.8099999999999995E-4</v>
      </c>
      <c r="AD112" s="44">
        <v>6.6299999999999996E-3</v>
      </c>
      <c r="AE112" s="44">
        <v>8.8699999999999998E-4</v>
      </c>
      <c r="AF112" s="44">
        <v>56</v>
      </c>
      <c r="AG112" s="44">
        <v>8411</v>
      </c>
      <c r="AH112" s="44">
        <v>0.98619999999999997</v>
      </c>
      <c r="AI112" s="44">
        <v>1.1999999999999999E-3</v>
      </c>
      <c r="AJ112" s="44">
        <v>1.3899999999999999E-2</v>
      </c>
      <c r="AK112" s="44">
        <v>1.2199999999999999E-3</v>
      </c>
      <c r="AL112" s="44">
        <v>129</v>
      </c>
      <c r="AM112" s="44">
        <v>9240</v>
      </c>
      <c r="AN112" s="44">
        <v>0.98329999999999995</v>
      </c>
      <c r="AO112" s="44">
        <v>2.5500000000000002E-3</v>
      </c>
      <c r="AP112" s="44">
        <v>1.6799999999999999E-2</v>
      </c>
      <c r="AQ112" s="44">
        <v>2.5899999999999999E-3</v>
      </c>
      <c r="AR112" s="44">
        <v>42</v>
      </c>
      <c r="AS112" s="44">
        <v>2478</v>
      </c>
      <c r="AT112" s="44">
        <v>0.97950000000000004</v>
      </c>
      <c r="AU112" s="44">
        <v>2.9299999999999999E-3</v>
      </c>
      <c r="AV112" s="44">
        <v>2.07E-2</v>
      </c>
      <c r="AW112" s="44">
        <v>2.99E-3</v>
      </c>
      <c r="AX112" s="44">
        <v>48</v>
      </c>
      <c r="AY112" s="44">
        <v>2291</v>
      </c>
    </row>
    <row r="113" spans="9:51" x14ac:dyDescent="0.25">
      <c r="I113" s="44">
        <v>39</v>
      </c>
      <c r="J113" s="44">
        <v>0.99950000000000006</v>
      </c>
      <c r="K113" s="44">
        <v>4.6299999999999998E-4</v>
      </c>
      <c r="L113" s="44">
        <v>4.6299999999999998E-4</v>
      </c>
      <c r="M113" s="44">
        <v>4.6299999999999998E-4</v>
      </c>
      <c r="N113" s="44">
        <v>1</v>
      </c>
      <c r="O113" s="44">
        <v>2157</v>
      </c>
      <c r="P113" s="44">
        <v>1</v>
      </c>
      <c r="Q113" s="44">
        <v>0</v>
      </c>
      <c r="R113" s="44">
        <v>0</v>
      </c>
      <c r="S113" s="44">
        <v>0</v>
      </c>
      <c r="T113" s="44">
        <v>0</v>
      </c>
      <c r="U113" s="44">
        <v>2359</v>
      </c>
      <c r="V113" s="44">
        <v>0.99970000000000003</v>
      </c>
      <c r="W113" s="44">
        <v>2.2800000000000001E-4</v>
      </c>
      <c r="X113" s="44">
        <v>3.2299999999999999E-4</v>
      </c>
      <c r="Y113" s="44">
        <v>2.2800000000000001E-4</v>
      </c>
      <c r="Z113" s="44">
        <v>2</v>
      </c>
      <c r="AA113" s="44">
        <v>6189</v>
      </c>
      <c r="AB113" s="44">
        <v>0.99329999999999996</v>
      </c>
      <c r="AC113" s="44">
        <v>8.8900000000000003E-4</v>
      </c>
      <c r="AD113" s="44">
        <v>6.7499999999999999E-3</v>
      </c>
      <c r="AE113" s="44">
        <v>8.9499999999999996E-4</v>
      </c>
      <c r="AF113" s="44">
        <v>57</v>
      </c>
      <c r="AG113" s="44">
        <v>8410</v>
      </c>
      <c r="AH113" s="44">
        <v>0.9859</v>
      </c>
      <c r="AI113" s="44">
        <v>1.2199999999999999E-3</v>
      </c>
      <c r="AJ113" s="44">
        <v>1.4200000000000001E-2</v>
      </c>
      <c r="AK113" s="44">
        <v>1.23E-3</v>
      </c>
      <c r="AL113" s="44">
        <v>132</v>
      </c>
      <c r="AM113" s="44">
        <v>9237</v>
      </c>
      <c r="AN113" s="44">
        <v>0.9829</v>
      </c>
      <c r="AO113" s="44">
        <v>2.5799999999999998E-3</v>
      </c>
      <c r="AP113" s="44">
        <v>1.72E-2</v>
      </c>
      <c r="AQ113" s="44">
        <v>2.6199999999999999E-3</v>
      </c>
      <c r="AR113" s="44">
        <v>43</v>
      </c>
      <c r="AS113" s="44">
        <v>2477</v>
      </c>
      <c r="AT113" s="44">
        <v>0.97909999999999997</v>
      </c>
      <c r="AU113" s="44">
        <v>2.96E-3</v>
      </c>
      <c r="AV113" s="44">
        <v>2.12E-2</v>
      </c>
      <c r="AW113" s="44">
        <v>3.0200000000000001E-3</v>
      </c>
      <c r="AX113" s="44">
        <v>49</v>
      </c>
      <c r="AY113" s="44">
        <v>2290</v>
      </c>
    </row>
    <row r="114" spans="9:51" x14ac:dyDescent="0.25">
      <c r="I114" s="44">
        <v>39.083300000000001</v>
      </c>
      <c r="J114" s="44">
        <v>0.99950000000000006</v>
      </c>
      <c r="K114" s="44">
        <v>4.6299999999999998E-4</v>
      </c>
      <c r="L114" s="44">
        <v>4.6299999999999998E-4</v>
      </c>
      <c r="M114" s="44">
        <v>4.6299999999999998E-4</v>
      </c>
      <c r="N114" s="44">
        <v>1</v>
      </c>
      <c r="O114" s="44">
        <v>2157</v>
      </c>
      <c r="P114" s="44">
        <v>1</v>
      </c>
      <c r="Q114" s="44">
        <v>0</v>
      </c>
      <c r="R114" s="44">
        <v>0</v>
      </c>
      <c r="S114" s="44">
        <v>0</v>
      </c>
      <c r="T114" s="44">
        <v>0</v>
      </c>
      <c r="U114" s="44">
        <v>2359</v>
      </c>
      <c r="V114" s="44">
        <v>0.99970000000000003</v>
      </c>
      <c r="W114" s="44">
        <v>2.2800000000000001E-4</v>
      </c>
      <c r="X114" s="44">
        <v>3.2299999999999999E-4</v>
      </c>
      <c r="Y114" s="44">
        <v>2.2800000000000001E-4</v>
      </c>
      <c r="Z114" s="44">
        <v>2</v>
      </c>
      <c r="AA114" s="44">
        <v>6189</v>
      </c>
      <c r="AB114" s="44">
        <v>0.99309999999999998</v>
      </c>
      <c r="AC114" s="44">
        <v>8.9599999999999999E-4</v>
      </c>
      <c r="AD114" s="44">
        <v>6.8700000000000002E-3</v>
      </c>
      <c r="AE114" s="44">
        <v>9.0200000000000002E-4</v>
      </c>
      <c r="AF114" s="44">
        <v>58</v>
      </c>
      <c r="AG114" s="44">
        <v>8409</v>
      </c>
      <c r="AH114" s="44">
        <v>0.98560000000000003</v>
      </c>
      <c r="AI114" s="44">
        <v>1.23E-3</v>
      </c>
      <c r="AJ114" s="44">
        <v>1.4500000000000001E-2</v>
      </c>
      <c r="AK114" s="44">
        <v>1.25E-3</v>
      </c>
      <c r="AL114" s="44">
        <v>135</v>
      </c>
      <c r="AM114" s="44">
        <v>9234</v>
      </c>
      <c r="AN114" s="44">
        <v>0.9829</v>
      </c>
      <c r="AO114" s="44">
        <v>2.5799999999999998E-3</v>
      </c>
      <c r="AP114" s="44">
        <v>1.72E-2</v>
      </c>
      <c r="AQ114" s="44">
        <v>2.6199999999999999E-3</v>
      </c>
      <c r="AR114" s="44">
        <v>43</v>
      </c>
      <c r="AS114" s="44">
        <v>2477</v>
      </c>
      <c r="AT114" s="44">
        <v>0.9778</v>
      </c>
      <c r="AU114" s="44">
        <v>3.0500000000000002E-3</v>
      </c>
      <c r="AV114" s="44">
        <v>2.2499999999999999E-2</v>
      </c>
      <c r="AW114" s="44">
        <v>3.1199999999999999E-3</v>
      </c>
      <c r="AX114" s="44">
        <v>52</v>
      </c>
      <c r="AY114" s="44">
        <v>2287</v>
      </c>
    </row>
    <row r="115" spans="9:51" x14ac:dyDescent="0.25">
      <c r="I115" s="44">
        <v>39.166699999999999</v>
      </c>
      <c r="J115" s="44">
        <v>0.99950000000000006</v>
      </c>
      <c r="K115" s="44">
        <v>4.6299999999999998E-4</v>
      </c>
      <c r="L115" s="44">
        <v>4.6299999999999998E-4</v>
      </c>
      <c r="M115" s="44">
        <v>4.6299999999999998E-4</v>
      </c>
      <c r="N115" s="44">
        <v>1</v>
      </c>
      <c r="O115" s="44">
        <v>2157</v>
      </c>
      <c r="P115" s="44">
        <v>1</v>
      </c>
      <c r="Q115" s="44">
        <v>0</v>
      </c>
      <c r="R115" s="44">
        <v>0</v>
      </c>
      <c r="S115" s="44">
        <v>0</v>
      </c>
      <c r="T115" s="44">
        <v>0</v>
      </c>
      <c r="U115" s="44">
        <v>2359</v>
      </c>
      <c r="V115" s="44">
        <v>0.99970000000000003</v>
      </c>
      <c r="W115" s="44">
        <v>2.2800000000000001E-4</v>
      </c>
      <c r="X115" s="44">
        <v>3.2299999999999999E-4</v>
      </c>
      <c r="Y115" s="44">
        <v>2.2800000000000001E-4</v>
      </c>
      <c r="Z115" s="44">
        <v>2</v>
      </c>
      <c r="AA115" s="44">
        <v>6189</v>
      </c>
      <c r="AB115" s="44">
        <v>0.99309999999999998</v>
      </c>
      <c r="AC115" s="44">
        <v>8.9599999999999999E-4</v>
      </c>
      <c r="AD115" s="44">
        <v>6.8700000000000002E-3</v>
      </c>
      <c r="AE115" s="44">
        <v>9.0200000000000002E-4</v>
      </c>
      <c r="AF115" s="44">
        <v>58</v>
      </c>
      <c r="AG115" s="44">
        <v>8409</v>
      </c>
      <c r="AH115" s="44">
        <v>0.98509999999999998</v>
      </c>
      <c r="AI115" s="44">
        <v>1.25E-3</v>
      </c>
      <c r="AJ115" s="44">
        <v>1.5100000000000001E-2</v>
      </c>
      <c r="AK115" s="44">
        <v>1.2700000000000001E-3</v>
      </c>
      <c r="AL115" s="44">
        <v>140</v>
      </c>
      <c r="AM115" s="44">
        <v>9229</v>
      </c>
      <c r="AN115" s="44">
        <v>0.98099999999999998</v>
      </c>
      <c r="AO115" s="44">
        <v>2.7200000000000002E-3</v>
      </c>
      <c r="AP115" s="44">
        <v>1.9199999999999998E-2</v>
      </c>
      <c r="AQ115" s="44">
        <v>2.7699999999999999E-3</v>
      </c>
      <c r="AR115" s="44">
        <v>48</v>
      </c>
      <c r="AS115" s="44">
        <v>2472</v>
      </c>
      <c r="AT115" s="44">
        <v>0.97729999999999995</v>
      </c>
      <c r="AU115" s="44">
        <v>3.0799999999999998E-3</v>
      </c>
      <c r="AV115" s="44">
        <v>2.29E-2</v>
      </c>
      <c r="AW115" s="44">
        <v>3.15E-3</v>
      </c>
      <c r="AX115" s="44">
        <v>53</v>
      </c>
      <c r="AY115" s="44">
        <v>2286</v>
      </c>
    </row>
    <row r="116" spans="9:51" x14ac:dyDescent="0.25">
      <c r="I116" s="44">
        <v>39.25</v>
      </c>
      <c r="J116" s="44">
        <v>0.99950000000000006</v>
      </c>
      <c r="K116" s="44">
        <v>4.6299999999999998E-4</v>
      </c>
      <c r="L116" s="44">
        <v>4.6299999999999998E-4</v>
      </c>
      <c r="M116" s="44">
        <v>4.6299999999999998E-4</v>
      </c>
      <c r="N116" s="44">
        <v>1</v>
      </c>
      <c r="O116" s="44">
        <v>2157</v>
      </c>
      <c r="P116" s="44">
        <v>1</v>
      </c>
      <c r="Q116" s="44">
        <v>0</v>
      </c>
      <c r="R116" s="44">
        <v>0</v>
      </c>
      <c r="S116" s="44">
        <v>0</v>
      </c>
      <c r="T116" s="44">
        <v>0</v>
      </c>
      <c r="U116" s="44">
        <v>2359</v>
      </c>
      <c r="V116" s="44">
        <v>0.99950000000000006</v>
      </c>
      <c r="W116" s="44">
        <v>2.7999999999999998E-4</v>
      </c>
      <c r="X116" s="44">
        <v>4.8500000000000003E-4</v>
      </c>
      <c r="Y116" s="44">
        <v>2.7999999999999998E-4</v>
      </c>
      <c r="Z116" s="44">
        <v>3</v>
      </c>
      <c r="AA116" s="44">
        <v>6188</v>
      </c>
      <c r="AB116" s="44">
        <v>0.99299999999999999</v>
      </c>
      <c r="AC116" s="44">
        <v>9.0399999999999996E-4</v>
      </c>
      <c r="AD116" s="44">
        <v>6.9899999999999997E-3</v>
      </c>
      <c r="AE116" s="44">
        <v>9.1E-4</v>
      </c>
      <c r="AF116" s="44">
        <v>59</v>
      </c>
      <c r="AG116" s="44">
        <v>8408</v>
      </c>
      <c r="AH116" s="44">
        <v>0.98460000000000003</v>
      </c>
      <c r="AI116" s="44">
        <v>1.2700000000000001E-3</v>
      </c>
      <c r="AJ116" s="44">
        <v>1.55E-2</v>
      </c>
      <c r="AK116" s="44">
        <v>1.2899999999999999E-3</v>
      </c>
      <c r="AL116" s="44">
        <v>144</v>
      </c>
      <c r="AM116" s="44">
        <v>9225</v>
      </c>
      <c r="AN116" s="44">
        <v>0.98019999999999996</v>
      </c>
      <c r="AO116" s="44">
        <v>2.7799999999999999E-3</v>
      </c>
      <c r="AP116" s="44">
        <v>0.02</v>
      </c>
      <c r="AQ116" s="44">
        <v>2.8300000000000001E-3</v>
      </c>
      <c r="AR116" s="44">
        <v>50</v>
      </c>
      <c r="AS116" s="44">
        <v>2470</v>
      </c>
      <c r="AT116" s="44">
        <v>0.97689999999999999</v>
      </c>
      <c r="AU116" s="44">
        <v>3.1099999999999999E-3</v>
      </c>
      <c r="AV116" s="44">
        <v>2.3300000000000001E-2</v>
      </c>
      <c r="AW116" s="44">
        <v>3.1800000000000001E-3</v>
      </c>
      <c r="AX116" s="44">
        <v>54</v>
      </c>
      <c r="AY116" s="44">
        <v>2285</v>
      </c>
    </row>
    <row r="117" spans="9:51" x14ac:dyDescent="0.25">
      <c r="I117" s="44">
        <v>39.333300000000001</v>
      </c>
      <c r="J117" s="44">
        <v>0.99950000000000006</v>
      </c>
      <c r="K117" s="44">
        <v>4.6299999999999998E-4</v>
      </c>
      <c r="L117" s="44">
        <v>4.6299999999999998E-4</v>
      </c>
      <c r="M117" s="44">
        <v>4.6299999999999998E-4</v>
      </c>
      <c r="N117" s="44">
        <v>1</v>
      </c>
      <c r="O117" s="44">
        <v>2157</v>
      </c>
      <c r="P117" s="44">
        <v>1</v>
      </c>
      <c r="Q117" s="44">
        <v>0</v>
      </c>
      <c r="R117" s="44">
        <v>0</v>
      </c>
      <c r="S117" s="44">
        <v>0</v>
      </c>
      <c r="T117" s="44">
        <v>0</v>
      </c>
      <c r="U117" s="44">
        <v>2359</v>
      </c>
      <c r="V117" s="44">
        <v>0.99939999999999996</v>
      </c>
      <c r="W117" s="44">
        <v>3.2299999999999999E-4</v>
      </c>
      <c r="X117" s="44">
        <v>6.4599999999999998E-4</v>
      </c>
      <c r="Y117" s="44">
        <v>3.2299999999999999E-4</v>
      </c>
      <c r="Z117" s="44">
        <v>4</v>
      </c>
      <c r="AA117" s="44">
        <v>6187</v>
      </c>
      <c r="AB117" s="44">
        <v>0.99239999999999995</v>
      </c>
      <c r="AC117" s="44">
        <v>9.41E-4</v>
      </c>
      <c r="AD117" s="44">
        <v>7.5900000000000004E-3</v>
      </c>
      <c r="AE117" s="44">
        <v>9.4799999999999995E-4</v>
      </c>
      <c r="AF117" s="44">
        <v>64</v>
      </c>
      <c r="AG117" s="44">
        <v>8403</v>
      </c>
      <c r="AH117" s="44">
        <v>0.98409999999999997</v>
      </c>
      <c r="AI117" s="44">
        <v>1.2899999999999999E-3</v>
      </c>
      <c r="AJ117" s="44">
        <v>1.6E-2</v>
      </c>
      <c r="AK117" s="44">
        <v>1.31E-3</v>
      </c>
      <c r="AL117" s="44">
        <v>149</v>
      </c>
      <c r="AM117" s="44">
        <v>9220</v>
      </c>
      <c r="AN117" s="44">
        <v>0.97940000000000005</v>
      </c>
      <c r="AO117" s="44">
        <v>2.8300000000000001E-3</v>
      </c>
      <c r="AP117" s="44">
        <v>2.0799999999999999E-2</v>
      </c>
      <c r="AQ117" s="44">
        <v>2.8900000000000002E-3</v>
      </c>
      <c r="AR117" s="44">
        <v>52</v>
      </c>
      <c r="AS117" s="44">
        <v>2468</v>
      </c>
      <c r="AT117" s="44">
        <v>0.97650000000000003</v>
      </c>
      <c r="AU117" s="44">
        <v>3.13E-3</v>
      </c>
      <c r="AV117" s="44">
        <v>2.3800000000000002E-2</v>
      </c>
      <c r="AW117" s="44">
        <v>3.2100000000000002E-3</v>
      </c>
      <c r="AX117" s="44">
        <v>55</v>
      </c>
      <c r="AY117" s="44">
        <v>2284</v>
      </c>
    </row>
    <row r="118" spans="9:51" x14ac:dyDescent="0.25">
      <c r="I118" s="44">
        <v>39.416699999999999</v>
      </c>
      <c r="J118" s="44">
        <v>0.99950000000000006</v>
      </c>
      <c r="K118" s="44">
        <v>4.6299999999999998E-4</v>
      </c>
      <c r="L118" s="44">
        <v>4.6299999999999998E-4</v>
      </c>
      <c r="M118" s="44">
        <v>4.6299999999999998E-4</v>
      </c>
      <c r="N118" s="44">
        <v>1</v>
      </c>
      <c r="O118" s="44">
        <v>2157</v>
      </c>
      <c r="P118" s="44">
        <v>1</v>
      </c>
      <c r="Q118" s="44">
        <v>0</v>
      </c>
      <c r="R118" s="44">
        <v>0</v>
      </c>
      <c r="S118" s="44">
        <v>0</v>
      </c>
      <c r="T118" s="44">
        <v>0</v>
      </c>
      <c r="U118" s="44">
        <v>2359</v>
      </c>
      <c r="V118" s="44">
        <v>0.99919999999999998</v>
      </c>
      <c r="W118" s="44">
        <v>3.6099999999999999E-4</v>
      </c>
      <c r="X118" s="44">
        <v>8.0800000000000002E-4</v>
      </c>
      <c r="Y118" s="44">
        <v>3.6099999999999999E-4</v>
      </c>
      <c r="Z118" s="44">
        <v>5</v>
      </c>
      <c r="AA118" s="44">
        <v>6186</v>
      </c>
      <c r="AB118" s="44">
        <v>0.99199999999999999</v>
      </c>
      <c r="AC118" s="44">
        <v>9.7000000000000005E-4</v>
      </c>
      <c r="AD118" s="44">
        <v>8.0599999999999995E-3</v>
      </c>
      <c r="AE118" s="44">
        <v>9.7799999999999992E-4</v>
      </c>
      <c r="AF118" s="44">
        <v>68</v>
      </c>
      <c r="AG118" s="44">
        <v>8399</v>
      </c>
      <c r="AH118" s="44">
        <v>0.9839</v>
      </c>
      <c r="AI118" s="44">
        <v>1.2999999999999999E-3</v>
      </c>
      <c r="AJ118" s="44">
        <v>1.6199999999999999E-2</v>
      </c>
      <c r="AK118" s="44">
        <v>1.32E-3</v>
      </c>
      <c r="AL118" s="44">
        <v>151</v>
      </c>
      <c r="AM118" s="44">
        <v>9218</v>
      </c>
      <c r="AN118" s="44">
        <v>0.97940000000000005</v>
      </c>
      <c r="AO118" s="44">
        <v>2.8300000000000001E-3</v>
      </c>
      <c r="AP118" s="44">
        <v>2.0799999999999999E-2</v>
      </c>
      <c r="AQ118" s="44">
        <v>2.8900000000000002E-3</v>
      </c>
      <c r="AR118" s="44">
        <v>52</v>
      </c>
      <c r="AS118" s="44">
        <v>2468</v>
      </c>
      <c r="AT118" s="44">
        <v>0.97609999999999997</v>
      </c>
      <c r="AU118" s="44">
        <v>3.16E-3</v>
      </c>
      <c r="AV118" s="44">
        <v>2.4199999999999999E-2</v>
      </c>
      <c r="AW118" s="44">
        <v>3.2399999999999998E-3</v>
      </c>
      <c r="AX118" s="44">
        <v>56</v>
      </c>
      <c r="AY118" s="44">
        <v>2283</v>
      </c>
    </row>
    <row r="119" spans="9:51" x14ac:dyDescent="0.25">
      <c r="I119" s="44">
        <v>39.5</v>
      </c>
      <c r="J119" s="44">
        <v>0.99950000000000006</v>
      </c>
      <c r="K119" s="44">
        <v>4.6299999999999998E-4</v>
      </c>
      <c r="L119" s="44">
        <v>4.6299999999999998E-4</v>
      </c>
      <c r="M119" s="44">
        <v>4.6299999999999998E-4</v>
      </c>
      <c r="N119" s="44">
        <v>1</v>
      </c>
      <c r="O119" s="44">
        <v>2157</v>
      </c>
      <c r="P119" s="44">
        <v>1</v>
      </c>
      <c r="Q119" s="44">
        <v>0</v>
      </c>
      <c r="R119" s="44">
        <v>0</v>
      </c>
      <c r="S119" s="44">
        <v>0</v>
      </c>
      <c r="T119" s="44">
        <v>0</v>
      </c>
      <c r="U119" s="44">
        <v>2359</v>
      </c>
      <c r="V119" s="44">
        <v>0.999</v>
      </c>
      <c r="W119" s="44">
        <v>3.9500000000000001E-4</v>
      </c>
      <c r="X119" s="44">
        <v>9.7000000000000005E-4</v>
      </c>
      <c r="Y119" s="44">
        <v>3.9599999999999998E-4</v>
      </c>
      <c r="Z119" s="44">
        <v>6</v>
      </c>
      <c r="AA119" s="44">
        <v>6185</v>
      </c>
      <c r="AB119" s="44">
        <v>0.99170000000000003</v>
      </c>
      <c r="AC119" s="44">
        <v>9.8400000000000007E-4</v>
      </c>
      <c r="AD119" s="44">
        <v>8.3000000000000001E-3</v>
      </c>
      <c r="AE119" s="44">
        <v>9.9200000000000004E-4</v>
      </c>
      <c r="AF119" s="44">
        <v>70</v>
      </c>
      <c r="AG119" s="44">
        <v>8397</v>
      </c>
      <c r="AH119" s="44">
        <v>0.98360000000000003</v>
      </c>
      <c r="AI119" s="44">
        <v>1.31E-3</v>
      </c>
      <c r="AJ119" s="44">
        <v>1.66E-2</v>
      </c>
      <c r="AK119" s="44">
        <v>1.34E-3</v>
      </c>
      <c r="AL119" s="44">
        <v>154</v>
      </c>
      <c r="AM119" s="44">
        <v>9215</v>
      </c>
      <c r="AN119" s="44">
        <v>0.97940000000000005</v>
      </c>
      <c r="AO119" s="44">
        <v>2.8300000000000001E-3</v>
      </c>
      <c r="AP119" s="44">
        <v>2.0799999999999999E-2</v>
      </c>
      <c r="AQ119" s="44">
        <v>2.8900000000000002E-3</v>
      </c>
      <c r="AR119" s="44">
        <v>52</v>
      </c>
      <c r="AS119" s="44">
        <v>2468</v>
      </c>
      <c r="AT119" s="44">
        <v>0.97609999999999997</v>
      </c>
      <c r="AU119" s="44">
        <v>3.16E-3</v>
      </c>
      <c r="AV119" s="44">
        <v>2.4199999999999999E-2</v>
      </c>
      <c r="AW119" s="44">
        <v>3.2399999999999998E-3</v>
      </c>
      <c r="AX119" s="44">
        <v>56</v>
      </c>
      <c r="AY119" s="44">
        <v>2283</v>
      </c>
    </row>
    <row r="120" spans="9:51" x14ac:dyDescent="0.25">
      <c r="I120" s="44">
        <v>39.583300000000001</v>
      </c>
      <c r="J120" s="44">
        <v>0.99950000000000006</v>
      </c>
      <c r="K120" s="44">
        <v>4.6299999999999998E-4</v>
      </c>
      <c r="L120" s="44">
        <v>4.6299999999999998E-4</v>
      </c>
      <c r="M120" s="44">
        <v>4.6299999999999998E-4</v>
      </c>
      <c r="N120" s="44">
        <v>1</v>
      </c>
      <c r="O120" s="44">
        <v>2157</v>
      </c>
      <c r="P120" s="44">
        <v>1</v>
      </c>
      <c r="Q120" s="44">
        <v>0</v>
      </c>
      <c r="R120" s="44">
        <v>0</v>
      </c>
      <c r="S120" s="44">
        <v>0</v>
      </c>
      <c r="T120" s="44">
        <v>0</v>
      </c>
      <c r="U120" s="44">
        <v>2359</v>
      </c>
      <c r="V120" s="44">
        <v>0.99870000000000003</v>
      </c>
      <c r="W120" s="44">
        <v>4.57E-4</v>
      </c>
      <c r="X120" s="44">
        <v>1.2899999999999999E-3</v>
      </c>
      <c r="Y120" s="44">
        <v>4.57E-4</v>
      </c>
      <c r="Z120" s="44">
        <v>8</v>
      </c>
      <c r="AA120" s="44">
        <v>6183</v>
      </c>
      <c r="AB120" s="44">
        <v>0.99170000000000003</v>
      </c>
      <c r="AC120" s="44">
        <v>9.8400000000000007E-4</v>
      </c>
      <c r="AD120" s="44">
        <v>8.3000000000000001E-3</v>
      </c>
      <c r="AE120" s="44">
        <v>9.9200000000000004E-4</v>
      </c>
      <c r="AF120" s="44">
        <v>70</v>
      </c>
      <c r="AG120" s="44">
        <v>8397</v>
      </c>
      <c r="AH120" s="44">
        <v>0.98309999999999997</v>
      </c>
      <c r="AI120" s="44">
        <v>1.33E-3</v>
      </c>
      <c r="AJ120" s="44">
        <v>1.7000000000000001E-2</v>
      </c>
      <c r="AK120" s="44">
        <v>1.3500000000000001E-3</v>
      </c>
      <c r="AL120" s="44">
        <v>158</v>
      </c>
      <c r="AM120" s="44">
        <v>9211</v>
      </c>
      <c r="AN120" s="44">
        <v>0.97899999999999998</v>
      </c>
      <c r="AO120" s="44">
        <v>2.8600000000000001E-3</v>
      </c>
      <c r="AP120" s="44">
        <v>2.12E-2</v>
      </c>
      <c r="AQ120" s="44">
        <v>2.9199999999999999E-3</v>
      </c>
      <c r="AR120" s="44">
        <v>53</v>
      </c>
      <c r="AS120" s="44">
        <v>2467</v>
      </c>
      <c r="AT120" s="44">
        <v>0.97560000000000002</v>
      </c>
      <c r="AU120" s="44">
        <v>3.1900000000000001E-3</v>
      </c>
      <c r="AV120" s="44">
        <v>2.47E-2</v>
      </c>
      <c r="AW120" s="44">
        <v>3.2699999999999999E-3</v>
      </c>
      <c r="AX120" s="44">
        <v>57</v>
      </c>
      <c r="AY120" s="44">
        <v>2282</v>
      </c>
    </row>
    <row r="121" spans="9:51" x14ac:dyDescent="0.25">
      <c r="I121" s="44">
        <v>39.666699999999999</v>
      </c>
      <c r="J121" s="44">
        <v>0.99950000000000006</v>
      </c>
      <c r="K121" s="44">
        <v>4.6299999999999998E-4</v>
      </c>
      <c r="L121" s="44">
        <v>4.6299999999999998E-4</v>
      </c>
      <c r="M121" s="44">
        <v>4.6299999999999998E-4</v>
      </c>
      <c r="N121" s="44">
        <v>1</v>
      </c>
      <c r="O121" s="44">
        <v>2157</v>
      </c>
      <c r="P121" s="44">
        <v>1</v>
      </c>
      <c r="Q121" s="44">
        <v>0</v>
      </c>
      <c r="R121" s="44">
        <v>0</v>
      </c>
      <c r="S121" s="44">
        <v>0</v>
      </c>
      <c r="T121" s="44">
        <v>0</v>
      </c>
      <c r="U121" s="44">
        <v>2359</v>
      </c>
      <c r="V121" s="44">
        <v>0.99850000000000005</v>
      </c>
      <c r="W121" s="44">
        <v>4.84E-4</v>
      </c>
      <c r="X121" s="44">
        <v>1.4499999999999999E-3</v>
      </c>
      <c r="Y121" s="44">
        <v>4.8500000000000003E-4</v>
      </c>
      <c r="Z121" s="44">
        <v>9</v>
      </c>
      <c r="AA121" s="44">
        <v>6182</v>
      </c>
      <c r="AB121" s="44">
        <v>0.99150000000000005</v>
      </c>
      <c r="AC121" s="44">
        <v>9.9799999999999997E-4</v>
      </c>
      <c r="AD121" s="44">
        <v>8.5400000000000007E-3</v>
      </c>
      <c r="AE121" s="44">
        <v>1.01E-3</v>
      </c>
      <c r="AF121" s="44">
        <v>72</v>
      </c>
      <c r="AG121" s="44">
        <v>8395</v>
      </c>
      <c r="AH121" s="44">
        <v>0.98270000000000002</v>
      </c>
      <c r="AI121" s="44">
        <v>1.3500000000000001E-3</v>
      </c>
      <c r="AJ121" s="44">
        <v>1.7399999999999999E-2</v>
      </c>
      <c r="AK121" s="44">
        <v>1.3699999999999999E-3</v>
      </c>
      <c r="AL121" s="44">
        <v>162</v>
      </c>
      <c r="AM121" s="44">
        <v>9207</v>
      </c>
      <c r="AN121" s="44">
        <v>0.97860000000000003</v>
      </c>
      <c r="AO121" s="44">
        <v>2.8800000000000002E-3</v>
      </c>
      <c r="AP121" s="44">
        <v>2.1700000000000001E-2</v>
      </c>
      <c r="AQ121" s="44">
        <v>2.9499999999999999E-3</v>
      </c>
      <c r="AR121" s="44">
        <v>54</v>
      </c>
      <c r="AS121" s="44">
        <v>2466</v>
      </c>
      <c r="AT121" s="44">
        <v>0.97560000000000002</v>
      </c>
      <c r="AU121" s="44">
        <v>3.1900000000000001E-3</v>
      </c>
      <c r="AV121" s="44">
        <v>2.47E-2</v>
      </c>
      <c r="AW121" s="44">
        <v>3.2699999999999999E-3</v>
      </c>
      <c r="AX121" s="44">
        <v>57</v>
      </c>
      <c r="AY121" s="44">
        <v>2282</v>
      </c>
    </row>
    <row r="122" spans="9:51" x14ac:dyDescent="0.25">
      <c r="I122" s="44">
        <v>39.75</v>
      </c>
      <c r="J122" s="44">
        <v>0.99950000000000006</v>
      </c>
      <c r="K122" s="44">
        <v>4.6299999999999998E-4</v>
      </c>
      <c r="L122" s="44">
        <v>4.6299999999999998E-4</v>
      </c>
      <c r="M122" s="44">
        <v>4.6299999999999998E-4</v>
      </c>
      <c r="N122" s="44">
        <v>1</v>
      </c>
      <c r="O122" s="44">
        <v>2157</v>
      </c>
      <c r="P122" s="44">
        <v>1</v>
      </c>
      <c r="Q122" s="44">
        <v>0</v>
      </c>
      <c r="R122" s="44">
        <v>0</v>
      </c>
      <c r="S122" s="44">
        <v>0</v>
      </c>
      <c r="T122" s="44">
        <v>0</v>
      </c>
      <c r="U122" s="44">
        <v>2359</v>
      </c>
      <c r="V122" s="44">
        <v>0.99850000000000005</v>
      </c>
      <c r="W122" s="44">
        <v>4.84E-4</v>
      </c>
      <c r="X122" s="44">
        <v>1.4499999999999999E-3</v>
      </c>
      <c r="Y122" s="44">
        <v>4.8500000000000003E-4</v>
      </c>
      <c r="Z122" s="44">
        <v>9</v>
      </c>
      <c r="AA122" s="44">
        <v>6182</v>
      </c>
      <c r="AB122" s="44">
        <v>0.99129999999999996</v>
      </c>
      <c r="AC122" s="44">
        <v>1.01E-3</v>
      </c>
      <c r="AD122" s="44">
        <v>8.7799999999999996E-3</v>
      </c>
      <c r="AE122" s="44">
        <v>1.0200000000000001E-3</v>
      </c>
      <c r="AF122" s="44">
        <v>74</v>
      </c>
      <c r="AG122" s="44">
        <v>8393</v>
      </c>
      <c r="AH122" s="44">
        <v>0.98229999999999995</v>
      </c>
      <c r="AI122" s="44">
        <v>1.3600000000000001E-3</v>
      </c>
      <c r="AJ122" s="44">
        <v>1.7899999999999999E-2</v>
      </c>
      <c r="AK122" s="44">
        <v>1.39E-3</v>
      </c>
      <c r="AL122" s="44">
        <v>166</v>
      </c>
      <c r="AM122" s="44">
        <v>9203</v>
      </c>
      <c r="AN122" s="44">
        <v>0.9778</v>
      </c>
      <c r="AO122" s="44">
        <v>2.9399999999999999E-3</v>
      </c>
      <c r="AP122" s="44">
        <v>2.2499999999999999E-2</v>
      </c>
      <c r="AQ122" s="44">
        <v>3.0000000000000001E-3</v>
      </c>
      <c r="AR122" s="44">
        <v>56</v>
      </c>
      <c r="AS122" s="44">
        <v>2464</v>
      </c>
      <c r="AT122" s="44">
        <v>0.9748</v>
      </c>
      <c r="AU122" s="44">
        <v>3.2399999999999998E-3</v>
      </c>
      <c r="AV122" s="44">
        <v>2.5499999999999998E-2</v>
      </c>
      <c r="AW122" s="44">
        <v>3.3300000000000001E-3</v>
      </c>
      <c r="AX122" s="44">
        <v>59</v>
      </c>
      <c r="AY122" s="44">
        <v>2280</v>
      </c>
    </row>
    <row r="123" spans="9:51" x14ac:dyDescent="0.25">
      <c r="I123" s="44">
        <v>39.833300000000001</v>
      </c>
      <c r="J123" s="44">
        <v>0.99950000000000006</v>
      </c>
      <c r="K123" s="44">
        <v>4.6299999999999998E-4</v>
      </c>
      <c r="L123" s="44">
        <v>4.6299999999999998E-4</v>
      </c>
      <c r="M123" s="44">
        <v>4.6299999999999998E-4</v>
      </c>
      <c r="N123" s="44">
        <v>1</v>
      </c>
      <c r="O123" s="44">
        <v>2157</v>
      </c>
      <c r="P123" s="44">
        <v>1</v>
      </c>
      <c r="Q123" s="44">
        <v>0</v>
      </c>
      <c r="R123" s="44">
        <v>0</v>
      </c>
      <c r="S123" s="44">
        <v>0</v>
      </c>
      <c r="T123" s="44">
        <v>0</v>
      </c>
      <c r="U123" s="44">
        <v>2359</v>
      </c>
      <c r="V123" s="44">
        <v>0.99839999999999995</v>
      </c>
      <c r="W123" s="44">
        <v>5.1000000000000004E-4</v>
      </c>
      <c r="X123" s="44">
        <v>1.6199999999999999E-3</v>
      </c>
      <c r="Y123" s="44">
        <v>5.1099999999999995E-4</v>
      </c>
      <c r="Z123" s="44">
        <v>10</v>
      </c>
      <c r="AA123" s="44">
        <v>6181</v>
      </c>
      <c r="AB123" s="44">
        <v>0.99099999999999999</v>
      </c>
      <c r="AC123" s="44">
        <v>1.0200000000000001E-3</v>
      </c>
      <c r="AD123" s="44">
        <v>9.0100000000000006E-3</v>
      </c>
      <c r="AE123" s="44">
        <v>1.0300000000000001E-3</v>
      </c>
      <c r="AF123" s="44">
        <v>76</v>
      </c>
      <c r="AG123" s="44">
        <v>8391</v>
      </c>
      <c r="AH123" s="44">
        <v>0.9819</v>
      </c>
      <c r="AI123" s="44">
        <v>1.3799999999999999E-3</v>
      </c>
      <c r="AJ123" s="44">
        <v>1.83E-2</v>
      </c>
      <c r="AK123" s="44">
        <v>1.4E-3</v>
      </c>
      <c r="AL123" s="44">
        <v>170</v>
      </c>
      <c r="AM123" s="44">
        <v>9199</v>
      </c>
      <c r="AN123" s="44">
        <v>0.97740000000000005</v>
      </c>
      <c r="AO123" s="44">
        <v>2.96E-3</v>
      </c>
      <c r="AP123" s="44">
        <v>2.29E-2</v>
      </c>
      <c r="AQ123" s="44">
        <v>3.0300000000000001E-3</v>
      </c>
      <c r="AR123" s="44">
        <v>57</v>
      </c>
      <c r="AS123" s="44">
        <v>2463</v>
      </c>
      <c r="AT123" s="44">
        <v>0.97430000000000005</v>
      </c>
      <c r="AU123" s="44">
        <v>3.2699999999999999E-3</v>
      </c>
      <c r="AV123" s="44">
        <v>2.5999999999999999E-2</v>
      </c>
      <c r="AW123" s="44">
        <v>3.3500000000000001E-3</v>
      </c>
      <c r="AX123" s="44">
        <v>60</v>
      </c>
      <c r="AY123" s="44">
        <v>2279</v>
      </c>
    </row>
    <row r="124" spans="9:51" x14ac:dyDescent="0.25">
      <c r="I124" s="44">
        <v>39.916699999999999</v>
      </c>
      <c r="J124" s="44">
        <v>0.99950000000000006</v>
      </c>
      <c r="K124" s="44">
        <v>4.6299999999999998E-4</v>
      </c>
      <c r="L124" s="44">
        <v>4.6299999999999998E-4</v>
      </c>
      <c r="M124" s="44">
        <v>4.6299999999999998E-4</v>
      </c>
      <c r="N124" s="44">
        <v>1</v>
      </c>
      <c r="O124" s="44">
        <v>2157</v>
      </c>
      <c r="P124" s="44">
        <v>1</v>
      </c>
      <c r="Q124" s="44">
        <v>0</v>
      </c>
      <c r="R124" s="44">
        <v>0</v>
      </c>
      <c r="S124" s="44">
        <v>0</v>
      </c>
      <c r="T124" s="44">
        <v>0</v>
      </c>
      <c r="U124" s="44">
        <v>2359</v>
      </c>
      <c r="V124" s="44">
        <v>0.99819999999999998</v>
      </c>
      <c r="W124" s="44">
        <v>5.3499999999999999E-4</v>
      </c>
      <c r="X124" s="44">
        <v>1.7799999999999999E-3</v>
      </c>
      <c r="Y124" s="44">
        <v>5.3600000000000002E-4</v>
      </c>
      <c r="Z124" s="44">
        <v>11</v>
      </c>
      <c r="AA124" s="44">
        <v>6180</v>
      </c>
      <c r="AB124" s="44">
        <v>0.99080000000000001</v>
      </c>
      <c r="AC124" s="44">
        <v>1.0399999999999999E-3</v>
      </c>
      <c r="AD124" s="44">
        <v>9.2499999999999995E-3</v>
      </c>
      <c r="AE124" s="44">
        <v>1.0499999999999999E-3</v>
      </c>
      <c r="AF124" s="44">
        <v>78</v>
      </c>
      <c r="AG124" s="44">
        <v>8389</v>
      </c>
      <c r="AH124" s="44">
        <v>0.98150000000000004</v>
      </c>
      <c r="AI124" s="44">
        <v>1.39E-3</v>
      </c>
      <c r="AJ124" s="44">
        <v>1.8599999999999998E-2</v>
      </c>
      <c r="AK124" s="44">
        <v>1.42E-3</v>
      </c>
      <c r="AL124" s="44">
        <v>173</v>
      </c>
      <c r="AM124" s="44">
        <v>9196</v>
      </c>
      <c r="AN124" s="44">
        <v>0.97699999999999998</v>
      </c>
      <c r="AO124" s="44">
        <v>2.99E-3</v>
      </c>
      <c r="AP124" s="44">
        <v>2.3300000000000001E-2</v>
      </c>
      <c r="AQ124" s="44">
        <v>3.0599999999999998E-3</v>
      </c>
      <c r="AR124" s="44">
        <v>58</v>
      </c>
      <c r="AS124" s="44">
        <v>2462</v>
      </c>
      <c r="AT124" s="44">
        <v>0.97430000000000005</v>
      </c>
      <c r="AU124" s="44">
        <v>3.2699999999999999E-3</v>
      </c>
      <c r="AV124" s="44">
        <v>2.5999999999999999E-2</v>
      </c>
      <c r="AW124" s="44">
        <v>3.3500000000000001E-3</v>
      </c>
      <c r="AX124" s="44">
        <v>60</v>
      </c>
      <c r="AY124" s="44">
        <v>2279</v>
      </c>
    </row>
    <row r="125" spans="9:51" x14ac:dyDescent="0.25">
      <c r="I125" s="44">
        <v>40</v>
      </c>
      <c r="J125" s="44">
        <v>0.99950000000000006</v>
      </c>
      <c r="K125" s="44">
        <v>4.6299999999999998E-4</v>
      </c>
      <c r="L125" s="44">
        <v>4.6299999999999998E-4</v>
      </c>
      <c r="M125" s="44">
        <v>4.6299999999999998E-4</v>
      </c>
      <c r="N125" s="44">
        <v>1</v>
      </c>
      <c r="O125" s="44">
        <v>2157</v>
      </c>
      <c r="P125" s="44">
        <v>1</v>
      </c>
      <c r="Q125" s="44">
        <v>0</v>
      </c>
      <c r="R125" s="44">
        <v>0</v>
      </c>
      <c r="S125" s="44">
        <v>0</v>
      </c>
      <c r="T125" s="44">
        <v>0</v>
      </c>
      <c r="U125" s="44">
        <v>2359</v>
      </c>
      <c r="V125" s="44">
        <v>0.99790000000000001</v>
      </c>
      <c r="W125" s="44">
        <v>5.8200000000000005E-4</v>
      </c>
      <c r="X125" s="44">
        <v>2.0999999999999999E-3</v>
      </c>
      <c r="Y125" s="44">
        <v>5.8299999999999997E-4</v>
      </c>
      <c r="Z125" s="44">
        <v>13</v>
      </c>
      <c r="AA125" s="44">
        <v>6178</v>
      </c>
      <c r="AB125" s="44">
        <v>0.99080000000000001</v>
      </c>
      <c r="AC125" s="44">
        <v>1.0399999999999999E-3</v>
      </c>
      <c r="AD125" s="44">
        <v>9.2499999999999995E-3</v>
      </c>
      <c r="AE125" s="44">
        <v>1.0499999999999999E-3</v>
      </c>
      <c r="AF125" s="44">
        <v>78</v>
      </c>
      <c r="AG125" s="44">
        <v>8389</v>
      </c>
      <c r="AH125" s="44">
        <v>0.98089999999999999</v>
      </c>
      <c r="AI125" s="44">
        <v>1.41E-3</v>
      </c>
      <c r="AJ125" s="44">
        <v>1.9300000000000001E-2</v>
      </c>
      <c r="AK125" s="44">
        <v>1.4400000000000001E-3</v>
      </c>
      <c r="AL125" s="44">
        <v>179</v>
      </c>
      <c r="AM125" s="44">
        <v>9190</v>
      </c>
      <c r="AN125" s="44">
        <v>0.97660000000000002</v>
      </c>
      <c r="AO125" s="44">
        <v>3.0100000000000001E-3</v>
      </c>
      <c r="AP125" s="44">
        <v>2.3699999999999999E-2</v>
      </c>
      <c r="AQ125" s="44">
        <v>3.0799999999999998E-3</v>
      </c>
      <c r="AR125" s="44">
        <v>59</v>
      </c>
      <c r="AS125" s="44">
        <v>2461</v>
      </c>
      <c r="AT125" s="44">
        <v>0.97430000000000005</v>
      </c>
      <c r="AU125" s="44">
        <v>3.2699999999999999E-3</v>
      </c>
      <c r="AV125" s="44">
        <v>2.5999999999999999E-2</v>
      </c>
      <c r="AW125" s="44">
        <v>3.3500000000000001E-3</v>
      </c>
      <c r="AX125" s="44">
        <v>60</v>
      </c>
      <c r="AY125" s="44">
        <v>2279</v>
      </c>
    </row>
    <row r="126" spans="9:51" x14ac:dyDescent="0.25">
      <c r="I126" s="44">
        <v>40.083300000000001</v>
      </c>
      <c r="J126" s="44">
        <v>0.99950000000000006</v>
      </c>
      <c r="K126" s="44">
        <v>4.6299999999999998E-4</v>
      </c>
      <c r="L126" s="44">
        <v>4.6299999999999998E-4</v>
      </c>
      <c r="M126" s="44">
        <v>4.6299999999999998E-4</v>
      </c>
      <c r="N126" s="44">
        <v>1</v>
      </c>
      <c r="O126" s="44">
        <v>2157</v>
      </c>
      <c r="P126" s="44">
        <v>1</v>
      </c>
      <c r="Q126" s="44">
        <v>0</v>
      </c>
      <c r="R126" s="44">
        <v>0</v>
      </c>
      <c r="S126" s="44">
        <v>0</v>
      </c>
      <c r="T126" s="44">
        <v>0</v>
      </c>
      <c r="U126" s="44">
        <v>2359</v>
      </c>
      <c r="V126" s="44">
        <v>0.99770000000000003</v>
      </c>
      <c r="W126" s="44">
        <v>6.0400000000000004E-4</v>
      </c>
      <c r="X126" s="44">
        <v>2.2599999999999999E-3</v>
      </c>
      <c r="Y126" s="44">
        <v>6.0499999999999996E-4</v>
      </c>
      <c r="Z126" s="44">
        <v>14</v>
      </c>
      <c r="AA126" s="44">
        <v>6177</v>
      </c>
      <c r="AB126" s="44">
        <v>0.99060000000000004</v>
      </c>
      <c r="AC126" s="44">
        <v>1.0499999999999999E-3</v>
      </c>
      <c r="AD126" s="44">
        <v>9.4900000000000002E-3</v>
      </c>
      <c r="AE126" s="44">
        <v>1.06E-3</v>
      </c>
      <c r="AF126" s="44">
        <v>80</v>
      </c>
      <c r="AG126" s="44">
        <v>8387</v>
      </c>
      <c r="AH126" s="44">
        <v>0.98060000000000003</v>
      </c>
      <c r="AI126" s="44">
        <v>1.4300000000000001E-3</v>
      </c>
      <c r="AJ126" s="44">
        <v>1.9599999999999999E-2</v>
      </c>
      <c r="AK126" s="44">
        <v>1.4499999999999999E-3</v>
      </c>
      <c r="AL126" s="44">
        <v>182</v>
      </c>
      <c r="AM126" s="44">
        <v>9187</v>
      </c>
      <c r="AN126" s="44">
        <v>0.97540000000000004</v>
      </c>
      <c r="AO126" s="44">
        <v>3.0899999999999999E-3</v>
      </c>
      <c r="AP126" s="44">
        <v>2.4899999999999999E-2</v>
      </c>
      <c r="AQ126" s="44">
        <v>3.16E-3</v>
      </c>
      <c r="AR126" s="44">
        <v>62</v>
      </c>
      <c r="AS126" s="44">
        <v>2458</v>
      </c>
      <c r="AT126" s="44">
        <v>0.97350000000000003</v>
      </c>
      <c r="AU126" s="44">
        <v>3.32E-3</v>
      </c>
      <c r="AV126" s="44">
        <v>2.69E-2</v>
      </c>
      <c r="AW126" s="44">
        <v>3.4099999999999998E-3</v>
      </c>
      <c r="AX126" s="44">
        <v>62</v>
      </c>
      <c r="AY126" s="44">
        <v>2277</v>
      </c>
    </row>
    <row r="127" spans="9:51" x14ac:dyDescent="0.25">
      <c r="I127" s="44">
        <v>40.166699999999999</v>
      </c>
      <c r="J127" s="44">
        <v>0.99950000000000006</v>
      </c>
      <c r="K127" s="44">
        <v>4.6299999999999998E-4</v>
      </c>
      <c r="L127" s="44">
        <v>4.6299999999999998E-4</v>
      </c>
      <c r="M127" s="44">
        <v>4.6299999999999998E-4</v>
      </c>
      <c r="N127" s="44">
        <v>1</v>
      </c>
      <c r="O127" s="44">
        <v>2157</v>
      </c>
      <c r="P127" s="44">
        <v>1</v>
      </c>
      <c r="Q127" s="44">
        <v>0</v>
      </c>
      <c r="R127" s="44">
        <v>0</v>
      </c>
      <c r="S127" s="44">
        <v>0</v>
      </c>
      <c r="T127" s="44">
        <v>0</v>
      </c>
      <c r="U127" s="44">
        <v>2359</v>
      </c>
      <c r="V127" s="44">
        <v>0.99770000000000003</v>
      </c>
      <c r="W127" s="44">
        <v>6.0400000000000004E-4</v>
      </c>
      <c r="X127" s="44">
        <v>2.2599999999999999E-3</v>
      </c>
      <c r="Y127" s="44">
        <v>6.0499999999999996E-4</v>
      </c>
      <c r="Z127" s="44">
        <v>14</v>
      </c>
      <c r="AA127" s="44">
        <v>6177</v>
      </c>
      <c r="AB127" s="44">
        <v>0.99029999999999996</v>
      </c>
      <c r="AC127" s="44">
        <v>1.06E-3</v>
      </c>
      <c r="AD127" s="44">
        <v>9.7300000000000008E-3</v>
      </c>
      <c r="AE127" s="44">
        <v>1.07E-3</v>
      </c>
      <c r="AF127" s="44">
        <v>82</v>
      </c>
      <c r="AG127" s="44">
        <v>8385</v>
      </c>
      <c r="AH127" s="44">
        <v>0.98009999999999997</v>
      </c>
      <c r="AI127" s="44">
        <v>1.4400000000000001E-3</v>
      </c>
      <c r="AJ127" s="44">
        <v>0.02</v>
      </c>
      <c r="AK127" s="44">
        <v>1.47E-3</v>
      </c>
      <c r="AL127" s="44">
        <v>186</v>
      </c>
      <c r="AM127" s="44">
        <v>9183</v>
      </c>
      <c r="AN127" s="44">
        <v>0.97419999999999995</v>
      </c>
      <c r="AO127" s="44">
        <v>3.16E-3</v>
      </c>
      <c r="AP127" s="44">
        <v>2.6100000000000002E-2</v>
      </c>
      <c r="AQ127" s="44">
        <v>3.2399999999999998E-3</v>
      </c>
      <c r="AR127" s="44">
        <v>65</v>
      </c>
      <c r="AS127" s="44">
        <v>2455</v>
      </c>
      <c r="AT127" s="44">
        <v>0.97309999999999997</v>
      </c>
      <c r="AU127" s="44">
        <v>3.3500000000000001E-3</v>
      </c>
      <c r="AV127" s="44">
        <v>2.7300000000000001E-2</v>
      </c>
      <c r="AW127" s="44">
        <v>3.4399999999999999E-3</v>
      </c>
      <c r="AX127" s="44">
        <v>63</v>
      </c>
      <c r="AY127" s="44">
        <v>2276</v>
      </c>
    </row>
    <row r="128" spans="9:51" x14ac:dyDescent="0.25">
      <c r="I128" s="44">
        <v>40.25</v>
      </c>
      <c r="J128" s="44">
        <v>0.99950000000000006</v>
      </c>
      <c r="K128" s="44">
        <v>4.6299999999999998E-4</v>
      </c>
      <c r="L128" s="44">
        <v>4.6299999999999998E-4</v>
      </c>
      <c r="M128" s="44">
        <v>4.6299999999999998E-4</v>
      </c>
      <c r="N128" s="44">
        <v>1</v>
      </c>
      <c r="O128" s="44">
        <v>2157</v>
      </c>
      <c r="P128" s="44">
        <v>1</v>
      </c>
      <c r="Q128" s="44">
        <v>0</v>
      </c>
      <c r="R128" s="44">
        <v>0</v>
      </c>
      <c r="S128" s="44">
        <v>0</v>
      </c>
      <c r="T128" s="44">
        <v>0</v>
      </c>
      <c r="U128" s="44">
        <v>2359</v>
      </c>
      <c r="V128" s="44">
        <v>0.99739999999999995</v>
      </c>
      <c r="W128" s="44">
        <v>6.4499999999999996E-4</v>
      </c>
      <c r="X128" s="44">
        <v>2.5899999999999999E-3</v>
      </c>
      <c r="Y128" s="44">
        <v>6.4700000000000001E-4</v>
      </c>
      <c r="Z128" s="44">
        <v>16</v>
      </c>
      <c r="AA128" s="44">
        <v>6175</v>
      </c>
      <c r="AB128" s="44">
        <v>0.99029999999999996</v>
      </c>
      <c r="AC128" s="44">
        <v>1.06E-3</v>
      </c>
      <c r="AD128" s="44">
        <v>9.7300000000000008E-3</v>
      </c>
      <c r="AE128" s="44">
        <v>1.07E-3</v>
      </c>
      <c r="AF128" s="44">
        <v>82</v>
      </c>
      <c r="AG128" s="44">
        <v>8385</v>
      </c>
      <c r="AH128" s="44">
        <v>0.98</v>
      </c>
      <c r="AI128" s="44">
        <v>1.4400000000000001E-3</v>
      </c>
      <c r="AJ128" s="44">
        <v>2.0199999999999999E-2</v>
      </c>
      <c r="AK128" s="44">
        <v>1.47E-3</v>
      </c>
      <c r="AL128" s="44">
        <v>187</v>
      </c>
      <c r="AM128" s="44">
        <v>9182</v>
      </c>
      <c r="AN128" s="44">
        <v>0.9738</v>
      </c>
      <c r="AO128" s="44">
        <v>3.1800000000000001E-3</v>
      </c>
      <c r="AP128" s="44">
        <v>2.6499999999999999E-2</v>
      </c>
      <c r="AQ128" s="44">
        <v>3.2699999999999999E-3</v>
      </c>
      <c r="AR128" s="44">
        <v>66</v>
      </c>
      <c r="AS128" s="44">
        <v>2454</v>
      </c>
      <c r="AT128" s="44">
        <v>0.97309999999999997</v>
      </c>
      <c r="AU128" s="44">
        <v>3.3500000000000001E-3</v>
      </c>
      <c r="AV128" s="44">
        <v>2.7300000000000001E-2</v>
      </c>
      <c r="AW128" s="44">
        <v>3.4399999999999999E-3</v>
      </c>
      <c r="AX128" s="44">
        <v>63</v>
      </c>
      <c r="AY128" s="44">
        <v>2276</v>
      </c>
    </row>
    <row r="129" spans="9:51" x14ac:dyDescent="0.25">
      <c r="I129" s="44">
        <v>40.333300000000001</v>
      </c>
      <c r="J129" s="44">
        <v>0.99950000000000006</v>
      </c>
      <c r="K129" s="44">
        <v>4.6299999999999998E-4</v>
      </c>
      <c r="L129" s="44">
        <v>4.6299999999999998E-4</v>
      </c>
      <c r="M129" s="44">
        <v>4.6299999999999998E-4</v>
      </c>
      <c r="N129" s="44">
        <v>1</v>
      </c>
      <c r="O129" s="44">
        <v>2157</v>
      </c>
      <c r="P129" s="44">
        <v>1</v>
      </c>
      <c r="Q129" s="44">
        <v>0</v>
      </c>
      <c r="R129" s="44">
        <v>0</v>
      </c>
      <c r="S129" s="44">
        <v>0</v>
      </c>
      <c r="T129" s="44">
        <v>0</v>
      </c>
      <c r="U129" s="44">
        <v>2359</v>
      </c>
      <c r="V129" s="44">
        <v>0.99709999999999999</v>
      </c>
      <c r="W129" s="44">
        <v>6.8400000000000004E-4</v>
      </c>
      <c r="X129" s="44">
        <v>2.9099999999999998E-3</v>
      </c>
      <c r="Y129" s="44">
        <v>6.8599999999999998E-4</v>
      </c>
      <c r="Z129" s="44">
        <v>18</v>
      </c>
      <c r="AA129" s="44">
        <v>6173</v>
      </c>
      <c r="AB129" s="44">
        <v>0.99029999999999996</v>
      </c>
      <c r="AC129" s="44">
        <v>1.06E-3</v>
      </c>
      <c r="AD129" s="44">
        <v>9.7300000000000008E-3</v>
      </c>
      <c r="AE129" s="44">
        <v>1.07E-3</v>
      </c>
      <c r="AF129" s="44">
        <v>82</v>
      </c>
      <c r="AG129" s="44">
        <v>8385</v>
      </c>
      <c r="AH129" s="44">
        <v>0.97960000000000003</v>
      </c>
      <c r="AI129" s="44">
        <v>1.4599999999999999E-3</v>
      </c>
      <c r="AJ129" s="44">
        <v>2.06E-2</v>
      </c>
      <c r="AK129" s="44">
        <v>1.49E-3</v>
      </c>
      <c r="AL129" s="44">
        <v>191</v>
      </c>
      <c r="AM129" s="44">
        <v>9178</v>
      </c>
      <c r="AN129" s="44">
        <v>0.97299999999999998</v>
      </c>
      <c r="AO129" s="44">
        <v>3.2299999999999998E-3</v>
      </c>
      <c r="AP129" s="44">
        <v>2.7300000000000001E-2</v>
      </c>
      <c r="AQ129" s="44">
        <v>3.32E-3</v>
      </c>
      <c r="AR129" s="44">
        <v>68</v>
      </c>
      <c r="AS129" s="44">
        <v>2452</v>
      </c>
      <c r="AT129" s="44">
        <v>0.97309999999999997</v>
      </c>
      <c r="AU129" s="44">
        <v>3.3500000000000001E-3</v>
      </c>
      <c r="AV129" s="44">
        <v>2.7300000000000001E-2</v>
      </c>
      <c r="AW129" s="44">
        <v>3.4399999999999999E-3</v>
      </c>
      <c r="AX129" s="44">
        <v>63</v>
      </c>
      <c r="AY129" s="44">
        <v>2276</v>
      </c>
    </row>
    <row r="130" spans="9:51" x14ac:dyDescent="0.25">
      <c r="I130" s="44">
        <v>40.416699999999999</v>
      </c>
      <c r="J130" s="44">
        <v>0.99950000000000006</v>
      </c>
      <c r="K130" s="44">
        <v>4.6299999999999998E-4</v>
      </c>
      <c r="L130" s="44">
        <v>4.6299999999999998E-4</v>
      </c>
      <c r="M130" s="44">
        <v>4.6299999999999998E-4</v>
      </c>
      <c r="N130" s="44">
        <v>1</v>
      </c>
      <c r="O130" s="44">
        <v>2157</v>
      </c>
      <c r="P130" s="44">
        <v>1</v>
      </c>
      <c r="Q130" s="44">
        <v>0</v>
      </c>
      <c r="R130" s="44">
        <v>0</v>
      </c>
      <c r="S130" s="44">
        <v>0</v>
      </c>
      <c r="T130" s="44">
        <v>0</v>
      </c>
      <c r="U130" s="44">
        <v>2359</v>
      </c>
      <c r="V130" s="44">
        <v>0.99709999999999999</v>
      </c>
      <c r="W130" s="44">
        <v>6.8400000000000004E-4</v>
      </c>
      <c r="X130" s="44">
        <v>2.9099999999999998E-3</v>
      </c>
      <c r="Y130" s="44">
        <v>6.8599999999999998E-4</v>
      </c>
      <c r="Z130" s="44">
        <v>18</v>
      </c>
      <c r="AA130" s="44">
        <v>6173</v>
      </c>
      <c r="AB130" s="44">
        <v>0.99009999999999998</v>
      </c>
      <c r="AC130" s="44">
        <v>1.08E-3</v>
      </c>
      <c r="AD130" s="44">
        <v>9.9699999999999997E-3</v>
      </c>
      <c r="AE130" s="44">
        <v>1.09E-3</v>
      </c>
      <c r="AF130" s="44">
        <v>84</v>
      </c>
      <c r="AG130" s="44">
        <v>8383</v>
      </c>
      <c r="AH130" s="44">
        <v>0.97919999999999996</v>
      </c>
      <c r="AI130" s="44">
        <v>1.47E-3</v>
      </c>
      <c r="AJ130" s="44">
        <v>2.1000000000000001E-2</v>
      </c>
      <c r="AK130" s="44">
        <v>1.5100000000000001E-3</v>
      </c>
      <c r="AL130" s="44">
        <v>195</v>
      </c>
      <c r="AM130" s="44">
        <v>9174</v>
      </c>
      <c r="AN130" s="44">
        <v>0.97299999999999998</v>
      </c>
      <c r="AO130" s="44">
        <v>3.2299999999999998E-3</v>
      </c>
      <c r="AP130" s="44">
        <v>2.7300000000000001E-2</v>
      </c>
      <c r="AQ130" s="44">
        <v>3.32E-3</v>
      </c>
      <c r="AR130" s="44">
        <v>68</v>
      </c>
      <c r="AS130" s="44">
        <v>2452</v>
      </c>
      <c r="AT130" s="44">
        <v>0.97260000000000002</v>
      </c>
      <c r="AU130" s="44">
        <v>3.3700000000000002E-3</v>
      </c>
      <c r="AV130" s="44">
        <v>2.7699999999999999E-2</v>
      </c>
      <c r="AW130" s="44">
        <v>3.47E-3</v>
      </c>
      <c r="AX130" s="44">
        <v>64</v>
      </c>
      <c r="AY130" s="44">
        <v>2275</v>
      </c>
    </row>
    <row r="131" spans="9:51" x14ac:dyDescent="0.25">
      <c r="I131" s="44">
        <v>40.5</v>
      </c>
      <c r="J131" s="44">
        <v>0.99950000000000006</v>
      </c>
      <c r="K131" s="44">
        <v>4.6299999999999998E-4</v>
      </c>
      <c r="L131" s="44">
        <v>4.6299999999999998E-4</v>
      </c>
      <c r="M131" s="44">
        <v>4.6299999999999998E-4</v>
      </c>
      <c r="N131" s="44">
        <v>1</v>
      </c>
      <c r="O131" s="44">
        <v>2157</v>
      </c>
      <c r="P131" s="44">
        <v>1</v>
      </c>
      <c r="Q131" s="44">
        <v>0</v>
      </c>
      <c r="R131" s="44">
        <v>0</v>
      </c>
      <c r="S131" s="44">
        <v>0</v>
      </c>
      <c r="T131" s="44">
        <v>0</v>
      </c>
      <c r="U131" s="44">
        <v>2359</v>
      </c>
      <c r="V131" s="44">
        <v>0.99639999999999995</v>
      </c>
      <c r="W131" s="44">
        <v>7.5600000000000005E-4</v>
      </c>
      <c r="X131" s="44">
        <v>3.5599999999999998E-3</v>
      </c>
      <c r="Y131" s="44">
        <v>7.5900000000000002E-4</v>
      </c>
      <c r="Z131" s="44">
        <v>22</v>
      </c>
      <c r="AA131" s="44">
        <v>6169</v>
      </c>
      <c r="AB131" s="44">
        <v>0.98980000000000001</v>
      </c>
      <c r="AC131" s="44">
        <v>1.09E-3</v>
      </c>
      <c r="AD131" s="44">
        <v>1.0200000000000001E-2</v>
      </c>
      <c r="AE131" s="44">
        <v>1.1000000000000001E-3</v>
      </c>
      <c r="AF131" s="44">
        <v>86</v>
      </c>
      <c r="AG131" s="44">
        <v>8381</v>
      </c>
      <c r="AH131" s="44">
        <v>0.97919999999999996</v>
      </c>
      <c r="AI131" s="44">
        <v>1.47E-3</v>
      </c>
      <c r="AJ131" s="44">
        <v>2.1000000000000001E-2</v>
      </c>
      <c r="AK131" s="44">
        <v>1.5100000000000001E-3</v>
      </c>
      <c r="AL131" s="44">
        <v>195</v>
      </c>
      <c r="AM131" s="44">
        <v>9174</v>
      </c>
      <c r="AN131" s="44">
        <v>0.97260000000000002</v>
      </c>
      <c r="AO131" s="44">
        <v>3.2499999999999999E-3</v>
      </c>
      <c r="AP131" s="44">
        <v>2.7799999999999998E-2</v>
      </c>
      <c r="AQ131" s="44">
        <v>3.3400000000000001E-3</v>
      </c>
      <c r="AR131" s="44">
        <v>69</v>
      </c>
      <c r="AS131" s="44">
        <v>2451</v>
      </c>
      <c r="AT131" s="44">
        <v>0.97260000000000002</v>
      </c>
      <c r="AU131" s="44">
        <v>3.3700000000000002E-3</v>
      </c>
      <c r="AV131" s="44">
        <v>2.7699999999999999E-2</v>
      </c>
      <c r="AW131" s="44">
        <v>3.47E-3</v>
      </c>
      <c r="AX131" s="44">
        <v>64</v>
      </c>
      <c r="AY131" s="44">
        <v>2275</v>
      </c>
    </row>
    <row r="132" spans="9:51" x14ac:dyDescent="0.25">
      <c r="I132" s="44">
        <v>40.583300000000001</v>
      </c>
      <c r="J132" s="44">
        <v>0.99950000000000006</v>
      </c>
      <c r="K132" s="44">
        <v>4.6299999999999998E-4</v>
      </c>
      <c r="L132" s="44">
        <v>4.6299999999999998E-4</v>
      </c>
      <c r="M132" s="44">
        <v>4.6299999999999998E-4</v>
      </c>
      <c r="N132" s="44">
        <v>1</v>
      </c>
      <c r="O132" s="44">
        <v>2157</v>
      </c>
      <c r="P132" s="44">
        <v>1</v>
      </c>
      <c r="Q132" s="44">
        <v>0</v>
      </c>
      <c r="R132" s="44">
        <v>0</v>
      </c>
      <c r="S132" s="44">
        <v>0</v>
      </c>
      <c r="T132" s="44">
        <v>0</v>
      </c>
      <c r="U132" s="44">
        <v>2359</v>
      </c>
      <c r="V132" s="44">
        <v>0.99609999999999999</v>
      </c>
      <c r="W132" s="44">
        <v>7.9000000000000001E-4</v>
      </c>
      <c r="X132" s="44">
        <v>3.8800000000000002E-3</v>
      </c>
      <c r="Y132" s="44">
        <v>7.9299999999999998E-4</v>
      </c>
      <c r="Z132" s="44">
        <v>24</v>
      </c>
      <c r="AA132" s="44">
        <v>6167</v>
      </c>
      <c r="AB132" s="44">
        <v>0.98970000000000002</v>
      </c>
      <c r="AC132" s="44">
        <v>1.1000000000000001E-3</v>
      </c>
      <c r="AD132" s="44">
        <v>1.03E-2</v>
      </c>
      <c r="AE132" s="44">
        <v>1.1100000000000001E-3</v>
      </c>
      <c r="AF132" s="44">
        <v>87</v>
      </c>
      <c r="AG132" s="44">
        <v>8380</v>
      </c>
      <c r="AH132" s="44">
        <v>0.97870000000000001</v>
      </c>
      <c r="AI132" s="44">
        <v>1.49E-3</v>
      </c>
      <c r="AJ132" s="44">
        <v>2.1600000000000001E-2</v>
      </c>
      <c r="AK132" s="44">
        <v>1.5299999999999999E-3</v>
      </c>
      <c r="AL132" s="44">
        <v>200</v>
      </c>
      <c r="AM132" s="44">
        <v>9169</v>
      </c>
      <c r="AN132" s="44">
        <v>0.97060000000000002</v>
      </c>
      <c r="AO132" s="44">
        <v>3.3600000000000001E-3</v>
      </c>
      <c r="AP132" s="44">
        <v>2.98E-2</v>
      </c>
      <c r="AQ132" s="44">
        <v>3.46E-3</v>
      </c>
      <c r="AR132" s="44">
        <v>74</v>
      </c>
      <c r="AS132" s="44">
        <v>2446</v>
      </c>
      <c r="AT132" s="44">
        <v>0.97260000000000002</v>
      </c>
      <c r="AU132" s="44">
        <v>3.3700000000000002E-3</v>
      </c>
      <c r="AV132" s="44">
        <v>2.7699999999999999E-2</v>
      </c>
      <c r="AW132" s="44">
        <v>3.47E-3</v>
      </c>
      <c r="AX132" s="44">
        <v>64</v>
      </c>
      <c r="AY132" s="44">
        <v>2275</v>
      </c>
    </row>
    <row r="133" spans="9:51" x14ac:dyDescent="0.25">
      <c r="I133" s="44">
        <v>40.666699999999999</v>
      </c>
      <c r="J133" s="44">
        <v>0.99950000000000006</v>
      </c>
      <c r="K133" s="44">
        <v>4.6299999999999998E-4</v>
      </c>
      <c r="L133" s="44">
        <v>4.6299999999999998E-4</v>
      </c>
      <c r="M133" s="44">
        <v>4.6299999999999998E-4</v>
      </c>
      <c r="N133" s="44">
        <v>1</v>
      </c>
      <c r="O133" s="44">
        <v>2157</v>
      </c>
      <c r="P133" s="44">
        <v>1</v>
      </c>
      <c r="Q133" s="44">
        <v>0</v>
      </c>
      <c r="R133" s="44">
        <v>0</v>
      </c>
      <c r="S133" s="44">
        <v>0</v>
      </c>
      <c r="T133" s="44">
        <v>0</v>
      </c>
      <c r="U133" s="44">
        <v>2359</v>
      </c>
      <c r="V133" s="44">
        <v>0.99580000000000002</v>
      </c>
      <c r="W133" s="44">
        <v>8.2200000000000003E-4</v>
      </c>
      <c r="X133" s="44">
        <v>4.2100000000000002E-3</v>
      </c>
      <c r="Y133" s="44">
        <v>8.25E-4</v>
      </c>
      <c r="Z133" s="44">
        <v>26</v>
      </c>
      <c r="AA133" s="44">
        <v>6165</v>
      </c>
      <c r="AB133" s="44">
        <v>0.98960000000000004</v>
      </c>
      <c r="AC133" s="44">
        <v>1.1000000000000001E-3</v>
      </c>
      <c r="AD133" s="44">
        <v>1.04E-2</v>
      </c>
      <c r="AE133" s="44">
        <v>1.1100000000000001E-3</v>
      </c>
      <c r="AF133" s="44">
        <v>88</v>
      </c>
      <c r="AG133" s="44">
        <v>8379</v>
      </c>
      <c r="AH133" s="44">
        <v>0.97850000000000004</v>
      </c>
      <c r="AI133" s="44">
        <v>1.5E-3</v>
      </c>
      <c r="AJ133" s="44">
        <v>2.1700000000000001E-2</v>
      </c>
      <c r="AK133" s="44">
        <v>1.5299999999999999E-3</v>
      </c>
      <c r="AL133" s="44">
        <v>201</v>
      </c>
      <c r="AM133" s="44">
        <v>9168</v>
      </c>
      <c r="AN133" s="44">
        <v>0.97060000000000002</v>
      </c>
      <c r="AO133" s="44">
        <v>3.3600000000000001E-3</v>
      </c>
      <c r="AP133" s="44">
        <v>2.98E-2</v>
      </c>
      <c r="AQ133" s="44">
        <v>3.46E-3</v>
      </c>
      <c r="AR133" s="44">
        <v>74</v>
      </c>
      <c r="AS133" s="44">
        <v>2446</v>
      </c>
      <c r="AT133" s="44">
        <v>0.97219999999999995</v>
      </c>
      <c r="AU133" s="44">
        <v>3.3999999999999998E-3</v>
      </c>
      <c r="AV133" s="44">
        <v>2.8199999999999999E-2</v>
      </c>
      <c r="AW133" s="44">
        <v>3.49E-3</v>
      </c>
      <c r="AX133" s="44">
        <v>65</v>
      </c>
      <c r="AY133" s="44">
        <v>2274</v>
      </c>
    </row>
    <row r="134" spans="9:51" x14ac:dyDescent="0.25">
      <c r="I134" s="44">
        <v>40.75</v>
      </c>
      <c r="J134" s="44">
        <v>0.99950000000000006</v>
      </c>
      <c r="K134" s="44">
        <v>4.6299999999999998E-4</v>
      </c>
      <c r="L134" s="44">
        <v>4.6299999999999998E-4</v>
      </c>
      <c r="M134" s="44">
        <v>4.6299999999999998E-4</v>
      </c>
      <c r="N134" s="44">
        <v>1</v>
      </c>
      <c r="O134" s="44">
        <v>2157</v>
      </c>
      <c r="P134" s="44">
        <v>1</v>
      </c>
      <c r="Q134" s="44">
        <v>0</v>
      </c>
      <c r="R134" s="44">
        <v>0</v>
      </c>
      <c r="S134" s="44">
        <v>0</v>
      </c>
      <c r="T134" s="44">
        <v>0</v>
      </c>
      <c r="U134" s="44">
        <v>2359</v>
      </c>
      <c r="V134" s="44">
        <v>0.99550000000000005</v>
      </c>
      <c r="W134" s="44">
        <v>8.5300000000000003E-4</v>
      </c>
      <c r="X134" s="44">
        <v>4.5300000000000002E-3</v>
      </c>
      <c r="Y134" s="44">
        <v>8.5700000000000001E-4</v>
      </c>
      <c r="Z134" s="44">
        <v>28</v>
      </c>
      <c r="AA134" s="44">
        <v>6163</v>
      </c>
      <c r="AB134" s="44">
        <v>0.98939999999999995</v>
      </c>
      <c r="AC134" s="44">
        <v>1.1100000000000001E-3</v>
      </c>
      <c r="AD134" s="44">
        <v>1.0699999999999999E-2</v>
      </c>
      <c r="AE134" s="44">
        <v>1.1299999999999999E-3</v>
      </c>
      <c r="AF134" s="44">
        <v>90</v>
      </c>
      <c r="AG134" s="44">
        <v>8377</v>
      </c>
      <c r="AH134" s="44">
        <v>0.97799999999999998</v>
      </c>
      <c r="AI134" s="44">
        <v>1.5100000000000001E-3</v>
      </c>
      <c r="AJ134" s="44">
        <v>2.2200000000000001E-2</v>
      </c>
      <c r="AK134" s="44">
        <v>1.5499999999999999E-3</v>
      </c>
      <c r="AL134" s="44">
        <v>206</v>
      </c>
      <c r="AM134" s="44">
        <v>9163</v>
      </c>
      <c r="AN134" s="44">
        <v>0.9698</v>
      </c>
      <c r="AO134" s="44">
        <v>3.4099999999999998E-3</v>
      </c>
      <c r="AP134" s="44">
        <v>3.0599999999999999E-2</v>
      </c>
      <c r="AQ134" s="44">
        <v>3.5100000000000001E-3</v>
      </c>
      <c r="AR134" s="44">
        <v>76</v>
      </c>
      <c r="AS134" s="44">
        <v>2444</v>
      </c>
      <c r="AT134" s="44">
        <v>0.97219999999999995</v>
      </c>
      <c r="AU134" s="44">
        <v>3.3999999999999998E-3</v>
      </c>
      <c r="AV134" s="44">
        <v>2.8199999999999999E-2</v>
      </c>
      <c r="AW134" s="44">
        <v>3.49E-3</v>
      </c>
      <c r="AX134" s="44">
        <v>65</v>
      </c>
      <c r="AY134" s="44">
        <v>2274</v>
      </c>
    </row>
    <row r="135" spans="9:51" x14ac:dyDescent="0.25">
      <c r="I135" s="44">
        <v>40.833300000000001</v>
      </c>
      <c r="J135" s="44">
        <v>0.99950000000000006</v>
      </c>
      <c r="K135" s="44">
        <v>4.6299999999999998E-4</v>
      </c>
      <c r="L135" s="44">
        <v>4.6299999999999998E-4</v>
      </c>
      <c r="M135" s="44">
        <v>4.6299999999999998E-4</v>
      </c>
      <c r="N135" s="44">
        <v>1</v>
      </c>
      <c r="O135" s="44">
        <v>2157</v>
      </c>
      <c r="P135" s="44">
        <v>1</v>
      </c>
      <c r="Q135" s="44">
        <v>0</v>
      </c>
      <c r="R135" s="44">
        <v>0</v>
      </c>
      <c r="S135" s="44">
        <v>0</v>
      </c>
      <c r="T135" s="44">
        <v>0</v>
      </c>
      <c r="U135" s="44">
        <v>2359</v>
      </c>
      <c r="V135" s="44">
        <v>0.99550000000000005</v>
      </c>
      <c r="W135" s="44">
        <v>8.5300000000000003E-4</v>
      </c>
      <c r="X135" s="44">
        <v>4.5300000000000002E-3</v>
      </c>
      <c r="Y135" s="44">
        <v>8.5700000000000001E-4</v>
      </c>
      <c r="Z135" s="44">
        <v>28</v>
      </c>
      <c r="AA135" s="44">
        <v>6163</v>
      </c>
      <c r="AB135" s="44">
        <v>0.98909999999999998</v>
      </c>
      <c r="AC135" s="44">
        <v>1.1299999999999999E-3</v>
      </c>
      <c r="AD135" s="44">
        <v>1.09E-2</v>
      </c>
      <c r="AE135" s="44">
        <v>1.14E-3</v>
      </c>
      <c r="AF135" s="44">
        <v>92</v>
      </c>
      <c r="AG135" s="44">
        <v>8375</v>
      </c>
      <c r="AH135" s="44">
        <v>0.97760000000000002</v>
      </c>
      <c r="AI135" s="44">
        <v>1.5299999999999999E-3</v>
      </c>
      <c r="AJ135" s="44">
        <v>2.2700000000000001E-2</v>
      </c>
      <c r="AK135" s="44">
        <v>1.56E-3</v>
      </c>
      <c r="AL135" s="44">
        <v>210</v>
      </c>
      <c r="AM135" s="44">
        <v>9159</v>
      </c>
      <c r="AN135" s="44">
        <v>0.9698</v>
      </c>
      <c r="AO135" s="44">
        <v>3.4099999999999998E-3</v>
      </c>
      <c r="AP135" s="44">
        <v>3.0599999999999999E-2</v>
      </c>
      <c r="AQ135" s="44">
        <v>3.5100000000000001E-3</v>
      </c>
      <c r="AR135" s="44">
        <v>76</v>
      </c>
      <c r="AS135" s="44">
        <v>2444</v>
      </c>
      <c r="AT135" s="44">
        <v>0.97219999999999995</v>
      </c>
      <c r="AU135" s="44">
        <v>3.3999999999999998E-3</v>
      </c>
      <c r="AV135" s="44">
        <v>2.8199999999999999E-2</v>
      </c>
      <c r="AW135" s="44">
        <v>3.49E-3</v>
      </c>
      <c r="AX135" s="44">
        <v>65</v>
      </c>
      <c r="AY135" s="44">
        <v>2274</v>
      </c>
    </row>
    <row r="136" spans="9:51" x14ac:dyDescent="0.25">
      <c r="I136" s="44">
        <v>40.916699999999999</v>
      </c>
      <c r="J136" s="44">
        <v>0.99950000000000006</v>
      </c>
      <c r="K136" s="44">
        <v>4.6299999999999998E-4</v>
      </c>
      <c r="L136" s="44">
        <v>4.6299999999999998E-4</v>
      </c>
      <c r="M136" s="44">
        <v>4.6299999999999998E-4</v>
      </c>
      <c r="N136" s="44">
        <v>1</v>
      </c>
      <c r="O136" s="44">
        <v>2157</v>
      </c>
      <c r="P136" s="44">
        <v>1</v>
      </c>
      <c r="Q136" s="44">
        <v>0</v>
      </c>
      <c r="R136" s="44">
        <v>0</v>
      </c>
      <c r="S136" s="44">
        <v>0</v>
      </c>
      <c r="T136" s="44">
        <v>0</v>
      </c>
      <c r="U136" s="44">
        <v>2359</v>
      </c>
      <c r="V136" s="44">
        <v>0.99550000000000005</v>
      </c>
      <c r="W136" s="44">
        <v>8.5300000000000003E-4</v>
      </c>
      <c r="X136" s="44">
        <v>4.5300000000000002E-3</v>
      </c>
      <c r="Y136" s="44">
        <v>8.5700000000000001E-4</v>
      </c>
      <c r="Z136" s="44">
        <v>28</v>
      </c>
      <c r="AA136" s="44">
        <v>6163</v>
      </c>
      <c r="AB136" s="44">
        <v>0.98899999999999999</v>
      </c>
      <c r="AC136" s="44">
        <v>1.1299999999999999E-3</v>
      </c>
      <c r="AD136" s="44">
        <v>1.0999999999999999E-2</v>
      </c>
      <c r="AE136" s="44">
        <v>1.15E-3</v>
      </c>
      <c r="AF136" s="44">
        <v>93</v>
      </c>
      <c r="AG136" s="44">
        <v>8374</v>
      </c>
      <c r="AH136" s="44">
        <v>0.97719999999999996</v>
      </c>
      <c r="AI136" s="44">
        <v>1.5399999999999999E-3</v>
      </c>
      <c r="AJ136" s="44">
        <v>2.3099999999999999E-2</v>
      </c>
      <c r="AK136" s="44">
        <v>1.58E-3</v>
      </c>
      <c r="AL136" s="44">
        <v>214</v>
      </c>
      <c r="AM136" s="44">
        <v>9155</v>
      </c>
      <c r="AN136" s="44">
        <v>0.96899999999999997</v>
      </c>
      <c r="AO136" s="44">
        <v>3.4499999999999999E-3</v>
      </c>
      <c r="AP136" s="44">
        <v>3.1399999999999997E-2</v>
      </c>
      <c r="AQ136" s="44">
        <v>3.5599999999999998E-3</v>
      </c>
      <c r="AR136" s="44">
        <v>78</v>
      </c>
      <c r="AS136" s="44">
        <v>2442</v>
      </c>
      <c r="AT136" s="44">
        <v>0.9718</v>
      </c>
      <c r="AU136" s="44">
        <v>3.4199999999999999E-3</v>
      </c>
      <c r="AV136" s="44">
        <v>2.86E-2</v>
      </c>
      <c r="AW136" s="44">
        <v>3.5200000000000001E-3</v>
      </c>
      <c r="AX136" s="44">
        <v>66</v>
      </c>
      <c r="AY136" s="44">
        <v>2273</v>
      </c>
    </row>
    <row r="137" spans="9:51" x14ac:dyDescent="0.25">
      <c r="I137" s="44">
        <v>41</v>
      </c>
      <c r="J137" s="44">
        <v>0.99950000000000006</v>
      </c>
      <c r="K137" s="44">
        <v>4.6299999999999998E-4</v>
      </c>
      <c r="L137" s="44">
        <v>4.6299999999999998E-4</v>
      </c>
      <c r="M137" s="44">
        <v>4.6299999999999998E-4</v>
      </c>
      <c r="N137" s="44">
        <v>1</v>
      </c>
      <c r="O137" s="44">
        <v>2157</v>
      </c>
      <c r="P137" s="44">
        <v>1</v>
      </c>
      <c r="Q137" s="44">
        <v>0</v>
      </c>
      <c r="R137" s="44">
        <v>0</v>
      </c>
      <c r="S137" s="44">
        <v>0</v>
      </c>
      <c r="T137" s="44">
        <v>0</v>
      </c>
      <c r="U137" s="44">
        <v>2359</v>
      </c>
      <c r="V137" s="44">
        <v>0.99550000000000005</v>
      </c>
      <c r="W137" s="44">
        <v>8.5300000000000003E-4</v>
      </c>
      <c r="X137" s="44">
        <v>4.5300000000000002E-3</v>
      </c>
      <c r="Y137" s="44">
        <v>8.5700000000000001E-4</v>
      </c>
      <c r="Z137" s="44">
        <v>28</v>
      </c>
      <c r="AA137" s="44">
        <v>6163</v>
      </c>
      <c r="AB137" s="44">
        <v>0.98870000000000002</v>
      </c>
      <c r="AC137" s="44">
        <v>1.15E-3</v>
      </c>
      <c r="AD137" s="44">
        <v>1.14E-2</v>
      </c>
      <c r="AE137" s="44">
        <v>1.16E-3</v>
      </c>
      <c r="AF137" s="44">
        <v>96</v>
      </c>
      <c r="AG137" s="44">
        <v>8371</v>
      </c>
      <c r="AH137" s="44">
        <v>0.97660000000000002</v>
      </c>
      <c r="AI137" s="44">
        <v>1.56E-3</v>
      </c>
      <c r="AJ137" s="44">
        <v>2.3599999999999999E-2</v>
      </c>
      <c r="AK137" s="44">
        <v>1.6000000000000001E-3</v>
      </c>
      <c r="AL137" s="44">
        <v>219</v>
      </c>
      <c r="AM137" s="44">
        <v>9150</v>
      </c>
      <c r="AN137" s="44">
        <v>0.96830000000000005</v>
      </c>
      <c r="AO137" s="44">
        <v>3.49E-3</v>
      </c>
      <c r="AP137" s="44">
        <v>3.2199999999999999E-2</v>
      </c>
      <c r="AQ137" s="44">
        <v>3.6099999999999999E-3</v>
      </c>
      <c r="AR137" s="44">
        <v>80</v>
      </c>
      <c r="AS137" s="44">
        <v>2440</v>
      </c>
      <c r="AT137" s="44">
        <v>0.9718</v>
      </c>
      <c r="AU137" s="44">
        <v>3.4199999999999999E-3</v>
      </c>
      <c r="AV137" s="44">
        <v>2.86E-2</v>
      </c>
      <c r="AW137" s="44">
        <v>3.5200000000000001E-3</v>
      </c>
      <c r="AX137" s="44">
        <v>66</v>
      </c>
      <c r="AY137" s="44">
        <v>2273</v>
      </c>
    </row>
    <row r="138" spans="9:51" x14ac:dyDescent="0.25">
      <c r="I138" s="44">
        <v>41.083300000000001</v>
      </c>
      <c r="J138" s="44">
        <v>0.99950000000000006</v>
      </c>
      <c r="K138" s="44">
        <v>4.6299999999999998E-4</v>
      </c>
      <c r="L138" s="44">
        <v>4.6299999999999998E-4</v>
      </c>
      <c r="M138" s="44">
        <v>4.6299999999999998E-4</v>
      </c>
      <c r="N138" s="44">
        <v>1</v>
      </c>
      <c r="O138" s="44">
        <v>2157</v>
      </c>
      <c r="P138" s="44">
        <v>0.99960000000000004</v>
      </c>
      <c r="Q138" s="44">
        <v>4.2400000000000001E-4</v>
      </c>
      <c r="R138" s="44">
        <v>4.2400000000000001E-4</v>
      </c>
      <c r="S138" s="44">
        <v>4.2400000000000001E-4</v>
      </c>
      <c r="T138" s="44">
        <v>1</v>
      </c>
      <c r="U138" s="44">
        <v>2358</v>
      </c>
      <c r="V138" s="44">
        <v>0.995</v>
      </c>
      <c r="W138" s="44">
        <v>8.9700000000000001E-4</v>
      </c>
      <c r="X138" s="44">
        <v>5.0200000000000002E-3</v>
      </c>
      <c r="Y138" s="44">
        <v>9.01E-4</v>
      </c>
      <c r="Z138" s="44">
        <v>31</v>
      </c>
      <c r="AA138" s="44">
        <v>6160</v>
      </c>
      <c r="AB138" s="44">
        <v>0.98850000000000005</v>
      </c>
      <c r="AC138" s="44">
        <v>1.16E-3</v>
      </c>
      <c r="AD138" s="44">
        <v>1.15E-2</v>
      </c>
      <c r="AE138" s="44">
        <v>1.17E-3</v>
      </c>
      <c r="AF138" s="44">
        <v>97</v>
      </c>
      <c r="AG138" s="44">
        <v>8370</v>
      </c>
      <c r="AH138" s="44">
        <v>0.97619999999999996</v>
      </c>
      <c r="AI138" s="44">
        <v>1.57E-3</v>
      </c>
      <c r="AJ138" s="44">
        <v>2.41E-2</v>
      </c>
      <c r="AK138" s="44">
        <v>1.6100000000000001E-3</v>
      </c>
      <c r="AL138" s="44">
        <v>223</v>
      </c>
      <c r="AM138" s="44">
        <v>9146</v>
      </c>
      <c r="AN138" s="44">
        <v>0.96789999999999998</v>
      </c>
      <c r="AO138" s="44">
        <v>3.5100000000000001E-3</v>
      </c>
      <c r="AP138" s="44">
        <v>3.27E-2</v>
      </c>
      <c r="AQ138" s="44">
        <v>3.63E-3</v>
      </c>
      <c r="AR138" s="44">
        <v>81</v>
      </c>
      <c r="AS138" s="44">
        <v>2439</v>
      </c>
      <c r="AT138" s="44">
        <v>0.9718</v>
      </c>
      <c r="AU138" s="44">
        <v>3.4199999999999999E-3</v>
      </c>
      <c r="AV138" s="44">
        <v>2.86E-2</v>
      </c>
      <c r="AW138" s="44">
        <v>3.5200000000000001E-3</v>
      </c>
      <c r="AX138" s="44">
        <v>66</v>
      </c>
      <c r="AY138" s="44">
        <v>2273</v>
      </c>
    </row>
    <row r="139" spans="9:51" x14ac:dyDescent="0.25">
      <c r="I139" s="44">
        <v>41.166699999999999</v>
      </c>
      <c r="J139" s="44">
        <v>0.99950000000000006</v>
      </c>
      <c r="K139" s="44">
        <v>4.6299999999999998E-4</v>
      </c>
      <c r="L139" s="44">
        <v>4.6299999999999998E-4</v>
      </c>
      <c r="M139" s="44">
        <v>4.6299999999999998E-4</v>
      </c>
      <c r="N139" s="44">
        <v>1</v>
      </c>
      <c r="O139" s="44">
        <v>2157</v>
      </c>
      <c r="P139" s="44">
        <v>0.99919999999999998</v>
      </c>
      <c r="Q139" s="44">
        <v>5.9900000000000003E-4</v>
      </c>
      <c r="R139" s="44">
        <v>8.4800000000000001E-4</v>
      </c>
      <c r="S139" s="44">
        <v>5.9999999999999995E-4</v>
      </c>
      <c r="T139" s="44">
        <v>2</v>
      </c>
      <c r="U139" s="44">
        <v>2357</v>
      </c>
      <c r="V139" s="44">
        <v>0.99450000000000005</v>
      </c>
      <c r="W139" s="44">
        <v>9.3899999999999995E-4</v>
      </c>
      <c r="X139" s="44">
        <v>5.5100000000000001E-3</v>
      </c>
      <c r="Y139" s="44">
        <v>9.4399999999999996E-4</v>
      </c>
      <c r="Z139" s="44">
        <v>34</v>
      </c>
      <c r="AA139" s="44">
        <v>6157</v>
      </c>
      <c r="AB139" s="44">
        <v>0.98829999999999996</v>
      </c>
      <c r="AC139" s="44">
        <v>1.17E-3</v>
      </c>
      <c r="AD139" s="44">
        <v>1.18E-2</v>
      </c>
      <c r="AE139" s="44">
        <v>1.1800000000000001E-3</v>
      </c>
      <c r="AF139" s="44">
        <v>99</v>
      </c>
      <c r="AG139" s="44">
        <v>8368</v>
      </c>
      <c r="AH139" s="44">
        <v>0.9758</v>
      </c>
      <c r="AI139" s="44">
        <v>1.5900000000000001E-3</v>
      </c>
      <c r="AJ139" s="44">
        <v>2.4500000000000001E-2</v>
      </c>
      <c r="AK139" s="44">
        <v>1.6299999999999999E-3</v>
      </c>
      <c r="AL139" s="44">
        <v>227</v>
      </c>
      <c r="AM139" s="44">
        <v>9142</v>
      </c>
      <c r="AN139" s="44">
        <v>0.96709999999999996</v>
      </c>
      <c r="AO139" s="44">
        <v>3.5599999999999998E-3</v>
      </c>
      <c r="AP139" s="44">
        <v>3.3500000000000002E-2</v>
      </c>
      <c r="AQ139" s="44">
        <v>3.6700000000000001E-3</v>
      </c>
      <c r="AR139" s="44">
        <v>83</v>
      </c>
      <c r="AS139" s="44">
        <v>2437</v>
      </c>
      <c r="AT139" s="44">
        <v>0.97140000000000004</v>
      </c>
      <c r="AU139" s="44">
        <v>3.4499999999999999E-3</v>
      </c>
      <c r="AV139" s="44">
        <v>2.9100000000000001E-2</v>
      </c>
      <c r="AW139" s="44">
        <v>3.5500000000000002E-3</v>
      </c>
      <c r="AX139" s="44">
        <v>67</v>
      </c>
      <c r="AY139" s="44">
        <v>2272</v>
      </c>
    </row>
    <row r="140" spans="9:51" x14ac:dyDescent="0.25">
      <c r="I140" s="44">
        <v>41.25</v>
      </c>
      <c r="J140" s="44">
        <v>0.99950000000000006</v>
      </c>
      <c r="K140" s="44">
        <v>4.6299999999999998E-4</v>
      </c>
      <c r="L140" s="44">
        <v>4.6299999999999998E-4</v>
      </c>
      <c r="M140" s="44">
        <v>4.6299999999999998E-4</v>
      </c>
      <c r="N140" s="44">
        <v>1</v>
      </c>
      <c r="O140" s="44">
        <v>2157</v>
      </c>
      <c r="P140" s="44">
        <v>0.99870000000000003</v>
      </c>
      <c r="Q140" s="44">
        <v>7.3399999999999995E-4</v>
      </c>
      <c r="R140" s="44">
        <v>1.2700000000000001E-3</v>
      </c>
      <c r="S140" s="44">
        <v>7.3499999999999998E-4</v>
      </c>
      <c r="T140" s="44">
        <v>3</v>
      </c>
      <c r="U140" s="44">
        <v>2356</v>
      </c>
      <c r="V140" s="44">
        <v>0.99390000000000001</v>
      </c>
      <c r="W140" s="44">
        <v>9.9299999999999996E-4</v>
      </c>
      <c r="X140" s="44">
        <v>6.1599999999999997E-3</v>
      </c>
      <c r="Y140" s="44">
        <v>9.990000000000001E-4</v>
      </c>
      <c r="Z140" s="44">
        <v>38</v>
      </c>
      <c r="AA140" s="44">
        <v>6153</v>
      </c>
      <c r="AB140" s="44">
        <v>0.98770000000000002</v>
      </c>
      <c r="AC140" s="44">
        <v>1.1999999999999999E-3</v>
      </c>
      <c r="AD140" s="44">
        <v>1.24E-2</v>
      </c>
      <c r="AE140" s="44">
        <v>1.2099999999999999E-3</v>
      </c>
      <c r="AF140" s="44">
        <v>104</v>
      </c>
      <c r="AG140" s="44">
        <v>8363</v>
      </c>
      <c r="AH140" s="44">
        <v>0.97519999999999996</v>
      </c>
      <c r="AI140" s="44">
        <v>1.6100000000000001E-3</v>
      </c>
      <c r="AJ140" s="44">
        <v>2.5100000000000001E-2</v>
      </c>
      <c r="AK140" s="44">
        <v>1.65E-3</v>
      </c>
      <c r="AL140" s="44">
        <v>232</v>
      </c>
      <c r="AM140" s="44">
        <v>9137</v>
      </c>
      <c r="AN140" s="44">
        <v>0.96630000000000005</v>
      </c>
      <c r="AO140" s="44">
        <v>3.5999999999999999E-3</v>
      </c>
      <c r="AP140" s="44">
        <v>3.4299999999999997E-2</v>
      </c>
      <c r="AQ140" s="44">
        <v>3.7200000000000002E-3</v>
      </c>
      <c r="AR140" s="44">
        <v>85</v>
      </c>
      <c r="AS140" s="44">
        <v>2435</v>
      </c>
      <c r="AT140" s="44">
        <v>0.97089999999999999</v>
      </c>
      <c r="AU140" s="44">
        <v>3.47E-3</v>
      </c>
      <c r="AV140" s="44">
        <v>2.9499999999999998E-2</v>
      </c>
      <c r="AW140" s="44">
        <v>3.5799999999999998E-3</v>
      </c>
      <c r="AX140" s="44">
        <v>68</v>
      </c>
      <c r="AY140" s="44">
        <v>2271</v>
      </c>
    </row>
    <row r="141" spans="9:51" x14ac:dyDescent="0.25">
      <c r="I141" s="44">
        <v>41.333300000000001</v>
      </c>
      <c r="J141" s="44">
        <v>0.99950000000000006</v>
      </c>
      <c r="K141" s="44">
        <v>4.6299999999999998E-4</v>
      </c>
      <c r="L141" s="44">
        <v>4.6299999999999998E-4</v>
      </c>
      <c r="M141" s="44">
        <v>4.6299999999999998E-4</v>
      </c>
      <c r="N141" s="44">
        <v>1</v>
      </c>
      <c r="O141" s="44">
        <v>2157</v>
      </c>
      <c r="P141" s="44">
        <v>0.99870000000000003</v>
      </c>
      <c r="Q141" s="44">
        <v>7.3399999999999995E-4</v>
      </c>
      <c r="R141" s="44">
        <v>1.2700000000000001E-3</v>
      </c>
      <c r="S141" s="44">
        <v>7.3499999999999998E-4</v>
      </c>
      <c r="T141" s="44">
        <v>3</v>
      </c>
      <c r="U141" s="44">
        <v>2356</v>
      </c>
      <c r="V141" s="44">
        <v>0.99339999999999995</v>
      </c>
      <c r="W141" s="44">
        <v>1.0300000000000001E-3</v>
      </c>
      <c r="X141" s="44">
        <v>6.6400000000000001E-3</v>
      </c>
      <c r="Y141" s="44">
        <v>1.0399999999999999E-3</v>
      </c>
      <c r="Z141" s="44">
        <v>41</v>
      </c>
      <c r="AA141" s="44">
        <v>6150</v>
      </c>
      <c r="AB141" s="44">
        <v>0.98750000000000004</v>
      </c>
      <c r="AC141" s="44">
        <v>1.2099999999999999E-3</v>
      </c>
      <c r="AD141" s="44">
        <v>1.26E-2</v>
      </c>
      <c r="AE141" s="44">
        <v>1.2199999999999999E-3</v>
      </c>
      <c r="AF141" s="44">
        <v>106</v>
      </c>
      <c r="AG141" s="44">
        <v>8361</v>
      </c>
      <c r="AH141" s="44">
        <v>0.97499999999999998</v>
      </c>
      <c r="AI141" s="44">
        <v>1.6100000000000001E-3</v>
      </c>
      <c r="AJ141" s="44">
        <v>2.53E-2</v>
      </c>
      <c r="AK141" s="44">
        <v>1.65E-3</v>
      </c>
      <c r="AL141" s="44">
        <v>234</v>
      </c>
      <c r="AM141" s="44">
        <v>9135</v>
      </c>
      <c r="AN141" s="44">
        <v>0.96589999999999998</v>
      </c>
      <c r="AO141" s="44">
        <v>3.62E-3</v>
      </c>
      <c r="AP141" s="44">
        <v>3.4700000000000002E-2</v>
      </c>
      <c r="AQ141" s="44">
        <v>3.7399999999999998E-3</v>
      </c>
      <c r="AR141" s="44">
        <v>86</v>
      </c>
      <c r="AS141" s="44">
        <v>2434</v>
      </c>
      <c r="AT141" s="44">
        <v>0.97089999999999999</v>
      </c>
      <c r="AU141" s="44">
        <v>3.47E-3</v>
      </c>
      <c r="AV141" s="44">
        <v>2.9499999999999998E-2</v>
      </c>
      <c r="AW141" s="44">
        <v>3.5799999999999998E-3</v>
      </c>
      <c r="AX141" s="44">
        <v>68</v>
      </c>
      <c r="AY141" s="44">
        <v>2271</v>
      </c>
    </row>
    <row r="142" spans="9:51" x14ac:dyDescent="0.25">
      <c r="I142" s="44">
        <v>41.416699999999999</v>
      </c>
      <c r="J142" s="44">
        <v>0.99950000000000006</v>
      </c>
      <c r="K142" s="44">
        <v>4.6299999999999998E-4</v>
      </c>
      <c r="L142" s="44">
        <v>4.6299999999999998E-4</v>
      </c>
      <c r="M142" s="44">
        <v>4.6299999999999998E-4</v>
      </c>
      <c r="N142" s="44">
        <v>1</v>
      </c>
      <c r="O142" s="44">
        <v>2157</v>
      </c>
      <c r="P142" s="44">
        <v>0.99870000000000003</v>
      </c>
      <c r="Q142" s="44">
        <v>7.3399999999999995E-4</v>
      </c>
      <c r="R142" s="44">
        <v>1.2700000000000001E-3</v>
      </c>
      <c r="S142" s="44">
        <v>7.3499999999999998E-4</v>
      </c>
      <c r="T142" s="44">
        <v>3</v>
      </c>
      <c r="U142" s="44">
        <v>2356</v>
      </c>
      <c r="V142" s="44">
        <v>0.9929</v>
      </c>
      <c r="W142" s="44">
        <v>1.07E-3</v>
      </c>
      <c r="X142" s="44">
        <v>7.1300000000000001E-3</v>
      </c>
      <c r="Y142" s="44">
        <v>1.08E-3</v>
      </c>
      <c r="Z142" s="44">
        <v>44</v>
      </c>
      <c r="AA142" s="44">
        <v>6147</v>
      </c>
      <c r="AB142" s="44">
        <v>0.98719999999999997</v>
      </c>
      <c r="AC142" s="44">
        <v>1.2199999999999999E-3</v>
      </c>
      <c r="AD142" s="44">
        <v>1.2800000000000001E-2</v>
      </c>
      <c r="AE142" s="44">
        <v>1.24E-3</v>
      </c>
      <c r="AF142" s="44">
        <v>108</v>
      </c>
      <c r="AG142" s="44">
        <v>8359</v>
      </c>
      <c r="AH142" s="44">
        <v>0.97460000000000002</v>
      </c>
      <c r="AI142" s="44">
        <v>1.6299999999999999E-3</v>
      </c>
      <c r="AJ142" s="44">
        <v>2.5700000000000001E-2</v>
      </c>
      <c r="AK142" s="44">
        <v>1.67E-3</v>
      </c>
      <c r="AL142" s="44">
        <v>238</v>
      </c>
      <c r="AM142" s="44">
        <v>9131</v>
      </c>
      <c r="AN142" s="44">
        <v>0.96509999999999996</v>
      </c>
      <c r="AO142" s="44">
        <v>3.6600000000000001E-3</v>
      </c>
      <c r="AP142" s="44">
        <v>3.5499999999999997E-2</v>
      </c>
      <c r="AQ142" s="44">
        <v>3.79E-3</v>
      </c>
      <c r="AR142" s="44">
        <v>88</v>
      </c>
      <c r="AS142" s="44">
        <v>2432</v>
      </c>
      <c r="AT142" s="44">
        <v>0.97089999999999999</v>
      </c>
      <c r="AU142" s="44">
        <v>3.47E-3</v>
      </c>
      <c r="AV142" s="44">
        <v>2.9499999999999998E-2</v>
      </c>
      <c r="AW142" s="44">
        <v>3.5799999999999998E-3</v>
      </c>
      <c r="AX142" s="44">
        <v>68</v>
      </c>
      <c r="AY142" s="44">
        <v>2271</v>
      </c>
    </row>
    <row r="143" spans="9:51" x14ac:dyDescent="0.25">
      <c r="I143" s="44">
        <v>41.5</v>
      </c>
      <c r="J143" s="44">
        <v>0.99950000000000006</v>
      </c>
      <c r="K143" s="44">
        <v>4.6299999999999998E-4</v>
      </c>
      <c r="L143" s="44">
        <v>4.6299999999999998E-4</v>
      </c>
      <c r="M143" s="44">
        <v>4.6299999999999998E-4</v>
      </c>
      <c r="N143" s="44">
        <v>1</v>
      </c>
      <c r="O143" s="44">
        <v>2157</v>
      </c>
      <c r="P143" s="44">
        <v>0.99829999999999997</v>
      </c>
      <c r="Q143" s="44">
        <v>8.4699999999999999E-4</v>
      </c>
      <c r="R143" s="44">
        <v>1.6999999999999999E-3</v>
      </c>
      <c r="S143" s="44">
        <v>8.4800000000000001E-4</v>
      </c>
      <c r="T143" s="44">
        <v>4</v>
      </c>
      <c r="U143" s="44">
        <v>2355</v>
      </c>
      <c r="V143" s="44">
        <v>0.99239999999999995</v>
      </c>
      <c r="W143" s="44">
        <v>1.1000000000000001E-3</v>
      </c>
      <c r="X143" s="44">
        <v>7.62E-3</v>
      </c>
      <c r="Y143" s="44">
        <v>1.1100000000000001E-3</v>
      </c>
      <c r="Z143" s="44">
        <v>47</v>
      </c>
      <c r="AA143" s="44">
        <v>6144</v>
      </c>
      <c r="AB143" s="44">
        <v>0.98699999999999999</v>
      </c>
      <c r="AC143" s="44">
        <v>1.23E-3</v>
      </c>
      <c r="AD143" s="44">
        <v>1.3100000000000001E-2</v>
      </c>
      <c r="AE143" s="44">
        <v>1.25E-3</v>
      </c>
      <c r="AF143" s="44">
        <v>110</v>
      </c>
      <c r="AG143" s="44">
        <v>8357</v>
      </c>
      <c r="AH143" s="44">
        <v>0.9738</v>
      </c>
      <c r="AI143" s="44">
        <v>1.65E-3</v>
      </c>
      <c r="AJ143" s="44">
        <v>2.6499999999999999E-2</v>
      </c>
      <c r="AK143" s="44">
        <v>1.6900000000000001E-3</v>
      </c>
      <c r="AL143" s="44">
        <v>245</v>
      </c>
      <c r="AM143" s="44">
        <v>9124</v>
      </c>
      <c r="AN143" s="44">
        <v>0.96509999999999996</v>
      </c>
      <c r="AO143" s="44">
        <v>3.6600000000000001E-3</v>
      </c>
      <c r="AP143" s="44">
        <v>3.5499999999999997E-2</v>
      </c>
      <c r="AQ143" s="44">
        <v>3.79E-3</v>
      </c>
      <c r="AR143" s="44">
        <v>88</v>
      </c>
      <c r="AS143" s="44">
        <v>2432</v>
      </c>
      <c r="AT143" s="44">
        <v>0.97009999999999996</v>
      </c>
      <c r="AU143" s="44">
        <v>3.5200000000000001E-3</v>
      </c>
      <c r="AV143" s="44">
        <v>3.04E-2</v>
      </c>
      <c r="AW143" s="44">
        <v>3.63E-3</v>
      </c>
      <c r="AX143" s="44">
        <v>70</v>
      </c>
      <c r="AY143" s="44">
        <v>2269</v>
      </c>
    </row>
    <row r="144" spans="9:51" x14ac:dyDescent="0.25">
      <c r="I144" s="44">
        <v>41.583300000000001</v>
      </c>
      <c r="J144" s="44">
        <v>0.99909999999999999</v>
      </c>
      <c r="K144" s="44">
        <v>6.5499999999999998E-4</v>
      </c>
      <c r="L144" s="44">
        <v>9.2699999999999998E-4</v>
      </c>
      <c r="M144" s="44">
        <v>6.5499999999999998E-4</v>
      </c>
      <c r="N144" s="44">
        <v>2</v>
      </c>
      <c r="O144" s="44">
        <v>2156</v>
      </c>
      <c r="P144" s="44">
        <v>0.99790000000000001</v>
      </c>
      <c r="Q144" s="44">
        <v>9.4700000000000003E-4</v>
      </c>
      <c r="R144" s="44">
        <v>2.1199999999999999E-3</v>
      </c>
      <c r="S144" s="44">
        <v>9.4899999999999997E-4</v>
      </c>
      <c r="T144" s="44">
        <v>5</v>
      </c>
      <c r="U144" s="44">
        <v>2354</v>
      </c>
      <c r="V144" s="44">
        <v>0.99209999999999998</v>
      </c>
      <c r="W144" s="44">
        <v>1.1299999999999999E-3</v>
      </c>
      <c r="X144" s="44">
        <v>7.9399999999999991E-3</v>
      </c>
      <c r="Y144" s="44">
        <v>1.1299999999999999E-3</v>
      </c>
      <c r="Z144" s="44">
        <v>49</v>
      </c>
      <c r="AA144" s="44">
        <v>6142</v>
      </c>
      <c r="AB144" s="44">
        <v>0.98699999999999999</v>
      </c>
      <c r="AC144" s="44">
        <v>1.23E-3</v>
      </c>
      <c r="AD144" s="44">
        <v>1.3100000000000001E-2</v>
      </c>
      <c r="AE144" s="44">
        <v>1.25E-3</v>
      </c>
      <c r="AF144" s="44">
        <v>110</v>
      </c>
      <c r="AG144" s="44">
        <v>8357</v>
      </c>
      <c r="AH144" s="44">
        <v>0.97289999999999999</v>
      </c>
      <c r="AI144" s="44">
        <v>1.6800000000000001E-3</v>
      </c>
      <c r="AJ144" s="44">
        <v>2.75E-2</v>
      </c>
      <c r="AK144" s="44">
        <v>1.72E-3</v>
      </c>
      <c r="AL144" s="44">
        <v>254</v>
      </c>
      <c r="AM144" s="44">
        <v>9115</v>
      </c>
      <c r="AN144" s="44">
        <v>0.9647</v>
      </c>
      <c r="AO144" s="44">
        <v>3.6800000000000001E-3</v>
      </c>
      <c r="AP144" s="44">
        <v>3.5900000000000001E-2</v>
      </c>
      <c r="AQ144" s="44">
        <v>3.81E-3</v>
      </c>
      <c r="AR144" s="44">
        <v>89</v>
      </c>
      <c r="AS144" s="44">
        <v>2431</v>
      </c>
      <c r="AT144" s="44">
        <v>0.96879999999999999</v>
      </c>
      <c r="AU144" s="44">
        <v>3.5999999999999999E-3</v>
      </c>
      <c r="AV144" s="44">
        <v>3.1699999999999999E-2</v>
      </c>
      <c r="AW144" s="44">
        <v>3.7100000000000002E-3</v>
      </c>
      <c r="AX144" s="44">
        <v>73</v>
      </c>
      <c r="AY144" s="44">
        <v>2266</v>
      </c>
    </row>
    <row r="145" spans="9:51" x14ac:dyDescent="0.25">
      <c r="I145" s="44">
        <v>41.666699999999999</v>
      </c>
      <c r="J145" s="44">
        <v>0.99909999999999999</v>
      </c>
      <c r="K145" s="44">
        <v>6.5499999999999998E-4</v>
      </c>
      <c r="L145" s="44">
        <v>9.2699999999999998E-4</v>
      </c>
      <c r="M145" s="44">
        <v>6.5499999999999998E-4</v>
      </c>
      <c r="N145" s="44">
        <v>2</v>
      </c>
      <c r="O145" s="44">
        <v>2156</v>
      </c>
      <c r="P145" s="44">
        <v>0.99750000000000005</v>
      </c>
      <c r="Q145" s="44">
        <v>1.0399999999999999E-3</v>
      </c>
      <c r="R145" s="44">
        <v>2.5500000000000002E-3</v>
      </c>
      <c r="S145" s="44">
        <v>1.0399999999999999E-3</v>
      </c>
      <c r="T145" s="44">
        <v>6</v>
      </c>
      <c r="U145" s="44">
        <v>2353</v>
      </c>
      <c r="V145" s="44">
        <v>0.99160000000000004</v>
      </c>
      <c r="W145" s="44">
        <v>1.16E-3</v>
      </c>
      <c r="X145" s="44">
        <v>8.43E-3</v>
      </c>
      <c r="Y145" s="44">
        <v>1.17E-3</v>
      </c>
      <c r="Z145" s="44">
        <v>52</v>
      </c>
      <c r="AA145" s="44">
        <v>6139</v>
      </c>
      <c r="AB145" s="44">
        <v>0.98670000000000002</v>
      </c>
      <c r="AC145" s="44">
        <v>1.25E-3</v>
      </c>
      <c r="AD145" s="44">
        <v>1.34E-2</v>
      </c>
      <c r="AE145" s="44">
        <v>1.2600000000000001E-3</v>
      </c>
      <c r="AF145" s="44">
        <v>113</v>
      </c>
      <c r="AG145" s="44">
        <v>8354</v>
      </c>
      <c r="AH145" s="44">
        <v>0.97270000000000001</v>
      </c>
      <c r="AI145" s="44">
        <v>1.6800000000000001E-3</v>
      </c>
      <c r="AJ145" s="44">
        <v>2.7699999999999999E-2</v>
      </c>
      <c r="AK145" s="44">
        <v>1.73E-3</v>
      </c>
      <c r="AL145" s="44">
        <v>256</v>
      </c>
      <c r="AM145" s="44">
        <v>9113</v>
      </c>
      <c r="AN145" s="44">
        <v>0.9647</v>
      </c>
      <c r="AO145" s="44">
        <v>3.6800000000000001E-3</v>
      </c>
      <c r="AP145" s="44">
        <v>3.5900000000000001E-2</v>
      </c>
      <c r="AQ145" s="44">
        <v>3.81E-3</v>
      </c>
      <c r="AR145" s="44">
        <v>89</v>
      </c>
      <c r="AS145" s="44">
        <v>2431</v>
      </c>
      <c r="AT145" s="44">
        <v>0.96789999999999998</v>
      </c>
      <c r="AU145" s="44">
        <v>3.64E-3</v>
      </c>
      <c r="AV145" s="44">
        <v>3.2599999999999997E-2</v>
      </c>
      <c r="AW145" s="44">
        <v>3.7599999999999999E-3</v>
      </c>
      <c r="AX145" s="44">
        <v>75</v>
      </c>
      <c r="AY145" s="44">
        <v>2264</v>
      </c>
    </row>
    <row r="146" spans="9:51" x14ac:dyDescent="0.25">
      <c r="I146" s="44">
        <v>41.75</v>
      </c>
      <c r="J146" s="44">
        <v>0.99909999999999999</v>
      </c>
      <c r="K146" s="44">
        <v>6.5499999999999998E-4</v>
      </c>
      <c r="L146" s="44">
        <v>9.2699999999999998E-4</v>
      </c>
      <c r="M146" s="44">
        <v>6.5499999999999998E-4</v>
      </c>
      <c r="N146" s="44">
        <v>2</v>
      </c>
      <c r="O146" s="44">
        <v>2156</v>
      </c>
      <c r="P146" s="44">
        <v>0.997</v>
      </c>
      <c r="Q146" s="44">
        <v>1.1199999999999999E-3</v>
      </c>
      <c r="R146" s="44">
        <v>2.97E-3</v>
      </c>
      <c r="S146" s="44">
        <v>1.1199999999999999E-3</v>
      </c>
      <c r="T146" s="44">
        <v>7</v>
      </c>
      <c r="U146" s="44">
        <v>2352</v>
      </c>
      <c r="V146" s="44">
        <v>0.99139999999999995</v>
      </c>
      <c r="W146" s="44">
        <v>1.17E-3</v>
      </c>
      <c r="X146" s="44">
        <v>8.6E-3</v>
      </c>
      <c r="Y146" s="44">
        <v>1.1800000000000001E-3</v>
      </c>
      <c r="Z146" s="44">
        <v>53</v>
      </c>
      <c r="AA146" s="44">
        <v>6138</v>
      </c>
      <c r="AB146" s="44">
        <v>0.98629999999999995</v>
      </c>
      <c r="AC146" s="44">
        <v>1.2600000000000001E-3</v>
      </c>
      <c r="AD146" s="44">
        <v>1.38E-2</v>
      </c>
      <c r="AE146" s="44">
        <v>1.2800000000000001E-3</v>
      </c>
      <c r="AF146" s="44">
        <v>116</v>
      </c>
      <c r="AG146" s="44">
        <v>8351</v>
      </c>
      <c r="AH146" s="44">
        <v>0.97240000000000004</v>
      </c>
      <c r="AI146" s="44">
        <v>1.6900000000000001E-3</v>
      </c>
      <c r="AJ146" s="44">
        <v>2.8000000000000001E-2</v>
      </c>
      <c r="AK146" s="44">
        <v>1.74E-3</v>
      </c>
      <c r="AL146" s="44">
        <v>259</v>
      </c>
      <c r="AM146" s="44">
        <v>9110</v>
      </c>
      <c r="AN146" s="44">
        <v>0.9647</v>
      </c>
      <c r="AO146" s="44">
        <v>3.6800000000000001E-3</v>
      </c>
      <c r="AP146" s="44">
        <v>3.5900000000000001E-2</v>
      </c>
      <c r="AQ146" s="44">
        <v>3.81E-3</v>
      </c>
      <c r="AR146" s="44">
        <v>89</v>
      </c>
      <c r="AS146" s="44">
        <v>2431</v>
      </c>
      <c r="AT146" s="44">
        <v>0.96709999999999996</v>
      </c>
      <c r="AU146" s="44">
        <v>3.6900000000000001E-3</v>
      </c>
      <c r="AV146" s="44">
        <v>3.3500000000000002E-2</v>
      </c>
      <c r="AW146" s="44">
        <v>3.81E-3</v>
      </c>
      <c r="AX146" s="44">
        <v>77</v>
      </c>
      <c r="AY146" s="44">
        <v>2262</v>
      </c>
    </row>
    <row r="147" spans="9:51" x14ac:dyDescent="0.25">
      <c r="I147" s="44">
        <v>41.833300000000001</v>
      </c>
      <c r="J147" s="44">
        <v>0.99909999999999999</v>
      </c>
      <c r="K147" s="44">
        <v>6.5499999999999998E-4</v>
      </c>
      <c r="L147" s="44">
        <v>9.2699999999999998E-4</v>
      </c>
      <c r="M147" s="44">
        <v>6.5499999999999998E-4</v>
      </c>
      <c r="N147" s="44">
        <v>2</v>
      </c>
      <c r="O147" s="44">
        <v>2156</v>
      </c>
      <c r="P147" s="44">
        <v>0.99660000000000004</v>
      </c>
      <c r="Q147" s="44">
        <v>1.1999999999999999E-3</v>
      </c>
      <c r="R147" s="44">
        <v>3.3999999999999998E-3</v>
      </c>
      <c r="S147" s="44">
        <v>1.1999999999999999E-3</v>
      </c>
      <c r="T147" s="44">
        <v>8</v>
      </c>
      <c r="U147" s="44">
        <v>2351</v>
      </c>
      <c r="V147" s="44">
        <v>0.99099999999999999</v>
      </c>
      <c r="W147" s="44">
        <v>1.1999999999999999E-3</v>
      </c>
      <c r="X147" s="44">
        <v>9.0799999999999995E-3</v>
      </c>
      <c r="Y147" s="44">
        <v>1.2099999999999999E-3</v>
      </c>
      <c r="Z147" s="44">
        <v>56</v>
      </c>
      <c r="AA147" s="44">
        <v>6135</v>
      </c>
      <c r="AB147" s="44">
        <v>0.98560000000000003</v>
      </c>
      <c r="AC147" s="44">
        <v>1.2999999999999999E-3</v>
      </c>
      <c r="AD147" s="44">
        <v>1.4500000000000001E-2</v>
      </c>
      <c r="AE147" s="44">
        <v>1.31E-3</v>
      </c>
      <c r="AF147" s="44">
        <v>122</v>
      </c>
      <c r="AG147" s="44">
        <v>8345</v>
      </c>
      <c r="AH147" s="44">
        <v>0.97170000000000001</v>
      </c>
      <c r="AI147" s="44">
        <v>1.7099999999999999E-3</v>
      </c>
      <c r="AJ147" s="44">
        <v>2.87E-2</v>
      </c>
      <c r="AK147" s="44">
        <v>1.7600000000000001E-3</v>
      </c>
      <c r="AL147" s="44">
        <v>265</v>
      </c>
      <c r="AM147" s="44">
        <v>9104</v>
      </c>
      <c r="AN147" s="44">
        <v>0.96389999999999998</v>
      </c>
      <c r="AO147" s="44">
        <v>3.7200000000000002E-3</v>
      </c>
      <c r="AP147" s="44">
        <v>3.6799999999999999E-2</v>
      </c>
      <c r="AQ147" s="44">
        <v>3.8500000000000001E-3</v>
      </c>
      <c r="AR147" s="44">
        <v>91</v>
      </c>
      <c r="AS147" s="44">
        <v>2429</v>
      </c>
      <c r="AT147" s="44">
        <v>0.96709999999999996</v>
      </c>
      <c r="AU147" s="44">
        <v>3.6900000000000001E-3</v>
      </c>
      <c r="AV147" s="44">
        <v>3.3500000000000002E-2</v>
      </c>
      <c r="AW147" s="44">
        <v>3.81E-3</v>
      </c>
      <c r="AX147" s="44">
        <v>77</v>
      </c>
      <c r="AY147" s="44">
        <v>2262</v>
      </c>
    </row>
    <row r="148" spans="9:51" x14ac:dyDescent="0.25">
      <c r="I148" s="44">
        <v>41.916699999999999</v>
      </c>
      <c r="J148" s="44">
        <v>0.99909999999999999</v>
      </c>
      <c r="K148" s="44">
        <v>6.5499999999999998E-4</v>
      </c>
      <c r="L148" s="44">
        <v>9.2699999999999998E-4</v>
      </c>
      <c r="M148" s="44">
        <v>6.5499999999999998E-4</v>
      </c>
      <c r="N148" s="44">
        <v>2</v>
      </c>
      <c r="O148" s="44">
        <v>2156</v>
      </c>
      <c r="P148" s="44">
        <v>0.99660000000000004</v>
      </c>
      <c r="Q148" s="44">
        <v>1.1999999999999999E-3</v>
      </c>
      <c r="R148" s="44">
        <v>3.3999999999999998E-3</v>
      </c>
      <c r="S148" s="44">
        <v>1.1999999999999999E-3</v>
      </c>
      <c r="T148" s="44">
        <v>8</v>
      </c>
      <c r="U148" s="44">
        <v>2351</v>
      </c>
      <c r="V148" s="44">
        <v>0.99060000000000004</v>
      </c>
      <c r="W148" s="44">
        <v>1.2199999999999999E-3</v>
      </c>
      <c r="X148" s="44">
        <v>9.41E-3</v>
      </c>
      <c r="Y148" s="44">
        <v>1.24E-3</v>
      </c>
      <c r="Z148" s="44">
        <v>58</v>
      </c>
      <c r="AA148" s="44">
        <v>6133</v>
      </c>
      <c r="AB148" s="44">
        <v>0.98550000000000004</v>
      </c>
      <c r="AC148" s="44">
        <v>1.2999999999999999E-3</v>
      </c>
      <c r="AD148" s="44">
        <v>1.46E-2</v>
      </c>
      <c r="AE148" s="44">
        <v>1.32E-3</v>
      </c>
      <c r="AF148" s="44">
        <v>123</v>
      </c>
      <c r="AG148" s="44">
        <v>8344</v>
      </c>
      <c r="AH148" s="44">
        <v>0.97109999999999996</v>
      </c>
      <c r="AI148" s="44">
        <v>1.73E-3</v>
      </c>
      <c r="AJ148" s="44">
        <v>2.93E-2</v>
      </c>
      <c r="AK148" s="44">
        <v>1.7799999999999999E-3</v>
      </c>
      <c r="AL148" s="44">
        <v>271</v>
      </c>
      <c r="AM148" s="44">
        <v>9098</v>
      </c>
      <c r="AN148" s="44">
        <v>0.96389999999999998</v>
      </c>
      <c r="AO148" s="44">
        <v>3.7200000000000002E-3</v>
      </c>
      <c r="AP148" s="44">
        <v>3.6799999999999999E-2</v>
      </c>
      <c r="AQ148" s="44">
        <v>3.8500000000000001E-3</v>
      </c>
      <c r="AR148" s="44">
        <v>91</v>
      </c>
      <c r="AS148" s="44">
        <v>2429</v>
      </c>
      <c r="AT148" s="44">
        <v>0.96579999999999999</v>
      </c>
      <c r="AU148" s="44">
        <v>3.7599999999999999E-3</v>
      </c>
      <c r="AV148" s="44">
        <v>3.4799999999999998E-2</v>
      </c>
      <c r="AW148" s="44">
        <v>3.8899999999999998E-3</v>
      </c>
      <c r="AX148" s="44">
        <v>80</v>
      </c>
      <c r="AY148" s="44">
        <v>2259</v>
      </c>
    </row>
    <row r="149" spans="9:51" x14ac:dyDescent="0.25">
      <c r="I149" s="44">
        <v>42</v>
      </c>
      <c r="J149" s="44">
        <v>0.99860000000000004</v>
      </c>
      <c r="K149" s="44">
        <v>8.0199999999999998E-4</v>
      </c>
      <c r="L149" s="44">
        <v>1.39E-3</v>
      </c>
      <c r="M149" s="44">
        <v>8.03E-4</v>
      </c>
      <c r="N149" s="44">
        <v>3</v>
      </c>
      <c r="O149" s="44">
        <v>2155</v>
      </c>
      <c r="P149" s="44">
        <v>0.99660000000000004</v>
      </c>
      <c r="Q149" s="44">
        <v>1.1999999999999999E-3</v>
      </c>
      <c r="R149" s="44">
        <v>3.3999999999999998E-3</v>
      </c>
      <c r="S149" s="44">
        <v>1.1999999999999999E-3</v>
      </c>
      <c r="T149" s="44">
        <v>8</v>
      </c>
      <c r="U149" s="44">
        <v>2351</v>
      </c>
      <c r="V149" s="44">
        <v>0.99050000000000005</v>
      </c>
      <c r="W149" s="44">
        <v>1.23E-3</v>
      </c>
      <c r="X149" s="44">
        <v>9.5700000000000004E-3</v>
      </c>
      <c r="Y149" s="44">
        <v>1.25E-3</v>
      </c>
      <c r="Z149" s="44">
        <v>59</v>
      </c>
      <c r="AA149" s="44">
        <v>6132</v>
      </c>
      <c r="AB149" s="44">
        <v>0.98499999999999999</v>
      </c>
      <c r="AC149" s="44">
        <v>1.32E-3</v>
      </c>
      <c r="AD149" s="44">
        <v>1.5100000000000001E-2</v>
      </c>
      <c r="AE149" s="44">
        <v>1.34E-3</v>
      </c>
      <c r="AF149" s="44">
        <v>127</v>
      </c>
      <c r="AG149" s="44">
        <v>8340</v>
      </c>
      <c r="AH149" s="44">
        <v>0.97050000000000003</v>
      </c>
      <c r="AI149" s="44">
        <v>1.75E-3</v>
      </c>
      <c r="AJ149" s="44">
        <v>2.9899999999999999E-2</v>
      </c>
      <c r="AK149" s="44">
        <v>1.8E-3</v>
      </c>
      <c r="AL149" s="44">
        <v>276</v>
      </c>
      <c r="AM149" s="44">
        <v>9093</v>
      </c>
      <c r="AN149" s="44">
        <v>0.96389999999999998</v>
      </c>
      <c r="AO149" s="44">
        <v>3.7200000000000002E-3</v>
      </c>
      <c r="AP149" s="44">
        <v>3.6799999999999999E-2</v>
      </c>
      <c r="AQ149" s="44">
        <v>3.8500000000000001E-3</v>
      </c>
      <c r="AR149" s="44">
        <v>91</v>
      </c>
      <c r="AS149" s="44">
        <v>2429</v>
      </c>
      <c r="AT149" s="44">
        <v>0.96540000000000004</v>
      </c>
      <c r="AU149" s="44">
        <v>3.7799999999999999E-3</v>
      </c>
      <c r="AV149" s="44">
        <v>3.5200000000000002E-2</v>
      </c>
      <c r="AW149" s="44">
        <v>3.9100000000000003E-3</v>
      </c>
      <c r="AX149" s="44">
        <v>81</v>
      </c>
      <c r="AY149" s="44">
        <v>2258</v>
      </c>
    </row>
    <row r="150" spans="9:51" x14ac:dyDescent="0.25">
      <c r="I150" s="44">
        <v>42.083300000000001</v>
      </c>
      <c r="J150" s="44">
        <v>0.99860000000000004</v>
      </c>
      <c r="K150" s="44">
        <v>8.0199999999999998E-4</v>
      </c>
      <c r="L150" s="44">
        <v>1.39E-3</v>
      </c>
      <c r="M150" s="44">
        <v>8.03E-4</v>
      </c>
      <c r="N150" s="44">
        <v>3</v>
      </c>
      <c r="O150" s="44">
        <v>2155</v>
      </c>
      <c r="P150" s="44">
        <v>0.99619999999999997</v>
      </c>
      <c r="Q150" s="44">
        <v>1.2700000000000001E-3</v>
      </c>
      <c r="R150" s="44">
        <v>3.82E-3</v>
      </c>
      <c r="S150" s="44">
        <v>1.2700000000000001E-3</v>
      </c>
      <c r="T150" s="44">
        <v>9</v>
      </c>
      <c r="U150" s="44">
        <v>2350</v>
      </c>
      <c r="V150" s="44">
        <v>0.99</v>
      </c>
      <c r="W150" s="44">
        <v>1.2700000000000001E-3</v>
      </c>
      <c r="X150" s="44">
        <v>1.01E-2</v>
      </c>
      <c r="Y150" s="44">
        <v>1.2800000000000001E-3</v>
      </c>
      <c r="Z150" s="44">
        <v>62</v>
      </c>
      <c r="AA150" s="44">
        <v>6129</v>
      </c>
      <c r="AB150" s="44">
        <v>0.98450000000000004</v>
      </c>
      <c r="AC150" s="44">
        <v>1.34E-3</v>
      </c>
      <c r="AD150" s="44">
        <v>1.5599999999999999E-2</v>
      </c>
      <c r="AE150" s="44">
        <v>1.3600000000000001E-3</v>
      </c>
      <c r="AF150" s="44">
        <v>131</v>
      </c>
      <c r="AG150" s="44">
        <v>8336</v>
      </c>
      <c r="AH150" s="44">
        <v>0.97009999999999996</v>
      </c>
      <c r="AI150" s="44">
        <v>1.7600000000000001E-3</v>
      </c>
      <c r="AJ150" s="44">
        <v>3.0300000000000001E-2</v>
      </c>
      <c r="AK150" s="44">
        <v>1.81E-3</v>
      </c>
      <c r="AL150" s="44">
        <v>280</v>
      </c>
      <c r="AM150" s="44">
        <v>9089</v>
      </c>
      <c r="AN150" s="44">
        <v>0.96389999999999998</v>
      </c>
      <c r="AO150" s="44">
        <v>3.7200000000000002E-3</v>
      </c>
      <c r="AP150" s="44">
        <v>3.6799999999999999E-2</v>
      </c>
      <c r="AQ150" s="44">
        <v>3.8500000000000001E-3</v>
      </c>
      <c r="AR150" s="44">
        <v>91</v>
      </c>
      <c r="AS150" s="44">
        <v>2429</v>
      </c>
      <c r="AT150" s="44">
        <v>0.96489999999999998</v>
      </c>
      <c r="AU150" s="44">
        <v>3.8E-3</v>
      </c>
      <c r="AV150" s="44">
        <v>3.5700000000000003E-2</v>
      </c>
      <c r="AW150" s="44">
        <v>3.9399999999999999E-3</v>
      </c>
      <c r="AX150" s="44">
        <v>82</v>
      </c>
      <c r="AY150" s="44">
        <v>2257</v>
      </c>
    </row>
    <row r="151" spans="9:51" x14ac:dyDescent="0.25">
      <c r="I151" s="44">
        <v>42.166699999999999</v>
      </c>
      <c r="J151" s="44">
        <v>0.99860000000000004</v>
      </c>
      <c r="K151" s="44">
        <v>8.0199999999999998E-4</v>
      </c>
      <c r="L151" s="44">
        <v>1.39E-3</v>
      </c>
      <c r="M151" s="44">
        <v>8.03E-4</v>
      </c>
      <c r="N151" s="44">
        <v>3</v>
      </c>
      <c r="O151" s="44">
        <v>2155</v>
      </c>
      <c r="P151" s="44">
        <v>0.99619999999999997</v>
      </c>
      <c r="Q151" s="44">
        <v>1.2700000000000001E-3</v>
      </c>
      <c r="R151" s="44">
        <v>3.82E-3</v>
      </c>
      <c r="S151" s="44">
        <v>1.2700000000000001E-3</v>
      </c>
      <c r="T151" s="44">
        <v>9</v>
      </c>
      <c r="U151" s="44">
        <v>2350</v>
      </c>
      <c r="V151" s="44">
        <v>0.99</v>
      </c>
      <c r="W151" s="44">
        <v>1.2700000000000001E-3</v>
      </c>
      <c r="X151" s="44">
        <v>1.01E-2</v>
      </c>
      <c r="Y151" s="44">
        <v>1.2800000000000001E-3</v>
      </c>
      <c r="Z151" s="44">
        <v>62</v>
      </c>
      <c r="AA151" s="44">
        <v>6129</v>
      </c>
      <c r="AB151" s="44">
        <v>0.98419999999999996</v>
      </c>
      <c r="AC151" s="44">
        <v>1.3600000000000001E-3</v>
      </c>
      <c r="AD151" s="44">
        <v>1.5900000000000001E-2</v>
      </c>
      <c r="AE151" s="44">
        <v>1.3799999999999999E-3</v>
      </c>
      <c r="AF151" s="44">
        <v>134</v>
      </c>
      <c r="AG151" s="44">
        <v>8333</v>
      </c>
      <c r="AH151" s="44">
        <v>0.96989999999999998</v>
      </c>
      <c r="AI151" s="44">
        <v>1.7700000000000001E-3</v>
      </c>
      <c r="AJ151" s="44">
        <v>3.0599999999999999E-2</v>
      </c>
      <c r="AK151" s="44">
        <v>1.82E-3</v>
      </c>
      <c r="AL151" s="44">
        <v>282</v>
      </c>
      <c r="AM151" s="44">
        <v>9087</v>
      </c>
      <c r="AN151" s="44">
        <v>0.96350000000000002</v>
      </c>
      <c r="AO151" s="44">
        <v>3.7399999999999998E-3</v>
      </c>
      <c r="AP151" s="44">
        <v>3.7199999999999997E-2</v>
      </c>
      <c r="AQ151" s="44">
        <v>3.8800000000000002E-3</v>
      </c>
      <c r="AR151" s="44">
        <v>92</v>
      </c>
      <c r="AS151" s="44">
        <v>2428</v>
      </c>
      <c r="AT151" s="44">
        <v>0.96489999999999998</v>
      </c>
      <c r="AU151" s="44">
        <v>3.8E-3</v>
      </c>
      <c r="AV151" s="44">
        <v>3.5700000000000003E-2</v>
      </c>
      <c r="AW151" s="44">
        <v>3.9399999999999999E-3</v>
      </c>
      <c r="AX151" s="44">
        <v>82</v>
      </c>
      <c r="AY151" s="44">
        <v>2257</v>
      </c>
    </row>
    <row r="152" spans="9:51" x14ac:dyDescent="0.25">
      <c r="I152" s="44">
        <v>42.25</v>
      </c>
      <c r="J152" s="44">
        <v>0.99860000000000004</v>
      </c>
      <c r="K152" s="44">
        <v>8.0199999999999998E-4</v>
      </c>
      <c r="L152" s="44">
        <v>1.39E-3</v>
      </c>
      <c r="M152" s="44">
        <v>8.03E-4</v>
      </c>
      <c r="N152" s="44">
        <v>3</v>
      </c>
      <c r="O152" s="44">
        <v>2155</v>
      </c>
      <c r="P152" s="44">
        <v>0.99529999999999996</v>
      </c>
      <c r="Q152" s="44">
        <v>1.4E-3</v>
      </c>
      <c r="R152" s="44">
        <v>4.6699999999999997E-3</v>
      </c>
      <c r="S152" s="44">
        <v>1.41E-3</v>
      </c>
      <c r="T152" s="44">
        <v>11</v>
      </c>
      <c r="U152" s="44">
        <v>2348</v>
      </c>
      <c r="V152" s="44">
        <v>0.98970000000000002</v>
      </c>
      <c r="W152" s="44">
        <v>1.2899999999999999E-3</v>
      </c>
      <c r="X152" s="44">
        <v>1.04E-2</v>
      </c>
      <c r="Y152" s="44">
        <v>1.2999999999999999E-3</v>
      </c>
      <c r="Z152" s="44">
        <v>64</v>
      </c>
      <c r="AA152" s="44">
        <v>6127</v>
      </c>
      <c r="AB152" s="44">
        <v>0.98380000000000001</v>
      </c>
      <c r="AC152" s="44">
        <v>1.3699999999999999E-3</v>
      </c>
      <c r="AD152" s="44">
        <v>1.6299999999999999E-2</v>
      </c>
      <c r="AE152" s="44">
        <v>1.39E-3</v>
      </c>
      <c r="AF152" s="44">
        <v>137</v>
      </c>
      <c r="AG152" s="44">
        <v>8330</v>
      </c>
      <c r="AH152" s="44">
        <v>0.96950000000000003</v>
      </c>
      <c r="AI152" s="44">
        <v>1.7799999999999999E-3</v>
      </c>
      <c r="AJ152" s="44">
        <v>3.1E-2</v>
      </c>
      <c r="AK152" s="44">
        <v>1.83E-3</v>
      </c>
      <c r="AL152" s="44">
        <v>286</v>
      </c>
      <c r="AM152" s="44">
        <v>9083</v>
      </c>
      <c r="AN152" s="44">
        <v>0.96309999999999996</v>
      </c>
      <c r="AO152" s="44">
        <v>3.7599999999999999E-3</v>
      </c>
      <c r="AP152" s="44">
        <v>3.7600000000000001E-2</v>
      </c>
      <c r="AQ152" s="44">
        <v>3.8999999999999998E-3</v>
      </c>
      <c r="AR152" s="44">
        <v>93</v>
      </c>
      <c r="AS152" s="44">
        <v>2427</v>
      </c>
      <c r="AT152" s="44">
        <v>0.96489999999999998</v>
      </c>
      <c r="AU152" s="44">
        <v>3.8E-3</v>
      </c>
      <c r="AV152" s="44">
        <v>3.5700000000000003E-2</v>
      </c>
      <c r="AW152" s="44">
        <v>3.9399999999999999E-3</v>
      </c>
      <c r="AX152" s="44">
        <v>82</v>
      </c>
      <c r="AY152" s="44">
        <v>2257</v>
      </c>
    </row>
    <row r="153" spans="9:51" x14ac:dyDescent="0.25">
      <c r="I153" s="44">
        <v>42.333300000000001</v>
      </c>
      <c r="J153" s="44">
        <v>0.99860000000000004</v>
      </c>
      <c r="K153" s="44">
        <v>8.0199999999999998E-4</v>
      </c>
      <c r="L153" s="44">
        <v>1.39E-3</v>
      </c>
      <c r="M153" s="44">
        <v>8.03E-4</v>
      </c>
      <c r="N153" s="44">
        <v>3</v>
      </c>
      <c r="O153" s="44">
        <v>2155</v>
      </c>
      <c r="P153" s="44">
        <v>0.99490000000000001</v>
      </c>
      <c r="Q153" s="44">
        <v>1.4599999999999999E-3</v>
      </c>
      <c r="R153" s="44">
        <v>5.1000000000000004E-3</v>
      </c>
      <c r="S153" s="44">
        <v>1.47E-3</v>
      </c>
      <c r="T153" s="44">
        <v>12</v>
      </c>
      <c r="U153" s="44">
        <v>2347</v>
      </c>
      <c r="V153" s="44">
        <v>0.98970000000000002</v>
      </c>
      <c r="W153" s="44">
        <v>1.2899999999999999E-3</v>
      </c>
      <c r="X153" s="44">
        <v>1.04E-2</v>
      </c>
      <c r="Y153" s="44">
        <v>1.2999999999999999E-3</v>
      </c>
      <c r="Z153" s="44">
        <v>64</v>
      </c>
      <c r="AA153" s="44">
        <v>6127</v>
      </c>
      <c r="AB153" s="44">
        <v>0.98319999999999996</v>
      </c>
      <c r="AC153" s="44">
        <v>1.4E-3</v>
      </c>
      <c r="AD153" s="44">
        <v>1.6899999999999998E-2</v>
      </c>
      <c r="AE153" s="44">
        <v>1.42E-3</v>
      </c>
      <c r="AF153" s="44">
        <v>142</v>
      </c>
      <c r="AG153" s="44">
        <v>8325</v>
      </c>
      <c r="AH153" s="44">
        <v>0.96919999999999995</v>
      </c>
      <c r="AI153" s="44">
        <v>1.7899999999999999E-3</v>
      </c>
      <c r="AJ153" s="44">
        <v>3.1300000000000001E-2</v>
      </c>
      <c r="AK153" s="44">
        <v>1.8400000000000001E-3</v>
      </c>
      <c r="AL153" s="44">
        <v>289</v>
      </c>
      <c r="AM153" s="44">
        <v>9080</v>
      </c>
      <c r="AN153" s="44">
        <v>0.96230000000000004</v>
      </c>
      <c r="AO153" s="44">
        <v>3.79E-3</v>
      </c>
      <c r="AP153" s="44">
        <v>3.8399999999999997E-2</v>
      </c>
      <c r="AQ153" s="44">
        <v>3.9399999999999999E-3</v>
      </c>
      <c r="AR153" s="44">
        <v>95</v>
      </c>
      <c r="AS153" s="44">
        <v>2425</v>
      </c>
      <c r="AT153" s="44">
        <v>0.96409999999999996</v>
      </c>
      <c r="AU153" s="44">
        <v>3.8500000000000001E-3</v>
      </c>
      <c r="AV153" s="44">
        <v>3.6600000000000001E-2</v>
      </c>
      <c r="AW153" s="44">
        <v>3.9899999999999996E-3</v>
      </c>
      <c r="AX153" s="44">
        <v>84</v>
      </c>
      <c r="AY153" s="44">
        <v>2255</v>
      </c>
    </row>
    <row r="154" spans="9:51" x14ac:dyDescent="0.25">
      <c r="I154" s="44">
        <v>42.416699999999999</v>
      </c>
      <c r="J154" s="44">
        <v>0.99860000000000004</v>
      </c>
      <c r="K154" s="44">
        <v>8.0199999999999998E-4</v>
      </c>
      <c r="L154" s="44">
        <v>1.39E-3</v>
      </c>
      <c r="M154" s="44">
        <v>8.03E-4</v>
      </c>
      <c r="N154" s="44">
        <v>3</v>
      </c>
      <c r="O154" s="44">
        <v>2155</v>
      </c>
      <c r="P154" s="44">
        <v>0.99490000000000001</v>
      </c>
      <c r="Q154" s="44">
        <v>1.4599999999999999E-3</v>
      </c>
      <c r="R154" s="44">
        <v>5.1000000000000004E-3</v>
      </c>
      <c r="S154" s="44">
        <v>1.47E-3</v>
      </c>
      <c r="T154" s="44">
        <v>12</v>
      </c>
      <c r="U154" s="44">
        <v>2347</v>
      </c>
      <c r="V154" s="44">
        <v>0.98950000000000005</v>
      </c>
      <c r="W154" s="44">
        <v>1.2999999999999999E-3</v>
      </c>
      <c r="X154" s="44">
        <v>1.06E-2</v>
      </c>
      <c r="Y154" s="44">
        <v>1.31E-3</v>
      </c>
      <c r="Z154" s="44">
        <v>65</v>
      </c>
      <c r="AA154" s="44">
        <v>6126</v>
      </c>
      <c r="AB154" s="44">
        <v>0.9829</v>
      </c>
      <c r="AC154" s="44">
        <v>1.41E-3</v>
      </c>
      <c r="AD154" s="44">
        <v>1.7299999999999999E-2</v>
      </c>
      <c r="AE154" s="44">
        <v>1.4300000000000001E-3</v>
      </c>
      <c r="AF154" s="44">
        <v>145</v>
      </c>
      <c r="AG154" s="44">
        <v>8322</v>
      </c>
      <c r="AH154" s="44">
        <v>0.96870000000000001</v>
      </c>
      <c r="AI154" s="44">
        <v>1.8E-3</v>
      </c>
      <c r="AJ154" s="44">
        <v>3.1800000000000002E-2</v>
      </c>
      <c r="AK154" s="44">
        <v>1.8600000000000001E-3</v>
      </c>
      <c r="AL154" s="44">
        <v>293</v>
      </c>
      <c r="AM154" s="44">
        <v>9076</v>
      </c>
      <c r="AN154" s="44">
        <v>0.96150000000000002</v>
      </c>
      <c r="AO154" s="44">
        <v>3.8300000000000001E-3</v>
      </c>
      <c r="AP154" s="44">
        <v>3.9199999999999999E-2</v>
      </c>
      <c r="AQ154" s="44">
        <v>3.98E-3</v>
      </c>
      <c r="AR154" s="44">
        <v>97</v>
      </c>
      <c r="AS154" s="44">
        <v>2423</v>
      </c>
      <c r="AT154" s="44">
        <v>0.96409999999999996</v>
      </c>
      <c r="AU154" s="44">
        <v>3.8500000000000001E-3</v>
      </c>
      <c r="AV154" s="44">
        <v>3.6600000000000001E-2</v>
      </c>
      <c r="AW154" s="44">
        <v>3.9899999999999996E-3</v>
      </c>
      <c r="AX154" s="44">
        <v>84</v>
      </c>
      <c r="AY154" s="44">
        <v>2255</v>
      </c>
    </row>
    <row r="155" spans="9:51" x14ac:dyDescent="0.25">
      <c r="I155" s="44">
        <v>42.5</v>
      </c>
      <c r="J155" s="44">
        <v>0.99860000000000004</v>
      </c>
      <c r="K155" s="44">
        <v>8.0199999999999998E-4</v>
      </c>
      <c r="L155" s="44">
        <v>1.39E-3</v>
      </c>
      <c r="M155" s="44">
        <v>8.03E-4</v>
      </c>
      <c r="N155" s="44">
        <v>3</v>
      </c>
      <c r="O155" s="44">
        <v>2155</v>
      </c>
      <c r="P155" s="44">
        <v>0.99490000000000001</v>
      </c>
      <c r="Q155" s="44">
        <v>1.4599999999999999E-3</v>
      </c>
      <c r="R155" s="44">
        <v>5.1000000000000004E-3</v>
      </c>
      <c r="S155" s="44">
        <v>1.47E-3</v>
      </c>
      <c r="T155" s="44">
        <v>12</v>
      </c>
      <c r="U155" s="44">
        <v>2347</v>
      </c>
      <c r="V155" s="44">
        <v>0.98929999999999996</v>
      </c>
      <c r="W155" s="44">
        <v>1.31E-3</v>
      </c>
      <c r="X155" s="44">
        <v>1.0699999999999999E-2</v>
      </c>
      <c r="Y155" s="44">
        <v>1.32E-3</v>
      </c>
      <c r="Z155" s="44">
        <v>66</v>
      </c>
      <c r="AA155" s="44">
        <v>6125</v>
      </c>
      <c r="AB155" s="44">
        <v>0.98250000000000004</v>
      </c>
      <c r="AC155" s="44">
        <v>1.42E-3</v>
      </c>
      <c r="AD155" s="44">
        <v>1.7600000000000001E-2</v>
      </c>
      <c r="AE155" s="44">
        <v>1.4499999999999999E-3</v>
      </c>
      <c r="AF155" s="44">
        <v>148</v>
      </c>
      <c r="AG155" s="44">
        <v>8319</v>
      </c>
      <c r="AH155" s="44">
        <v>0.96799999999999997</v>
      </c>
      <c r="AI155" s="44">
        <v>1.82E-3</v>
      </c>
      <c r="AJ155" s="44">
        <v>3.2500000000000001E-2</v>
      </c>
      <c r="AK155" s="44">
        <v>1.8799999999999999E-3</v>
      </c>
      <c r="AL155" s="44">
        <v>300</v>
      </c>
      <c r="AM155" s="44">
        <v>9069</v>
      </c>
      <c r="AN155" s="44">
        <v>0.96030000000000004</v>
      </c>
      <c r="AO155" s="44">
        <v>3.8899999999999998E-3</v>
      </c>
      <c r="AP155" s="44">
        <v>4.0500000000000001E-2</v>
      </c>
      <c r="AQ155" s="44">
        <v>4.0499999999999998E-3</v>
      </c>
      <c r="AR155" s="44">
        <v>100</v>
      </c>
      <c r="AS155" s="44">
        <v>2420</v>
      </c>
      <c r="AT155" s="44">
        <v>0.96409999999999996</v>
      </c>
      <c r="AU155" s="44">
        <v>3.8500000000000001E-3</v>
      </c>
      <c r="AV155" s="44">
        <v>3.6600000000000001E-2</v>
      </c>
      <c r="AW155" s="44">
        <v>3.9899999999999996E-3</v>
      </c>
      <c r="AX155" s="44">
        <v>84</v>
      </c>
      <c r="AY155" s="44">
        <v>2255</v>
      </c>
    </row>
    <row r="156" spans="9:51" x14ac:dyDescent="0.25">
      <c r="I156" s="44">
        <v>42.583300000000001</v>
      </c>
      <c r="J156" s="44">
        <v>0.99860000000000004</v>
      </c>
      <c r="K156" s="44">
        <v>8.0199999999999998E-4</v>
      </c>
      <c r="L156" s="44">
        <v>1.39E-3</v>
      </c>
      <c r="M156" s="44">
        <v>8.03E-4</v>
      </c>
      <c r="N156" s="44">
        <v>3</v>
      </c>
      <c r="O156" s="44">
        <v>2155</v>
      </c>
      <c r="P156" s="44">
        <v>0.99490000000000001</v>
      </c>
      <c r="Q156" s="44">
        <v>1.4599999999999999E-3</v>
      </c>
      <c r="R156" s="44">
        <v>5.1000000000000004E-3</v>
      </c>
      <c r="S156" s="44">
        <v>1.47E-3</v>
      </c>
      <c r="T156" s="44">
        <v>12</v>
      </c>
      <c r="U156" s="44">
        <v>2347</v>
      </c>
      <c r="V156" s="44">
        <v>0.9889</v>
      </c>
      <c r="W156" s="44">
        <v>1.33E-3</v>
      </c>
      <c r="X156" s="44">
        <v>1.12E-2</v>
      </c>
      <c r="Y156" s="44">
        <v>1.3500000000000001E-3</v>
      </c>
      <c r="Z156" s="44">
        <v>69</v>
      </c>
      <c r="AA156" s="44">
        <v>6122</v>
      </c>
      <c r="AB156" s="44">
        <v>0.98199999999999998</v>
      </c>
      <c r="AC156" s="44">
        <v>1.4400000000000001E-3</v>
      </c>
      <c r="AD156" s="44">
        <v>1.8100000000000002E-2</v>
      </c>
      <c r="AE156" s="44">
        <v>1.47E-3</v>
      </c>
      <c r="AF156" s="44">
        <v>152</v>
      </c>
      <c r="AG156" s="44">
        <v>8315</v>
      </c>
      <c r="AH156" s="44">
        <v>0.96719999999999995</v>
      </c>
      <c r="AI156" s="44">
        <v>1.8400000000000001E-3</v>
      </c>
      <c r="AJ156" s="44">
        <v>3.3300000000000003E-2</v>
      </c>
      <c r="AK156" s="44">
        <v>1.9E-3</v>
      </c>
      <c r="AL156" s="44">
        <v>307</v>
      </c>
      <c r="AM156" s="44">
        <v>9062</v>
      </c>
      <c r="AN156" s="44">
        <v>0.95989999999999998</v>
      </c>
      <c r="AO156" s="44">
        <v>3.9100000000000003E-3</v>
      </c>
      <c r="AP156" s="44">
        <v>4.0899999999999999E-2</v>
      </c>
      <c r="AQ156" s="44">
        <v>4.0699999999999998E-3</v>
      </c>
      <c r="AR156" s="44">
        <v>101</v>
      </c>
      <c r="AS156" s="44">
        <v>2419</v>
      </c>
      <c r="AT156" s="44">
        <v>0.96409999999999996</v>
      </c>
      <c r="AU156" s="44">
        <v>3.8500000000000001E-3</v>
      </c>
      <c r="AV156" s="44">
        <v>3.6600000000000001E-2</v>
      </c>
      <c r="AW156" s="44">
        <v>3.9899999999999996E-3</v>
      </c>
      <c r="AX156" s="44">
        <v>84</v>
      </c>
      <c r="AY156" s="44">
        <v>2255</v>
      </c>
    </row>
    <row r="157" spans="9:51" x14ac:dyDescent="0.25">
      <c r="I157" s="44">
        <v>42.666699999999999</v>
      </c>
      <c r="J157" s="44">
        <v>0.99860000000000004</v>
      </c>
      <c r="K157" s="44">
        <v>8.0199999999999998E-4</v>
      </c>
      <c r="L157" s="44">
        <v>1.39E-3</v>
      </c>
      <c r="M157" s="44">
        <v>8.03E-4</v>
      </c>
      <c r="N157" s="44">
        <v>3</v>
      </c>
      <c r="O157" s="44">
        <v>2155</v>
      </c>
      <c r="P157" s="44">
        <v>0.99490000000000001</v>
      </c>
      <c r="Q157" s="44">
        <v>1.4599999999999999E-3</v>
      </c>
      <c r="R157" s="44">
        <v>5.1000000000000004E-3</v>
      </c>
      <c r="S157" s="44">
        <v>1.47E-3</v>
      </c>
      <c r="T157" s="44">
        <v>12</v>
      </c>
      <c r="U157" s="44">
        <v>2347</v>
      </c>
      <c r="V157" s="44">
        <v>0.98819999999999997</v>
      </c>
      <c r="W157" s="44">
        <v>1.3699999999999999E-3</v>
      </c>
      <c r="X157" s="44">
        <v>1.1900000000000001E-2</v>
      </c>
      <c r="Y157" s="44">
        <v>1.39E-3</v>
      </c>
      <c r="Z157" s="44">
        <v>73</v>
      </c>
      <c r="AA157" s="44">
        <v>6118</v>
      </c>
      <c r="AB157" s="44">
        <v>0.9819</v>
      </c>
      <c r="AC157" s="44">
        <v>1.4499999999999999E-3</v>
      </c>
      <c r="AD157" s="44">
        <v>1.8200000000000001E-2</v>
      </c>
      <c r="AE157" s="44">
        <v>1.47E-3</v>
      </c>
      <c r="AF157" s="44">
        <v>153</v>
      </c>
      <c r="AG157" s="44">
        <v>8314</v>
      </c>
      <c r="AH157" s="44">
        <v>0.96660000000000001</v>
      </c>
      <c r="AI157" s="44">
        <v>1.8600000000000001E-3</v>
      </c>
      <c r="AJ157" s="44">
        <v>3.4000000000000002E-2</v>
      </c>
      <c r="AK157" s="44">
        <v>1.92E-3</v>
      </c>
      <c r="AL157" s="44">
        <v>313</v>
      </c>
      <c r="AM157" s="44">
        <v>9056</v>
      </c>
      <c r="AN157" s="44">
        <v>0.95989999999999998</v>
      </c>
      <c r="AO157" s="44">
        <v>3.9100000000000003E-3</v>
      </c>
      <c r="AP157" s="44">
        <v>4.0899999999999999E-2</v>
      </c>
      <c r="AQ157" s="44">
        <v>4.0699999999999998E-3</v>
      </c>
      <c r="AR157" s="44">
        <v>101</v>
      </c>
      <c r="AS157" s="44">
        <v>2419</v>
      </c>
      <c r="AT157" s="44">
        <v>0.9637</v>
      </c>
      <c r="AU157" s="44">
        <v>3.8700000000000002E-3</v>
      </c>
      <c r="AV157" s="44">
        <v>3.6999999999999998E-2</v>
      </c>
      <c r="AW157" s="44">
        <v>4.0099999999999997E-3</v>
      </c>
      <c r="AX157" s="44">
        <v>85</v>
      </c>
      <c r="AY157" s="44">
        <v>2254</v>
      </c>
    </row>
    <row r="158" spans="9:51" x14ac:dyDescent="0.25">
      <c r="I158" s="44">
        <v>42.75</v>
      </c>
      <c r="J158" s="44">
        <v>0.99770000000000003</v>
      </c>
      <c r="K158" s="44">
        <v>1.0300000000000001E-3</v>
      </c>
      <c r="L158" s="44">
        <v>2.32E-3</v>
      </c>
      <c r="M158" s="44">
        <v>1.0399999999999999E-3</v>
      </c>
      <c r="N158" s="44">
        <v>5</v>
      </c>
      <c r="O158" s="44">
        <v>2153</v>
      </c>
      <c r="P158" s="44">
        <v>0.99490000000000001</v>
      </c>
      <c r="Q158" s="44">
        <v>1.4599999999999999E-3</v>
      </c>
      <c r="R158" s="44">
        <v>5.1000000000000004E-3</v>
      </c>
      <c r="S158" s="44">
        <v>1.47E-3</v>
      </c>
      <c r="T158" s="44">
        <v>12</v>
      </c>
      <c r="U158" s="44">
        <v>2347</v>
      </c>
      <c r="V158" s="44">
        <v>0.98799999999999999</v>
      </c>
      <c r="W158" s="44">
        <v>1.3799999999999999E-3</v>
      </c>
      <c r="X158" s="44">
        <v>1.2E-2</v>
      </c>
      <c r="Y158" s="44">
        <v>1.4E-3</v>
      </c>
      <c r="Z158" s="44">
        <v>74</v>
      </c>
      <c r="AA158" s="44">
        <v>6117</v>
      </c>
      <c r="AB158" s="44">
        <v>0.98150000000000004</v>
      </c>
      <c r="AC158" s="44">
        <v>1.47E-3</v>
      </c>
      <c r="AD158" s="44">
        <v>1.8700000000000001E-2</v>
      </c>
      <c r="AE158" s="44">
        <v>1.49E-3</v>
      </c>
      <c r="AF158" s="44">
        <v>157</v>
      </c>
      <c r="AG158" s="44">
        <v>8310</v>
      </c>
      <c r="AH158" s="44">
        <v>0.96660000000000001</v>
      </c>
      <c r="AI158" s="44">
        <v>1.8600000000000001E-3</v>
      </c>
      <c r="AJ158" s="44">
        <v>3.4000000000000002E-2</v>
      </c>
      <c r="AK158" s="44">
        <v>1.92E-3</v>
      </c>
      <c r="AL158" s="44">
        <v>313</v>
      </c>
      <c r="AM158" s="44">
        <v>9056</v>
      </c>
      <c r="AN158" s="44">
        <v>0.95950000000000002</v>
      </c>
      <c r="AO158" s="44">
        <v>3.9300000000000003E-3</v>
      </c>
      <c r="AP158" s="44">
        <v>4.1300000000000003E-2</v>
      </c>
      <c r="AQ158" s="44">
        <v>4.0899999999999999E-3</v>
      </c>
      <c r="AR158" s="44">
        <v>102</v>
      </c>
      <c r="AS158" s="44">
        <v>2418</v>
      </c>
      <c r="AT158" s="44">
        <v>0.96279999999999999</v>
      </c>
      <c r="AU158" s="44">
        <v>3.9100000000000003E-3</v>
      </c>
      <c r="AV158" s="44">
        <v>3.7900000000000003E-2</v>
      </c>
      <c r="AW158" s="44">
        <v>4.0600000000000002E-3</v>
      </c>
      <c r="AX158" s="44">
        <v>87</v>
      </c>
      <c r="AY158" s="44">
        <v>2252</v>
      </c>
    </row>
    <row r="159" spans="9:51" x14ac:dyDescent="0.25">
      <c r="I159" s="44">
        <v>42.833300000000001</v>
      </c>
      <c r="J159" s="44">
        <v>0.99680000000000002</v>
      </c>
      <c r="K159" s="44">
        <v>1.2199999999999999E-3</v>
      </c>
      <c r="L159" s="44">
        <v>3.2499999999999999E-3</v>
      </c>
      <c r="M159" s="44">
        <v>1.23E-3</v>
      </c>
      <c r="N159" s="44">
        <v>7</v>
      </c>
      <c r="O159" s="44">
        <v>2151</v>
      </c>
      <c r="P159" s="44">
        <v>0.99409999999999998</v>
      </c>
      <c r="Q159" s="44">
        <v>1.58E-3</v>
      </c>
      <c r="R159" s="44">
        <v>5.9500000000000004E-3</v>
      </c>
      <c r="S159" s="44">
        <v>1.5900000000000001E-3</v>
      </c>
      <c r="T159" s="44">
        <v>14</v>
      </c>
      <c r="U159" s="44">
        <v>2345</v>
      </c>
      <c r="V159" s="44">
        <v>0.98760000000000003</v>
      </c>
      <c r="W159" s="44">
        <v>1.41E-3</v>
      </c>
      <c r="X159" s="44">
        <v>1.2500000000000001E-2</v>
      </c>
      <c r="Y159" s="44">
        <v>1.4300000000000001E-3</v>
      </c>
      <c r="Z159" s="44">
        <v>77</v>
      </c>
      <c r="AA159" s="44">
        <v>6114</v>
      </c>
      <c r="AB159" s="44">
        <v>0.98119999999999996</v>
      </c>
      <c r="AC159" s="44">
        <v>1.48E-3</v>
      </c>
      <c r="AD159" s="44">
        <v>1.9E-2</v>
      </c>
      <c r="AE159" s="44">
        <v>1.5E-3</v>
      </c>
      <c r="AF159" s="44">
        <v>159</v>
      </c>
      <c r="AG159" s="44">
        <v>8308</v>
      </c>
      <c r="AH159" s="44">
        <v>0.96550000000000002</v>
      </c>
      <c r="AI159" s="44">
        <v>1.8799999999999999E-3</v>
      </c>
      <c r="AJ159" s="44">
        <v>3.5099999999999999E-2</v>
      </c>
      <c r="AK159" s="44">
        <v>1.9499999999999999E-3</v>
      </c>
      <c r="AL159" s="44">
        <v>323</v>
      </c>
      <c r="AM159" s="44">
        <v>9046</v>
      </c>
      <c r="AN159" s="44">
        <v>0.9587</v>
      </c>
      <c r="AO159" s="44">
        <v>3.96E-3</v>
      </c>
      <c r="AP159" s="44">
        <v>4.2099999999999999E-2</v>
      </c>
      <c r="AQ159" s="44">
        <v>4.13E-3</v>
      </c>
      <c r="AR159" s="44">
        <v>104</v>
      </c>
      <c r="AS159" s="44">
        <v>2416</v>
      </c>
      <c r="AT159" s="44">
        <v>0.96279999999999999</v>
      </c>
      <c r="AU159" s="44">
        <v>3.9100000000000003E-3</v>
      </c>
      <c r="AV159" s="44">
        <v>3.7900000000000003E-2</v>
      </c>
      <c r="AW159" s="44">
        <v>4.0600000000000002E-3</v>
      </c>
      <c r="AX159" s="44">
        <v>87</v>
      </c>
      <c r="AY159" s="44">
        <v>2252</v>
      </c>
    </row>
    <row r="160" spans="9:51" x14ac:dyDescent="0.25">
      <c r="I160" s="44">
        <v>42.916699999999999</v>
      </c>
      <c r="J160" s="44">
        <v>0.99680000000000002</v>
      </c>
      <c r="K160" s="44">
        <v>1.2199999999999999E-3</v>
      </c>
      <c r="L160" s="44">
        <v>3.2499999999999999E-3</v>
      </c>
      <c r="M160" s="44">
        <v>1.23E-3</v>
      </c>
      <c r="N160" s="44">
        <v>7</v>
      </c>
      <c r="O160" s="44">
        <v>2151</v>
      </c>
      <c r="P160" s="44">
        <v>0.99409999999999998</v>
      </c>
      <c r="Q160" s="44">
        <v>1.58E-3</v>
      </c>
      <c r="R160" s="44">
        <v>5.9500000000000004E-3</v>
      </c>
      <c r="S160" s="44">
        <v>1.5900000000000001E-3</v>
      </c>
      <c r="T160" s="44">
        <v>14</v>
      </c>
      <c r="U160" s="44">
        <v>2345</v>
      </c>
      <c r="V160" s="44">
        <v>0.98740000000000006</v>
      </c>
      <c r="W160" s="44">
        <v>1.42E-3</v>
      </c>
      <c r="X160" s="44">
        <v>1.2699999999999999E-2</v>
      </c>
      <c r="Y160" s="44">
        <v>1.4400000000000001E-3</v>
      </c>
      <c r="Z160" s="44">
        <v>78</v>
      </c>
      <c r="AA160" s="44">
        <v>6113</v>
      </c>
      <c r="AB160" s="44">
        <v>0.98109999999999997</v>
      </c>
      <c r="AC160" s="44">
        <v>1.48E-3</v>
      </c>
      <c r="AD160" s="44">
        <v>1.9099999999999999E-2</v>
      </c>
      <c r="AE160" s="44">
        <v>1.5100000000000001E-3</v>
      </c>
      <c r="AF160" s="44">
        <v>160</v>
      </c>
      <c r="AG160" s="44">
        <v>8307</v>
      </c>
      <c r="AH160" s="44">
        <v>0.96479999999999999</v>
      </c>
      <c r="AI160" s="44">
        <v>1.9E-3</v>
      </c>
      <c r="AJ160" s="44">
        <v>3.5799999999999998E-2</v>
      </c>
      <c r="AK160" s="44">
        <v>1.97E-3</v>
      </c>
      <c r="AL160" s="44">
        <v>330</v>
      </c>
      <c r="AM160" s="44">
        <v>9039</v>
      </c>
      <c r="AN160" s="44">
        <v>0.9587</v>
      </c>
      <c r="AO160" s="44">
        <v>3.96E-3</v>
      </c>
      <c r="AP160" s="44">
        <v>4.2099999999999999E-2</v>
      </c>
      <c r="AQ160" s="44">
        <v>4.13E-3</v>
      </c>
      <c r="AR160" s="44">
        <v>104</v>
      </c>
      <c r="AS160" s="44">
        <v>2416</v>
      </c>
      <c r="AT160" s="44">
        <v>0.96240000000000003</v>
      </c>
      <c r="AU160" s="44">
        <v>3.9300000000000003E-3</v>
      </c>
      <c r="AV160" s="44">
        <v>3.8300000000000001E-2</v>
      </c>
      <c r="AW160" s="44">
        <v>4.0899999999999999E-3</v>
      </c>
      <c r="AX160" s="44">
        <v>88</v>
      </c>
      <c r="AY160" s="44">
        <v>2251</v>
      </c>
    </row>
    <row r="161" spans="9:51" x14ac:dyDescent="0.25">
      <c r="I161" s="44">
        <v>43</v>
      </c>
      <c r="J161" s="44">
        <v>0.99629999999999996</v>
      </c>
      <c r="K161" s="44">
        <v>1.31E-3</v>
      </c>
      <c r="L161" s="44">
        <v>3.7100000000000002E-3</v>
      </c>
      <c r="M161" s="44">
        <v>1.31E-3</v>
      </c>
      <c r="N161" s="44">
        <v>8</v>
      </c>
      <c r="O161" s="44">
        <v>2150</v>
      </c>
      <c r="P161" s="44">
        <v>0.99409999999999998</v>
      </c>
      <c r="Q161" s="44">
        <v>1.58E-3</v>
      </c>
      <c r="R161" s="44">
        <v>5.9500000000000004E-3</v>
      </c>
      <c r="S161" s="44">
        <v>1.5900000000000001E-3</v>
      </c>
      <c r="T161" s="44">
        <v>14</v>
      </c>
      <c r="U161" s="44">
        <v>2345</v>
      </c>
      <c r="V161" s="44">
        <v>0.9869</v>
      </c>
      <c r="W161" s="44">
        <v>1.4400000000000001E-3</v>
      </c>
      <c r="X161" s="44">
        <v>1.32E-2</v>
      </c>
      <c r="Y161" s="44">
        <v>1.4599999999999999E-3</v>
      </c>
      <c r="Z161" s="44">
        <v>81</v>
      </c>
      <c r="AA161" s="44">
        <v>6110</v>
      </c>
      <c r="AB161" s="44">
        <v>0.98029999999999995</v>
      </c>
      <c r="AC161" s="44">
        <v>1.5100000000000001E-3</v>
      </c>
      <c r="AD161" s="44">
        <v>1.9900000000000001E-2</v>
      </c>
      <c r="AE161" s="44">
        <v>1.5399999999999999E-3</v>
      </c>
      <c r="AF161" s="44">
        <v>167</v>
      </c>
      <c r="AG161" s="44">
        <v>8300</v>
      </c>
      <c r="AH161" s="44">
        <v>0.96409999999999996</v>
      </c>
      <c r="AI161" s="44">
        <v>1.92E-3</v>
      </c>
      <c r="AJ161" s="44">
        <v>3.6499999999999998E-2</v>
      </c>
      <c r="AK161" s="44">
        <v>1.99E-3</v>
      </c>
      <c r="AL161" s="44">
        <v>336</v>
      </c>
      <c r="AM161" s="44">
        <v>9033</v>
      </c>
      <c r="AN161" s="44">
        <v>0.9587</v>
      </c>
      <c r="AO161" s="44">
        <v>3.96E-3</v>
      </c>
      <c r="AP161" s="44">
        <v>4.2099999999999999E-2</v>
      </c>
      <c r="AQ161" s="44">
        <v>4.13E-3</v>
      </c>
      <c r="AR161" s="44">
        <v>104</v>
      </c>
      <c r="AS161" s="44">
        <v>2416</v>
      </c>
      <c r="AT161" s="44">
        <v>0.96189999999999998</v>
      </c>
      <c r="AU161" s="44">
        <v>3.96E-3</v>
      </c>
      <c r="AV161" s="44">
        <v>3.8800000000000001E-2</v>
      </c>
      <c r="AW161" s="44">
        <v>4.1099999999999999E-3</v>
      </c>
      <c r="AX161" s="44">
        <v>89</v>
      </c>
      <c r="AY161" s="44">
        <v>2250</v>
      </c>
    </row>
    <row r="162" spans="9:51" x14ac:dyDescent="0.25">
      <c r="I162" s="44">
        <v>43.083300000000001</v>
      </c>
      <c r="J162" s="44">
        <v>0.99629999999999996</v>
      </c>
      <c r="K162" s="44">
        <v>1.31E-3</v>
      </c>
      <c r="L162" s="44">
        <v>3.7100000000000002E-3</v>
      </c>
      <c r="M162" s="44">
        <v>1.31E-3</v>
      </c>
      <c r="N162" s="44">
        <v>8</v>
      </c>
      <c r="O162" s="44">
        <v>2150</v>
      </c>
      <c r="P162" s="44">
        <v>0.99409999999999998</v>
      </c>
      <c r="Q162" s="44">
        <v>1.58E-3</v>
      </c>
      <c r="R162" s="44">
        <v>5.9500000000000004E-3</v>
      </c>
      <c r="S162" s="44">
        <v>1.5900000000000001E-3</v>
      </c>
      <c r="T162" s="44">
        <v>14</v>
      </c>
      <c r="U162" s="44">
        <v>2345</v>
      </c>
      <c r="V162" s="44">
        <v>0.98680000000000001</v>
      </c>
      <c r="W162" s="44">
        <v>1.4499999999999999E-3</v>
      </c>
      <c r="X162" s="44">
        <v>1.3299999999999999E-2</v>
      </c>
      <c r="Y162" s="44">
        <v>1.47E-3</v>
      </c>
      <c r="Z162" s="44">
        <v>82</v>
      </c>
      <c r="AA162" s="44">
        <v>6109</v>
      </c>
      <c r="AB162" s="44">
        <v>0.97970000000000002</v>
      </c>
      <c r="AC162" s="44">
        <v>1.5299999999999999E-3</v>
      </c>
      <c r="AD162" s="44">
        <v>2.0500000000000001E-2</v>
      </c>
      <c r="AE162" s="44">
        <v>1.56E-3</v>
      </c>
      <c r="AF162" s="44">
        <v>172</v>
      </c>
      <c r="AG162" s="44">
        <v>8295</v>
      </c>
      <c r="AH162" s="44">
        <v>0.96360000000000001</v>
      </c>
      <c r="AI162" s="44">
        <v>1.9300000000000001E-3</v>
      </c>
      <c r="AJ162" s="44">
        <v>3.7100000000000001E-2</v>
      </c>
      <c r="AK162" s="44">
        <v>2.0100000000000001E-3</v>
      </c>
      <c r="AL162" s="44">
        <v>341</v>
      </c>
      <c r="AM162" s="44">
        <v>9028</v>
      </c>
      <c r="AN162" s="44">
        <v>0.9587</v>
      </c>
      <c r="AO162" s="44">
        <v>3.96E-3</v>
      </c>
      <c r="AP162" s="44">
        <v>4.2099999999999999E-2</v>
      </c>
      <c r="AQ162" s="44">
        <v>4.13E-3</v>
      </c>
      <c r="AR162" s="44">
        <v>104</v>
      </c>
      <c r="AS162" s="44">
        <v>2416</v>
      </c>
      <c r="AT162" s="44">
        <v>0.96150000000000002</v>
      </c>
      <c r="AU162" s="44">
        <v>3.98E-3</v>
      </c>
      <c r="AV162" s="44">
        <v>3.9199999999999999E-2</v>
      </c>
      <c r="AW162" s="44">
        <v>4.13E-3</v>
      </c>
      <c r="AX162" s="44">
        <v>90</v>
      </c>
      <c r="AY162" s="44">
        <v>2249</v>
      </c>
    </row>
    <row r="163" spans="9:51" x14ac:dyDescent="0.25">
      <c r="I163" s="44">
        <v>43.166699999999999</v>
      </c>
      <c r="J163" s="44">
        <v>0.99580000000000002</v>
      </c>
      <c r="K163" s="44">
        <v>1.39E-3</v>
      </c>
      <c r="L163" s="44">
        <v>4.1799999999999997E-3</v>
      </c>
      <c r="M163" s="44">
        <v>1.39E-3</v>
      </c>
      <c r="N163" s="44">
        <v>9</v>
      </c>
      <c r="O163" s="44">
        <v>2149</v>
      </c>
      <c r="P163" s="44">
        <v>0.99409999999999998</v>
      </c>
      <c r="Q163" s="44">
        <v>1.58E-3</v>
      </c>
      <c r="R163" s="44">
        <v>5.9500000000000004E-3</v>
      </c>
      <c r="S163" s="44">
        <v>1.5900000000000001E-3</v>
      </c>
      <c r="T163" s="44">
        <v>14</v>
      </c>
      <c r="U163" s="44">
        <v>2345</v>
      </c>
      <c r="V163" s="44">
        <v>0.98660000000000003</v>
      </c>
      <c r="W163" s="44">
        <v>1.4599999999999999E-3</v>
      </c>
      <c r="X163" s="44">
        <v>1.35E-2</v>
      </c>
      <c r="Y163" s="44">
        <v>1.48E-3</v>
      </c>
      <c r="Z163" s="44">
        <v>83</v>
      </c>
      <c r="AA163" s="44">
        <v>6108</v>
      </c>
      <c r="AB163" s="44">
        <v>0.97899999999999998</v>
      </c>
      <c r="AC163" s="44">
        <v>1.56E-3</v>
      </c>
      <c r="AD163" s="44">
        <v>2.12E-2</v>
      </c>
      <c r="AE163" s="44">
        <v>1.5900000000000001E-3</v>
      </c>
      <c r="AF163" s="44">
        <v>178</v>
      </c>
      <c r="AG163" s="44">
        <v>8289</v>
      </c>
      <c r="AH163" s="44">
        <v>0.96309999999999996</v>
      </c>
      <c r="AI163" s="44">
        <v>1.9499999999999999E-3</v>
      </c>
      <c r="AJ163" s="44">
        <v>3.7600000000000001E-2</v>
      </c>
      <c r="AK163" s="44">
        <v>2.0200000000000001E-3</v>
      </c>
      <c r="AL163" s="44">
        <v>346</v>
      </c>
      <c r="AM163" s="44">
        <v>9023</v>
      </c>
      <c r="AN163" s="44">
        <v>0.9587</v>
      </c>
      <c r="AO163" s="44">
        <v>3.96E-3</v>
      </c>
      <c r="AP163" s="44">
        <v>4.2099999999999999E-2</v>
      </c>
      <c r="AQ163" s="44">
        <v>4.13E-3</v>
      </c>
      <c r="AR163" s="44">
        <v>104</v>
      </c>
      <c r="AS163" s="44">
        <v>2416</v>
      </c>
      <c r="AT163" s="44">
        <v>0.9607</v>
      </c>
      <c r="AU163" s="44">
        <v>4.0200000000000001E-3</v>
      </c>
      <c r="AV163" s="44">
        <v>4.0099999999999997E-2</v>
      </c>
      <c r="AW163" s="44">
        <v>4.1799999999999997E-3</v>
      </c>
      <c r="AX163" s="44">
        <v>92</v>
      </c>
      <c r="AY163" s="44">
        <v>2247</v>
      </c>
    </row>
    <row r="164" spans="9:51" x14ac:dyDescent="0.25">
      <c r="I164" s="44">
        <v>43.25</v>
      </c>
      <c r="J164" s="44">
        <v>0.99439999999999995</v>
      </c>
      <c r="K164" s="44">
        <v>1.6000000000000001E-3</v>
      </c>
      <c r="L164" s="44">
        <v>5.5700000000000003E-3</v>
      </c>
      <c r="M164" s="44">
        <v>1.6100000000000001E-3</v>
      </c>
      <c r="N164" s="44">
        <v>12</v>
      </c>
      <c r="O164" s="44">
        <v>2146</v>
      </c>
      <c r="P164" s="44">
        <v>0.99409999999999998</v>
      </c>
      <c r="Q164" s="44">
        <v>1.58E-3</v>
      </c>
      <c r="R164" s="44">
        <v>5.9500000000000004E-3</v>
      </c>
      <c r="S164" s="44">
        <v>1.5900000000000001E-3</v>
      </c>
      <c r="T164" s="44">
        <v>14</v>
      </c>
      <c r="U164" s="44">
        <v>2345</v>
      </c>
      <c r="V164" s="44">
        <v>0.98609999999999998</v>
      </c>
      <c r="W164" s="44">
        <v>1.49E-3</v>
      </c>
      <c r="X164" s="44">
        <v>1.4E-2</v>
      </c>
      <c r="Y164" s="44">
        <v>1.5100000000000001E-3</v>
      </c>
      <c r="Z164" s="44">
        <v>86</v>
      </c>
      <c r="AA164" s="44">
        <v>6105</v>
      </c>
      <c r="AB164" s="44">
        <v>0.97870000000000001</v>
      </c>
      <c r="AC164" s="44">
        <v>1.57E-3</v>
      </c>
      <c r="AD164" s="44">
        <v>2.1499999999999998E-2</v>
      </c>
      <c r="AE164" s="44">
        <v>1.6000000000000001E-3</v>
      </c>
      <c r="AF164" s="44">
        <v>180</v>
      </c>
      <c r="AG164" s="44">
        <v>8287</v>
      </c>
      <c r="AH164" s="44">
        <v>0.9627</v>
      </c>
      <c r="AI164" s="44">
        <v>1.9599999999999999E-3</v>
      </c>
      <c r="AJ164" s="44">
        <v>3.7999999999999999E-2</v>
      </c>
      <c r="AK164" s="44">
        <v>2.0300000000000001E-3</v>
      </c>
      <c r="AL164" s="44">
        <v>349</v>
      </c>
      <c r="AM164" s="44">
        <v>9020</v>
      </c>
      <c r="AN164" s="44">
        <v>0.95830000000000004</v>
      </c>
      <c r="AO164" s="44">
        <v>3.98E-3</v>
      </c>
      <c r="AP164" s="44">
        <v>4.2500000000000003E-2</v>
      </c>
      <c r="AQ164" s="44">
        <v>4.15E-3</v>
      </c>
      <c r="AR164" s="44">
        <v>105</v>
      </c>
      <c r="AS164" s="44">
        <v>2415</v>
      </c>
      <c r="AT164" s="44">
        <v>0.96020000000000005</v>
      </c>
      <c r="AU164" s="44">
        <v>4.0400000000000002E-3</v>
      </c>
      <c r="AV164" s="44">
        <v>4.0599999999999997E-2</v>
      </c>
      <c r="AW164" s="44">
        <v>4.2100000000000002E-3</v>
      </c>
      <c r="AX164" s="44">
        <v>93</v>
      </c>
      <c r="AY164" s="44">
        <v>2246</v>
      </c>
    </row>
    <row r="165" spans="9:51" x14ac:dyDescent="0.25">
      <c r="I165" s="44">
        <v>43.333300000000001</v>
      </c>
      <c r="J165" s="44">
        <v>0.99399999999999999</v>
      </c>
      <c r="K165" s="44">
        <v>1.67E-3</v>
      </c>
      <c r="L165" s="44">
        <v>6.0400000000000002E-3</v>
      </c>
      <c r="M165" s="44">
        <v>1.6800000000000001E-3</v>
      </c>
      <c r="N165" s="44">
        <v>13</v>
      </c>
      <c r="O165" s="44">
        <v>2145</v>
      </c>
      <c r="P165" s="44">
        <v>0.99409999999999998</v>
      </c>
      <c r="Q165" s="44">
        <v>1.58E-3</v>
      </c>
      <c r="R165" s="44">
        <v>5.9500000000000004E-3</v>
      </c>
      <c r="S165" s="44">
        <v>1.5900000000000001E-3</v>
      </c>
      <c r="T165" s="44">
        <v>14</v>
      </c>
      <c r="U165" s="44">
        <v>2345</v>
      </c>
      <c r="V165" s="44">
        <v>0.98560000000000003</v>
      </c>
      <c r="W165" s="44">
        <v>1.5100000000000001E-3</v>
      </c>
      <c r="X165" s="44">
        <v>1.4500000000000001E-2</v>
      </c>
      <c r="Y165" s="44">
        <v>1.5299999999999999E-3</v>
      </c>
      <c r="Z165" s="44">
        <v>89</v>
      </c>
      <c r="AA165" s="44">
        <v>6102</v>
      </c>
      <c r="AB165" s="44">
        <v>0.97860000000000003</v>
      </c>
      <c r="AC165" s="44">
        <v>1.57E-3</v>
      </c>
      <c r="AD165" s="44">
        <v>2.1600000000000001E-2</v>
      </c>
      <c r="AE165" s="44">
        <v>1.6100000000000001E-3</v>
      </c>
      <c r="AF165" s="44">
        <v>181</v>
      </c>
      <c r="AG165" s="44">
        <v>8286</v>
      </c>
      <c r="AH165" s="44">
        <v>0.96230000000000004</v>
      </c>
      <c r="AI165" s="44">
        <v>1.97E-3</v>
      </c>
      <c r="AJ165" s="44">
        <v>3.8399999999999997E-2</v>
      </c>
      <c r="AK165" s="44">
        <v>2.0400000000000001E-3</v>
      </c>
      <c r="AL165" s="44">
        <v>353</v>
      </c>
      <c r="AM165" s="44">
        <v>9016</v>
      </c>
      <c r="AN165" s="44">
        <v>0.95830000000000004</v>
      </c>
      <c r="AO165" s="44">
        <v>3.98E-3</v>
      </c>
      <c r="AP165" s="44">
        <v>4.2500000000000003E-2</v>
      </c>
      <c r="AQ165" s="44">
        <v>4.15E-3</v>
      </c>
      <c r="AR165" s="44">
        <v>105</v>
      </c>
      <c r="AS165" s="44">
        <v>2415</v>
      </c>
      <c r="AT165" s="44">
        <v>0.96020000000000005</v>
      </c>
      <c r="AU165" s="44">
        <v>4.0400000000000002E-3</v>
      </c>
      <c r="AV165" s="44">
        <v>4.0599999999999997E-2</v>
      </c>
      <c r="AW165" s="44">
        <v>4.2100000000000002E-3</v>
      </c>
      <c r="AX165" s="44">
        <v>93</v>
      </c>
      <c r="AY165" s="44">
        <v>2246</v>
      </c>
    </row>
    <row r="166" spans="9:51" x14ac:dyDescent="0.25">
      <c r="I166" s="44">
        <v>43.416699999999999</v>
      </c>
      <c r="J166" s="44">
        <v>0.99299999999999999</v>
      </c>
      <c r="K166" s="44">
        <v>1.7899999999999999E-3</v>
      </c>
      <c r="L166" s="44">
        <v>6.9699999999999996E-3</v>
      </c>
      <c r="M166" s="44">
        <v>1.8E-3</v>
      </c>
      <c r="N166" s="44">
        <v>15</v>
      </c>
      <c r="O166" s="44">
        <v>2143</v>
      </c>
      <c r="P166" s="44">
        <v>0.99409999999999998</v>
      </c>
      <c r="Q166" s="44">
        <v>1.58E-3</v>
      </c>
      <c r="R166" s="44">
        <v>5.9500000000000004E-3</v>
      </c>
      <c r="S166" s="44">
        <v>1.5900000000000001E-3</v>
      </c>
      <c r="T166" s="44">
        <v>14</v>
      </c>
      <c r="U166" s="44">
        <v>2345</v>
      </c>
      <c r="V166" s="44">
        <v>0.98550000000000004</v>
      </c>
      <c r="W166" s="44">
        <v>1.5200000000000001E-3</v>
      </c>
      <c r="X166" s="44">
        <v>1.46E-2</v>
      </c>
      <c r="Y166" s="44">
        <v>1.5399999999999999E-3</v>
      </c>
      <c r="Z166" s="44">
        <v>90</v>
      </c>
      <c r="AA166" s="44">
        <v>6101</v>
      </c>
      <c r="AB166" s="44">
        <v>0.97799999999999998</v>
      </c>
      <c r="AC166" s="44">
        <v>1.5900000000000001E-3</v>
      </c>
      <c r="AD166" s="44">
        <v>2.2200000000000001E-2</v>
      </c>
      <c r="AE166" s="44">
        <v>1.6299999999999999E-3</v>
      </c>
      <c r="AF166" s="44">
        <v>186</v>
      </c>
      <c r="AG166" s="44">
        <v>8281</v>
      </c>
      <c r="AH166" s="44">
        <v>0.96189999999999998</v>
      </c>
      <c r="AI166" s="44">
        <v>1.98E-3</v>
      </c>
      <c r="AJ166" s="44">
        <v>3.8800000000000001E-2</v>
      </c>
      <c r="AK166" s="44">
        <v>2.0600000000000002E-3</v>
      </c>
      <c r="AL166" s="44">
        <v>357</v>
      </c>
      <c r="AM166" s="44">
        <v>9012</v>
      </c>
      <c r="AN166" s="44">
        <v>0.95750000000000002</v>
      </c>
      <c r="AO166" s="44">
        <v>4.0200000000000001E-3</v>
      </c>
      <c r="AP166" s="44">
        <v>4.3400000000000001E-2</v>
      </c>
      <c r="AQ166" s="44">
        <v>4.1900000000000001E-3</v>
      </c>
      <c r="AR166" s="44">
        <v>107</v>
      </c>
      <c r="AS166" s="44">
        <v>2413</v>
      </c>
      <c r="AT166" s="44">
        <v>0.96020000000000005</v>
      </c>
      <c r="AU166" s="44">
        <v>4.0400000000000002E-3</v>
      </c>
      <c r="AV166" s="44">
        <v>4.0599999999999997E-2</v>
      </c>
      <c r="AW166" s="44">
        <v>4.2100000000000002E-3</v>
      </c>
      <c r="AX166" s="44">
        <v>93</v>
      </c>
      <c r="AY166" s="44">
        <v>2246</v>
      </c>
    </row>
    <row r="167" spans="9:51" x14ac:dyDescent="0.25">
      <c r="I167" s="44">
        <v>43.5</v>
      </c>
      <c r="J167" s="44">
        <v>0.99299999999999999</v>
      </c>
      <c r="K167" s="44">
        <v>1.7899999999999999E-3</v>
      </c>
      <c r="L167" s="44">
        <v>6.9699999999999996E-3</v>
      </c>
      <c r="M167" s="44">
        <v>1.8E-3</v>
      </c>
      <c r="N167" s="44">
        <v>15</v>
      </c>
      <c r="O167" s="44">
        <v>2143</v>
      </c>
      <c r="P167" s="44">
        <v>0.99409999999999998</v>
      </c>
      <c r="Q167" s="44">
        <v>1.58E-3</v>
      </c>
      <c r="R167" s="44">
        <v>5.9500000000000004E-3</v>
      </c>
      <c r="S167" s="44">
        <v>1.5900000000000001E-3</v>
      </c>
      <c r="T167" s="44">
        <v>14</v>
      </c>
      <c r="U167" s="44">
        <v>2345</v>
      </c>
      <c r="V167" s="44">
        <v>0.98509999999999998</v>
      </c>
      <c r="W167" s="44">
        <v>1.5399999999999999E-3</v>
      </c>
      <c r="X167" s="44">
        <v>1.4999999999999999E-2</v>
      </c>
      <c r="Y167" s="44">
        <v>1.56E-3</v>
      </c>
      <c r="Z167" s="44">
        <v>92</v>
      </c>
      <c r="AA167" s="44">
        <v>6099</v>
      </c>
      <c r="AB167" s="44">
        <v>0.97760000000000002</v>
      </c>
      <c r="AC167" s="44">
        <v>1.6100000000000001E-3</v>
      </c>
      <c r="AD167" s="44">
        <v>2.2700000000000001E-2</v>
      </c>
      <c r="AE167" s="44">
        <v>1.65E-3</v>
      </c>
      <c r="AF167" s="44">
        <v>190</v>
      </c>
      <c r="AG167" s="44">
        <v>8277</v>
      </c>
      <c r="AH167" s="44">
        <v>0.9617</v>
      </c>
      <c r="AI167" s="44">
        <v>1.98E-3</v>
      </c>
      <c r="AJ167" s="44">
        <v>3.9100000000000003E-2</v>
      </c>
      <c r="AK167" s="44">
        <v>2.0600000000000002E-3</v>
      </c>
      <c r="AL167" s="44">
        <v>359</v>
      </c>
      <c r="AM167" s="44">
        <v>9010</v>
      </c>
      <c r="AN167" s="44">
        <v>0.95750000000000002</v>
      </c>
      <c r="AO167" s="44">
        <v>4.0200000000000001E-3</v>
      </c>
      <c r="AP167" s="44">
        <v>4.3400000000000001E-2</v>
      </c>
      <c r="AQ167" s="44">
        <v>4.1900000000000001E-3</v>
      </c>
      <c r="AR167" s="44">
        <v>107</v>
      </c>
      <c r="AS167" s="44">
        <v>2413</v>
      </c>
      <c r="AT167" s="44">
        <v>0.96020000000000005</v>
      </c>
      <c r="AU167" s="44">
        <v>4.0400000000000002E-3</v>
      </c>
      <c r="AV167" s="44">
        <v>4.0599999999999997E-2</v>
      </c>
      <c r="AW167" s="44">
        <v>4.2100000000000002E-3</v>
      </c>
      <c r="AX167" s="44">
        <v>93</v>
      </c>
      <c r="AY167" s="44">
        <v>2246</v>
      </c>
    </row>
    <row r="168" spans="9:51" x14ac:dyDescent="0.25">
      <c r="I168" s="44">
        <v>43.583300000000001</v>
      </c>
      <c r="J168" s="44">
        <v>0.99260000000000004</v>
      </c>
      <c r="K168" s="44">
        <v>1.8500000000000001E-3</v>
      </c>
      <c r="L168" s="44">
        <v>7.4400000000000004E-3</v>
      </c>
      <c r="M168" s="44">
        <v>1.8600000000000001E-3</v>
      </c>
      <c r="N168" s="44">
        <v>16</v>
      </c>
      <c r="O168" s="44">
        <v>2142</v>
      </c>
      <c r="P168" s="44">
        <v>0.99409999999999998</v>
      </c>
      <c r="Q168" s="44">
        <v>1.58E-3</v>
      </c>
      <c r="R168" s="44">
        <v>5.9500000000000004E-3</v>
      </c>
      <c r="S168" s="44">
        <v>1.5900000000000001E-3</v>
      </c>
      <c r="T168" s="44">
        <v>14</v>
      </c>
      <c r="U168" s="44">
        <v>2345</v>
      </c>
      <c r="V168" s="44">
        <v>0.98419999999999996</v>
      </c>
      <c r="W168" s="44">
        <v>1.5900000000000001E-3</v>
      </c>
      <c r="X168" s="44">
        <v>1.6E-2</v>
      </c>
      <c r="Y168" s="44">
        <v>1.6100000000000001E-3</v>
      </c>
      <c r="Z168" s="44">
        <v>98</v>
      </c>
      <c r="AA168" s="44">
        <v>6093</v>
      </c>
      <c r="AB168" s="44">
        <v>0.97689999999999999</v>
      </c>
      <c r="AC168" s="44">
        <v>1.6299999999999999E-3</v>
      </c>
      <c r="AD168" s="44">
        <v>2.3400000000000001E-2</v>
      </c>
      <c r="AE168" s="44">
        <v>1.67E-3</v>
      </c>
      <c r="AF168" s="44">
        <v>196</v>
      </c>
      <c r="AG168" s="44">
        <v>8271</v>
      </c>
      <c r="AH168" s="44">
        <v>0.96109999999999995</v>
      </c>
      <c r="AI168" s="44">
        <v>2E-3</v>
      </c>
      <c r="AJ168" s="44">
        <v>3.9600000000000003E-2</v>
      </c>
      <c r="AK168" s="44">
        <v>2.0799999999999998E-3</v>
      </c>
      <c r="AL168" s="44">
        <v>364</v>
      </c>
      <c r="AM168" s="44">
        <v>9005</v>
      </c>
      <c r="AN168" s="44">
        <v>0.95750000000000002</v>
      </c>
      <c r="AO168" s="44">
        <v>4.0200000000000001E-3</v>
      </c>
      <c r="AP168" s="44">
        <v>4.3400000000000001E-2</v>
      </c>
      <c r="AQ168" s="44">
        <v>4.1900000000000001E-3</v>
      </c>
      <c r="AR168" s="44">
        <v>107</v>
      </c>
      <c r="AS168" s="44">
        <v>2413</v>
      </c>
      <c r="AT168" s="44">
        <v>0.96020000000000005</v>
      </c>
      <c r="AU168" s="44">
        <v>4.0400000000000002E-3</v>
      </c>
      <c r="AV168" s="44">
        <v>4.0599999999999997E-2</v>
      </c>
      <c r="AW168" s="44">
        <v>4.2100000000000002E-3</v>
      </c>
      <c r="AX168" s="44">
        <v>93</v>
      </c>
      <c r="AY168" s="44">
        <v>2246</v>
      </c>
    </row>
    <row r="169" spans="9:51" x14ac:dyDescent="0.25">
      <c r="I169" s="44">
        <v>43.666699999999999</v>
      </c>
      <c r="J169" s="44">
        <v>0.99209999999999998</v>
      </c>
      <c r="K169" s="44">
        <v>1.9E-3</v>
      </c>
      <c r="L169" s="44">
        <v>7.9100000000000004E-3</v>
      </c>
      <c r="M169" s="44">
        <v>1.92E-3</v>
      </c>
      <c r="N169" s="44">
        <v>17</v>
      </c>
      <c r="O169" s="44">
        <v>2141</v>
      </c>
      <c r="P169" s="44">
        <v>0.99360000000000004</v>
      </c>
      <c r="Q169" s="44">
        <v>1.64E-3</v>
      </c>
      <c r="R169" s="44">
        <v>6.3800000000000003E-3</v>
      </c>
      <c r="S169" s="44">
        <v>1.65E-3</v>
      </c>
      <c r="T169" s="44">
        <v>15</v>
      </c>
      <c r="U169" s="44">
        <v>2344</v>
      </c>
      <c r="V169" s="44">
        <v>0.98419999999999996</v>
      </c>
      <c r="W169" s="44">
        <v>1.5900000000000001E-3</v>
      </c>
      <c r="X169" s="44">
        <v>1.6E-2</v>
      </c>
      <c r="Y169" s="44">
        <v>1.6100000000000001E-3</v>
      </c>
      <c r="Z169" s="44">
        <v>98</v>
      </c>
      <c r="AA169" s="44">
        <v>6093</v>
      </c>
      <c r="AB169" s="44">
        <v>0.97660000000000002</v>
      </c>
      <c r="AC169" s="44">
        <v>1.64E-3</v>
      </c>
      <c r="AD169" s="44">
        <v>2.3699999999999999E-2</v>
      </c>
      <c r="AE169" s="44">
        <v>1.6800000000000001E-3</v>
      </c>
      <c r="AF169" s="44">
        <v>198</v>
      </c>
      <c r="AG169" s="44">
        <v>8269</v>
      </c>
      <c r="AH169" s="44">
        <v>0.96079999999999999</v>
      </c>
      <c r="AI169" s="44">
        <v>2E-3</v>
      </c>
      <c r="AJ169" s="44">
        <v>3.9899999999999998E-2</v>
      </c>
      <c r="AK169" s="44">
        <v>2.0899999999999998E-3</v>
      </c>
      <c r="AL169" s="44">
        <v>367</v>
      </c>
      <c r="AM169" s="44">
        <v>9002</v>
      </c>
      <c r="AN169" s="44">
        <v>0.95750000000000002</v>
      </c>
      <c r="AO169" s="44">
        <v>4.0200000000000001E-3</v>
      </c>
      <c r="AP169" s="44">
        <v>4.3400000000000001E-2</v>
      </c>
      <c r="AQ169" s="44">
        <v>4.1900000000000001E-3</v>
      </c>
      <c r="AR169" s="44">
        <v>107</v>
      </c>
      <c r="AS169" s="44">
        <v>2413</v>
      </c>
      <c r="AT169" s="44">
        <v>0.95979999999999999</v>
      </c>
      <c r="AU169" s="44">
        <v>4.0600000000000002E-3</v>
      </c>
      <c r="AV169" s="44">
        <v>4.1000000000000002E-2</v>
      </c>
      <c r="AW169" s="44">
        <v>4.2300000000000003E-3</v>
      </c>
      <c r="AX169" s="44">
        <v>94</v>
      </c>
      <c r="AY169" s="44">
        <v>2245</v>
      </c>
    </row>
    <row r="170" spans="9:51" x14ac:dyDescent="0.25">
      <c r="I170" s="44">
        <v>43.75</v>
      </c>
      <c r="J170" s="44">
        <v>0.99170000000000003</v>
      </c>
      <c r="K170" s="44">
        <v>1.9599999999999999E-3</v>
      </c>
      <c r="L170" s="44">
        <v>8.3700000000000007E-3</v>
      </c>
      <c r="M170" s="44">
        <v>1.97E-3</v>
      </c>
      <c r="N170" s="44">
        <v>18</v>
      </c>
      <c r="O170" s="44">
        <v>2140</v>
      </c>
      <c r="P170" s="44">
        <v>0.99319999999999997</v>
      </c>
      <c r="Q170" s="44">
        <v>1.6900000000000001E-3</v>
      </c>
      <c r="R170" s="44">
        <v>6.7999999999999996E-3</v>
      </c>
      <c r="S170" s="44">
        <v>1.6999999999999999E-3</v>
      </c>
      <c r="T170" s="44">
        <v>16</v>
      </c>
      <c r="U170" s="44">
        <v>2343</v>
      </c>
      <c r="V170" s="44">
        <v>0.98380000000000001</v>
      </c>
      <c r="W170" s="44">
        <v>1.6000000000000001E-3</v>
      </c>
      <c r="X170" s="44">
        <v>1.6299999999999999E-2</v>
      </c>
      <c r="Y170" s="44">
        <v>1.6299999999999999E-3</v>
      </c>
      <c r="Z170" s="44">
        <v>100</v>
      </c>
      <c r="AA170" s="44">
        <v>6091</v>
      </c>
      <c r="AB170" s="44">
        <v>0.97609999999999997</v>
      </c>
      <c r="AC170" s="44">
        <v>1.66E-3</v>
      </c>
      <c r="AD170" s="44">
        <v>2.41E-2</v>
      </c>
      <c r="AE170" s="44">
        <v>1.6999999999999999E-3</v>
      </c>
      <c r="AF170" s="44">
        <v>202</v>
      </c>
      <c r="AG170" s="44">
        <v>8265</v>
      </c>
      <c r="AH170" s="44">
        <v>0.96040000000000003</v>
      </c>
      <c r="AI170" s="44">
        <v>2.0100000000000001E-3</v>
      </c>
      <c r="AJ170" s="44">
        <v>4.0399999999999998E-2</v>
      </c>
      <c r="AK170" s="44">
        <v>2.0999999999999999E-3</v>
      </c>
      <c r="AL170" s="44">
        <v>371</v>
      </c>
      <c r="AM170" s="44">
        <v>8998</v>
      </c>
      <c r="AN170" s="44">
        <v>0.95709999999999995</v>
      </c>
      <c r="AO170" s="44">
        <v>4.0299999999999997E-3</v>
      </c>
      <c r="AP170" s="44">
        <v>4.3799999999999999E-2</v>
      </c>
      <c r="AQ170" s="44">
        <v>4.2100000000000002E-3</v>
      </c>
      <c r="AR170" s="44">
        <v>108</v>
      </c>
      <c r="AS170" s="44">
        <v>2412</v>
      </c>
      <c r="AT170" s="44">
        <v>0.95850000000000002</v>
      </c>
      <c r="AU170" s="44">
        <v>4.1200000000000004E-3</v>
      </c>
      <c r="AV170" s="44">
        <v>4.2299999999999997E-2</v>
      </c>
      <c r="AW170" s="44">
        <v>4.3E-3</v>
      </c>
      <c r="AX170" s="44">
        <v>97</v>
      </c>
      <c r="AY170" s="44">
        <v>2242</v>
      </c>
    </row>
    <row r="171" spans="9:51" x14ac:dyDescent="0.25">
      <c r="I171" s="44">
        <v>43.833300000000001</v>
      </c>
      <c r="J171" s="44">
        <v>0.99119999999999997</v>
      </c>
      <c r="K171" s="44">
        <v>2.0100000000000001E-3</v>
      </c>
      <c r="L171" s="44">
        <v>8.8400000000000006E-3</v>
      </c>
      <c r="M171" s="44">
        <v>2.0300000000000001E-3</v>
      </c>
      <c r="N171" s="44">
        <v>19</v>
      </c>
      <c r="O171" s="44">
        <v>2139</v>
      </c>
      <c r="P171" s="44">
        <v>0.99280000000000002</v>
      </c>
      <c r="Q171" s="44">
        <v>1.74E-3</v>
      </c>
      <c r="R171" s="44">
        <v>7.2300000000000003E-3</v>
      </c>
      <c r="S171" s="44">
        <v>1.75E-3</v>
      </c>
      <c r="T171" s="44">
        <v>17</v>
      </c>
      <c r="U171" s="44">
        <v>2342</v>
      </c>
      <c r="V171" s="44">
        <v>0.98350000000000004</v>
      </c>
      <c r="W171" s="44">
        <v>1.6199999999999999E-3</v>
      </c>
      <c r="X171" s="44">
        <v>1.66E-2</v>
      </c>
      <c r="Y171" s="44">
        <v>1.64E-3</v>
      </c>
      <c r="Z171" s="44">
        <v>102</v>
      </c>
      <c r="AA171" s="44">
        <v>6089</v>
      </c>
      <c r="AB171" s="44">
        <v>0.9758</v>
      </c>
      <c r="AC171" s="44">
        <v>1.67E-3</v>
      </c>
      <c r="AD171" s="44">
        <v>2.4500000000000001E-2</v>
      </c>
      <c r="AE171" s="44">
        <v>1.7099999999999999E-3</v>
      </c>
      <c r="AF171" s="44">
        <v>205</v>
      </c>
      <c r="AG171" s="44">
        <v>8262</v>
      </c>
      <c r="AH171" s="44">
        <v>0.96030000000000004</v>
      </c>
      <c r="AI171" s="44">
        <v>2.0200000000000001E-3</v>
      </c>
      <c r="AJ171" s="44">
        <v>4.0500000000000001E-2</v>
      </c>
      <c r="AK171" s="44">
        <v>2.0999999999999999E-3</v>
      </c>
      <c r="AL171" s="44">
        <v>372</v>
      </c>
      <c r="AM171" s="44">
        <v>8997</v>
      </c>
      <c r="AN171" s="44">
        <v>0.95709999999999995</v>
      </c>
      <c r="AO171" s="44">
        <v>4.0299999999999997E-3</v>
      </c>
      <c r="AP171" s="44">
        <v>4.3799999999999999E-2</v>
      </c>
      <c r="AQ171" s="44">
        <v>4.2100000000000002E-3</v>
      </c>
      <c r="AR171" s="44">
        <v>108</v>
      </c>
      <c r="AS171" s="44">
        <v>2412</v>
      </c>
      <c r="AT171" s="44">
        <v>0.95850000000000002</v>
      </c>
      <c r="AU171" s="44">
        <v>4.1200000000000004E-3</v>
      </c>
      <c r="AV171" s="44">
        <v>4.2299999999999997E-2</v>
      </c>
      <c r="AW171" s="44">
        <v>4.3E-3</v>
      </c>
      <c r="AX171" s="44">
        <v>97</v>
      </c>
      <c r="AY171" s="44">
        <v>2242</v>
      </c>
    </row>
    <row r="172" spans="9:51" x14ac:dyDescent="0.25">
      <c r="I172" s="44">
        <v>43.916699999999999</v>
      </c>
      <c r="J172" s="44">
        <v>0.99119999999999997</v>
      </c>
      <c r="K172" s="44">
        <v>2.0100000000000001E-3</v>
      </c>
      <c r="L172" s="44">
        <v>8.8400000000000006E-3</v>
      </c>
      <c r="M172" s="44">
        <v>2.0300000000000001E-3</v>
      </c>
      <c r="N172" s="44">
        <v>19</v>
      </c>
      <c r="O172" s="44">
        <v>2139</v>
      </c>
      <c r="P172" s="44">
        <v>0.99280000000000002</v>
      </c>
      <c r="Q172" s="44">
        <v>1.74E-3</v>
      </c>
      <c r="R172" s="44">
        <v>7.2300000000000003E-3</v>
      </c>
      <c r="S172" s="44">
        <v>1.75E-3</v>
      </c>
      <c r="T172" s="44">
        <v>17</v>
      </c>
      <c r="U172" s="44">
        <v>2342</v>
      </c>
      <c r="V172" s="44">
        <v>0.98340000000000005</v>
      </c>
      <c r="W172" s="44">
        <v>1.6299999999999999E-3</v>
      </c>
      <c r="X172" s="44">
        <v>1.6799999999999999E-2</v>
      </c>
      <c r="Y172" s="44">
        <v>1.65E-3</v>
      </c>
      <c r="Z172" s="44">
        <v>103</v>
      </c>
      <c r="AA172" s="44">
        <v>6088</v>
      </c>
      <c r="AB172" s="44">
        <v>0.97499999999999998</v>
      </c>
      <c r="AC172" s="44">
        <v>1.6999999999999999E-3</v>
      </c>
      <c r="AD172" s="44">
        <v>2.5399999999999999E-2</v>
      </c>
      <c r="AE172" s="44">
        <v>1.74E-3</v>
      </c>
      <c r="AF172" s="44">
        <v>212</v>
      </c>
      <c r="AG172" s="44">
        <v>8255</v>
      </c>
      <c r="AH172" s="44">
        <v>0.96</v>
      </c>
      <c r="AI172" s="44">
        <v>2.0300000000000001E-3</v>
      </c>
      <c r="AJ172" s="44">
        <v>4.0800000000000003E-2</v>
      </c>
      <c r="AK172" s="44">
        <v>2.1099999999999999E-3</v>
      </c>
      <c r="AL172" s="44">
        <v>375</v>
      </c>
      <c r="AM172" s="44">
        <v>8994</v>
      </c>
      <c r="AN172" s="44">
        <v>0.95669999999999999</v>
      </c>
      <c r="AO172" s="44">
        <v>4.0499999999999998E-3</v>
      </c>
      <c r="AP172" s="44">
        <v>4.4200000000000003E-2</v>
      </c>
      <c r="AQ172" s="44">
        <v>4.2300000000000003E-3</v>
      </c>
      <c r="AR172" s="44">
        <v>109</v>
      </c>
      <c r="AS172" s="44">
        <v>2411</v>
      </c>
      <c r="AT172" s="44">
        <v>0.95850000000000002</v>
      </c>
      <c r="AU172" s="44">
        <v>4.1200000000000004E-3</v>
      </c>
      <c r="AV172" s="44">
        <v>4.2299999999999997E-2</v>
      </c>
      <c r="AW172" s="44">
        <v>4.3E-3</v>
      </c>
      <c r="AX172" s="44">
        <v>97</v>
      </c>
      <c r="AY172" s="44">
        <v>2242</v>
      </c>
    </row>
    <row r="173" spans="9:51" x14ac:dyDescent="0.25">
      <c r="I173" s="44">
        <v>44</v>
      </c>
      <c r="J173" s="44">
        <v>0.99070000000000003</v>
      </c>
      <c r="K173" s="44">
        <v>2.0600000000000002E-3</v>
      </c>
      <c r="L173" s="44">
        <v>9.3100000000000006E-3</v>
      </c>
      <c r="M173" s="44">
        <v>2.0799999999999998E-3</v>
      </c>
      <c r="N173" s="44">
        <v>20</v>
      </c>
      <c r="O173" s="44">
        <v>2138</v>
      </c>
      <c r="P173" s="44">
        <v>0.99280000000000002</v>
      </c>
      <c r="Q173" s="44">
        <v>1.74E-3</v>
      </c>
      <c r="R173" s="44">
        <v>7.2300000000000003E-3</v>
      </c>
      <c r="S173" s="44">
        <v>1.75E-3</v>
      </c>
      <c r="T173" s="44">
        <v>17</v>
      </c>
      <c r="U173" s="44">
        <v>2342</v>
      </c>
      <c r="V173" s="44">
        <v>0.98299999999999998</v>
      </c>
      <c r="W173" s="44">
        <v>1.64E-3</v>
      </c>
      <c r="X173" s="44">
        <v>1.7100000000000001E-2</v>
      </c>
      <c r="Y173" s="44">
        <v>1.67E-3</v>
      </c>
      <c r="Z173" s="44">
        <v>105</v>
      </c>
      <c r="AA173" s="44">
        <v>6086</v>
      </c>
      <c r="AB173" s="44">
        <v>0.97460000000000002</v>
      </c>
      <c r="AC173" s="44">
        <v>1.7099999999999999E-3</v>
      </c>
      <c r="AD173" s="44">
        <v>2.5700000000000001E-2</v>
      </c>
      <c r="AE173" s="44">
        <v>1.75E-3</v>
      </c>
      <c r="AF173" s="44">
        <v>215</v>
      </c>
      <c r="AG173" s="44">
        <v>8252</v>
      </c>
      <c r="AH173" s="44">
        <v>0.95950000000000002</v>
      </c>
      <c r="AI173" s="44">
        <v>2.0400000000000001E-3</v>
      </c>
      <c r="AJ173" s="44">
        <v>4.1300000000000003E-2</v>
      </c>
      <c r="AK173" s="44">
        <v>2.1199999999999999E-3</v>
      </c>
      <c r="AL173" s="44">
        <v>379</v>
      </c>
      <c r="AM173" s="44">
        <v>8990</v>
      </c>
      <c r="AN173" s="44">
        <v>0.9556</v>
      </c>
      <c r="AO173" s="44">
        <v>4.1099999999999999E-3</v>
      </c>
      <c r="AP173" s="44">
        <v>4.5400000000000003E-2</v>
      </c>
      <c r="AQ173" s="44">
        <v>4.2900000000000004E-3</v>
      </c>
      <c r="AR173" s="44">
        <v>112</v>
      </c>
      <c r="AS173" s="44">
        <v>2408</v>
      </c>
      <c r="AT173" s="44">
        <v>0.95850000000000002</v>
      </c>
      <c r="AU173" s="44">
        <v>4.1200000000000004E-3</v>
      </c>
      <c r="AV173" s="44">
        <v>4.2299999999999997E-2</v>
      </c>
      <c r="AW173" s="44">
        <v>4.3E-3</v>
      </c>
      <c r="AX173" s="44">
        <v>97</v>
      </c>
      <c r="AY173" s="44">
        <v>2242</v>
      </c>
    </row>
    <row r="174" spans="9:51" x14ac:dyDescent="0.25">
      <c r="I174" s="44">
        <v>44.083300000000001</v>
      </c>
      <c r="J174" s="44">
        <v>0.99029999999999996</v>
      </c>
      <c r="K174" s="44">
        <v>2.1099999999999999E-3</v>
      </c>
      <c r="L174" s="44">
        <v>9.7800000000000005E-3</v>
      </c>
      <c r="M174" s="44">
        <v>2.1299999999999999E-3</v>
      </c>
      <c r="N174" s="44">
        <v>21</v>
      </c>
      <c r="O174" s="44">
        <v>2137</v>
      </c>
      <c r="P174" s="44">
        <v>0.9919</v>
      </c>
      <c r="Q174" s="44">
        <v>1.8400000000000001E-3</v>
      </c>
      <c r="R174" s="44">
        <v>8.0800000000000004E-3</v>
      </c>
      <c r="S174" s="44">
        <v>1.8500000000000001E-3</v>
      </c>
      <c r="T174" s="44">
        <v>19</v>
      </c>
      <c r="U174" s="44">
        <v>2340</v>
      </c>
      <c r="V174" s="44">
        <v>0.9829</v>
      </c>
      <c r="W174" s="44">
        <v>1.65E-3</v>
      </c>
      <c r="X174" s="44">
        <v>1.7299999999999999E-2</v>
      </c>
      <c r="Y174" s="44">
        <v>1.6800000000000001E-3</v>
      </c>
      <c r="Z174" s="44">
        <v>106</v>
      </c>
      <c r="AA174" s="44">
        <v>6085</v>
      </c>
      <c r="AB174" s="44">
        <v>0.9738</v>
      </c>
      <c r="AC174" s="44">
        <v>1.74E-3</v>
      </c>
      <c r="AD174" s="44">
        <v>2.6599999999999999E-2</v>
      </c>
      <c r="AE174" s="44">
        <v>1.7799999999999999E-3</v>
      </c>
      <c r="AF174" s="44">
        <v>222</v>
      </c>
      <c r="AG174" s="44">
        <v>8245</v>
      </c>
      <c r="AH174" s="44">
        <v>0.95940000000000003</v>
      </c>
      <c r="AI174" s="44">
        <v>2.0400000000000001E-3</v>
      </c>
      <c r="AJ174" s="44">
        <v>4.1399999999999999E-2</v>
      </c>
      <c r="AK174" s="44">
        <v>2.1199999999999999E-3</v>
      </c>
      <c r="AL174" s="44">
        <v>380</v>
      </c>
      <c r="AM174" s="44">
        <v>8989</v>
      </c>
      <c r="AN174" s="44">
        <v>0.9556</v>
      </c>
      <c r="AO174" s="44">
        <v>4.1099999999999999E-3</v>
      </c>
      <c r="AP174" s="44">
        <v>4.5400000000000003E-2</v>
      </c>
      <c r="AQ174" s="44">
        <v>4.2900000000000004E-3</v>
      </c>
      <c r="AR174" s="44">
        <v>112</v>
      </c>
      <c r="AS174" s="44">
        <v>2408</v>
      </c>
      <c r="AT174" s="44">
        <v>0.95809999999999995</v>
      </c>
      <c r="AU174" s="44">
        <v>4.1399999999999996E-3</v>
      </c>
      <c r="AV174" s="44">
        <v>4.2799999999999998E-2</v>
      </c>
      <c r="AW174" s="44">
        <v>4.3200000000000001E-3</v>
      </c>
      <c r="AX174" s="44">
        <v>98</v>
      </c>
      <c r="AY174" s="44">
        <v>2241</v>
      </c>
    </row>
    <row r="175" spans="9:51" x14ac:dyDescent="0.25">
      <c r="I175" s="44">
        <v>44.166699999999999</v>
      </c>
      <c r="J175" s="44">
        <v>0.99029999999999996</v>
      </c>
      <c r="K175" s="44">
        <v>2.1099999999999999E-3</v>
      </c>
      <c r="L175" s="44">
        <v>9.7800000000000005E-3</v>
      </c>
      <c r="M175" s="44">
        <v>2.1299999999999999E-3</v>
      </c>
      <c r="N175" s="44">
        <v>21</v>
      </c>
      <c r="O175" s="44">
        <v>2137</v>
      </c>
      <c r="P175" s="44">
        <v>0.99029999999999996</v>
      </c>
      <c r="Q175" s="44">
        <v>2.0200000000000001E-3</v>
      </c>
      <c r="R175" s="44">
        <v>9.7900000000000001E-3</v>
      </c>
      <c r="S175" s="44">
        <v>2.0400000000000001E-3</v>
      </c>
      <c r="T175" s="44">
        <v>23</v>
      </c>
      <c r="U175" s="44">
        <v>2336</v>
      </c>
      <c r="V175" s="44">
        <v>0.98219999999999996</v>
      </c>
      <c r="W175" s="44">
        <v>1.6800000000000001E-3</v>
      </c>
      <c r="X175" s="44">
        <v>1.7899999999999999E-2</v>
      </c>
      <c r="Y175" s="44">
        <v>1.7099999999999999E-3</v>
      </c>
      <c r="Z175" s="44">
        <v>110</v>
      </c>
      <c r="AA175" s="44">
        <v>6081</v>
      </c>
      <c r="AB175" s="44">
        <v>0.97340000000000004</v>
      </c>
      <c r="AC175" s="44">
        <v>1.75E-3</v>
      </c>
      <c r="AD175" s="44">
        <v>2.69E-2</v>
      </c>
      <c r="AE175" s="44">
        <v>1.8E-3</v>
      </c>
      <c r="AF175" s="44">
        <v>225</v>
      </c>
      <c r="AG175" s="44">
        <v>8242</v>
      </c>
      <c r="AH175" s="44">
        <v>0.95879999999999999</v>
      </c>
      <c r="AI175" s="44">
        <v>2.0500000000000002E-3</v>
      </c>
      <c r="AJ175" s="44">
        <v>4.2099999999999999E-2</v>
      </c>
      <c r="AK175" s="44">
        <v>2.14E-3</v>
      </c>
      <c r="AL175" s="44">
        <v>386</v>
      </c>
      <c r="AM175" s="44">
        <v>8983</v>
      </c>
      <c r="AN175" s="44">
        <v>0.9556</v>
      </c>
      <c r="AO175" s="44">
        <v>4.1099999999999999E-3</v>
      </c>
      <c r="AP175" s="44">
        <v>4.5400000000000003E-2</v>
      </c>
      <c r="AQ175" s="44">
        <v>4.2900000000000004E-3</v>
      </c>
      <c r="AR175" s="44">
        <v>112</v>
      </c>
      <c r="AS175" s="44">
        <v>2408</v>
      </c>
      <c r="AT175" s="44">
        <v>0.9577</v>
      </c>
      <c r="AU175" s="44">
        <v>4.1599999999999996E-3</v>
      </c>
      <c r="AV175" s="44">
        <v>4.3200000000000002E-2</v>
      </c>
      <c r="AW175" s="44">
        <v>4.3499999999999997E-3</v>
      </c>
      <c r="AX175" s="44">
        <v>99</v>
      </c>
      <c r="AY175" s="44">
        <v>2240</v>
      </c>
    </row>
    <row r="176" spans="9:51" x14ac:dyDescent="0.25">
      <c r="I176" s="44">
        <v>44.25</v>
      </c>
      <c r="J176" s="44">
        <v>0.99029999999999996</v>
      </c>
      <c r="K176" s="44">
        <v>2.1099999999999999E-3</v>
      </c>
      <c r="L176" s="44">
        <v>9.7800000000000005E-3</v>
      </c>
      <c r="M176" s="44">
        <v>2.1299999999999999E-3</v>
      </c>
      <c r="N176" s="44">
        <v>21</v>
      </c>
      <c r="O176" s="44">
        <v>2137</v>
      </c>
      <c r="P176" s="44">
        <v>0.98939999999999995</v>
      </c>
      <c r="Q176" s="44">
        <v>2.1099999999999999E-3</v>
      </c>
      <c r="R176" s="44">
        <v>1.0699999999999999E-2</v>
      </c>
      <c r="S176" s="44">
        <v>2.1299999999999999E-3</v>
      </c>
      <c r="T176" s="44">
        <v>25</v>
      </c>
      <c r="U176" s="44">
        <v>2334</v>
      </c>
      <c r="V176" s="44">
        <v>0.98209999999999997</v>
      </c>
      <c r="W176" s="44">
        <v>1.6900000000000001E-3</v>
      </c>
      <c r="X176" s="44">
        <v>1.8100000000000002E-2</v>
      </c>
      <c r="Y176" s="44">
        <v>1.72E-3</v>
      </c>
      <c r="Z176" s="44">
        <v>111</v>
      </c>
      <c r="AA176" s="44">
        <v>6080</v>
      </c>
      <c r="AB176" s="44">
        <v>0.97299999999999998</v>
      </c>
      <c r="AC176" s="44">
        <v>1.7600000000000001E-3</v>
      </c>
      <c r="AD176" s="44">
        <v>2.7400000000000001E-2</v>
      </c>
      <c r="AE176" s="44">
        <v>1.81E-3</v>
      </c>
      <c r="AF176" s="44">
        <v>229</v>
      </c>
      <c r="AG176" s="44">
        <v>8238</v>
      </c>
      <c r="AH176" s="44">
        <v>0.95850000000000002</v>
      </c>
      <c r="AI176" s="44">
        <v>2.0600000000000002E-3</v>
      </c>
      <c r="AJ176" s="44">
        <v>4.24E-2</v>
      </c>
      <c r="AK176" s="44">
        <v>2.15E-3</v>
      </c>
      <c r="AL176" s="44">
        <v>389</v>
      </c>
      <c r="AM176" s="44">
        <v>8980</v>
      </c>
      <c r="AN176" s="44">
        <v>0.9556</v>
      </c>
      <c r="AO176" s="44">
        <v>4.1099999999999999E-3</v>
      </c>
      <c r="AP176" s="44">
        <v>4.5400000000000003E-2</v>
      </c>
      <c r="AQ176" s="44">
        <v>4.2900000000000004E-3</v>
      </c>
      <c r="AR176" s="44">
        <v>112</v>
      </c>
      <c r="AS176" s="44">
        <v>2408</v>
      </c>
      <c r="AT176" s="44">
        <v>0.9577</v>
      </c>
      <c r="AU176" s="44">
        <v>4.1599999999999996E-3</v>
      </c>
      <c r="AV176" s="44">
        <v>4.3200000000000002E-2</v>
      </c>
      <c r="AW176" s="44">
        <v>4.3499999999999997E-3</v>
      </c>
      <c r="AX176" s="44">
        <v>99</v>
      </c>
      <c r="AY176" s="44">
        <v>2240</v>
      </c>
    </row>
    <row r="177" spans="9:51" x14ac:dyDescent="0.25">
      <c r="I177" s="44">
        <v>44.333300000000001</v>
      </c>
      <c r="J177" s="44">
        <v>0.99029999999999996</v>
      </c>
      <c r="K177" s="44">
        <v>2.1099999999999999E-3</v>
      </c>
      <c r="L177" s="44">
        <v>9.7800000000000005E-3</v>
      </c>
      <c r="M177" s="44">
        <v>2.1299999999999999E-3</v>
      </c>
      <c r="N177" s="44">
        <v>21</v>
      </c>
      <c r="O177" s="44">
        <v>2137</v>
      </c>
      <c r="P177" s="44">
        <v>0.98899999999999999</v>
      </c>
      <c r="Q177" s="44">
        <v>2.15E-3</v>
      </c>
      <c r="R177" s="44">
        <v>1.11E-2</v>
      </c>
      <c r="S177" s="44">
        <v>2.1700000000000001E-3</v>
      </c>
      <c r="T177" s="44">
        <v>26</v>
      </c>
      <c r="U177" s="44">
        <v>2333</v>
      </c>
      <c r="V177" s="44">
        <v>0.98160000000000003</v>
      </c>
      <c r="W177" s="44">
        <v>1.7099999999999999E-3</v>
      </c>
      <c r="X177" s="44">
        <v>1.8599999999999998E-2</v>
      </c>
      <c r="Y177" s="44">
        <v>1.74E-3</v>
      </c>
      <c r="Z177" s="44">
        <v>114</v>
      </c>
      <c r="AA177" s="44">
        <v>6077</v>
      </c>
      <c r="AB177" s="44">
        <v>0.97240000000000004</v>
      </c>
      <c r="AC177" s="44">
        <v>1.7799999999999999E-3</v>
      </c>
      <c r="AD177" s="44">
        <v>2.8000000000000001E-2</v>
      </c>
      <c r="AE177" s="44">
        <v>1.83E-3</v>
      </c>
      <c r="AF177" s="44">
        <v>234</v>
      </c>
      <c r="AG177" s="44">
        <v>8233</v>
      </c>
      <c r="AH177" s="44">
        <v>0.95830000000000004</v>
      </c>
      <c r="AI177" s="44">
        <v>2.0699999999999998E-3</v>
      </c>
      <c r="AJ177" s="44">
        <v>4.2599999999999999E-2</v>
      </c>
      <c r="AK177" s="44">
        <v>2.16E-3</v>
      </c>
      <c r="AL177" s="44">
        <v>391</v>
      </c>
      <c r="AM177" s="44">
        <v>8978</v>
      </c>
      <c r="AN177" s="44">
        <v>0.9556</v>
      </c>
      <c r="AO177" s="44">
        <v>4.1099999999999999E-3</v>
      </c>
      <c r="AP177" s="44">
        <v>4.5400000000000003E-2</v>
      </c>
      <c r="AQ177" s="44">
        <v>4.2900000000000004E-3</v>
      </c>
      <c r="AR177" s="44">
        <v>112</v>
      </c>
      <c r="AS177" s="44">
        <v>2408</v>
      </c>
      <c r="AT177" s="44">
        <v>0.9577</v>
      </c>
      <c r="AU177" s="44">
        <v>4.1599999999999996E-3</v>
      </c>
      <c r="AV177" s="44">
        <v>4.3200000000000002E-2</v>
      </c>
      <c r="AW177" s="44">
        <v>4.3499999999999997E-3</v>
      </c>
      <c r="AX177" s="44">
        <v>99</v>
      </c>
      <c r="AY177" s="44">
        <v>2240</v>
      </c>
    </row>
    <row r="178" spans="9:51" x14ac:dyDescent="0.25">
      <c r="I178" s="44">
        <v>44.416699999999999</v>
      </c>
      <c r="J178" s="44">
        <v>0.99029999999999996</v>
      </c>
      <c r="K178" s="44">
        <v>2.1099999999999999E-3</v>
      </c>
      <c r="L178" s="44">
        <v>9.7800000000000005E-3</v>
      </c>
      <c r="M178" s="44">
        <v>2.1299999999999999E-3</v>
      </c>
      <c r="N178" s="44">
        <v>21</v>
      </c>
      <c r="O178" s="44">
        <v>2137</v>
      </c>
      <c r="P178" s="44">
        <v>0.98899999999999999</v>
      </c>
      <c r="Q178" s="44">
        <v>2.15E-3</v>
      </c>
      <c r="R178" s="44">
        <v>1.11E-2</v>
      </c>
      <c r="S178" s="44">
        <v>2.1700000000000001E-3</v>
      </c>
      <c r="T178" s="44">
        <v>26</v>
      </c>
      <c r="U178" s="44">
        <v>2333</v>
      </c>
      <c r="V178" s="44">
        <v>0.98129999999999995</v>
      </c>
      <c r="W178" s="44">
        <v>1.72E-3</v>
      </c>
      <c r="X178" s="44">
        <v>1.89E-2</v>
      </c>
      <c r="Y178" s="44">
        <v>1.7600000000000001E-3</v>
      </c>
      <c r="Z178" s="44">
        <v>116</v>
      </c>
      <c r="AA178" s="44">
        <v>6075</v>
      </c>
      <c r="AB178" s="44">
        <v>0.97219999999999995</v>
      </c>
      <c r="AC178" s="44">
        <v>1.7899999999999999E-3</v>
      </c>
      <c r="AD178" s="44">
        <v>2.81E-2</v>
      </c>
      <c r="AE178" s="44">
        <v>1.8400000000000001E-3</v>
      </c>
      <c r="AF178" s="44">
        <v>235</v>
      </c>
      <c r="AG178" s="44">
        <v>8232</v>
      </c>
      <c r="AH178" s="44">
        <v>0.95779999999999998</v>
      </c>
      <c r="AI178" s="44">
        <v>2.0799999999999998E-3</v>
      </c>
      <c r="AJ178" s="44">
        <v>4.3099999999999999E-2</v>
      </c>
      <c r="AK178" s="44">
        <v>2.1700000000000001E-3</v>
      </c>
      <c r="AL178" s="44">
        <v>395</v>
      </c>
      <c r="AM178" s="44">
        <v>8974</v>
      </c>
      <c r="AN178" s="44">
        <v>0.9556</v>
      </c>
      <c r="AO178" s="44">
        <v>4.1099999999999999E-3</v>
      </c>
      <c r="AP178" s="44">
        <v>4.5400000000000003E-2</v>
      </c>
      <c r="AQ178" s="44">
        <v>4.2900000000000004E-3</v>
      </c>
      <c r="AR178" s="44">
        <v>112</v>
      </c>
      <c r="AS178" s="44">
        <v>2408</v>
      </c>
      <c r="AT178" s="44">
        <v>0.9577</v>
      </c>
      <c r="AU178" s="44">
        <v>4.1599999999999996E-3</v>
      </c>
      <c r="AV178" s="44">
        <v>4.3200000000000002E-2</v>
      </c>
      <c r="AW178" s="44">
        <v>4.3499999999999997E-3</v>
      </c>
      <c r="AX178" s="44">
        <v>99</v>
      </c>
      <c r="AY178" s="44">
        <v>2240</v>
      </c>
    </row>
    <row r="179" spans="9:51" x14ac:dyDescent="0.25">
      <c r="I179" s="44">
        <v>44.5</v>
      </c>
      <c r="J179" s="44">
        <v>0.98980000000000001</v>
      </c>
      <c r="K179" s="44">
        <v>2.16E-3</v>
      </c>
      <c r="L179" s="44">
        <v>1.0200000000000001E-2</v>
      </c>
      <c r="M179" s="44">
        <v>2.1800000000000001E-3</v>
      </c>
      <c r="N179" s="44">
        <v>22</v>
      </c>
      <c r="O179" s="44">
        <v>2136</v>
      </c>
      <c r="P179" s="44">
        <v>0.98899999999999999</v>
      </c>
      <c r="Q179" s="44">
        <v>2.15E-3</v>
      </c>
      <c r="R179" s="44">
        <v>1.11E-2</v>
      </c>
      <c r="S179" s="44">
        <v>2.1700000000000001E-3</v>
      </c>
      <c r="T179" s="44">
        <v>26</v>
      </c>
      <c r="U179" s="44">
        <v>2333</v>
      </c>
      <c r="V179" s="44">
        <v>0.98060000000000003</v>
      </c>
      <c r="W179" s="44">
        <v>1.75E-3</v>
      </c>
      <c r="X179" s="44">
        <v>1.9599999999999999E-2</v>
      </c>
      <c r="Y179" s="44">
        <v>1.7899999999999999E-3</v>
      </c>
      <c r="Z179" s="44">
        <v>120</v>
      </c>
      <c r="AA179" s="44">
        <v>6071</v>
      </c>
      <c r="AB179" s="44">
        <v>0.97119999999999995</v>
      </c>
      <c r="AC179" s="44">
        <v>1.82E-3</v>
      </c>
      <c r="AD179" s="44">
        <v>2.92E-2</v>
      </c>
      <c r="AE179" s="44">
        <v>1.8699999999999999E-3</v>
      </c>
      <c r="AF179" s="44">
        <v>244</v>
      </c>
      <c r="AG179" s="44">
        <v>8223</v>
      </c>
      <c r="AH179" s="44">
        <v>0.95730000000000004</v>
      </c>
      <c r="AI179" s="44">
        <v>2.0899999999999998E-3</v>
      </c>
      <c r="AJ179" s="44">
        <v>4.36E-2</v>
      </c>
      <c r="AK179" s="44">
        <v>2.1800000000000001E-3</v>
      </c>
      <c r="AL179" s="44">
        <v>400</v>
      </c>
      <c r="AM179" s="44">
        <v>8969</v>
      </c>
      <c r="AN179" s="44">
        <v>0.9556</v>
      </c>
      <c r="AO179" s="44">
        <v>4.1099999999999999E-3</v>
      </c>
      <c r="AP179" s="44">
        <v>4.5400000000000003E-2</v>
      </c>
      <c r="AQ179" s="44">
        <v>4.2900000000000004E-3</v>
      </c>
      <c r="AR179" s="44">
        <v>112</v>
      </c>
      <c r="AS179" s="44">
        <v>2408</v>
      </c>
      <c r="AT179" s="44">
        <v>0.9577</v>
      </c>
      <c r="AU179" s="44">
        <v>4.1599999999999996E-3</v>
      </c>
      <c r="AV179" s="44">
        <v>4.3200000000000002E-2</v>
      </c>
      <c r="AW179" s="44">
        <v>4.3499999999999997E-3</v>
      </c>
      <c r="AX179" s="44">
        <v>99</v>
      </c>
      <c r="AY179" s="44">
        <v>2240</v>
      </c>
    </row>
    <row r="180" spans="9:51" x14ac:dyDescent="0.25">
      <c r="I180" s="44">
        <v>44.583300000000001</v>
      </c>
      <c r="J180" s="44">
        <v>0.9889</v>
      </c>
      <c r="K180" s="44">
        <v>2.2599999999999999E-3</v>
      </c>
      <c r="L180" s="44">
        <v>1.12E-2</v>
      </c>
      <c r="M180" s="44">
        <v>2.2799999999999999E-3</v>
      </c>
      <c r="N180" s="44">
        <v>24</v>
      </c>
      <c r="O180" s="44">
        <v>2134</v>
      </c>
      <c r="P180" s="44">
        <v>0.98860000000000003</v>
      </c>
      <c r="Q180" s="44">
        <v>2.1900000000000001E-3</v>
      </c>
      <c r="R180" s="44">
        <v>1.15E-2</v>
      </c>
      <c r="S180" s="44">
        <v>2.2100000000000002E-3</v>
      </c>
      <c r="T180" s="44">
        <v>27</v>
      </c>
      <c r="U180" s="44">
        <v>2332</v>
      </c>
      <c r="V180" s="44">
        <v>0.98029999999999995</v>
      </c>
      <c r="W180" s="44">
        <v>1.7700000000000001E-3</v>
      </c>
      <c r="X180" s="44">
        <v>1.9900000000000001E-2</v>
      </c>
      <c r="Y180" s="44">
        <v>1.8E-3</v>
      </c>
      <c r="Z180" s="44">
        <v>122</v>
      </c>
      <c r="AA180" s="44">
        <v>6069</v>
      </c>
      <c r="AB180" s="44">
        <v>0.97070000000000001</v>
      </c>
      <c r="AC180" s="44">
        <v>1.83E-3</v>
      </c>
      <c r="AD180" s="44">
        <v>2.9700000000000001E-2</v>
      </c>
      <c r="AE180" s="44">
        <v>1.89E-3</v>
      </c>
      <c r="AF180" s="44">
        <v>248</v>
      </c>
      <c r="AG180" s="44">
        <v>8219</v>
      </c>
      <c r="AH180" s="44">
        <v>0.95709999999999995</v>
      </c>
      <c r="AI180" s="44">
        <v>2.0899999999999998E-3</v>
      </c>
      <c r="AJ180" s="44">
        <v>4.3799999999999999E-2</v>
      </c>
      <c r="AK180" s="44">
        <v>2.1900000000000001E-3</v>
      </c>
      <c r="AL180" s="44">
        <v>402</v>
      </c>
      <c r="AM180" s="44">
        <v>8967</v>
      </c>
      <c r="AN180" s="44">
        <v>0.95520000000000005</v>
      </c>
      <c r="AO180" s="44">
        <v>4.1200000000000004E-3</v>
      </c>
      <c r="AP180" s="44">
        <v>4.5900000000000003E-2</v>
      </c>
      <c r="AQ180" s="44">
        <v>4.3099999999999996E-3</v>
      </c>
      <c r="AR180" s="44">
        <v>113</v>
      </c>
      <c r="AS180" s="44">
        <v>2407</v>
      </c>
      <c r="AT180" s="44">
        <v>0.9577</v>
      </c>
      <c r="AU180" s="44">
        <v>4.1599999999999996E-3</v>
      </c>
      <c r="AV180" s="44">
        <v>4.3200000000000002E-2</v>
      </c>
      <c r="AW180" s="44">
        <v>4.3499999999999997E-3</v>
      </c>
      <c r="AX180" s="44">
        <v>99</v>
      </c>
      <c r="AY180" s="44">
        <v>2240</v>
      </c>
    </row>
    <row r="181" spans="9:51" x14ac:dyDescent="0.25">
      <c r="I181" s="44">
        <v>44.666699999999999</v>
      </c>
      <c r="J181" s="44">
        <v>0.98839999999999995</v>
      </c>
      <c r="K181" s="44">
        <v>2.3E-3</v>
      </c>
      <c r="L181" s="44">
        <v>1.1599999999999999E-2</v>
      </c>
      <c r="M181" s="44">
        <v>2.33E-3</v>
      </c>
      <c r="N181" s="44">
        <v>25</v>
      </c>
      <c r="O181" s="44">
        <v>2133</v>
      </c>
      <c r="P181" s="44">
        <v>0.98860000000000003</v>
      </c>
      <c r="Q181" s="44">
        <v>2.1900000000000001E-3</v>
      </c>
      <c r="R181" s="44">
        <v>1.15E-2</v>
      </c>
      <c r="S181" s="44">
        <v>2.2100000000000002E-3</v>
      </c>
      <c r="T181" s="44">
        <v>27</v>
      </c>
      <c r="U181" s="44">
        <v>2332</v>
      </c>
      <c r="V181" s="44">
        <v>0.98</v>
      </c>
      <c r="W181" s="44">
        <v>1.7799999999999999E-3</v>
      </c>
      <c r="X181" s="44">
        <v>2.0199999999999999E-2</v>
      </c>
      <c r="Y181" s="44">
        <v>1.82E-3</v>
      </c>
      <c r="Z181" s="44">
        <v>124</v>
      </c>
      <c r="AA181" s="44">
        <v>6067</v>
      </c>
      <c r="AB181" s="44">
        <v>0.97040000000000004</v>
      </c>
      <c r="AC181" s="44">
        <v>1.8400000000000001E-3</v>
      </c>
      <c r="AD181" s="44">
        <v>3.0099999999999998E-2</v>
      </c>
      <c r="AE181" s="44">
        <v>1.9E-3</v>
      </c>
      <c r="AF181" s="44">
        <v>251</v>
      </c>
      <c r="AG181" s="44">
        <v>8216</v>
      </c>
      <c r="AH181" s="44">
        <v>0.95679999999999998</v>
      </c>
      <c r="AI181" s="44">
        <v>2.0999999999999999E-3</v>
      </c>
      <c r="AJ181" s="44">
        <v>4.4200000000000003E-2</v>
      </c>
      <c r="AK181" s="44">
        <v>2.2000000000000001E-3</v>
      </c>
      <c r="AL181" s="44">
        <v>405</v>
      </c>
      <c r="AM181" s="44">
        <v>8964</v>
      </c>
      <c r="AN181" s="44">
        <v>0.95479999999999998</v>
      </c>
      <c r="AO181" s="44">
        <v>4.1399999999999996E-3</v>
      </c>
      <c r="AP181" s="44">
        <v>4.6300000000000001E-2</v>
      </c>
      <c r="AQ181" s="44">
        <v>4.3299999999999996E-3</v>
      </c>
      <c r="AR181" s="44">
        <v>114</v>
      </c>
      <c r="AS181" s="44">
        <v>2406</v>
      </c>
      <c r="AT181" s="44">
        <v>0.95720000000000005</v>
      </c>
      <c r="AU181" s="44">
        <v>4.1799999999999997E-3</v>
      </c>
      <c r="AV181" s="44">
        <v>4.3700000000000003E-2</v>
      </c>
      <c r="AW181" s="44">
        <v>4.3699999999999998E-3</v>
      </c>
      <c r="AX181" s="44">
        <v>100</v>
      </c>
      <c r="AY181" s="44">
        <v>2239</v>
      </c>
    </row>
    <row r="182" spans="9:51" x14ac:dyDescent="0.25">
      <c r="I182" s="44">
        <v>44.75</v>
      </c>
      <c r="J182" s="44">
        <v>0.98699999999999999</v>
      </c>
      <c r="K182" s="44">
        <v>2.4399999999999999E-3</v>
      </c>
      <c r="L182" s="44">
        <v>1.3100000000000001E-2</v>
      </c>
      <c r="M182" s="44">
        <v>2.47E-3</v>
      </c>
      <c r="N182" s="44">
        <v>28</v>
      </c>
      <c r="O182" s="44">
        <v>2130</v>
      </c>
      <c r="P182" s="44">
        <v>0.98860000000000003</v>
      </c>
      <c r="Q182" s="44">
        <v>2.1900000000000001E-3</v>
      </c>
      <c r="R182" s="44">
        <v>1.15E-2</v>
      </c>
      <c r="S182" s="44">
        <v>2.2100000000000002E-3</v>
      </c>
      <c r="T182" s="44">
        <v>27</v>
      </c>
      <c r="U182" s="44">
        <v>2332</v>
      </c>
      <c r="V182" s="44">
        <v>0.97950000000000004</v>
      </c>
      <c r="W182" s="44">
        <v>1.8E-3</v>
      </c>
      <c r="X182" s="44">
        <v>2.07E-2</v>
      </c>
      <c r="Y182" s="44">
        <v>1.8400000000000001E-3</v>
      </c>
      <c r="Z182" s="44">
        <v>127</v>
      </c>
      <c r="AA182" s="44">
        <v>6064</v>
      </c>
      <c r="AB182" s="44">
        <v>0.96989999999999998</v>
      </c>
      <c r="AC182" s="44">
        <v>1.8600000000000001E-3</v>
      </c>
      <c r="AD182" s="44">
        <v>3.0599999999999999E-2</v>
      </c>
      <c r="AE182" s="44">
        <v>1.91E-3</v>
      </c>
      <c r="AF182" s="44">
        <v>255</v>
      </c>
      <c r="AG182" s="44">
        <v>8212</v>
      </c>
      <c r="AH182" s="44">
        <v>0.95660000000000001</v>
      </c>
      <c r="AI182" s="44">
        <v>2.1099999999999999E-3</v>
      </c>
      <c r="AJ182" s="44">
        <v>4.4400000000000002E-2</v>
      </c>
      <c r="AK182" s="44">
        <v>2.2000000000000001E-3</v>
      </c>
      <c r="AL182" s="44">
        <v>407</v>
      </c>
      <c r="AM182" s="44">
        <v>8962</v>
      </c>
      <c r="AN182" s="44">
        <v>0.95440000000000003</v>
      </c>
      <c r="AO182" s="44">
        <v>4.1599999999999996E-3</v>
      </c>
      <c r="AP182" s="44">
        <v>4.6699999999999998E-2</v>
      </c>
      <c r="AQ182" s="44">
        <v>4.3499999999999997E-3</v>
      </c>
      <c r="AR182" s="44">
        <v>115</v>
      </c>
      <c r="AS182" s="44">
        <v>2405</v>
      </c>
      <c r="AT182" s="44">
        <v>0.95720000000000005</v>
      </c>
      <c r="AU182" s="44">
        <v>4.1799999999999997E-3</v>
      </c>
      <c r="AV182" s="44">
        <v>4.3700000000000003E-2</v>
      </c>
      <c r="AW182" s="44">
        <v>4.3699999999999998E-3</v>
      </c>
      <c r="AX182" s="44">
        <v>100</v>
      </c>
      <c r="AY182" s="44">
        <v>2239</v>
      </c>
    </row>
    <row r="183" spans="9:51" x14ac:dyDescent="0.25">
      <c r="I183" s="44">
        <v>44.833300000000001</v>
      </c>
      <c r="J183" s="44">
        <v>0.98699999999999999</v>
      </c>
      <c r="K183" s="44">
        <v>2.4399999999999999E-3</v>
      </c>
      <c r="L183" s="44">
        <v>1.3100000000000001E-2</v>
      </c>
      <c r="M183" s="44">
        <v>2.47E-3</v>
      </c>
      <c r="N183" s="44">
        <v>28</v>
      </c>
      <c r="O183" s="44">
        <v>2130</v>
      </c>
      <c r="P183" s="44">
        <v>0.98860000000000003</v>
      </c>
      <c r="Q183" s="44">
        <v>2.1900000000000001E-3</v>
      </c>
      <c r="R183" s="44">
        <v>1.15E-2</v>
      </c>
      <c r="S183" s="44">
        <v>2.2100000000000002E-3</v>
      </c>
      <c r="T183" s="44">
        <v>27</v>
      </c>
      <c r="U183" s="44">
        <v>2332</v>
      </c>
      <c r="V183" s="44">
        <v>0.97899999999999998</v>
      </c>
      <c r="W183" s="44">
        <v>1.82E-3</v>
      </c>
      <c r="X183" s="44">
        <v>2.12E-2</v>
      </c>
      <c r="Y183" s="44">
        <v>1.8600000000000001E-3</v>
      </c>
      <c r="Z183" s="44">
        <v>130</v>
      </c>
      <c r="AA183" s="44">
        <v>6061</v>
      </c>
      <c r="AB183" s="44">
        <v>0.96960000000000002</v>
      </c>
      <c r="AC183" s="44">
        <v>1.8600000000000001E-3</v>
      </c>
      <c r="AD183" s="44">
        <v>3.0800000000000001E-2</v>
      </c>
      <c r="AE183" s="44">
        <v>1.92E-3</v>
      </c>
      <c r="AF183" s="44">
        <v>257</v>
      </c>
      <c r="AG183" s="44">
        <v>8210</v>
      </c>
      <c r="AH183" s="44">
        <v>0.95620000000000005</v>
      </c>
      <c r="AI183" s="44">
        <v>2.1099999999999999E-3</v>
      </c>
      <c r="AJ183" s="44">
        <v>4.4699999999999997E-2</v>
      </c>
      <c r="AK183" s="44">
        <v>2.2100000000000002E-3</v>
      </c>
      <c r="AL183" s="44">
        <v>410</v>
      </c>
      <c r="AM183" s="44">
        <v>8959</v>
      </c>
      <c r="AN183" s="44">
        <v>0.95399999999999996</v>
      </c>
      <c r="AO183" s="44">
        <v>4.1700000000000001E-3</v>
      </c>
      <c r="AP183" s="44">
        <v>4.7100000000000003E-2</v>
      </c>
      <c r="AQ183" s="44">
        <v>4.3699999999999998E-3</v>
      </c>
      <c r="AR183" s="44">
        <v>116</v>
      </c>
      <c r="AS183" s="44">
        <v>2404</v>
      </c>
      <c r="AT183" s="44">
        <v>0.95679999999999998</v>
      </c>
      <c r="AU183" s="44">
        <v>4.1999999999999997E-3</v>
      </c>
      <c r="AV183" s="44">
        <v>4.41E-2</v>
      </c>
      <c r="AW183" s="44">
        <v>4.3899999999999998E-3</v>
      </c>
      <c r="AX183" s="44">
        <v>101</v>
      </c>
      <c r="AY183" s="44">
        <v>2238</v>
      </c>
    </row>
    <row r="184" spans="9:51" x14ac:dyDescent="0.25">
      <c r="I184" s="44">
        <v>44.916699999999999</v>
      </c>
      <c r="J184" s="44">
        <v>0.98660000000000003</v>
      </c>
      <c r="K184" s="44">
        <v>2.48E-3</v>
      </c>
      <c r="L184" s="44">
        <v>1.35E-2</v>
      </c>
      <c r="M184" s="44">
        <v>2.5100000000000001E-3</v>
      </c>
      <c r="N184" s="44">
        <v>29</v>
      </c>
      <c r="O184" s="44">
        <v>2129</v>
      </c>
      <c r="P184" s="44">
        <v>0.98860000000000003</v>
      </c>
      <c r="Q184" s="44">
        <v>2.1900000000000001E-3</v>
      </c>
      <c r="R184" s="44">
        <v>1.15E-2</v>
      </c>
      <c r="S184" s="44">
        <v>2.2100000000000002E-3</v>
      </c>
      <c r="T184" s="44">
        <v>27</v>
      </c>
      <c r="U184" s="44">
        <v>2332</v>
      </c>
      <c r="V184" s="44">
        <v>0.97899999999999998</v>
      </c>
      <c r="W184" s="44">
        <v>1.82E-3</v>
      </c>
      <c r="X184" s="44">
        <v>2.12E-2</v>
      </c>
      <c r="Y184" s="44">
        <v>1.8600000000000001E-3</v>
      </c>
      <c r="Z184" s="44">
        <v>130</v>
      </c>
      <c r="AA184" s="44">
        <v>6061</v>
      </c>
      <c r="AB184" s="44">
        <v>0.96919999999999995</v>
      </c>
      <c r="AC184" s="44">
        <v>1.8799999999999999E-3</v>
      </c>
      <c r="AD184" s="44">
        <v>3.1300000000000001E-2</v>
      </c>
      <c r="AE184" s="44">
        <v>1.9400000000000001E-3</v>
      </c>
      <c r="AF184" s="44">
        <v>261</v>
      </c>
      <c r="AG184" s="44">
        <v>8206</v>
      </c>
      <c r="AH184" s="44">
        <v>0.95589999999999997</v>
      </c>
      <c r="AI184" s="44">
        <v>2.1199999999999999E-3</v>
      </c>
      <c r="AJ184" s="44">
        <v>4.5100000000000001E-2</v>
      </c>
      <c r="AK184" s="44">
        <v>2.2200000000000002E-3</v>
      </c>
      <c r="AL184" s="44">
        <v>413</v>
      </c>
      <c r="AM184" s="44">
        <v>8956</v>
      </c>
      <c r="AN184" s="44">
        <v>0.95399999999999996</v>
      </c>
      <c r="AO184" s="44">
        <v>4.1700000000000001E-3</v>
      </c>
      <c r="AP184" s="44">
        <v>4.7100000000000003E-2</v>
      </c>
      <c r="AQ184" s="44">
        <v>4.3699999999999998E-3</v>
      </c>
      <c r="AR184" s="44">
        <v>116</v>
      </c>
      <c r="AS184" s="44">
        <v>2404</v>
      </c>
      <c r="AT184" s="44">
        <v>0.95640000000000003</v>
      </c>
      <c r="AU184" s="44">
        <v>4.2199999999999998E-3</v>
      </c>
      <c r="AV184" s="44">
        <v>4.4600000000000001E-2</v>
      </c>
      <c r="AW184" s="44">
        <v>4.4099999999999999E-3</v>
      </c>
      <c r="AX184" s="44">
        <v>102</v>
      </c>
      <c r="AY184" s="44">
        <v>2237</v>
      </c>
    </row>
    <row r="185" spans="9:51" x14ac:dyDescent="0.25">
      <c r="I185" s="44">
        <v>45</v>
      </c>
      <c r="J185" s="44">
        <v>0.98519999999999996</v>
      </c>
      <c r="K185" s="44">
        <v>2.5999999999999999E-3</v>
      </c>
      <c r="L185" s="44">
        <v>1.49E-2</v>
      </c>
      <c r="M185" s="44">
        <v>2.64E-3</v>
      </c>
      <c r="N185" s="44">
        <v>32</v>
      </c>
      <c r="O185" s="44">
        <v>2126</v>
      </c>
      <c r="P185" s="44">
        <v>0.98729999999999996</v>
      </c>
      <c r="Q185" s="44">
        <v>2.31E-3</v>
      </c>
      <c r="R185" s="44">
        <v>1.2800000000000001E-2</v>
      </c>
      <c r="S185" s="44">
        <v>2.3400000000000001E-3</v>
      </c>
      <c r="T185" s="44">
        <v>30</v>
      </c>
      <c r="U185" s="44">
        <v>2329</v>
      </c>
      <c r="V185" s="44">
        <v>0.97899999999999998</v>
      </c>
      <c r="W185" s="44">
        <v>1.82E-3</v>
      </c>
      <c r="X185" s="44">
        <v>2.12E-2</v>
      </c>
      <c r="Y185" s="44">
        <v>1.8600000000000001E-3</v>
      </c>
      <c r="Z185" s="44">
        <v>130</v>
      </c>
      <c r="AA185" s="44">
        <v>6061</v>
      </c>
      <c r="AB185" s="44">
        <v>0.96870000000000001</v>
      </c>
      <c r="AC185" s="44">
        <v>1.89E-3</v>
      </c>
      <c r="AD185" s="44">
        <v>3.1800000000000002E-2</v>
      </c>
      <c r="AE185" s="44">
        <v>1.9499999999999999E-3</v>
      </c>
      <c r="AF185" s="44">
        <v>265</v>
      </c>
      <c r="AG185" s="44">
        <v>8202</v>
      </c>
      <c r="AH185" s="44">
        <v>0.95579999999999998</v>
      </c>
      <c r="AI185" s="44">
        <v>2.1199999999999999E-3</v>
      </c>
      <c r="AJ185" s="44">
        <v>4.5199999999999997E-2</v>
      </c>
      <c r="AK185" s="44">
        <v>2.2200000000000002E-3</v>
      </c>
      <c r="AL185" s="44">
        <v>414</v>
      </c>
      <c r="AM185" s="44">
        <v>8955</v>
      </c>
      <c r="AN185" s="44">
        <v>0.95399999999999996</v>
      </c>
      <c r="AO185" s="44">
        <v>4.1700000000000001E-3</v>
      </c>
      <c r="AP185" s="44">
        <v>4.7100000000000003E-2</v>
      </c>
      <c r="AQ185" s="44">
        <v>4.3699999999999998E-3</v>
      </c>
      <c r="AR185" s="44">
        <v>116</v>
      </c>
      <c r="AS185" s="44">
        <v>2404</v>
      </c>
      <c r="AT185" s="44">
        <v>0.95599999999999996</v>
      </c>
      <c r="AU185" s="44">
        <v>4.2399999999999998E-3</v>
      </c>
      <c r="AV185" s="44">
        <v>4.4999999999999998E-2</v>
      </c>
      <c r="AW185" s="44">
        <v>4.4400000000000004E-3</v>
      </c>
      <c r="AX185" s="44">
        <v>103</v>
      </c>
      <c r="AY185" s="44">
        <v>2236</v>
      </c>
    </row>
    <row r="186" spans="9:51" x14ac:dyDescent="0.25">
      <c r="I186" s="44">
        <v>45.083300000000001</v>
      </c>
      <c r="J186" s="44">
        <v>0.98419999999999996</v>
      </c>
      <c r="K186" s="44">
        <v>2.6800000000000001E-3</v>
      </c>
      <c r="L186" s="44">
        <v>1.5900000000000001E-2</v>
      </c>
      <c r="M186" s="44">
        <v>2.7200000000000002E-3</v>
      </c>
      <c r="N186" s="44">
        <v>34</v>
      </c>
      <c r="O186" s="44">
        <v>2124</v>
      </c>
      <c r="P186" s="44">
        <v>0.98640000000000005</v>
      </c>
      <c r="Q186" s="44">
        <v>2.3800000000000002E-3</v>
      </c>
      <c r="R186" s="44">
        <v>1.37E-2</v>
      </c>
      <c r="S186" s="44">
        <v>2.4099999999999998E-3</v>
      </c>
      <c r="T186" s="44">
        <v>32</v>
      </c>
      <c r="U186" s="44">
        <v>2327</v>
      </c>
      <c r="V186" s="44">
        <v>0.97870000000000001</v>
      </c>
      <c r="W186" s="44">
        <v>1.8400000000000001E-3</v>
      </c>
      <c r="X186" s="44">
        <v>2.1499999999999998E-2</v>
      </c>
      <c r="Y186" s="44">
        <v>1.8799999999999999E-3</v>
      </c>
      <c r="Z186" s="44">
        <v>132</v>
      </c>
      <c r="AA186" s="44">
        <v>6059</v>
      </c>
      <c r="AB186" s="44">
        <v>0.96799999999999997</v>
      </c>
      <c r="AC186" s="44">
        <v>1.91E-3</v>
      </c>
      <c r="AD186" s="44">
        <v>3.2500000000000001E-2</v>
      </c>
      <c r="AE186" s="44">
        <v>1.98E-3</v>
      </c>
      <c r="AF186" s="44">
        <v>271</v>
      </c>
      <c r="AG186" s="44">
        <v>8196</v>
      </c>
      <c r="AH186" s="44">
        <v>0.95579999999999998</v>
      </c>
      <c r="AI186" s="44">
        <v>2.1199999999999999E-3</v>
      </c>
      <c r="AJ186" s="44">
        <v>4.5199999999999997E-2</v>
      </c>
      <c r="AK186" s="44">
        <v>2.2200000000000002E-3</v>
      </c>
      <c r="AL186" s="44">
        <v>414</v>
      </c>
      <c r="AM186" s="44">
        <v>8955</v>
      </c>
      <c r="AN186" s="44">
        <v>0.9536</v>
      </c>
      <c r="AO186" s="44">
        <v>4.1900000000000001E-3</v>
      </c>
      <c r="AP186" s="44">
        <v>4.7500000000000001E-2</v>
      </c>
      <c r="AQ186" s="44">
        <v>4.3899999999999998E-3</v>
      </c>
      <c r="AR186" s="44">
        <v>117</v>
      </c>
      <c r="AS186" s="44">
        <v>2403</v>
      </c>
      <c r="AT186" s="44">
        <v>0.95550000000000002</v>
      </c>
      <c r="AU186" s="44">
        <v>4.2599999999999999E-3</v>
      </c>
      <c r="AV186" s="44">
        <v>4.5499999999999999E-2</v>
      </c>
      <c r="AW186" s="44">
        <v>4.4600000000000004E-3</v>
      </c>
      <c r="AX186" s="44">
        <v>104</v>
      </c>
      <c r="AY186" s="44">
        <v>2235</v>
      </c>
    </row>
    <row r="187" spans="9:51" x14ac:dyDescent="0.25">
      <c r="I187" s="44">
        <v>45.166699999999999</v>
      </c>
      <c r="J187" s="44">
        <v>0.98419999999999996</v>
      </c>
      <c r="K187" s="44">
        <v>2.6800000000000001E-3</v>
      </c>
      <c r="L187" s="44">
        <v>1.5900000000000001E-2</v>
      </c>
      <c r="M187" s="44">
        <v>2.7200000000000002E-3</v>
      </c>
      <c r="N187" s="44">
        <v>34</v>
      </c>
      <c r="O187" s="44">
        <v>2124</v>
      </c>
      <c r="P187" s="44">
        <v>0.98599999999999999</v>
      </c>
      <c r="Q187" s="44">
        <v>2.4199999999999998E-3</v>
      </c>
      <c r="R187" s="44">
        <v>1.41E-2</v>
      </c>
      <c r="S187" s="44">
        <v>2.4499999999999999E-3</v>
      </c>
      <c r="T187" s="44">
        <v>33</v>
      </c>
      <c r="U187" s="44">
        <v>2326</v>
      </c>
      <c r="V187" s="44">
        <v>0.97819999999999996</v>
      </c>
      <c r="W187" s="44">
        <v>1.8600000000000001E-3</v>
      </c>
      <c r="X187" s="44">
        <v>2.1999999999999999E-2</v>
      </c>
      <c r="Y187" s="44">
        <v>1.9E-3</v>
      </c>
      <c r="Z187" s="44">
        <v>135</v>
      </c>
      <c r="AA187" s="44">
        <v>6056</v>
      </c>
      <c r="AB187" s="44">
        <v>0.96779999999999999</v>
      </c>
      <c r="AC187" s="44">
        <v>1.92E-3</v>
      </c>
      <c r="AD187" s="44">
        <v>3.2800000000000003E-2</v>
      </c>
      <c r="AE187" s="44">
        <v>1.98E-3</v>
      </c>
      <c r="AF187" s="44">
        <v>273</v>
      </c>
      <c r="AG187" s="44">
        <v>8194</v>
      </c>
      <c r="AH187" s="44">
        <v>0.95550000000000002</v>
      </c>
      <c r="AI187" s="44">
        <v>2.1299999999999999E-3</v>
      </c>
      <c r="AJ187" s="44">
        <v>4.5499999999999999E-2</v>
      </c>
      <c r="AK187" s="44">
        <v>2.2300000000000002E-3</v>
      </c>
      <c r="AL187" s="44">
        <v>417</v>
      </c>
      <c r="AM187" s="44">
        <v>8952</v>
      </c>
      <c r="AN187" s="44">
        <v>0.9536</v>
      </c>
      <c r="AO187" s="44">
        <v>4.1900000000000001E-3</v>
      </c>
      <c r="AP187" s="44">
        <v>4.7500000000000001E-2</v>
      </c>
      <c r="AQ187" s="44">
        <v>4.3899999999999998E-3</v>
      </c>
      <c r="AR187" s="44">
        <v>117</v>
      </c>
      <c r="AS187" s="44">
        <v>2403</v>
      </c>
      <c r="AT187" s="44">
        <v>0.95469999999999999</v>
      </c>
      <c r="AU187" s="44">
        <v>4.3E-3</v>
      </c>
      <c r="AV187" s="44">
        <v>4.6399999999999997E-2</v>
      </c>
      <c r="AW187" s="44">
        <v>4.4999999999999997E-3</v>
      </c>
      <c r="AX187" s="44">
        <v>106</v>
      </c>
      <c r="AY187" s="44">
        <v>2233</v>
      </c>
    </row>
    <row r="188" spans="9:51" x14ac:dyDescent="0.25">
      <c r="I188" s="44">
        <v>45.25</v>
      </c>
      <c r="J188" s="44">
        <v>0.98380000000000001</v>
      </c>
      <c r="K188" s="44">
        <v>2.7200000000000002E-3</v>
      </c>
      <c r="L188" s="44">
        <v>1.6299999999999999E-2</v>
      </c>
      <c r="M188" s="44">
        <v>2.7599999999999999E-3</v>
      </c>
      <c r="N188" s="44">
        <v>35</v>
      </c>
      <c r="O188" s="44">
        <v>2123</v>
      </c>
      <c r="P188" s="44">
        <v>0.98560000000000003</v>
      </c>
      <c r="Q188" s="44">
        <v>2.4499999999999999E-3</v>
      </c>
      <c r="R188" s="44">
        <v>1.4500000000000001E-2</v>
      </c>
      <c r="S188" s="44">
        <v>2.49E-3</v>
      </c>
      <c r="T188" s="44">
        <v>34</v>
      </c>
      <c r="U188" s="44">
        <v>2325</v>
      </c>
      <c r="V188" s="44">
        <v>0.97740000000000005</v>
      </c>
      <c r="W188" s="44">
        <v>1.89E-3</v>
      </c>
      <c r="X188" s="44">
        <v>2.29E-2</v>
      </c>
      <c r="Y188" s="44">
        <v>1.9300000000000001E-3</v>
      </c>
      <c r="Z188" s="44">
        <v>140</v>
      </c>
      <c r="AA188" s="44">
        <v>6051</v>
      </c>
      <c r="AB188" s="44">
        <v>0.96699999999999997</v>
      </c>
      <c r="AC188" s="44">
        <v>1.9400000000000001E-3</v>
      </c>
      <c r="AD188" s="44">
        <v>3.3500000000000002E-2</v>
      </c>
      <c r="AE188" s="44">
        <v>2.0100000000000001E-3</v>
      </c>
      <c r="AF188" s="44">
        <v>279</v>
      </c>
      <c r="AG188" s="44">
        <v>8188</v>
      </c>
      <c r="AH188" s="44">
        <v>0.95499999999999996</v>
      </c>
      <c r="AI188" s="44">
        <v>2.14E-3</v>
      </c>
      <c r="AJ188" s="44">
        <v>4.6100000000000002E-2</v>
      </c>
      <c r="AK188" s="44">
        <v>2.2399999999999998E-3</v>
      </c>
      <c r="AL188" s="44">
        <v>422</v>
      </c>
      <c r="AM188" s="44">
        <v>8947</v>
      </c>
      <c r="AN188" s="44">
        <v>0.95320000000000005</v>
      </c>
      <c r="AO188" s="44">
        <v>4.2100000000000002E-3</v>
      </c>
      <c r="AP188" s="44">
        <v>4.7899999999999998E-2</v>
      </c>
      <c r="AQ188" s="44">
        <v>4.4099999999999999E-3</v>
      </c>
      <c r="AR188" s="44">
        <v>118</v>
      </c>
      <c r="AS188" s="44">
        <v>2402</v>
      </c>
      <c r="AT188" s="44">
        <v>0.95430000000000004</v>
      </c>
      <c r="AU188" s="44">
        <v>4.3200000000000001E-3</v>
      </c>
      <c r="AV188" s="44">
        <v>4.6800000000000001E-2</v>
      </c>
      <c r="AW188" s="44">
        <v>4.5300000000000002E-3</v>
      </c>
      <c r="AX188" s="44">
        <v>107</v>
      </c>
      <c r="AY188" s="44">
        <v>2232</v>
      </c>
    </row>
    <row r="189" spans="9:51" x14ac:dyDescent="0.25">
      <c r="I189" s="44">
        <v>45.333300000000001</v>
      </c>
      <c r="J189" s="44">
        <v>0.98329999999999995</v>
      </c>
      <c r="K189" s="44">
        <v>2.7599999999999999E-3</v>
      </c>
      <c r="L189" s="44">
        <v>1.6799999999999999E-2</v>
      </c>
      <c r="M189" s="44">
        <v>2.8E-3</v>
      </c>
      <c r="N189" s="44">
        <v>36</v>
      </c>
      <c r="O189" s="44">
        <v>2122</v>
      </c>
      <c r="P189" s="44">
        <v>0.98470000000000002</v>
      </c>
      <c r="Q189" s="44">
        <v>2.5200000000000001E-3</v>
      </c>
      <c r="R189" s="44">
        <v>1.54E-2</v>
      </c>
      <c r="S189" s="44">
        <v>2.5600000000000002E-3</v>
      </c>
      <c r="T189" s="44">
        <v>36</v>
      </c>
      <c r="U189" s="44">
        <v>2323</v>
      </c>
      <c r="V189" s="44">
        <v>0.97660000000000002</v>
      </c>
      <c r="W189" s="44">
        <v>1.92E-3</v>
      </c>
      <c r="X189" s="44">
        <v>2.3699999999999999E-2</v>
      </c>
      <c r="Y189" s="44">
        <v>1.97E-3</v>
      </c>
      <c r="Z189" s="44">
        <v>145</v>
      </c>
      <c r="AA189" s="44">
        <v>6046</v>
      </c>
      <c r="AB189" s="44">
        <v>0.96689999999999998</v>
      </c>
      <c r="AC189" s="44">
        <v>1.9400000000000001E-3</v>
      </c>
      <c r="AD189" s="44">
        <v>3.3599999999999998E-2</v>
      </c>
      <c r="AE189" s="44">
        <v>2.0100000000000001E-3</v>
      </c>
      <c r="AF189" s="44">
        <v>280</v>
      </c>
      <c r="AG189" s="44">
        <v>8187</v>
      </c>
      <c r="AH189" s="44">
        <v>0.95450000000000002</v>
      </c>
      <c r="AI189" s="44">
        <v>2.15E-3</v>
      </c>
      <c r="AJ189" s="44">
        <v>4.65E-2</v>
      </c>
      <c r="AK189" s="44">
        <v>2.2499999999999998E-3</v>
      </c>
      <c r="AL189" s="44">
        <v>426</v>
      </c>
      <c r="AM189" s="44">
        <v>8943</v>
      </c>
      <c r="AN189" s="44">
        <v>0.95320000000000005</v>
      </c>
      <c r="AO189" s="44">
        <v>4.2100000000000002E-3</v>
      </c>
      <c r="AP189" s="44">
        <v>4.7899999999999998E-2</v>
      </c>
      <c r="AQ189" s="44">
        <v>4.4099999999999999E-3</v>
      </c>
      <c r="AR189" s="44">
        <v>118</v>
      </c>
      <c r="AS189" s="44">
        <v>2402</v>
      </c>
      <c r="AT189" s="44">
        <v>0.95379999999999998</v>
      </c>
      <c r="AU189" s="44">
        <v>4.3400000000000001E-3</v>
      </c>
      <c r="AV189" s="44">
        <v>4.7300000000000002E-2</v>
      </c>
      <c r="AW189" s="44">
        <v>4.5500000000000002E-3</v>
      </c>
      <c r="AX189" s="44">
        <v>108</v>
      </c>
      <c r="AY189" s="44">
        <v>2231</v>
      </c>
    </row>
    <row r="190" spans="9:51" x14ac:dyDescent="0.25">
      <c r="I190" s="44">
        <v>45.416699999999999</v>
      </c>
      <c r="J190" s="44">
        <v>0.98329999999999995</v>
      </c>
      <c r="K190" s="44">
        <v>2.7599999999999999E-3</v>
      </c>
      <c r="L190" s="44">
        <v>1.6799999999999999E-2</v>
      </c>
      <c r="M190" s="44">
        <v>2.8E-3</v>
      </c>
      <c r="N190" s="44">
        <v>36</v>
      </c>
      <c r="O190" s="44">
        <v>2122</v>
      </c>
      <c r="P190" s="44">
        <v>0.98470000000000002</v>
      </c>
      <c r="Q190" s="44">
        <v>2.5200000000000001E-3</v>
      </c>
      <c r="R190" s="44">
        <v>1.54E-2</v>
      </c>
      <c r="S190" s="44">
        <v>2.5600000000000002E-3</v>
      </c>
      <c r="T190" s="44">
        <v>36</v>
      </c>
      <c r="U190" s="44">
        <v>2323</v>
      </c>
      <c r="V190" s="44">
        <v>0.97640000000000005</v>
      </c>
      <c r="W190" s="44">
        <v>1.9300000000000001E-3</v>
      </c>
      <c r="X190" s="44">
        <v>2.3900000000000001E-2</v>
      </c>
      <c r="Y190" s="44">
        <v>1.97E-3</v>
      </c>
      <c r="Z190" s="44">
        <v>146</v>
      </c>
      <c r="AA190" s="44">
        <v>6045</v>
      </c>
      <c r="AB190" s="44">
        <v>0.96660000000000001</v>
      </c>
      <c r="AC190" s="44">
        <v>1.9499999999999999E-3</v>
      </c>
      <c r="AD190" s="44">
        <v>3.4000000000000002E-2</v>
      </c>
      <c r="AE190" s="44">
        <v>2.0200000000000001E-3</v>
      </c>
      <c r="AF190" s="44">
        <v>283</v>
      </c>
      <c r="AG190" s="44">
        <v>8184</v>
      </c>
      <c r="AH190" s="44">
        <v>0.95430000000000004</v>
      </c>
      <c r="AI190" s="44">
        <v>2.16E-3</v>
      </c>
      <c r="AJ190" s="44">
        <v>4.6699999999999998E-2</v>
      </c>
      <c r="AK190" s="44">
        <v>2.2599999999999999E-3</v>
      </c>
      <c r="AL190" s="44">
        <v>428</v>
      </c>
      <c r="AM190" s="44">
        <v>8941</v>
      </c>
      <c r="AN190" s="44">
        <v>0.95320000000000005</v>
      </c>
      <c r="AO190" s="44">
        <v>4.2100000000000002E-3</v>
      </c>
      <c r="AP190" s="44">
        <v>4.7899999999999998E-2</v>
      </c>
      <c r="AQ190" s="44">
        <v>4.4099999999999999E-3</v>
      </c>
      <c r="AR190" s="44">
        <v>118</v>
      </c>
      <c r="AS190" s="44">
        <v>2402</v>
      </c>
      <c r="AT190" s="44">
        <v>0.95379999999999998</v>
      </c>
      <c r="AU190" s="44">
        <v>4.3400000000000001E-3</v>
      </c>
      <c r="AV190" s="44">
        <v>4.7300000000000002E-2</v>
      </c>
      <c r="AW190" s="44">
        <v>4.5500000000000002E-3</v>
      </c>
      <c r="AX190" s="44">
        <v>108</v>
      </c>
      <c r="AY190" s="44">
        <v>2231</v>
      </c>
    </row>
    <row r="191" spans="9:51" x14ac:dyDescent="0.25">
      <c r="I191" s="44">
        <v>45.5</v>
      </c>
      <c r="J191" s="44">
        <v>0.98329999999999995</v>
      </c>
      <c r="K191" s="44">
        <v>2.7599999999999999E-3</v>
      </c>
      <c r="L191" s="44">
        <v>1.6799999999999999E-2</v>
      </c>
      <c r="M191" s="44">
        <v>2.8E-3</v>
      </c>
      <c r="N191" s="44">
        <v>36</v>
      </c>
      <c r="O191" s="44">
        <v>2122</v>
      </c>
      <c r="P191" s="44">
        <v>0.98429999999999995</v>
      </c>
      <c r="Q191" s="44">
        <v>2.5600000000000002E-3</v>
      </c>
      <c r="R191" s="44">
        <v>1.5800000000000002E-2</v>
      </c>
      <c r="S191" s="44">
        <v>2.5999999999999999E-3</v>
      </c>
      <c r="T191" s="44">
        <v>37</v>
      </c>
      <c r="U191" s="44">
        <v>2322</v>
      </c>
      <c r="V191" s="44">
        <v>0.97589999999999999</v>
      </c>
      <c r="W191" s="44">
        <v>1.9499999999999999E-3</v>
      </c>
      <c r="X191" s="44">
        <v>2.4400000000000002E-2</v>
      </c>
      <c r="Y191" s="44">
        <v>2E-3</v>
      </c>
      <c r="Z191" s="44">
        <v>149</v>
      </c>
      <c r="AA191" s="44">
        <v>6042</v>
      </c>
      <c r="AB191" s="44">
        <v>0.9657</v>
      </c>
      <c r="AC191" s="44">
        <v>1.98E-3</v>
      </c>
      <c r="AD191" s="44">
        <v>3.4799999999999998E-2</v>
      </c>
      <c r="AE191" s="44">
        <v>2.0500000000000002E-3</v>
      </c>
      <c r="AF191" s="44">
        <v>290</v>
      </c>
      <c r="AG191" s="44">
        <v>8177</v>
      </c>
      <c r="AH191" s="44">
        <v>0.95409999999999995</v>
      </c>
      <c r="AI191" s="44">
        <v>2.16E-3</v>
      </c>
      <c r="AJ191" s="44">
        <v>4.7E-2</v>
      </c>
      <c r="AK191" s="44">
        <v>2.2699999999999999E-3</v>
      </c>
      <c r="AL191" s="44">
        <v>430</v>
      </c>
      <c r="AM191" s="44">
        <v>8939</v>
      </c>
      <c r="AN191" s="44">
        <v>0.95320000000000005</v>
      </c>
      <c r="AO191" s="44">
        <v>4.2100000000000002E-3</v>
      </c>
      <c r="AP191" s="44">
        <v>4.7899999999999998E-2</v>
      </c>
      <c r="AQ191" s="44">
        <v>4.4099999999999999E-3</v>
      </c>
      <c r="AR191" s="44">
        <v>118</v>
      </c>
      <c r="AS191" s="44">
        <v>2402</v>
      </c>
      <c r="AT191" s="44">
        <v>0.95340000000000003</v>
      </c>
      <c r="AU191" s="44">
        <v>4.3600000000000002E-3</v>
      </c>
      <c r="AV191" s="44">
        <v>4.7699999999999999E-2</v>
      </c>
      <c r="AW191" s="44">
        <v>4.5700000000000003E-3</v>
      </c>
      <c r="AX191" s="44">
        <v>109</v>
      </c>
      <c r="AY191" s="44">
        <v>2230</v>
      </c>
    </row>
    <row r="192" spans="9:51" x14ac:dyDescent="0.25">
      <c r="I192" s="44">
        <v>45.583300000000001</v>
      </c>
      <c r="J192" s="44">
        <v>0.98240000000000005</v>
      </c>
      <c r="K192" s="44">
        <v>2.8300000000000001E-3</v>
      </c>
      <c r="L192" s="44">
        <v>1.78E-2</v>
      </c>
      <c r="M192" s="44">
        <v>2.8800000000000002E-3</v>
      </c>
      <c r="N192" s="44">
        <v>38</v>
      </c>
      <c r="O192" s="44">
        <v>2120</v>
      </c>
      <c r="P192" s="44">
        <v>0.9839</v>
      </c>
      <c r="Q192" s="44">
        <v>2.5899999999999999E-3</v>
      </c>
      <c r="R192" s="44">
        <v>1.6199999999999999E-2</v>
      </c>
      <c r="S192" s="44">
        <v>2.63E-3</v>
      </c>
      <c r="T192" s="44">
        <v>38</v>
      </c>
      <c r="U192" s="44">
        <v>2321</v>
      </c>
      <c r="V192" s="44">
        <v>0.97509999999999997</v>
      </c>
      <c r="W192" s="44">
        <v>1.98E-3</v>
      </c>
      <c r="X192" s="44">
        <v>2.52E-2</v>
      </c>
      <c r="Y192" s="44">
        <v>2.0300000000000001E-3</v>
      </c>
      <c r="Z192" s="44">
        <v>154</v>
      </c>
      <c r="AA192" s="44">
        <v>6037</v>
      </c>
      <c r="AB192" s="44">
        <v>0.96560000000000001</v>
      </c>
      <c r="AC192" s="44">
        <v>1.98E-3</v>
      </c>
      <c r="AD192" s="44">
        <v>3.5000000000000003E-2</v>
      </c>
      <c r="AE192" s="44">
        <v>2.0500000000000002E-3</v>
      </c>
      <c r="AF192" s="44">
        <v>291</v>
      </c>
      <c r="AG192" s="44">
        <v>8176</v>
      </c>
      <c r="AH192" s="44">
        <v>0.95379999999999998</v>
      </c>
      <c r="AI192" s="44">
        <v>2.1700000000000001E-3</v>
      </c>
      <c r="AJ192" s="44">
        <v>4.7300000000000002E-2</v>
      </c>
      <c r="AK192" s="44">
        <v>2.2699999999999999E-3</v>
      </c>
      <c r="AL192" s="44">
        <v>433</v>
      </c>
      <c r="AM192" s="44">
        <v>8936</v>
      </c>
      <c r="AN192" s="44">
        <v>0.95279999999999998</v>
      </c>
      <c r="AO192" s="44">
        <v>4.2300000000000003E-3</v>
      </c>
      <c r="AP192" s="44">
        <v>4.8399999999999999E-2</v>
      </c>
      <c r="AQ192" s="44">
        <v>4.4299999999999999E-3</v>
      </c>
      <c r="AR192" s="44">
        <v>119</v>
      </c>
      <c r="AS192" s="44">
        <v>2401</v>
      </c>
      <c r="AT192" s="44">
        <v>0.95299999999999996</v>
      </c>
      <c r="AU192" s="44">
        <v>4.3800000000000002E-3</v>
      </c>
      <c r="AV192" s="44">
        <v>4.82E-2</v>
      </c>
      <c r="AW192" s="44">
        <v>4.5900000000000003E-3</v>
      </c>
      <c r="AX192" s="44">
        <v>110</v>
      </c>
      <c r="AY192" s="44">
        <v>2229</v>
      </c>
    </row>
    <row r="193" spans="9:51" x14ac:dyDescent="0.25">
      <c r="I193" s="44">
        <v>45.666699999999999</v>
      </c>
      <c r="J193" s="44">
        <v>0.9819</v>
      </c>
      <c r="K193" s="44">
        <v>2.8700000000000002E-3</v>
      </c>
      <c r="L193" s="44">
        <v>1.8200000000000001E-2</v>
      </c>
      <c r="M193" s="44">
        <v>2.9199999999999999E-3</v>
      </c>
      <c r="N193" s="44">
        <v>39</v>
      </c>
      <c r="O193" s="44">
        <v>2119</v>
      </c>
      <c r="P193" s="44">
        <v>0.98350000000000004</v>
      </c>
      <c r="Q193" s="44">
        <v>2.63E-3</v>
      </c>
      <c r="R193" s="44">
        <v>1.67E-2</v>
      </c>
      <c r="S193" s="44">
        <v>2.6700000000000001E-3</v>
      </c>
      <c r="T193" s="44">
        <v>39</v>
      </c>
      <c r="U193" s="44">
        <v>2320</v>
      </c>
      <c r="V193" s="44">
        <v>0.9748</v>
      </c>
      <c r="W193" s="44">
        <v>1.99E-3</v>
      </c>
      <c r="X193" s="44">
        <v>2.5499999999999998E-2</v>
      </c>
      <c r="Y193" s="44">
        <v>2.0400000000000001E-3</v>
      </c>
      <c r="Z193" s="44">
        <v>156</v>
      </c>
      <c r="AA193" s="44">
        <v>6035</v>
      </c>
      <c r="AB193" s="44">
        <v>0.96519999999999995</v>
      </c>
      <c r="AC193" s="44">
        <v>1.99E-3</v>
      </c>
      <c r="AD193" s="44">
        <v>3.5499999999999997E-2</v>
      </c>
      <c r="AE193" s="44">
        <v>2.0600000000000002E-3</v>
      </c>
      <c r="AF193" s="44">
        <v>295</v>
      </c>
      <c r="AG193" s="44">
        <v>8172</v>
      </c>
      <c r="AH193" s="44">
        <v>0.9536</v>
      </c>
      <c r="AI193" s="44">
        <v>2.1700000000000001E-3</v>
      </c>
      <c r="AJ193" s="44">
        <v>4.7500000000000001E-2</v>
      </c>
      <c r="AK193" s="44">
        <v>2.2799999999999999E-3</v>
      </c>
      <c r="AL193" s="44">
        <v>435</v>
      </c>
      <c r="AM193" s="44">
        <v>8934</v>
      </c>
      <c r="AN193" s="44">
        <v>0.95199999999999996</v>
      </c>
      <c r="AO193" s="44">
        <v>4.2599999999999999E-3</v>
      </c>
      <c r="AP193" s="44">
        <v>4.9200000000000001E-2</v>
      </c>
      <c r="AQ193" s="44">
        <v>4.47E-3</v>
      </c>
      <c r="AR193" s="44">
        <v>121</v>
      </c>
      <c r="AS193" s="44">
        <v>2399</v>
      </c>
      <c r="AT193" s="44">
        <v>0.95299999999999996</v>
      </c>
      <c r="AU193" s="44">
        <v>4.3800000000000002E-3</v>
      </c>
      <c r="AV193" s="44">
        <v>4.82E-2</v>
      </c>
      <c r="AW193" s="44">
        <v>4.5900000000000003E-3</v>
      </c>
      <c r="AX193" s="44">
        <v>110</v>
      </c>
      <c r="AY193" s="44">
        <v>2229</v>
      </c>
    </row>
    <row r="194" spans="9:51" x14ac:dyDescent="0.25">
      <c r="I194" s="44">
        <v>45.75</v>
      </c>
      <c r="J194" s="44">
        <v>0.98150000000000004</v>
      </c>
      <c r="K194" s="44">
        <v>2.8999999999999998E-3</v>
      </c>
      <c r="L194" s="44">
        <v>1.8700000000000001E-2</v>
      </c>
      <c r="M194" s="44">
        <v>2.96E-3</v>
      </c>
      <c r="N194" s="44">
        <v>40</v>
      </c>
      <c r="O194" s="44">
        <v>2118</v>
      </c>
      <c r="P194" s="44">
        <v>0.98299999999999998</v>
      </c>
      <c r="Q194" s="44">
        <v>2.66E-3</v>
      </c>
      <c r="R194" s="44">
        <v>1.7100000000000001E-2</v>
      </c>
      <c r="S194" s="44">
        <v>2.7000000000000001E-3</v>
      </c>
      <c r="T194" s="44">
        <v>40</v>
      </c>
      <c r="U194" s="44">
        <v>2319</v>
      </c>
      <c r="V194" s="44">
        <v>0.97419999999999995</v>
      </c>
      <c r="W194" s="44">
        <v>2.0200000000000001E-3</v>
      </c>
      <c r="X194" s="44">
        <v>2.6200000000000001E-2</v>
      </c>
      <c r="Y194" s="44">
        <v>2.0699999999999998E-3</v>
      </c>
      <c r="Z194" s="44">
        <v>160</v>
      </c>
      <c r="AA194" s="44">
        <v>6031</v>
      </c>
      <c r="AB194" s="44">
        <v>0.96499999999999997</v>
      </c>
      <c r="AC194" s="44">
        <v>2E-3</v>
      </c>
      <c r="AD194" s="44">
        <v>3.56E-2</v>
      </c>
      <c r="AE194" s="44">
        <v>2.0699999999999998E-3</v>
      </c>
      <c r="AF194" s="44">
        <v>296</v>
      </c>
      <c r="AG194" s="44">
        <v>8171</v>
      </c>
      <c r="AH194" s="44">
        <v>0.95350000000000001</v>
      </c>
      <c r="AI194" s="44">
        <v>2.1800000000000001E-3</v>
      </c>
      <c r="AJ194" s="44">
        <v>4.7600000000000003E-2</v>
      </c>
      <c r="AK194" s="44">
        <v>2.2799999999999999E-3</v>
      </c>
      <c r="AL194" s="44">
        <v>436</v>
      </c>
      <c r="AM194" s="44">
        <v>8933</v>
      </c>
      <c r="AN194" s="44">
        <v>0.95199999999999996</v>
      </c>
      <c r="AO194" s="44">
        <v>4.2599999999999999E-3</v>
      </c>
      <c r="AP194" s="44">
        <v>4.9200000000000001E-2</v>
      </c>
      <c r="AQ194" s="44">
        <v>4.47E-3</v>
      </c>
      <c r="AR194" s="44">
        <v>121</v>
      </c>
      <c r="AS194" s="44">
        <v>2399</v>
      </c>
      <c r="AT194" s="44">
        <v>0.95250000000000001</v>
      </c>
      <c r="AU194" s="44">
        <v>4.4000000000000003E-3</v>
      </c>
      <c r="AV194" s="44">
        <v>4.8599999999999997E-2</v>
      </c>
      <c r="AW194" s="44">
        <v>4.6100000000000004E-3</v>
      </c>
      <c r="AX194" s="44">
        <v>111</v>
      </c>
      <c r="AY194" s="44">
        <v>2228</v>
      </c>
    </row>
    <row r="195" spans="9:51" x14ac:dyDescent="0.25">
      <c r="I195" s="44">
        <v>45.833300000000001</v>
      </c>
      <c r="J195" s="44">
        <v>0.98150000000000004</v>
      </c>
      <c r="K195" s="44">
        <v>2.8999999999999998E-3</v>
      </c>
      <c r="L195" s="44">
        <v>1.8700000000000001E-2</v>
      </c>
      <c r="M195" s="44">
        <v>2.96E-3</v>
      </c>
      <c r="N195" s="44">
        <v>40</v>
      </c>
      <c r="O195" s="44">
        <v>2118</v>
      </c>
      <c r="P195" s="44">
        <v>0.98260000000000003</v>
      </c>
      <c r="Q195" s="44">
        <v>2.6900000000000001E-3</v>
      </c>
      <c r="R195" s="44">
        <v>1.7500000000000002E-2</v>
      </c>
      <c r="S195" s="44">
        <v>2.7399999999999998E-3</v>
      </c>
      <c r="T195" s="44">
        <v>41</v>
      </c>
      <c r="U195" s="44">
        <v>2318</v>
      </c>
      <c r="V195" s="44">
        <v>0.97419999999999995</v>
      </c>
      <c r="W195" s="44">
        <v>2.0200000000000001E-3</v>
      </c>
      <c r="X195" s="44">
        <v>2.6200000000000001E-2</v>
      </c>
      <c r="Y195" s="44">
        <v>2.0699999999999998E-3</v>
      </c>
      <c r="Z195" s="44">
        <v>160</v>
      </c>
      <c r="AA195" s="44">
        <v>6031</v>
      </c>
      <c r="AB195" s="44">
        <v>0.96489999999999998</v>
      </c>
      <c r="AC195" s="44">
        <v>2E-3</v>
      </c>
      <c r="AD195" s="44">
        <v>3.5700000000000003E-2</v>
      </c>
      <c r="AE195" s="44">
        <v>2.0699999999999998E-3</v>
      </c>
      <c r="AF195" s="44">
        <v>297</v>
      </c>
      <c r="AG195" s="44">
        <v>8170</v>
      </c>
      <c r="AH195" s="44">
        <v>0.9526</v>
      </c>
      <c r="AI195" s="44">
        <v>2.2000000000000001E-3</v>
      </c>
      <c r="AJ195" s="44">
        <v>4.8500000000000001E-2</v>
      </c>
      <c r="AK195" s="44">
        <v>2.3E-3</v>
      </c>
      <c r="AL195" s="44">
        <v>444</v>
      </c>
      <c r="AM195" s="44">
        <v>8925</v>
      </c>
      <c r="AN195" s="44">
        <v>0.9516</v>
      </c>
      <c r="AO195" s="44">
        <v>4.28E-3</v>
      </c>
      <c r="AP195" s="44">
        <v>4.9599999999999998E-2</v>
      </c>
      <c r="AQ195" s="44">
        <v>4.4900000000000001E-3</v>
      </c>
      <c r="AR195" s="44">
        <v>122</v>
      </c>
      <c r="AS195" s="44">
        <v>2398</v>
      </c>
      <c r="AT195" s="44">
        <v>0.95250000000000001</v>
      </c>
      <c r="AU195" s="44">
        <v>4.4000000000000003E-3</v>
      </c>
      <c r="AV195" s="44">
        <v>4.8599999999999997E-2</v>
      </c>
      <c r="AW195" s="44">
        <v>4.6100000000000004E-3</v>
      </c>
      <c r="AX195" s="44">
        <v>111</v>
      </c>
      <c r="AY195" s="44">
        <v>2228</v>
      </c>
    </row>
    <row r="196" spans="9:51" x14ac:dyDescent="0.25">
      <c r="I196" s="44">
        <v>45.916699999999999</v>
      </c>
      <c r="J196" s="44">
        <v>0.98150000000000004</v>
      </c>
      <c r="K196" s="44">
        <v>2.8999999999999998E-3</v>
      </c>
      <c r="L196" s="44">
        <v>1.8700000000000001E-2</v>
      </c>
      <c r="M196" s="44">
        <v>2.96E-3</v>
      </c>
      <c r="N196" s="44">
        <v>40</v>
      </c>
      <c r="O196" s="44">
        <v>2118</v>
      </c>
      <c r="P196" s="44">
        <v>0.98219999999999996</v>
      </c>
      <c r="Q196" s="44">
        <v>2.7200000000000002E-3</v>
      </c>
      <c r="R196" s="44">
        <v>1.7999999999999999E-2</v>
      </c>
      <c r="S196" s="44">
        <v>2.7699999999999999E-3</v>
      </c>
      <c r="T196" s="44">
        <v>42</v>
      </c>
      <c r="U196" s="44">
        <v>2317</v>
      </c>
      <c r="V196" s="44">
        <v>0.97350000000000003</v>
      </c>
      <c r="W196" s="44">
        <v>2.0400000000000001E-3</v>
      </c>
      <c r="X196" s="44">
        <v>2.6800000000000001E-2</v>
      </c>
      <c r="Y196" s="44">
        <v>2.0999999999999999E-3</v>
      </c>
      <c r="Z196" s="44">
        <v>164</v>
      </c>
      <c r="AA196" s="44">
        <v>6027</v>
      </c>
      <c r="AB196" s="44">
        <v>0.96430000000000005</v>
      </c>
      <c r="AC196" s="44">
        <v>2.0200000000000001E-3</v>
      </c>
      <c r="AD196" s="44">
        <v>3.6299999999999999E-2</v>
      </c>
      <c r="AE196" s="44">
        <v>2.0899999999999998E-3</v>
      </c>
      <c r="AF196" s="44">
        <v>302</v>
      </c>
      <c r="AG196" s="44">
        <v>8165</v>
      </c>
      <c r="AH196" s="44">
        <v>0.95220000000000005</v>
      </c>
      <c r="AI196" s="44">
        <v>2.2000000000000001E-3</v>
      </c>
      <c r="AJ196" s="44">
        <v>4.9000000000000002E-2</v>
      </c>
      <c r="AK196" s="44">
        <v>2.31E-3</v>
      </c>
      <c r="AL196" s="44">
        <v>448</v>
      </c>
      <c r="AM196" s="44">
        <v>8921</v>
      </c>
      <c r="AN196" s="44">
        <v>0.9516</v>
      </c>
      <c r="AO196" s="44">
        <v>4.28E-3</v>
      </c>
      <c r="AP196" s="44">
        <v>4.9599999999999998E-2</v>
      </c>
      <c r="AQ196" s="44">
        <v>4.4900000000000001E-3</v>
      </c>
      <c r="AR196" s="44">
        <v>122</v>
      </c>
      <c r="AS196" s="44">
        <v>2398</v>
      </c>
      <c r="AT196" s="44">
        <v>0.95250000000000001</v>
      </c>
      <c r="AU196" s="44">
        <v>4.4000000000000003E-3</v>
      </c>
      <c r="AV196" s="44">
        <v>4.8599999999999997E-2</v>
      </c>
      <c r="AW196" s="44">
        <v>4.6100000000000004E-3</v>
      </c>
      <c r="AX196" s="44">
        <v>111</v>
      </c>
      <c r="AY196" s="44">
        <v>2228</v>
      </c>
    </row>
    <row r="197" spans="9:51" x14ac:dyDescent="0.25">
      <c r="I197" s="44">
        <v>46</v>
      </c>
      <c r="J197" s="44">
        <v>0.98009999999999997</v>
      </c>
      <c r="K197" s="44">
        <v>3.0100000000000001E-3</v>
      </c>
      <c r="L197" s="44">
        <v>2.01E-2</v>
      </c>
      <c r="M197" s="44">
        <v>3.0699999999999998E-3</v>
      </c>
      <c r="N197" s="44">
        <v>43</v>
      </c>
      <c r="O197" s="44">
        <v>2115</v>
      </c>
      <c r="P197" s="44">
        <v>0.98129999999999995</v>
      </c>
      <c r="Q197" s="44">
        <v>2.7899999999999999E-3</v>
      </c>
      <c r="R197" s="44">
        <v>1.8800000000000001E-2</v>
      </c>
      <c r="S197" s="44">
        <v>2.8400000000000001E-3</v>
      </c>
      <c r="T197" s="44">
        <v>44</v>
      </c>
      <c r="U197" s="44">
        <v>2315</v>
      </c>
      <c r="V197" s="44">
        <v>0.97299999999999998</v>
      </c>
      <c r="W197" s="44">
        <v>2.0600000000000002E-3</v>
      </c>
      <c r="X197" s="44">
        <v>2.7300000000000001E-2</v>
      </c>
      <c r="Y197" s="44">
        <v>2.1199999999999999E-3</v>
      </c>
      <c r="Z197" s="44">
        <v>167</v>
      </c>
      <c r="AA197" s="44">
        <v>6024</v>
      </c>
      <c r="AB197" s="44">
        <v>0.96409999999999996</v>
      </c>
      <c r="AC197" s="44">
        <v>2.0200000000000001E-3</v>
      </c>
      <c r="AD197" s="44">
        <v>3.6600000000000001E-2</v>
      </c>
      <c r="AE197" s="44">
        <v>2.0999999999999999E-3</v>
      </c>
      <c r="AF197" s="44">
        <v>304</v>
      </c>
      <c r="AG197" s="44">
        <v>8163</v>
      </c>
      <c r="AH197" s="44">
        <v>0.95209999999999995</v>
      </c>
      <c r="AI197" s="44">
        <v>2.2100000000000002E-3</v>
      </c>
      <c r="AJ197" s="44">
        <v>4.9099999999999998E-2</v>
      </c>
      <c r="AK197" s="44">
        <v>2.32E-3</v>
      </c>
      <c r="AL197" s="44">
        <v>449</v>
      </c>
      <c r="AM197" s="44">
        <v>8920</v>
      </c>
      <c r="AN197" s="44">
        <v>0.95120000000000005</v>
      </c>
      <c r="AO197" s="44">
        <v>4.2900000000000004E-3</v>
      </c>
      <c r="AP197" s="44">
        <v>0.05</v>
      </c>
      <c r="AQ197" s="44">
        <v>4.5100000000000001E-3</v>
      </c>
      <c r="AR197" s="44">
        <v>123</v>
      </c>
      <c r="AS197" s="44">
        <v>2397</v>
      </c>
      <c r="AT197" s="44">
        <v>0.95250000000000001</v>
      </c>
      <c r="AU197" s="44">
        <v>4.4000000000000003E-3</v>
      </c>
      <c r="AV197" s="44">
        <v>4.8599999999999997E-2</v>
      </c>
      <c r="AW197" s="44">
        <v>4.6100000000000004E-3</v>
      </c>
      <c r="AX197" s="44">
        <v>111</v>
      </c>
      <c r="AY197" s="44">
        <v>2228</v>
      </c>
    </row>
    <row r="198" spans="9:51" x14ac:dyDescent="0.25">
      <c r="I198" s="44">
        <v>46.083300000000001</v>
      </c>
      <c r="J198" s="44">
        <v>0.98009999999999997</v>
      </c>
      <c r="K198" s="44">
        <v>3.0100000000000001E-3</v>
      </c>
      <c r="L198" s="44">
        <v>2.01E-2</v>
      </c>
      <c r="M198" s="44">
        <v>3.0699999999999998E-3</v>
      </c>
      <c r="N198" s="44">
        <v>43</v>
      </c>
      <c r="O198" s="44">
        <v>2115</v>
      </c>
      <c r="P198" s="44">
        <v>0.98009999999999997</v>
      </c>
      <c r="Q198" s="44">
        <v>2.8800000000000002E-3</v>
      </c>
      <c r="R198" s="44">
        <v>2.01E-2</v>
      </c>
      <c r="S198" s="44">
        <v>2.9299999999999999E-3</v>
      </c>
      <c r="T198" s="44">
        <v>47</v>
      </c>
      <c r="U198" s="44">
        <v>2312</v>
      </c>
      <c r="V198" s="44">
        <v>0.97250000000000003</v>
      </c>
      <c r="W198" s="44">
        <v>2.0799999999999998E-3</v>
      </c>
      <c r="X198" s="44">
        <v>2.7799999999999998E-2</v>
      </c>
      <c r="Y198" s="44">
        <v>2.14E-3</v>
      </c>
      <c r="Z198" s="44">
        <v>170</v>
      </c>
      <c r="AA198" s="44">
        <v>6021</v>
      </c>
      <c r="AB198" s="44">
        <v>0.96360000000000001</v>
      </c>
      <c r="AC198" s="44">
        <v>2.0300000000000001E-3</v>
      </c>
      <c r="AD198" s="44">
        <v>3.6999999999999998E-2</v>
      </c>
      <c r="AE198" s="44">
        <v>2.1099999999999999E-3</v>
      </c>
      <c r="AF198" s="44">
        <v>308</v>
      </c>
      <c r="AG198" s="44">
        <v>8159</v>
      </c>
      <c r="AH198" s="44">
        <v>0.95189999999999997</v>
      </c>
      <c r="AI198" s="44">
        <v>2.2100000000000002E-3</v>
      </c>
      <c r="AJ198" s="44">
        <v>4.9299999999999997E-2</v>
      </c>
      <c r="AK198" s="44">
        <v>2.32E-3</v>
      </c>
      <c r="AL198" s="44">
        <v>451</v>
      </c>
      <c r="AM198" s="44">
        <v>8918</v>
      </c>
      <c r="AN198" s="44">
        <v>0.95079999999999998</v>
      </c>
      <c r="AO198" s="44">
        <v>4.3099999999999996E-3</v>
      </c>
      <c r="AP198" s="44">
        <v>5.04E-2</v>
      </c>
      <c r="AQ198" s="44">
        <v>4.5300000000000002E-3</v>
      </c>
      <c r="AR198" s="44">
        <v>124</v>
      </c>
      <c r="AS198" s="44">
        <v>2396</v>
      </c>
      <c r="AT198" s="44">
        <v>0.95250000000000001</v>
      </c>
      <c r="AU198" s="44">
        <v>4.4000000000000003E-3</v>
      </c>
      <c r="AV198" s="44">
        <v>4.8599999999999997E-2</v>
      </c>
      <c r="AW198" s="44">
        <v>4.6100000000000004E-3</v>
      </c>
      <c r="AX198" s="44">
        <v>111</v>
      </c>
      <c r="AY198" s="44">
        <v>2228</v>
      </c>
    </row>
    <row r="199" spans="9:51" x14ac:dyDescent="0.25">
      <c r="I199" s="44">
        <v>46.166699999999999</v>
      </c>
      <c r="J199" s="44">
        <v>0.97960000000000003</v>
      </c>
      <c r="K199" s="44">
        <v>3.0400000000000002E-3</v>
      </c>
      <c r="L199" s="44">
        <v>2.06E-2</v>
      </c>
      <c r="M199" s="44">
        <v>3.0999999999999999E-3</v>
      </c>
      <c r="N199" s="44">
        <v>44</v>
      </c>
      <c r="O199" s="44">
        <v>2114</v>
      </c>
      <c r="P199" s="44">
        <v>0.97919999999999996</v>
      </c>
      <c r="Q199" s="44">
        <v>2.9399999999999999E-3</v>
      </c>
      <c r="R199" s="44">
        <v>2.1000000000000001E-2</v>
      </c>
      <c r="S199" s="44">
        <v>3.0000000000000001E-3</v>
      </c>
      <c r="T199" s="44">
        <v>49</v>
      </c>
      <c r="U199" s="44">
        <v>2310</v>
      </c>
      <c r="V199" s="44">
        <v>0.97219999999999995</v>
      </c>
      <c r="W199" s="44">
        <v>2.0899999999999998E-3</v>
      </c>
      <c r="X199" s="44">
        <v>2.8199999999999999E-2</v>
      </c>
      <c r="Y199" s="44">
        <v>2.15E-3</v>
      </c>
      <c r="Z199" s="44">
        <v>172</v>
      </c>
      <c r="AA199" s="44">
        <v>6019</v>
      </c>
      <c r="AB199" s="44">
        <v>0.96330000000000005</v>
      </c>
      <c r="AC199" s="44">
        <v>2.0400000000000001E-3</v>
      </c>
      <c r="AD199" s="44">
        <v>3.7400000000000003E-2</v>
      </c>
      <c r="AE199" s="44">
        <v>2.1199999999999999E-3</v>
      </c>
      <c r="AF199" s="44">
        <v>311</v>
      </c>
      <c r="AG199" s="44">
        <v>8156</v>
      </c>
      <c r="AH199" s="44">
        <v>0.9516</v>
      </c>
      <c r="AI199" s="44">
        <v>2.2200000000000002E-3</v>
      </c>
      <c r="AJ199" s="44">
        <v>4.9500000000000002E-2</v>
      </c>
      <c r="AK199" s="44">
        <v>2.33E-3</v>
      </c>
      <c r="AL199" s="44">
        <v>453</v>
      </c>
      <c r="AM199" s="44">
        <v>8916</v>
      </c>
      <c r="AN199" s="44">
        <v>0.95079999999999998</v>
      </c>
      <c r="AO199" s="44">
        <v>4.3099999999999996E-3</v>
      </c>
      <c r="AP199" s="44">
        <v>5.04E-2</v>
      </c>
      <c r="AQ199" s="44">
        <v>4.5300000000000002E-3</v>
      </c>
      <c r="AR199" s="44">
        <v>124</v>
      </c>
      <c r="AS199" s="44">
        <v>2396</v>
      </c>
      <c r="AT199" s="44">
        <v>0.95250000000000001</v>
      </c>
      <c r="AU199" s="44">
        <v>4.4000000000000003E-3</v>
      </c>
      <c r="AV199" s="44">
        <v>4.8599999999999997E-2</v>
      </c>
      <c r="AW199" s="44">
        <v>4.6100000000000004E-3</v>
      </c>
      <c r="AX199" s="44">
        <v>111</v>
      </c>
      <c r="AY199" s="44">
        <v>2228</v>
      </c>
    </row>
    <row r="200" spans="9:51" x14ac:dyDescent="0.25">
      <c r="I200" s="44">
        <v>46.25</v>
      </c>
      <c r="J200" s="44">
        <v>0.97870000000000001</v>
      </c>
      <c r="K200" s="44">
        <v>3.1099999999999999E-3</v>
      </c>
      <c r="L200" s="44">
        <v>2.1499999999999998E-2</v>
      </c>
      <c r="M200" s="44">
        <v>3.1800000000000001E-3</v>
      </c>
      <c r="N200" s="44">
        <v>46</v>
      </c>
      <c r="O200" s="44">
        <v>2112</v>
      </c>
      <c r="P200" s="44">
        <v>0.97919999999999996</v>
      </c>
      <c r="Q200" s="44">
        <v>2.9399999999999999E-3</v>
      </c>
      <c r="R200" s="44">
        <v>2.1000000000000001E-2</v>
      </c>
      <c r="S200" s="44">
        <v>3.0000000000000001E-3</v>
      </c>
      <c r="T200" s="44">
        <v>49</v>
      </c>
      <c r="U200" s="44">
        <v>2310</v>
      </c>
      <c r="V200" s="44">
        <v>0.97119999999999995</v>
      </c>
      <c r="W200" s="44">
        <v>2.1199999999999999E-3</v>
      </c>
      <c r="X200" s="44">
        <v>2.92E-2</v>
      </c>
      <c r="Y200" s="44">
        <v>2.1900000000000001E-3</v>
      </c>
      <c r="Z200" s="44">
        <v>178</v>
      </c>
      <c r="AA200" s="44">
        <v>6013</v>
      </c>
      <c r="AB200" s="44">
        <v>0.96299999999999997</v>
      </c>
      <c r="AC200" s="44">
        <v>2.0500000000000002E-3</v>
      </c>
      <c r="AD200" s="44">
        <v>3.7699999999999997E-2</v>
      </c>
      <c r="AE200" s="44">
        <v>2.1299999999999999E-3</v>
      </c>
      <c r="AF200" s="44">
        <v>313</v>
      </c>
      <c r="AG200" s="44">
        <v>8154</v>
      </c>
      <c r="AH200" s="44">
        <v>0.95140000000000002</v>
      </c>
      <c r="AI200" s="44">
        <v>2.2200000000000002E-3</v>
      </c>
      <c r="AJ200" s="44">
        <v>4.9799999999999997E-2</v>
      </c>
      <c r="AK200" s="44">
        <v>2.33E-3</v>
      </c>
      <c r="AL200" s="44">
        <v>455</v>
      </c>
      <c r="AM200" s="44">
        <v>8914</v>
      </c>
      <c r="AN200" s="44">
        <v>0.95079999999999998</v>
      </c>
      <c r="AO200" s="44">
        <v>4.3099999999999996E-3</v>
      </c>
      <c r="AP200" s="44">
        <v>5.04E-2</v>
      </c>
      <c r="AQ200" s="44">
        <v>4.5300000000000002E-3</v>
      </c>
      <c r="AR200" s="44">
        <v>124</v>
      </c>
      <c r="AS200" s="44">
        <v>2396</v>
      </c>
      <c r="AT200" s="44">
        <v>0.95169999999999999</v>
      </c>
      <c r="AU200" s="44">
        <v>4.4299999999999999E-3</v>
      </c>
      <c r="AV200" s="44">
        <v>4.9500000000000002E-2</v>
      </c>
      <c r="AW200" s="44">
        <v>4.6600000000000001E-3</v>
      </c>
      <c r="AX200" s="44">
        <v>113</v>
      </c>
      <c r="AY200" s="44">
        <v>2226</v>
      </c>
    </row>
    <row r="201" spans="9:51" x14ac:dyDescent="0.25">
      <c r="I201" s="44">
        <v>46.333300000000001</v>
      </c>
      <c r="J201" s="44">
        <v>0.97819999999999996</v>
      </c>
      <c r="K201" s="44">
        <v>3.14E-3</v>
      </c>
      <c r="L201" s="44">
        <v>2.1999999999999999E-2</v>
      </c>
      <c r="M201" s="44">
        <v>3.2100000000000002E-3</v>
      </c>
      <c r="N201" s="44">
        <v>47</v>
      </c>
      <c r="O201" s="44">
        <v>2111</v>
      </c>
      <c r="P201" s="44">
        <v>0.9788</v>
      </c>
      <c r="Q201" s="44">
        <v>2.97E-3</v>
      </c>
      <c r="R201" s="44">
        <v>2.1399999999999999E-2</v>
      </c>
      <c r="S201" s="44">
        <v>3.0300000000000001E-3</v>
      </c>
      <c r="T201" s="44">
        <v>50</v>
      </c>
      <c r="U201" s="44">
        <v>2309</v>
      </c>
      <c r="V201" s="44">
        <v>0.9708</v>
      </c>
      <c r="W201" s="44">
        <v>2.14E-3</v>
      </c>
      <c r="X201" s="44">
        <v>2.9700000000000001E-2</v>
      </c>
      <c r="Y201" s="44">
        <v>2.2100000000000002E-3</v>
      </c>
      <c r="Z201" s="44">
        <v>181</v>
      </c>
      <c r="AA201" s="44">
        <v>6010</v>
      </c>
      <c r="AB201" s="44">
        <v>0.96240000000000003</v>
      </c>
      <c r="AC201" s="44">
        <v>2.0699999999999998E-3</v>
      </c>
      <c r="AD201" s="44">
        <v>3.8300000000000001E-2</v>
      </c>
      <c r="AE201" s="44">
        <v>2.15E-3</v>
      </c>
      <c r="AF201" s="44">
        <v>318</v>
      </c>
      <c r="AG201" s="44">
        <v>8149</v>
      </c>
      <c r="AH201" s="44">
        <v>0.95109999999999995</v>
      </c>
      <c r="AI201" s="44">
        <v>2.2300000000000002E-3</v>
      </c>
      <c r="AJ201" s="44">
        <v>5.0099999999999999E-2</v>
      </c>
      <c r="AK201" s="44">
        <v>2.3400000000000001E-3</v>
      </c>
      <c r="AL201" s="44">
        <v>458</v>
      </c>
      <c r="AM201" s="44">
        <v>8911</v>
      </c>
      <c r="AN201" s="44">
        <v>0.9496</v>
      </c>
      <c r="AO201" s="44">
        <v>4.3600000000000002E-3</v>
      </c>
      <c r="AP201" s="44">
        <v>5.1700000000000003E-2</v>
      </c>
      <c r="AQ201" s="44">
        <v>4.5900000000000003E-3</v>
      </c>
      <c r="AR201" s="44">
        <v>127</v>
      </c>
      <c r="AS201" s="44">
        <v>2393</v>
      </c>
      <c r="AT201" s="44">
        <v>0.95169999999999999</v>
      </c>
      <c r="AU201" s="44">
        <v>4.4299999999999999E-3</v>
      </c>
      <c r="AV201" s="44">
        <v>4.9500000000000002E-2</v>
      </c>
      <c r="AW201" s="44">
        <v>4.6600000000000001E-3</v>
      </c>
      <c r="AX201" s="44">
        <v>113</v>
      </c>
      <c r="AY201" s="44">
        <v>2226</v>
      </c>
    </row>
    <row r="202" spans="9:51" x14ac:dyDescent="0.25">
      <c r="I202" s="44">
        <v>46.416699999999999</v>
      </c>
      <c r="J202" s="44">
        <v>0.97819999999999996</v>
      </c>
      <c r="K202" s="44">
        <v>3.14E-3</v>
      </c>
      <c r="L202" s="44">
        <v>2.1999999999999999E-2</v>
      </c>
      <c r="M202" s="44">
        <v>3.2100000000000002E-3</v>
      </c>
      <c r="N202" s="44">
        <v>47</v>
      </c>
      <c r="O202" s="44">
        <v>2111</v>
      </c>
      <c r="P202" s="44">
        <v>0.97799999999999998</v>
      </c>
      <c r="Q202" s="44">
        <v>3.0200000000000001E-3</v>
      </c>
      <c r="R202" s="44">
        <v>2.23E-2</v>
      </c>
      <c r="S202" s="44">
        <v>3.0899999999999999E-3</v>
      </c>
      <c r="T202" s="44">
        <v>52</v>
      </c>
      <c r="U202" s="44">
        <v>2307</v>
      </c>
      <c r="V202" s="44">
        <v>0.97030000000000005</v>
      </c>
      <c r="W202" s="44">
        <v>2.16E-3</v>
      </c>
      <c r="X202" s="44">
        <v>3.0200000000000001E-2</v>
      </c>
      <c r="Y202" s="44">
        <v>2.2200000000000002E-3</v>
      </c>
      <c r="Z202" s="44">
        <v>184</v>
      </c>
      <c r="AA202" s="44">
        <v>6007</v>
      </c>
      <c r="AB202" s="44">
        <v>0.96189999999999998</v>
      </c>
      <c r="AC202" s="44">
        <v>2.0799999999999998E-3</v>
      </c>
      <c r="AD202" s="44">
        <v>3.8899999999999997E-2</v>
      </c>
      <c r="AE202" s="44">
        <v>2.16E-3</v>
      </c>
      <c r="AF202" s="44">
        <v>323</v>
      </c>
      <c r="AG202" s="44">
        <v>8144</v>
      </c>
      <c r="AH202" s="44">
        <v>0.95079999999999998</v>
      </c>
      <c r="AI202" s="44">
        <v>2.2300000000000002E-3</v>
      </c>
      <c r="AJ202" s="44">
        <v>5.04E-2</v>
      </c>
      <c r="AK202" s="44">
        <v>2.3500000000000001E-3</v>
      </c>
      <c r="AL202" s="44">
        <v>461</v>
      </c>
      <c r="AM202" s="44">
        <v>8908</v>
      </c>
      <c r="AN202" s="44">
        <v>0.9496</v>
      </c>
      <c r="AO202" s="44">
        <v>4.3600000000000002E-3</v>
      </c>
      <c r="AP202" s="44">
        <v>5.1700000000000003E-2</v>
      </c>
      <c r="AQ202" s="44">
        <v>4.5900000000000003E-3</v>
      </c>
      <c r="AR202" s="44">
        <v>127</v>
      </c>
      <c r="AS202" s="44">
        <v>2393</v>
      </c>
      <c r="AT202" s="44">
        <v>0.95169999999999999</v>
      </c>
      <c r="AU202" s="44">
        <v>4.4299999999999999E-3</v>
      </c>
      <c r="AV202" s="44">
        <v>4.9500000000000002E-2</v>
      </c>
      <c r="AW202" s="44">
        <v>4.6600000000000001E-3</v>
      </c>
      <c r="AX202" s="44">
        <v>113</v>
      </c>
      <c r="AY202" s="44">
        <v>2226</v>
      </c>
    </row>
    <row r="203" spans="9:51" x14ac:dyDescent="0.25">
      <c r="I203" s="44">
        <v>46.5</v>
      </c>
      <c r="J203" s="44">
        <v>0.9778</v>
      </c>
      <c r="K203" s="44">
        <v>3.1700000000000001E-3</v>
      </c>
      <c r="L203" s="44">
        <v>2.2499999999999999E-2</v>
      </c>
      <c r="M203" s="44">
        <v>3.2499999999999999E-3</v>
      </c>
      <c r="N203" s="44">
        <v>48</v>
      </c>
      <c r="O203" s="44">
        <v>2110</v>
      </c>
      <c r="P203" s="44">
        <v>0.97750000000000004</v>
      </c>
      <c r="Q203" s="44">
        <v>3.0500000000000002E-3</v>
      </c>
      <c r="R203" s="44">
        <v>2.2700000000000001E-2</v>
      </c>
      <c r="S203" s="44">
        <v>3.1199999999999999E-3</v>
      </c>
      <c r="T203" s="44">
        <v>53</v>
      </c>
      <c r="U203" s="44">
        <v>2306</v>
      </c>
      <c r="V203" s="44">
        <v>0.97030000000000005</v>
      </c>
      <c r="W203" s="44">
        <v>2.16E-3</v>
      </c>
      <c r="X203" s="44">
        <v>3.0200000000000001E-2</v>
      </c>
      <c r="Y203" s="44">
        <v>2.2200000000000002E-3</v>
      </c>
      <c r="Z203" s="44">
        <v>184</v>
      </c>
      <c r="AA203" s="44">
        <v>6007</v>
      </c>
      <c r="AB203" s="44">
        <v>0.96130000000000004</v>
      </c>
      <c r="AC203" s="44">
        <v>2.0999999999999999E-3</v>
      </c>
      <c r="AD203" s="44">
        <v>3.95E-2</v>
      </c>
      <c r="AE203" s="44">
        <v>2.1800000000000001E-3</v>
      </c>
      <c r="AF203" s="44">
        <v>328</v>
      </c>
      <c r="AG203" s="44">
        <v>8139</v>
      </c>
      <c r="AH203" s="44">
        <v>0.95069999999999999</v>
      </c>
      <c r="AI203" s="44">
        <v>2.2399999999999998E-3</v>
      </c>
      <c r="AJ203" s="44">
        <v>5.0599999999999999E-2</v>
      </c>
      <c r="AK203" s="44">
        <v>2.3500000000000001E-3</v>
      </c>
      <c r="AL203" s="44">
        <v>462</v>
      </c>
      <c r="AM203" s="44">
        <v>8907</v>
      </c>
      <c r="AN203" s="44">
        <v>0.94879999999999998</v>
      </c>
      <c r="AO203" s="44">
        <v>4.3899999999999998E-3</v>
      </c>
      <c r="AP203" s="44">
        <v>5.2499999999999998E-2</v>
      </c>
      <c r="AQ203" s="44">
        <v>4.6299999999999996E-3</v>
      </c>
      <c r="AR203" s="44">
        <v>129</v>
      </c>
      <c r="AS203" s="44">
        <v>2391</v>
      </c>
      <c r="AT203" s="44">
        <v>0.95169999999999999</v>
      </c>
      <c r="AU203" s="44">
        <v>4.4299999999999999E-3</v>
      </c>
      <c r="AV203" s="44">
        <v>4.9500000000000002E-2</v>
      </c>
      <c r="AW203" s="44">
        <v>4.6600000000000001E-3</v>
      </c>
      <c r="AX203" s="44">
        <v>113</v>
      </c>
      <c r="AY203" s="44">
        <v>2226</v>
      </c>
    </row>
    <row r="204" spans="9:51" x14ac:dyDescent="0.25">
      <c r="I204" s="44">
        <v>46.583300000000001</v>
      </c>
      <c r="J204" s="44">
        <v>0.97729999999999995</v>
      </c>
      <c r="K204" s="44">
        <v>3.2100000000000002E-3</v>
      </c>
      <c r="L204" s="44">
        <v>2.3E-2</v>
      </c>
      <c r="M204" s="44">
        <v>3.2799999999999999E-3</v>
      </c>
      <c r="N204" s="44">
        <v>49</v>
      </c>
      <c r="O204" s="44">
        <v>2109</v>
      </c>
      <c r="P204" s="44">
        <v>0.97709999999999997</v>
      </c>
      <c r="Q204" s="44">
        <v>3.0799999999999998E-3</v>
      </c>
      <c r="R204" s="44">
        <v>2.3099999999999999E-2</v>
      </c>
      <c r="S204" s="44">
        <v>3.15E-3</v>
      </c>
      <c r="T204" s="44">
        <v>54</v>
      </c>
      <c r="U204" s="44">
        <v>2305</v>
      </c>
      <c r="V204" s="44">
        <v>0.96960000000000002</v>
      </c>
      <c r="W204" s="44">
        <v>2.1800000000000001E-3</v>
      </c>
      <c r="X204" s="44">
        <v>3.0800000000000001E-2</v>
      </c>
      <c r="Y204" s="44">
        <v>2.2499999999999998E-3</v>
      </c>
      <c r="Z204" s="44">
        <v>188</v>
      </c>
      <c r="AA204" s="44">
        <v>6003</v>
      </c>
      <c r="AB204" s="44">
        <v>0.9607</v>
      </c>
      <c r="AC204" s="44">
        <v>2.1099999999999999E-3</v>
      </c>
      <c r="AD204" s="44">
        <v>4.0099999999999997E-2</v>
      </c>
      <c r="AE204" s="44">
        <v>2.2000000000000001E-3</v>
      </c>
      <c r="AF204" s="44">
        <v>333</v>
      </c>
      <c r="AG204" s="44">
        <v>8134</v>
      </c>
      <c r="AH204" s="44">
        <v>0.95</v>
      </c>
      <c r="AI204" s="44">
        <v>2.2499999999999998E-3</v>
      </c>
      <c r="AJ204" s="44">
        <v>5.1200000000000002E-2</v>
      </c>
      <c r="AK204" s="44">
        <v>2.3700000000000001E-3</v>
      </c>
      <c r="AL204" s="44">
        <v>468</v>
      </c>
      <c r="AM204" s="44">
        <v>8901</v>
      </c>
      <c r="AN204" s="44">
        <v>0.94879999999999998</v>
      </c>
      <c r="AO204" s="44">
        <v>4.3899999999999998E-3</v>
      </c>
      <c r="AP204" s="44">
        <v>5.2499999999999998E-2</v>
      </c>
      <c r="AQ204" s="44">
        <v>4.6299999999999996E-3</v>
      </c>
      <c r="AR204" s="44">
        <v>129</v>
      </c>
      <c r="AS204" s="44">
        <v>2391</v>
      </c>
      <c r="AT204" s="44">
        <v>0.95169999999999999</v>
      </c>
      <c r="AU204" s="44">
        <v>4.4299999999999999E-3</v>
      </c>
      <c r="AV204" s="44">
        <v>4.9500000000000002E-2</v>
      </c>
      <c r="AW204" s="44">
        <v>4.6600000000000001E-3</v>
      </c>
      <c r="AX204" s="44">
        <v>113</v>
      </c>
      <c r="AY204" s="44">
        <v>2226</v>
      </c>
    </row>
    <row r="205" spans="9:51" x14ac:dyDescent="0.25">
      <c r="I205" s="44">
        <v>46.666699999999999</v>
      </c>
      <c r="J205" s="44">
        <v>0.97729999999999995</v>
      </c>
      <c r="K205" s="44">
        <v>3.2100000000000002E-3</v>
      </c>
      <c r="L205" s="44">
        <v>2.3E-2</v>
      </c>
      <c r="M205" s="44">
        <v>3.2799999999999999E-3</v>
      </c>
      <c r="N205" s="44">
        <v>49</v>
      </c>
      <c r="O205" s="44">
        <v>2109</v>
      </c>
      <c r="P205" s="44">
        <v>0.97709999999999997</v>
      </c>
      <c r="Q205" s="44">
        <v>3.0799999999999998E-3</v>
      </c>
      <c r="R205" s="44">
        <v>2.3099999999999999E-2</v>
      </c>
      <c r="S205" s="44">
        <v>3.15E-3</v>
      </c>
      <c r="T205" s="44">
        <v>54</v>
      </c>
      <c r="U205" s="44">
        <v>2305</v>
      </c>
      <c r="V205" s="44">
        <v>0.96899999999999997</v>
      </c>
      <c r="W205" s="44">
        <v>2.2000000000000001E-3</v>
      </c>
      <c r="X205" s="44">
        <v>3.15E-2</v>
      </c>
      <c r="Y205" s="44">
        <v>2.2699999999999999E-3</v>
      </c>
      <c r="Z205" s="44">
        <v>192</v>
      </c>
      <c r="AA205" s="44">
        <v>5999</v>
      </c>
      <c r="AB205" s="44">
        <v>0.96040000000000003</v>
      </c>
      <c r="AC205" s="44">
        <v>2.1199999999999999E-3</v>
      </c>
      <c r="AD205" s="44">
        <v>4.0399999999999998E-2</v>
      </c>
      <c r="AE205" s="44">
        <v>2.2100000000000002E-3</v>
      </c>
      <c r="AF205" s="44">
        <v>335</v>
      </c>
      <c r="AG205" s="44">
        <v>8132</v>
      </c>
      <c r="AH205" s="44">
        <v>0.95</v>
      </c>
      <c r="AI205" s="44">
        <v>2.2499999999999998E-3</v>
      </c>
      <c r="AJ205" s="44">
        <v>5.1200000000000002E-2</v>
      </c>
      <c r="AK205" s="44">
        <v>2.3700000000000001E-3</v>
      </c>
      <c r="AL205" s="44">
        <v>468</v>
      </c>
      <c r="AM205" s="44">
        <v>8901</v>
      </c>
      <c r="AN205" s="44">
        <v>0.94840000000000002</v>
      </c>
      <c r="AO205" s="44">
        <v>4.4099999999999999E-3</v>
      </c>
      <c r="AP205" s="44">
        <v>5.2900000000000003E-2</v>
      </c>
      <c r="AQ205" s="44">
        <v>4.64E-3</v>
      </c>
      <c r="AR205" s="44">
        <v>130</v>
      </c>
      <c r="AS205" s="44">
        <v>2390</v>
      </c>
      <c r="AT205" s="44">
        <v>0.95040000000000002</v>
      </c>
      <c r="AU205" s="44">
        <v>4.4900000000000001E-3</v>
      </c>
      <c r="AV205" s="44">
        <v>5.0799999999999998E-2</v>
      </c>
      <c r="AW205" s="44">
        <v>4.7200000000000002E-3</v>
      </c>
      <c r="AX205" s="44">
        <v>116</v>
      </c>
      <c r="AY205" s="44">
        <v>2223</v>
      </c>
    </row>
    <row r="206" spans="9:51" x14ac:dyDescent="0.25">
      <c r="I206" s="44">
        <v>46.75</v>
      </c>
      <c r="J206" s="44">
        <v>0.97640000000000005</v>
      </c>
      <c r="K206" s="44">
        <v>3.2699999999999999E-3</v>
      </c>
      <c r="L206" s="44">
        <v>2.3900000000000001E-2</v>
      </c>
      <c r="M206" s="44">
        <v>3.3500000000000001E-3</v>
      </c>
      <c r="N206" s="44">
        <v>51</v>
      </c>
      <c r="O206" s="44">
        <v>2107</v>
      </c>
      <c r="P206" s="44">
        <v>0.97709999999999997</v>
      </c>
      <c r="Q206" s="44">
        <v>3.0799999999999998E-3</v>
      </c>
      <c r="R206" s="44">
        <v>2.3099999999999999E-2</v>
      </c>
      <c r="S206" s="44">
        <v>3.15E-3</v>
      </c>
      <c r="T206" s="44">
        <v>54</v>
      </c>
      <c r="U206" s="44">
        <v>2305</v>
      </c>
      <c r="V206" s="44">
        <v>0.96830000000000005</v>
      </c>
      <c r="W206" s="44">
        <v>2.2300000000000002E-3</v>
      </c>
      <c r="X206" s="44">
        <v>3.2199999999999999E-2</v>
      </c>
      <c r="Y206" s="44">
        <v>2.3E-3</v>
      </c>
      <c r="Z206" s="44">
        <v>196</v>
      </c>
      <c r="AA206" s="44">
        <v>5995</v>
      </c>
      <c r="AB206" s="44">
        <v>0.96</v>
      </c>
      <c r="AC206" s="44">
        <v>2.1299999999999999E-3</v>
      </c>
      <c r="AD206" s="44">
        <v>4.0899999999999999E-2</v>
      </c>
      <c r="AE206" s="44">
        <v>2.2200000000000002E-3</v>
      </c>
      <c r="AF206" s="44">
        <v>339</v>
      </c>
      <c r="AG206" s="44">
        <v>8128</v>
      </c>
      <c r="AH206" s="44">
        <v>0.94989999999999997</v>
      </c>
      <c r="AI206" s="44">
        <v>2.2499999999999998E-3</v>
      </c>
      <c r="AJ206" s="44">
        <v>5.1299999999999998E-2</v>
      </c>
      <c r="AK206" s="44">
        <v>2.3700000000000001E-3</v>
      </c>
      <c r="AL206" s="44">
        <v>469</v>
      </c>
      <c r="AM206" s="44">
        <v>8900</v>
      </c>
      <c r="AN206" s="44">
        <v>0.94799999999999995</v>
      </c>
      <c r="AO206" s="44">
        <v>4.4200000000000003E-3</v>
      </c>
      <c r="AP206" s="44">
        <v>5.3400000000000003E-2</v>
      </c>
      <c r="AQ206" s="44">
        <v>4.6600000000000001E-3</v>
      </c>
      <c r="AR206" s="44">
        <v>131</v>
      </c>
      <c r="AS206" s="44">
        <v>2389</v>
      </c>
      <c r="AT206" s="44">
        <v>0.95</v>
      </c>
      <c r="AU206" s="44">
        <v>4.5100000000000001E-3</v>
      </c>
      <c r="AV206" s="44">
        <v>5.1299999999999998E-2</v>
      </c>
      <c r="AW206" s="44">
        <v>4.7400000000000003E-3</v>
      </c>
      <c r="AX206" s="44">
        <v>117</v>
      </c>
      <c r="AY206" s="44">
        <v>2222</v>
      </c>
    </row>
    <row r="207" spans="9:51" x14ac:dyDescent="0.25">
      <c r="I207" s="44">
        <v>46.833300000000001</v>
      </c>
      <c r="J207" s="44">
        <v>0.97589999999999999</v>
      </c>
      <c r="K207" s="44">
        <v>3.3E-3</v>
      </c>
      <c r="L207" s="44">
        <v>2.4400000000000002E-2</v>
      </c>
      <c r="M207" s="44">
        <v>3.3800000000000002E-3</v>
      </c>
      <c r="N207" s="44">
        <v>52</v>
      </c>
      <c r="O207" s="44">
        <v>2106</v>
      </c>
      <c r="P207" s="44">
        <v>0.9758</v>
      </c>
      <c r="Q207" s="44">
        <v>3.16E-3</v>
      </c>
      <c r="R207" s="44">
        <v>2.4400000000000002E-2</v>
      </c>
      <c r="S207" s="44">
        <v>3.2399999999999998E-3</v>
      </c>
      <c r="T207" s="44">
        <v>57</v>
      </c>
      <c r="U207" s="44">
        <v>2302</v>
      </c>
      <c r="V207" s="44">
        <v>0.96799999999999997</v>
      </c>
      <c r="W207" s="44">
        <v>2.2399999999999998E-3</v>
      </c>
      <c r="X207" s="44">
        <v>3.2500000000000001E-2</v>
      </c>
      <c r="Y207" s="44">
        <v>2.31E-3</v>
      </c>
      <c r="Z207" s="44">
        <v>198</v>
      </c>
      <c r="AA207" s="44">
        <v>5993</v>
      </c>
      <c r="AB207" s="44">
        <v>0.95979999999999999</v>
      </c>
      <c r="AC207" s="44">
        <v>2.1299999999999999E-3</v>
      </c>
      <c r="AD207" s="44">
        <v>4.1000000000000002E-2</v>
      </c>
      <c r="AE207" s="44">
        <v>2.2200000000000002E-3</v>
      </c>
      <c r="AF207" s="44">
        <v>340</v>
      </c>
      <c r="AG207" s="44">
        <v>8127</v>
      </c>
      <c r="AH207" s="44">
        <v>0.9496</v>
      </c>
      <c r="AI207" s="44">
        <v>2.2599999999999999E-3</v>
      </c>
      <c r="AJ207" s="44">
        <v>5.1700000000000003E-2</v>
      </c>
      <c r="AK207" s="44">
        <v>2.3800000000000002E-3</v>
      </c>
      <c r="AL207" s="44">
        <v>472</v>
      </c>
      <c r="AM207" s="44">
        <v>8897</v>
      </c>
      <c r="AN207" s="44">
        <v>0.94799999999999995</v>
      </c>
      <c r="AO207" s="44">
        <v>4.4200000000000003E-3</v>
      </c>
      <c r="AP207" s="44">
        <v>5.3400000000000003E-2</v>
      </c>
      <c r="AQ207" s="44">
        <v>4.6600000000000001E-3</v>
      </c>
      <c r="AR207" s="44">
        <v>131</v>
      </c>
      <c r="AS207" s="44">
        <v>2389</v>
      </c>
      <c r="AT207" s="44">
        <v>0.95</v>
      </c>
      <c r="AU207" s="44">
        <v>4.5100000000000001E-3</v>
      </c>
      <c r="AV207" s="44">
        <v>5.1299999999999998E-2</v>
      </c>
      <c r="AW207" s="44">
        <v>4.7400000000000003E-3</v>
      </c>
      <c r="AX207" s="44">
        <v>117</v>
      </c>
      <c r="AY207" s="44">
        <v>2222</v>
      </c>
    </row>
    <row r="208" spans="9:51" x14ac:dyDescent="0.25">
      <c r="I208" s="44">
        <v>46.916699999999999</v>
      </c>
      <c r="J208" s="44">
        <v>0.97499999999999998</v>
      </c>
      <c r="K208" s="44">
        <v>3.3600000000000001E-3</v>
      </c>
      <c r="L208" s="44">
        <v>2.53E-2</v>
      </c>
      <c r="M208" s="44">
        <v>3.4499999999999999E-3</v>
      </c>
      <c r="N208" s="44">
        <v>54</v>
      </c>
      <c r="O208" s="44">
        <v>2104</v>
      </c>
      <c r="P208" s="44">
        <v>0.9758</v>
      </c>
      <c r="Q208" s="44">
        <v>3.16E-3</v>
      </c>
      <c r="R208" s="44">
        <v>2.4400000000000002E-2</v>
      </c>
      <c r="S208" s="44">
        <v>3.2399999999999998E-3</v>
      </c>
      <c r="T208" s="44">
        <v>57</v>
      </c>
      <c r="U208" s="44">
        <v>2302</v>
      </c>
      <c r="V208" s="44">
        <v>0.96719999999999995</v>
      </c>
      <c r="W208" s="44">
        <v>2.2599999999999999E-3</v>
      </c>
      <c r="X208" s="44">
        <v>3.3300000000000003E-2</v>
      </c>
      <c r="Y208" s="44">
        <v>2.3400000000000001E-3</v>
      </c>
      <c r="Z208" s="44">
        <v>203</v>
      </c>
      <c r="AA208" s="44">
        <v>5988</v>
      </c>
      <c r="AB208" s="44">
        <v>0.9597</v>
      </c>
      <c r="AC208" s="44">
        <v>2.14E-3</v>
      </c>
      <c r="AD208" s="44">
        <v>4.1099999999999998E-2</v>
      </c>
      <c r="AE208" s="44">
        <v>2.2300000000000002E-3</v>
      </c>
      <c r="AF208" s="44">
        <v>341</v>
      </c>
      <c r="AG208" s="44">
        <v>8126</v>
      </c>
      <c r="AH208" s="44">
        <v>0.94889999999999997</v>
      </c>
      <c r="AI208" s="44">
        <v>2.2799999999999999E-3</v>
      </c>
      <c r="AJ208" s="44">
        <v>5.2499999999999998E-2</v>
      </c>
      <c r="AK208" s="44">
        <v>2.3999999999999998E-3</v>
      </c>
      <c r="AL208" s="44">
        <v>479</v>
      </c>
      <c r="AM208" s="44">
        <v>8890</v>
      </c>
      <c r="AN208" s="44">
        <v>0.94799999999999995</v>
      </c>
      <c r="AO208" s="44">
        <v>4.4200000000000003E-3</v>
      </c>
      <c r="AP208" s="44">
        <v>5.3400000000000003E-2</v>
      </c>
      <c r="AQ208" s="44">
        <v>4.6600000000000001E-3</v>
      </c>
      <c r="AR208" s="44">
        <v>131</v>
      </c>
      <c r="AS208" s="44">
        <v>2389</v>
      </c>
      <c r="AT208" s="44">
        <v>0.95</v>
      </c>
      <c r="AU208" s="44">
        <v>4.5100000000000001E-3</v>
      </c>
      <c r="AV208" s="44">
        <v>5.1299999999999998E-2</v>
      </c>
      <c r="AW208" s="44">
        <v>4.7400000000000003E-3</v>
      </c>
      <c r="AX208" s="44">
        <v>117</v>
      </c>
      <c r="AY208" s="44">
        <v>2222</v>
      </c>
    </row>
    <row r="209" spans="9:51" x14ac:dyDescent="0.25">
      <c r="I209" s="44">
        <v>47</v>
      </c>
      <c r="J209" s="44">
        <v>0.97360000000000002</v>
      </c>
      <c r="K209" s="44">
        <v>3.4499999999999999E-3</v>
      </c>
      <c r="L209" s="44">
        <v>2.6800000000000001E-2</v>
      </c>
      <c r="M209" s="44">
        <v>3.5400000000000002E-3</v>
      </c>
      <c r="N209" s="44">
        <v>57</v>
      </c>
      <c r="O209" s="44">
        <v>2101</v>
      </c>
      <c r="P209" s="44">
        <v>0.97499999999999998</v>
      </c>
      <c r="Q209" s="44">
        <v>3.2200000000000002E-3</v>
      </c>
      <c r="R209" s="44">
        <v>2.53E-2</v>
      </c>
      <c r="S209" s="44">
        <v>3.3E-3</v>
      </c>
      <c r="T209" s="44">
        <v>59</v>
      </c>
      <c r="U209" s="44">
        <v>2300</v>
      </c>
      <c r="V209" s="44">
        <v>0.96660000000000001</v>
      </c>
      <c r="W209" s="44">
        <v>2.2799999999999999E-3</v>
      </c>
      <c r="X209" s="44">
        <v>3.4000000000000002E-2</v>
      </c>
      <c r="Y209" s="44">
        <v>2.3600000000000001E-3</v>
      </c>
      <c r="Z209" s="44">
        <v>207</v>
      </c>
      <c r="AA209" s="44">
        <v>5984</v>
      </c>
      <c r="AB209" s="44">
        <v>0.95889999999999997</v>
      </c>
      <c r="AC209" s="44">
        <v>2.16E-3</v>
      </c>
      <c r="AD209" s="44">
        <v>4.2000000000000003E-2</v>
      </c>
      <c r="AE209" s="44">
        <v>2.2499999999999998E-3</v>
      </c>
      <c r="AF209" s="44">
        <v>348</v>
      </c>
      <c r="AG209" s="44">
        <v>8119</v>
      </c>
      <c r="AH209" s="44">
        <v>0.9486</v>
      </c>
      <c r="AI209" s="44">
        <v>2.2799999999999999E-3</v>
      </c>
      <c r="AJ209" s="44">
        <v>5.28E-2</v>
      </c>
      <c r="AK209" s="44">
        <v>2.4099999999999998E-3</v>
      </c>
      <c r="AL209" s="44">
        <v>482</v>
      </c>
      <c r="AM209" s="44">
        <v>8887</v>
      </c>
      <c r="AN209" s="44">
        <v>0.9476</v>
      </c>
      <c r="AO209" s="44">
        <v>4.4400000000000004E-3</v>
      </c>
      <c r="AP209" s="44">
        <v>5.3800000000000001E-2</v>
      </c>
      <c r="AQ209" s="44">
        <v>4.6800000000000001E-3</v>
      </c>
      <c r="AR209" s="44">
        <v>132</v>
      </c>
      <c r="AS209" s="44">
        <v>2388</v>
      </c>
      <c r="AT209" s="44">
        <v>0.9496</v>
      </c>
      <c r="AU209" s="44">
        <v>4.5300000000000002E-3</v>
      </c>
      <c r="AV209" s="44">
        <v>5.1700000000000003E-2</v>
      </c>
      <c r="AW209" s="44">
        <v>4.7600000000000003E-3</v>
      </c>
      <c r="AX209" s="44">
        <v>118</v>
      </c>
      <c r="AY209" s="44">
        <v>2221</v>
      </c>
    </row>
    <row r="210" spans="9:51" x14ac:dyDescent="0.25">
      <c r="I210" s="44">
        <v>47.083300000000001</v>
      </c>
      <c r="J210" s="44">
        <v>0.97270000000000001</v>
      </c>
      <c r="K210" s="44">
        <v>3.5100000000000001E-3</v>
      </c>
      <c r="L210" s="44">
        <v>2.7699999999999999E-2</v>
      </c>
      <c r="M210" s="44">
        <v>3.6099999999999999E-3</v>
      </c>
      <c r="N210" s="44">
        <v>59</v>
      </c>
      <c r="O210" s="44">
        <v>2099</v>
      </c>
      <c r="P210" s="44">
        <v>0.97409999999999997</v>
      </c>
      <c r="Q210" s="44">
        <v>3.2699999999999999E-3</v>
      </c>
      <c r="R210" s="44">
        <v>2.6200000000000001E-2</v>
      </c>
      <c r="S210" s="44">
        <v>3.3500000000000001E-3</v>
      </c>
      <c r="T210" s="44">
        <v>61</v>
      </c>
      <c r="U210" s="44">
        <v>2298</v>
      </c>
      <c r="V210" s="44">
        <v>0.96619999999999995</v>
      </c>
      <c r="W210" s="44">
        <v>2.3E-3</v>
      </c>
      <c r="X210" s="44">
        <v>3.4299999999999997E-2</v>
      </c>
      <c r="Y210" s="44">
        <v>2.3700000000000001E-3</v>
      </c>
      <c r="Z210" s="44">
        <v>209</v>
      </c>
      <c r="AA210" s="44">
        <v>5982</v>
      </c>
      <c r="AB210" s="44">
        <v>0.95850000000000002</v>
      </c>
      <c r="AC210" s="44">
        <v>2.1700000000000001E-3</v>
      </c>
      <c r="AD210" s="44">
        <v>4.2299999999999997E-2</v>
      </c>
      <c r="AE210" s="44">
        <v>2.2599999999999999E-3</v>
      </c>
      <c r="AF210" s="44">
        <v>351</v>
      </c>
      <c r="AG210" s="44">
        <v>8116</v>
      </c>
      <c r="AH210" s="44">
        <v>0.94830000000000003</v>
      </c>
      <c r="AI210" s="44">
        <v>2.2899999999999999E-3</v>
      </c>
      <c r="AJ210" s="44">
        <v>5.2999999999999999E-2</v>
      </c>
      <c r="AK210" s="44">
        <v>2.4099999999999998E-3</v>
      </c>
      <c r="AL210" s="44">
        <v>484</v>
      </c>
      <c r="AM210" s="44">
        <v>8885</v>
      </c>
      <c r="AN210" s="44">
        <v>0.9476</v>
      </c>
      <c r="AO210" s="44">
        <v>4.4400000000000004E-3</v>
      </c>
      <c r="AP210" s="44">
        <v>5.3800000000000001E-2</v>
      </c>
      <c r="AQ210" s="44">
        <v>4.6800000000000001E-3</v>
      </c>
      <c r="AR210" s="44">
        <v>132</v>
      </c>
      <c r="AS210" s="44">
        <v>2388</v>
      </c>
      <c r="AT210" s="44">
        <v>0.9496</v>
      </c>
      <c r="AU210" s="44">
        <v>4.5300000000000002E-3</v>
      </c>
      <c r="AV210" s="44">
        <v>5.1700000000000003E-2</v>
      </c>
      <c r="AW210" s="44">
        <v>4.7600000000000003E-3</v>
      </c>
      <c r="AX210" s="44">
        <v>118</v>
      </c>
      <c r="AY210" s="44">
        <v>2221</v>
      </c>
    </row>
    <row r="211" spans="9:51" x14ac:dyDescent="0.25">
      <c r="I211" s="44">
        <v>47.166699999999999</v>
      </c>
      <c r="J211" s="44">
        <v>0.97270000000000001</v>
      </c>
      <c r="K211" s="44">
        <v>3.5100000000000001E-3</v>
      </c>
      <c r="L211" s="44">
        <v>2.7699999999999999E-2</v>
      </c>
      <c r="M211" s="44">
        <v>3.6099999999999999E-3</v>
      </c>
      <c r="N211" s="44">
        <v>59</v>
      </c>
      <c r="O211" s="44">
        <v>2099</v>
      </c>
      <c r="P211" s="44">
        <v>0.97370000000000001</v>
      </c>
      <c r="Q211" s="44">
        <v>3.29E-3</v>
      </c>
      <c r="R211" s="44">
        <v>2.6599999999999999E-2</v>
      </c>
      <c r="S211" s="44">
        <v>3.3800000000000002E-3</v>
      </c>
      <c r="T211" s="44">
        <v>62</v>
      </c>
      <c r="U211" s="44">
        <v>2297</v>
      </c>
      <c r="V211" s="44">
        <v>0.96609999999999996</v>
      </c>
      <c r="W211" s="44">
        <v>2.3E-3</v>
      </c>
      <c r="X211" s="44">
        <v>3.4500000000000003E-2</v>
      </c>
      <c r="Y211" s="44">
        <v>2.3800000000000002E-3</v>
      </c>
      <c r="Z211" s="44">
        <v>210</v>
      </c>
      <c r="AA211" s="44">
        <v>5981</v>
      </c>
      <c r="AB211" s="44">
        <v>0.95840000000000003</v>
      </c>
      <c r="AC211" s="44">
        <v>2.1700000000000001E-3</v>
      </c>
      <c r="AD211" s="44">
        <v>4.2500000000000003E-2</v>
      </c>
      <c r="AE211" s="44">
        <v>2.2599999999999999E-3</v>
      </c>
      <c r="AF211" s="44">
        <v>352</v>
      </c>
      <c r="AG211" s="44">
        <v>8115</v>
      </c>
      <c r="AH211" s="44">
        <v>0.94820000000000004</v>
      </c>
      <c r="AI211" s="44">
        <v>2.2899999999999999E-3</v>
      </c>
      <c r="AJ211" s="44">
        <v>5.3100000000000001E-2</v>
      </c>
      <c r="AK211" s="44">
        <v>2.4099999999999998E-3</v>
      </c>
      <c r="AL211" s="44">
        <v>485</v>
      </c>
      <c r="AM211" s="44">
        <v>8884</v>
      </c>
      <c r="AN211" s="44">
        <v>0.94720000000000004</v>
      </c>
      <c r="AO211" s="44">
        <v>4.45E-3</v>
      </c>
      <c r="AP211" s="44">
        <v>5.4199999999999998E-2</v>
      </c>
      <c r="AQ211" s="44">
        <v>4.7000000000000002E-3</v>
      </c>
      <c r="AR211" s="44">
        <v>133</v>
      </c>
      <c r="AS211" s="44">
        <v>2387</v>
      </c>
      <c r="AT211" s="44">
        <v>0.94910000000000005</v>
      </c>
      <c r="AU211" s="44">
        <v>4.5399999999999998E-3</v>
      </c>
      <c r="AV211" s="44">
        <v>5.2200000000000003E-2</v>
      </c>
      <c r="AW211" s="44">
        <v>4.79E-3</v>
      </c>
      <c r="AX211" s="44">
        <v>119</v>
      </c>
      <c r="AY211" s="44">
        <v>2220</v>
      </c>
    </row>
    <row r="212" spans="9:51" x14ac:dyDescent="0.25">
      <c r="I212" s="44">
        <v>47.25</v>
      </c>
      <c r="J212" s="44">
        <v>0.97219999999999995</v>
      </c>
      <c r="K212" s="44">
        <v>3.5400000000000002E-3</v>
      </c>
      <c r="L212" s="44">
        <v>2.8199999999999999E-2</v>
      </c>
      <c r="M212" s="44">
        <v>3.64E-3</v>
      </c>
      <c r="N212" s="44">
        <v>60</v>
      </c>
      <c r="O212" s="44">
        <v>2098</v>
      </c>
      <c r="P212" s="44">
        <v>0.9708</v>
      </c>
      <c r="Q212" s="44">
        <v>3.47E-3</v>
      </c>
      <c r="R212" s="44">
        <v>2.9700000000000001E-2</v>
      </c>
      <c r="S212" s="44">
        <v>3.5699999999999998E-3</v>
      </c>
      <c r="T212" s="44">
        <v>69</v>
      </c>
      <c r="U212" s="44">
        <v>2290</v>
      </c>
      <c r="V212" s="44">
        <v>0.96579999999999999</v>
      </c>
      <c r="W212" s="44">
        <v>2.31E-3</v>
      </c>
      <c r="X212" s="44">
        <v>3.4799999999999998E-2</v>
      </c>
      <c r="Y212" s="44">
        <v>2.3900000000000002E-3</v>
      </c>
      <c r="Z212" s="44">
        <v>212</v>
      </c>
      <c r="AA212" s="44">
        <v>5979</v>
      </c>
      <c r="AB212" s="44">
        <v>0.95779999999999998</v>
      </c>
      <c r="AC212" s="44">
        <v>2.1800000000000001E-3</v>
      </c>
      <c r="AD212" s="44">
        <v>4.3099999999999999E-2</v>
      </c>
      <c r="AE212" s="44">
        <v>2.2799999999999999E-3</v>
      </c>
      <c r="AF212" s="44">
        <v>357</v>
      </c>
      <c r="AG212" s="44">
        <v>8110</v>
      </c>
      <c r="AH212" s="44">
        <v>0.94750000000000001</v>
      </c>
      <c r="AI212" s="44">
        <v>2.3E-3</v>
      </c>
      <c r="AJ212" s="44">
        <v>5.3900000000000003E-2</v>
      </c>
      <c r="AK212" s="44">
        <v>2.4299999999999999E-3</v>
      </c>
      <c r="AL212" s="44">
        <v>492</v>
      </c>
      <c r="AM212" s="44">
        <v>8877</v>
      </c>
      <c r="AN212" s="44">
        <v>0.94720000000000004</v>
      </c>
      <c r="AO212" s="44">
        <v>4.45E-3</v>
      </c>
      <c r="AP212" s="44">
        <v>5.4199999999999998E-2</v>
      </c>
      <c r="AQ212" s="44">
        <v>4.7000000000000002E-3</v>
      </c>
      <c r="AR212" s="44">
        <v>133</v>
      </c>
      <c r="AS212" s="44">
        <v>2387</v>
      </c>
      <c r="AT212" s="44">
        <v>0.94910000000000005</v>
      </c>
      <c r="AU212" s="44">
        <v>4.5399999999999998E-3</v>
      </c>
      <c r="AV212" s="44">
        <v>5.2200000000000003E-2</v>
      </c>
      <c r="AW212" s="44">
        <v>4.79E-3</v>
      </c>
      <c r="AX212" s="44">
        <v>119</v>
      </c>
      <c r="AY212" s="44">
        <v>2220</v>
      </c>
    </row>
    <row r="213" spans="9:51" x14ac:dyDescent="0.25">
      <c r="I213" s="44">
        <v>47.333300000000001</v>
      </c>
      <c r="J213" s="44">
        <v>0.97170000000000001</v>
      </c>
      <c r="K213" s="44">
        <v>3.5699999999999998E-3</v>
      </c>
      <c r="L213" s="44">
        <v>2.87E-2</v>
      </c>
      <c r="M213" s="44">
        <v>3.6700000000000001E-3</v>
      </c>
      <c r="N213" s="44">
        <v>61</v>
      </c>
      <c r="O213" s="44">
        <v>2097</v>
      </c>
      <c r="P213" s="44">
        <v>0.96989999999999998</v>
      </c>
      <c r="Q213" s="44">
        <v>3.5200000000000001E-3</v>
      </c>
      <c r="R213" s="44">
        <v>3.0499999999999999E-2</v>
      </c>
      <c r="S213" s="44">
        <v>3.63E-3</v>
      </c>
      <c r="T213" s="44">
        <v>71</v>
      </c>
      <c r="U213" s="44">
        <v>2288</v>
      </c>
      <c r="V213" s="44">
        <v>0.96509999999999996</v>
      </c>
      <c r="W213" s="44">
        <v>2.33E-3</v>
      </c>
      <c r="X213" s="44">
        <v>3.5499999999999997E-2</v>
      </c>
      <c r="Y213" s="44">
        <v>2.4199999999999998E-3</v>
      </c>
      <c r="Z213" s="44">
        <v>216</v>
      </c>
      <c r="AA213" s="44">
        <v>5975</v>
      </c>
      <c r="AB213" s="44">
        <v>0.95740000000000003</v>
      </c>
      <c r="AC213" s="44">
        <v>2.2000000000000001E-3</v>
      </c>
      <c r="AD213" s="44">
        <v>4.36E-2</v>
      </c>
      <c r="AE213" s="44">
        <v>2.2899999999999999E-3</v>
      </c>
      <c r="AF213" s="44">
        <v>361</v>
      </c>
      <c r="AG213" s="44">
        <v>8106</v>
      </c>
      <c r="AH213" s="44">
        <v>0.94699999999999995</v>
      </c>
      <c r="AI213" s="44">
        <v>2.32E-3</v>
      </c>
      <c r="AJ213" s="44">
        <v>5.45E-2</v>
      </c>
      <c r="AK213" s="44">
        <v>2.4399999999999999E-3</v>
      </c>
      <c r="AL213" s="44">
        <v>497</v>
      </c>
      <c r="AM213" s="44">
        <v>8872</v>
      </c>
      <c r="AN213" s="44">
        <v>0.94679999999999997</v>
      </c>
      <c r="AO213" s="44">
        <v>4.47E-3</v>
      </c>
      <c r="AP213" s="44">
        <v>5.4600000000000003E-2</v>
      </c>
      <c r="AQ213" s="44">
        <v>4.7200000000000002E-3</v>
      </c>
      <c r="AR213" s="44">
        <v>134</v>
      </c>
      <c r="AS213" s="44">
        <v>2386</v>
      </c>
      <c r="AT213" s="44">
        <v>0.94910000000000005</v>
      </c>
      <c r="AU213" s="44">
        <v>4.5399999999999998E-3</v>
      </c>
      <c r="AV213" s="44">
        <v>5.2200000000000003E-2</v>
      </c>
      <c r="AW213" s="44">
        <v>4.79E-3</v>
      </c>
      <c r="AX213" s="44">
        <v>119</v>
      </c>
      <c r="AY213" s="44">
        <v>2220</v>
      </c>
    </row>
    <row r="214" spans="9:51" x14ac:dyDescent="0.25">
      <c r="I214" s="44">
        <v>47.416699999999999</v>
      </c>
      <c r="J214" s="44">
        <v>0.97170000000000001</v>
      </c>
      <c r="K214" s="44">
        <v>3.5699999999999998E-3</v>
      </c>
      <c r="L214" s="44">
        <v>2.87E-2</v>
      </c>
      <c r="M214" s="44">
        <v>3.6700000000000001E-3</v>
      </c>
      <c r="N214" s="44">
        <v>61</v>
      </c>
      <c r="O214" s="44">
        <v>2097</v>
      </c>
      <c r="P214" s="44">
        <v>0.96819999999999995</v>
      </c>
      <c r="Q214" s="44">
        <v>3.6099999999999999E-3</v>
      </c>
      <c r="R214" s="44">
        <v>3.2300000000000002E-2</v>
      </c>
      <c r="S214" s="44">
        <v>3.7299999999999998E-3</v>
      </c>
      <c r="T214" s="44">
        <v>75</v>
      </c>
      <c r="U214" s="44">
        <v>2284</v>
      </c>
      <c r="V214" s="44">
        <v>0.96479999999999999</v>
      </c>
      <c r="W214" s="44">
        <v>2.3400000000000001E-3</v>
      </c>
      <c r="X214" s="44">
        <v>3.5799999999999998E-2</v>
      </c>
      <c r="Y214" s="44">
        <v>2.4299999999999999E-3</v>
      </c>
      <c r="Z214" s="44">
        <v>218</v>
      </c>
      <c r="AA214" s="44">
        <v>5973</v>
      </c>
      <c r="AB214" s="44">
        <v>0.95720000000000005</v>
      </c>
      <c r="AC214" s="44">
        <v>2.2000000000000001E-3</v>
      </c>
      <c r="AD214" s="44">
        <v>4.3700000000000003E-2</v>
      </c>
      <c r="AE214" s="44">
        <v>2.3E-3</v>
      </c>
      <c r="AF214" s="44">
        <v>362</v>
      </c>
      <c r="AG214" s="44">
        <v>8105</v>
      </c>
      <c r="AH214" s="44">
        <v>0.94699999999999995</v>
      </c>
      <c r="AI214" s="44">
        <v>2.32E-3</v>
      </c>
      <c r="AJ214" s="44">
        <v>5.45E-2</v>
      </c>
      <c r="AK214" s="44">
        <v>2.4399999999999999E-3</v>
      </c>
      <c r="AL214" s="44">
        <v>497</v>
      </c>
      <c r="AM214" s="44">
        <v>8872</v>
      </c>
      <c r="AN214" s="44">
        <v>0.94679999999999997</v>
      </c>
      <c r="AO214" s="44">
        <v>4.47E-3</v>
      </c>
      <c r="AP214" s="44">
        <v>5.4600000000000003E-2</v>
      </c>
      <c r="AQ214" s="44">
        <v>4.7200000000000002E-3</v>
      </c>
      <c r="AR214" s="44">
        <v>134</v>
      </c>
      <c r="AS214" s="44">
        <v>2386</v>
      </c>
      <c r="AT214" s="44">
        <v>0.94910000000000005</v>
      </c>
      <c r="AU214" s="44">
        <v>4.5399999999999998E-3</v>
      </c>
      <c r="AV214" s="44">
        <v>5.2200000000000003E-2</v>
      </c>
      <c r="AW214" s="44">
        <v>4.79E-3</v>
      </c>
      <c r="AX214" s="44">
        <v>119</v>
      </c>
      <c r="AY214" s="44">
        <v>2220</v>
      </c>
    </row>
    <row r="215" spans="9:51" x14ac:dyDescent="0.25">
      <c r="I215" s="44">
        <v>47.5</v>
      </c>
      <c r="J215" s="44">
        <v>0.97130000000000005</v>
      </c>
      <c r="K215" s="44">
        <v>3.5999999999999999E-3</v>
      </c>
      <c r="L215" s="44">
        <v>2.9100000000000001E-2</v>
      </c>
      <c r="M215" s="44">
        <v>3.7000000000000002E-3</v>
      </c>
      <c r="N215" s="44">
        <v>62</v>
      </c>
      <c r="O215" s="44">
        <v>2096</v>
      </c>
      <c r="P215" s="44">
        <v>0.96819999999999995</v>
      </c>
      <c r="Q215" s="44">
        <v>3.6099999999999999E-3</v>
      </c>
      <c r="R215" s="44">
        <v>3.2300000000000002E-2</v>
      </c>
      <c r="S215" s="44">
        <v>3.7299999999999998E-3</v>
      </c>
      <c r="T215" s="44">
        <v>75</v>
      </c>
      <c r="U215" s="44">
        <v>2284</v>
      </c>
      <c r="V215" s="44">
        <v>0.96430000000000005</v>
      </c>
      <c r="W215" s="44">
        <v>2.3600000000000001E-3</v>
      </c>
      <c r="X215" s="44">
        <v>3.6299999999999999E-2</v>
      </c>
      <c r="Y215" s="44">
        <v>2.4399999999999999E-3</v>
      </c>
      <c r="Z215" s="44">
        <v>221</v>
      </c>
      <c r="AA215" s="44">
        <v>5970</v>
      </c>
      <c r="AB215" s="44">
        <v>0.95699999999999996</v>
      </c>
      <c r="AC215" s="44">
        <v>2.2000000000000001E-3</v>
      </c>
      <c r="AD215" s="44">
        <v>4.3900000000000002E-2</v>
      </c>
      <c r="AE215" s="44">
        <v>2.3E-3</v>
      </c>
      <c r="AF215" s="44">
        <v>364</v>
      </c>
      <c r="AG215" s="44">
        <v>8103</v>
      </c>
      <c r="AH215" s="44">
        <v>0.94679999999999997</v>
      </c>
      <c r="AI215" s="44">
        <v>2.32E-3</v>
      </c>
      <c r="AJ215" s="44">
        <v>5.4600000000000003E-2</v>
      </c>
      <c r="AK215" s="44">
        <v>2.4499999999999999E-3</v>
      </c>
      <c r="AL215" s="44">
        <v>498</v>
      </c>
      <c r="AM215" s="44">
        <v>8871</v>
      </c>
      <c r="AN215" s="44">
        <v>0.94679999999999997</v>
      </c>
      <c r="AO215" s="44">
        <v>4.47E-3</v>
      </c>
      <c r="AP215" s="44">
        <v>5.4600000000000003E-2</v>
      </c>
      <c r="AQ215" s="44">
        <v>4.7200000000000002E-3</v>
      </c>
      <c r="AR215" s="44">
        <v>134</v>
      </c>
      <c r="AS215" s="44">
        <v>2386</v>
      </c>
      <c r="AT215" s="44">
        <v>0.94910000000000005</v>
      </c>
      <c r="AU215" s="44">
        <v>4.5399999999999998E-3</v>
      </c>
      <c r="AV215" s="44">
        <v>5.2200000000000003E-2</v>
      </c>
      <c r="AW215" s="44">
        <v>4.79E-3</v>
      </c>
      <c r="AX215" s="44">
        <v>119</v>
      </c>
      <c r="AY215" s="44">
        <v>2220</v>
      </c>
    </row>
    <row r="216" spans="9:51" x14ac:dyDescent="0.25">
      <c r="I216" s="44">
        <v>47.583300000000001</v>
      </c>
      <c r="J216" s="44">
        <v>0.9708</v>
      </c>
      <c r="K216" s="44">
        <v>3.62E-3</v>
      </c>
      <c r="L216" s="44">
        <v>2.9600000000000001E-2</v>
      </c>
      <c r="M216" s="44">
        <v>3.7299999999999998E-3</v>
      </c>
      <c r="N216" s="44">
        <v>63</v>
      </c>
      <c r="O216" s="44">
        <v>2095</v>
      </c>
      <c r="P216" s="44">
        <v>0.96779999999999999</v>
      </c>
      <c r="Q216" s="44">
        <v>3.64E-3</v>
      </c>
      <c r="R216" s="44">
        <v>3.27E-2</v>
      </c>
      <c r="S216" s="44">
        <v>3.7499999999999999E-3</v>
      </c>
      <c r="T216" s="44">
        <v>76</v>
      </c>
      <c r="U216" s="44">
        <v>2283</v>
      </c>
      <c r="V216" s="44">
        <v>0.96399999999999997</v>
      </c>
      <c r="W216" s="44">
        <v>2.3700000000000001E-3</v>
      </c>
      <c r="X216" s="44">
        <v>3.6700000000000003E-2</v>
      </c>
      <c r="Y216" s="44">
        <v>2.4599999999999999E-3</v>
      </c>
      <c r="Z216" s="44">
        <v>223</v>
      </c>
      <c r="AA216" s="44">
        <v>5968</v>
      </c>
      <c r="AB216" s="44">
        <v>0.95669999999999999</v>
      </c>
      <c r="AC216" s="44">
        <v>2.2100000000000002E-3</v>
      </c>
      <c r="AD216" s="44">
        <v>4.4299999999999999E-2</v>
      </c>
      <c r="AE216" s="44">
        <v>2.31E-3</v>
      </c>
      <c r="AF216" s="44">
        <v>367</v>
      </c>
      <c r="AG216" s="44">
        <v>8100</v>
      </c>
      <c r="AH216" s="44">
        <v>0.94650000000000001</v>
      </c>
      <c r="AI216" s="44">
        <v>2.32E-3</v>
      </c>
      <c r="AJ216" s="44">
        <v>5.4899999999999997E-2</v>
      </c>
      <c r="AK216" s="44">
        <v>2.4599999999999999E-3</v>
      </c>
      <c r="AL216" s="44">
        <v>501</v>
      </c>
      <c r="AM216" s="44">
        <v>8868</v>
      </c>
      <c r="AN216" s="44">
        <v>0.94640000000000002</v>
      </c>
      <c r="AO216" s="44">
        <v>4.4900000000000001E-3</v>
      </c>
      <c r="AP216" s="44">
        <v>5.5E-2</v>
      </c>
      <c r="AQ216" s="44">
        <v>4.7400000000000003E-3</v>
      </c>
      <c r="AR216" s="44">
        <v>135</v>
      </c>
      <c r="AS216" s="44">
        <v>2385</v>
      </c>
      <c r="AT216" s="44">
        <v>0.94910000000000005</v>
      </c>
      <c r="AU216" s="44">
        <v>4.5399999999999998E-3</v>
      </c>
      <c r="AV216" s="44">
        <v>5.2200000000000003E-2</v>
      </c>
      <c r="AW216" s="44">
        <v>4.79E-3</v>
      </c>
      <c r="AX216" s="44">
        <v>119</v>
      </c>
      <c r="AY216" s="44">
        <v>2220</v>
      </c>
    </row>
    <row r="217" spans="9:51" x14ac:dyDescent="0.25">
      <c r="I217" s="44">
        <v>47.666699999999999</v>
      </c>
      <c r="J217" s="44">
        <v>0.96940000000000004</v>
      </c>
      <c r="K217" s="44">
        <v>3.7100000000000002E-3</v>
      </c>
      <c r="L217" s="44">
        <v>3.1E-2</v>
      </c>
      <c r="M217" s="44">
        <v>3.82E-3</v>
      </c>
      <c r="N217" s="44">
        <v>66</v>
      </c>
      <c r="O217" s="44">
        <v>2092</v>
      </c>
      <c r="P217" s="44">
        <v>0.96740000000000004</v>
      </c>
      <c r="Q217" s="44">
        <v>3.6600000000000001E-3</v>
      </c>
      <c r="R217" s="44">
        <v>3.32E-2</v>
      </c>
      <c r="S217" s="44">
        <v>3.7799999999999999E-3</v>
      </c>
      <c r="T217" s="44">
        <v>77</v>
      </c>
      <c r="U217" s="44">
        <v>2282</v>
      </c>
      <c r="V217" s="44">
        <v>0.96330000000000005</v>
      </c>
      <c r="W217" s="44">
        <v>2.3900000000000002E-3</v>
      </c>
      <c r="X217" s="44">
        <v>3.73E-2</v>
      </c>
      <c r="Y217" s="44">
        <v>2.48E-3</v>
      </c>
      <c r="Z217" s="44">
        <v>227</v>
      </c>
      <c r="AA217" s="44">
        <v>5964</v>
      </c>
      <c r="AB217" s="44">
        <v>0.95609999999999995</v>
      </c>
      <c r="AC217" s="44">
        <v>2.2300000000000002E-3</v>
      </c>
      <c r="AD217" s="44">
        <v>4.4900000000000002E-2</v>
      </c>
      <c r="AE217" s="44">
        <v>2.33E-3</v>
      </c>
      <c r="AF217" s="44">
        <v>372</v>
      </c>
      <c r="AG217" s="44">
        <v>8095</v>
      </c>
      <c r="AH217" s="44">
        <v>0.94630000000000003</v>
      </c>
      <c r="AI217" s="44">
        <v>2.33E-3</v>
      </c>
      <c r="AJ217" s="44">
        <v>5.5199999999999999E-2</v>
      </c>
      <c r="AK217" s="44">
        <v>2.4599999999999999E-3</v>
      </c>
      <c r="AL217" s="44">
        <v>503</v>
      </c>
      <c r="AM217" s="44">
        <v>8866</v>
      </c>
      <c r="AN217" s="44">
        <v>0.94640000000000002</v>
      </c>
      <c r="AO217" s="44">
        <v>4.4900000000000001E-3</v>
      </c>
      <c r="AP217" s="44">
        <v>5.5E-2</v>
      </c>
      <c r="AQ217" s="44">
        <v>4.7400000000000003E-3</v>
      </c>
      <c r="AR217" s="44">
        <v>135</v>
      </c>
      <c r="AS217" s="44">
        <v>2385</v>
      </c>
      <c r="AT217" s="44">
        <v>0.94869999999999999</v>
      </c>
      <c r="AU217" s="44">
        <v>4.5599999999999998E-3</v>
      </c>
      <c r="AV217" s="44">
        <v>5.2600000000000001E-2</v>
      </c>
      <c r="AW217" s="44">
        <v>4.81E-3</v>
      </c>
      <c r="AX217" s="44">
        <v>120</v>
      </c>
      <c r="AY217" s="44">
        <v>2219</v>
      </c>
    </row>
    <row r="218" spans="9:51" x14ac:dyDescent="0.25">
      <c r="I218" s="44">
        <v>47.75</v>
      </c>
      <c r="J218" s="44">
        <v>0.96940000000000004</v>
      </c>
      <c r="K218" s="44">
        <v>3.7100000000000002E-3</v>
      </c>
      <c r="L218" s="44">
        <v>3.1E-2</v>
      </c>
      <c r="M218" s="44">
        <v>3.82E-3</v>
      </c>
      <c r="N218" s="44">
        <v>66</v>
      </c>
      <c r="O218" s="44">
        <v>2092</v>
      </c>
      <c r="P218" s="44">
        <v>0.96740000000000004</v>
      </c>
      <c r="Q218" s="44">
        <v>3.6600000000000001E-3</v>
      </c>
      <c r="R218" s="44">
        <v>3.32E-2</v>
      </c>
      <c r="S218" s="44">
        <v>3.7799999999999999E-3</v>
      </c>
      <c r="T218" s="44">
        <v>77</v>
      </c>
      <c r="U218" s="44">
        <v>2282</v>
      </c>
      <c r="V218" s="44">
        <v>0.96299999999999997</v>
      </c>
      <c r="W218" s="44">
        <v>2.3999999999999998E-3</v>
      </c>
      <c r="X218" s="44">
        <v>3.7699999999999997E-2</v>
      </c>
      <c r="Y218" s="44">
        <v>2.49E-3</v>
      </c>
      <c r="Z218" s="44">
        <v>229</v>
      </c>
      <c r="AA218" s="44">
        <v>5962</v>
      </c>
      <c r="AB218" s="44">
        <v>0.95579999999999998</v>
      </c>
      <c r="AC218" s="44">
        <v>2.2300000000000002E-3</v>
      </c>
      <c r="AD218" s="44">
        <v>4.5199999999999997E-2</v>
      </c>
      <c r="AE218" s="44">
        <v>2.3400000000000001E-3</v>
      </c>
      <c r="AF218" s="44">
        <v>374</v>
      </c>
      <c r="AG218" s="44">
        <v>8093</v>
      </c>
      <c r="AH218" s="44">
        <v>0.94610000000000005</v>
      </c>
      <c r="AI218" s="44">
        <v>2.33E-3</v>
      </c>
      <c r="AJ218" s="44">
        <v>5.5399999999999998E-2</v>
      </c>
      <c r="AK218" s="44">
        <v>2.47E-3</v>
      </c>
      <c r="AL218" s="44">
        <v>505</v>
      </c>
      <c r="AM218" s="44">
        <v>8864</v>
      </c>
      <c r="AN218" s="44">
        <v>0.94640000000000002</v>
      </c>
      <c r="AO218" s="44">
        <v>4.4900000000000001E-3</v>
      </c>
      <c r="AP218" s="44">
        <v>5.5E-2</v>
      </c>
      <c r="AQ218" s="44">
        <v>4.7400000000000003E-3</v>
      </c>
      <c r="AR218" s="44">
        <v>135</v>
      </c>
      <c r="AS218" s="44">
        <v>2385</v>
      </c>
      <c r="AT218" s="44">
        <v>0.94779999999999998</v>
      </c>
      <c r="AU218" s="44">
        <v>4.5999999999999999E-3</v>
      </c>
      <c r="AV218" s="44">
        <v>5.3499999999999999E-2</v>
      </c>
      <c r="AW218" s="44">
        <v>4.8500000000000001E-3</v>
      </c>
      <c r="AX218" s="44">
        <v>122</v>
      </c>
      <c r="AY218" s="44">
        <v>2217</v>
      </c>
    </row>
    <row r="219" spans="9:51" x14ac:dyDescent="0.25">
      <c r="I219" s="44">
        <v>47.833300000000001</v>
      </c>
      <c r="J219" s="44">
        <v>0.96899999999999997</v>
      </c>
      <c r="K219" s="44">
        <v>3.7299999999999998E-3</v>
      </c>
      <c r="L219" s="44">
        <v>3.15E-2</v>
      </c>
      <c r="M219" s="44">
        <v>3.8500000000000001E-3</v>
      </c>
      <c r="N219" s="44">
        <v>67</v>
      </c>
      <c r="O219" s="44">
        <v>2091</v>
      </c>
      <c r="P219" s="44">
        <v>0.96650000000000003</v>
      </c>
      <c r="Q219" s="44">
        <v>3.7000000000000002E-3</v>
      </c>
      <c r="R219" s="44">
        <v>3.4000000000000002E-2</v>
      </c>
      <c r="S219" s="44">
        <v>3.8300000000000001E-3</v>
      </c>
      <c r="T219" s="44">
        <v>79</v>
      </c>
      <c r="U219" s="44">
        <v>2280</v>
      </c>
      <c r="V219" s="44">
        <v>0.96240000000000003</v>
      </c>
      <c r="W219" s="44">
        <v>2.4199999999999998E-3</v>
      </c>
      <c r="X219" s="44">
        <v>3.8399999999999997E-2</v>
      </c>
      <c r="Y219" s="44">
        <v>2.5100000000000001E-3</v>
      </c>
      <c r="Z219" s="44">
        <v>233</v>
      </c>
      <c r="AA219" s="44">
        <v>5958</v>
      </c>
      <c r="AB219" s="44">
        <v>0.95550000000000002</v>
      </c>
      <c r="AC219" s="44">
        <v>2.2399999999999998E-3</v>
      </c>
      <c r="AD219" s="44">
        <v>4.5499999999999999E-2</v>
      </c>
      <c r="AE219" s="44">
        <v>2.3500000000000001E-3</v>
      </c>
      <c r="AF219" s="44">
        <v>377</v>
      </c>
      <c r="AG219" s="44">
        <v>8090</v>
      </c>
      <c r="AH219" s="44">
        <v>0.94569999999999999</v>
      </c>
      <c r="AI219" s="44">
        <v>2.3400000000000001E-3</v>
      </c>
      <c r="AJ219" s="44">
        <v>5.5800000000000002E-2</v>
      </c>
      <c r="AK219" s="44">
        <v>2.48E-3</v>
      </c>
      <c r="AL219" s="44">
        <v>509</v>
      </c>
      <c r="AM219" s="44">
        <v>8860</v>
      </c>
      <c r="AN219" s="44">
        <v>0.94640000000000002</v>
      </c>
      <c r="AO219" s="44">
        <v>4.4900000000000001E-3</v>
      </c>
      <c r="AP219" s="44">
        <v>5.5E-2</v>
      </c>
      <c r="AQ219" s="44">
        <v>4.7400000000000003E-3</v>
      </c>
      <c r="AR219" s="44">
        <v>135</v>
      </c>
      <c r="AS219" s="44">
        <v>2385</v>
      </c>
      <c r="AT219" s="44">
        <v>0.94779999999999998</v>
      </c>
      <c r="AU219" s="44">
        <v>4.5999999999999999E-3</v>
      </c>
      <c r="AV219" s="44">
        <v>5.3499999999999999E-2</v>
      </c>
      <c r="AW219" s="44">
        <v>4.8500000000000001E-3</v>
      </c>
      <c r="AX219" s="44">
        <v>122</v>
      </c>
      <c r="AY219" s="44">
        <v>2217</v>
      </c>
    </row>
    <row r="220" spans="9:51" x14ac:dyDescent="0.25">
      <c r="I220" s="44">
        <v>47.916699999999999</v>
      </c>
      <c r="J220" s="44">
        <v>0.96799999999999997</v>
      </c>
      <c r="K220" s="44">
        <v>3.79E-3</v>
      </c>
      <c r="L220" s="44">
        <v>3.2500000000000001E-2</v>
      </c>
      <c r="M220" s="44">
        <v>3.9100000000000003E-3</v>
      </c>
      <c r="N220" s="44">
        <v>69</v>
      </c>
      <c r="O220" s="44">
        <v>2089</v>
      </c>
      <c r="P220" s="44">
        <v>0.9657</v>
      </c>
      <c r="Q220" s="44">
        <v>3.7499999999999999E-3</v>
      </c>
      <c r="R220" s="44">
        <v>3.49E-2</v>
      </c>
      <c r="S220" s="44">
        <v>3.8800000000000002E-3</v>
      </c>
      <c r="T220" s="44">
        <v>81</v>
      </c>
      <c r="U220" s="44">
        <v>2278</v>
      </c>
      <c r="V220" s="44">
        <v>0.96240000000000003</v>
      </c>
      <c r="W220" s="44">
        <v>2.4199999999999998E-3</v>
      </c>
      <c r="X220" s="44">
        <v>3.8399999999999997E-2</v>
      </c>
      <c r="Y220" s="44">
        <v>2.5100000000000001E-3</v>
      </c>
      <c r="Z220" s="44">
        <v>233</v>
      </c>
      <c r="AA220" s="44">
        <v>5958</v>
      </c>
      <c r="AB220" s="44">
        <v>0.95520000000000005</v>
      </c>
      <c r="AC220" s="44">
        <v>2.2499999999999998E-3</v>
      </c>
      <c r="AD220" s="44">
        <v>4.58E-2</v>
      </c>
      <c r="AE220" s="44">
        <v>2.3500000000000001E-3</v>
      </c>
      <c r="AF220" s="44">
        <v>379</v>
      </c>
      <c r="AG220" s="44">
        <v>8088</v>
      </c>
      <c r="AH220" s="44">
        <v>0.94479999999999997</v>
      </c>
      <c r="AI220" s="44">
        <v>2.3600000000000001E-3</v>
      </c>
      <c r="AJ220" s="44">
        <v>5.67E-2</v>
      </c>
      <c r="AK220" s="44">
        <v>2.5000000000000001E-3</v>
      </c>
      <c r="AL220" s="44">
        <v>517</v>
      </c>
      <c r="AM220" s="44">
        <v>8852</v>
      </c>
      <c r="AN220" s="44">
        <v>0.94640000000000002</v>
      </c>
      <c r="AO220" s="44">
        <v>4.4900000000000001E-3</v>
      </c>
      <c r="AP220" s="44">
        <v>5.5E-2</v>
      </c>
      <c r="AQ220" s="44">
        <v>4.7400000000000003E-3</v>
      </c>
      <c r="AR220" s="44">
        <v>135</v>
      </c>
      <c r="AS220" s="44">
        <v>2385</v>
      </c>
      <c r="AT220" s="44">
        <v>0.94740000000000002</v>
      </c>
      <c r="AU220" s="44">
        <v>4.62E-3</v>
      </c>
      <c r="AV220" s="44">
        <v>5.3999999999999999E-2</v>
      </c>
      <c r="AW220" s="44">
        <v>4.8700000000000002E-3</v>
      </c>
      <c r="AX220" s="44">
        <v>123</v>
      </c>
      <c r="AY220" s="44">
        <v>2216</v>
      </c>
    </row>
    <row r="221" spans="9:51" x14ac:dyDescent="0.25">
      <c r="I221" s="44">
        <v>48</v>
      </c>
      <c r="J221" s="44">
        <v>0.96799999999999997</v>
      </c>
      <c r="K221" s="44">
        <v>3.79E-3</v>
      </c>
      <c r="L221" s="44">
        <v>3.2500000000000001E-2</v>
      </c>
      <c r="M221" s="44">
        <v>3.9100000000000003E-3</v>
      </c>
      <c r="N221" s="44">
        <v>69</v>
      </c>
      <c r="O221" s="44">
        <v>2089</v>
      </c>
      <c r="P221" s="44">
        <v>0.96479999999999999</v>
      </c>
      <c r="Q221" s="44">
        <v>3.79E-3</v>
      </c>
      <c r="R221" s="44">
        <v>3.5799999999999998E-2</v>
      </c>
      <c r="S221" s="44">
        <v>3.9300000000000003E-3</v>
      </c>
      <c r="T221" s="44">
        <v>83</v>
      </c>
      <c r="U221" s="44">
        <v>2276</v>
      </c>
      <c r="V221" s="44">
        <v>0.96240000000000003</v>
      </c>
      <c r="W221" s="44">
        <v>2.4199999999999998E-3</v>
      </c>
      <c r="X221" s="44">
        <v>3.8399999999999997E-2</v>
      </c>
      <c r="Y221" s="44">
        <v>2.5100000000000001E-3</v>
      </c>
      <c r="Z221" s="44">
        <v>233</v>
      </c>
      <c r="AA221" s="44">
        <v>5958</v>
      </c>
      <c r="AB221" s="44">
        <v>0.9546</v>
      </c>
      <c r="AC221" s="44">
        <v>2.2599999999999999E-3</v>
      </c>
      <c r="AD221" s="44">
        <v>4.6399999999999997E-2</v>
      </c>
      <c r="AE221" s="44">
        <v>2.3700000000000001E-3</v>
      </c>
      <c r="AF221" s="44">
        <v>384</v>
      </c>
      <c r="AG221" s="44">
        <v>8083</v>
      </c>
      <c r="AH221" s="44">
        <v>0.94440000000000002</v>
      </c>
      <c r="AI221" s="44">
        <v>2.3700000000000001E-3</v>
      </c>
      <c r="AJ221" s="44">
        <v>5.7200000000000001E-2</v>
      </c>
      <c r="AK221" s="44">
        <v>2.5100000000000001E-3</v>
      </c>
      <c r="AL221" s="44">
        <v>521</v>
      </c>
      <c r="AM221" s="44">
        <v>8848</v>
      </c>
      <c r="AN221" s="44">
        <v>0.94640000000000002</v>
      </c>
      <c r="AO221" s="44">
        <v>4.4900000000000001E-3</v>
      </c>
      <c r="AP221" s="44">
        <v>5.5E-2</v>
      </c>
      <c r="AQ221" s="44">
        <v>4.7400000000000003E-3</v>
      </c>
      <c r="AR221" s="44">
        <v>135</v>
      </c>
      <c r="AS221" s="44">
        <v>2385</v>
      </c>
      <c r="AT221" s="44">
        <v>0.94740000000000002</v>
      </c>
      <c r="AU221" s="44">
        <v>4.62E-3</v>
      </c>
      <c r="AV221" s="44">
        <v>5.3999999999999999E-2</v>
      </c>
      <c r="AW221" s="44">
        <v>4.8700000000000002E-3</v>
      </c>
      <c r="AX221" s="44">
        <v>123</v>
      </c>
      <c r="AY221" s="44">
        <v>2216</v>
      </c>
    </row>
    <row r="222" spans="9:51" x14ac:dyDescent="0.25">
      <c r="I222" s="44">
        <v>48.083300000000001</v>
      </c>
      <c r="J222" s="44">
        <v>0.96760000000000002</v>
      </c>
      <c r="K222" s="44">
        <v>3.81E-3</v>
      </c>
      <c r="L222" s="44">
        <v>3.3000000000000002E-2</v>
      </c>
      <c r="M222" s="44">
        <v>3.9399999999999999E-3</v>
      </c>
      <c r="N222" s="44">
        <v>70</v>
      </c>
      <c r="O222" s="44">
        <v>2088</v>
      </c>
      <c r="P222" s="44">
        <v>0.96479999999999999</v>
      </c>
      <c r="Q222" s="44">
        <v>3.79E-3</v>
      </c>
      <c r="R222" s="44">
        <v>3.5799999999999998E-2</v>
      </c>
      <c r="S222" s="44">
        <v>3.9300000000000003E-3</v>
      </c>
      <c r="T222" s="44">
        <v>83</v>
      </c>
      <c r="U222" s="44">
        <v>2276</v>
      </c>
      <c r="V222" s="44">
        <v>0.96189999999999998</v>
      </c>
      <c r="W222" s="44">
        <v>2.4299999999999999E-3</v>
      </c>
      <c r="X222" s="44">
        <v>3.8899999999999997E-2</v>
      </c>
      <c r="Y222" s="44">
        <v>2.5300000000000001E-3</v>
      </c>
      <c r="Z222" s="44">
        <v>236</v>
      </c>
      <c r="AA222" s="44">
        <v>5955</v>
      </c>
      <c r="AB222" s="44">
        <v>0.95379999999999998</v>
      </c>
      <c r="AC222" s="44">
        <v>2.2799999999999999E-3</v>
      </c>
      <c r="AD222" s="44">
        <v>4.7300000000000002E-2</v>
      </c>
      <c r="AE222" s="44">
        <v>2.3900000000000002E-3</v>
      </c>
      <c r="AF222" s="44">
        <v>391</v>
      </c>
      <c r="AG222" s="44">
        <v>8076</v>
      </c>
      <c r="AH222" s="44">
        <v>0.94440000000000002</v>
      </c>
      <c r="AI222" s="44">
        <v>2.3700000000000001E-3</v>
      </c>
      <c r="AJ222" s="44">
        <v>5.7200000000000001E-2</v>
      </c>
      <c r="AK222" s="44">
        <v>2.5100000000000001E-3</v>
      </c>
      <c r="AL222" s="44">
        <v>521</v>
      </c>
      <c r="AM222" s="44">
        <v>8848</v>
      </c>
      <c r="AN222" s="44">
        <v>0.94640000000000002</v>
      </c>
      <c r="AO222" s="44">
        <v>4.4900000000000001E-3</v>
      </c>
      <c r="AP222" s="44">
        <v>5.5E-2</v>
      </c>
      <c r="AQ222" s="44">
        <v>4.7400000000000003E-3</v>
      </c>
      <c r="AR222" s="44">
        <v>135</v>
      </c>
      <c r="AS222" s="44">
        <v>2385</v>
      </c>
      <c r="AT222" s="44">
        <v>0.94699999999999995</v>
      </c>
      <c r="AU222" s="44">
        <v>4.6299999999999996E-3</v>
      </c>
      <c r="AV222" s="44">
        <v>5.45E-2</v>
      </c>
      <c r="AW222" s="44">
        <v>4.8900000000000002E-3</v>
      </c>
      <c r="AX222" s="44">
        <v>124</v>
      </c>
      <c r="AY222" s="44">
        <v>2215</v>
      </c>
    </row>
    <row r="223" spans="9:51" x14ac:dyDescent="0.25">
      <c r="I223" s="44">
        <v>48.166699999999999</v>
      </c>
      <c r="J223" s="44">
        <v>0.96660000000000001</v>
      </c>
      <c r="K223" s="44">
        <v>3.8700000000000002E-3</v>
      </c>
      <c r="L223" s="44">
        <v>3.39E-2</v>
      </c>
      <c r="M223" s="44">
        <v>4.0000000000000001E-3</v>
      </c>
      <c r="N223" s="44">
        <v>72</v>
      </c>
      <c r="O223" s="44">
        <v>2086</v>
      </c>
      <c r="P223" s="44">
        <v>0.96440000000000003</v>
      </c>
      <c r="Q223" s="44">
        <v>3.82E-3</v>
      </c>
      <c r="R223" s="44">
        <v>3.6200000000000003E-2</v>
      </c>
      <c r="S223" s="44">
        <v>3.9500000000000004E-3</v>
      </c>
      <c r="T223" s="44">
        <v>84</v>
      </c>
      <c r="U223" s="44">
        <v>2275</v>
      </c>
      <c r="V223" s="44">
        <v>0.96140000000000003</v>
      </c>
      <c r="W223" s="44">
        <v>2.4499999999999999E-3</v>
      </c>
      <c r="X223" s="44">
        <v>3.9399999999999998E-2</v>
      </c>
      <c r="Y223" s="44">
        <v>2.5500000000000002E-3</v>
      </c>
      <c r="Z223" s="44">
        <v>239</v>
      </c>
      <c r="AA223" s="44">
        <v>5952</v>
      </c>
      <c r="AB223" s="44">
        <v>0.95289999999999997</v>
      </c>
      <c r="AC223" s="44">
        <v>2.3E-3</v>
      </c>
      <c r="AD223" s="44">
        <v>4.8300000000000003E-2</v>
      </c>
      <c r="AE223" s="44">
        <v>2.4199999999999998E-3</v>
      </c>
      <c r="AF223" s="44">
        <v>399</v>
      </c>
      <c r="AG223" s="44">
        <v>8068</v>
      </c>
      <c r="AH223" s="44">
        <v>0.94410000000000005</v>
      </c>
      <c r="AI223" s="44">
        <v>2.3700000000000001E-3</v>
      </c>
      <c r="AJ223" s="44">
        <v>5.7500000000000002E-2</v>
      </c>
      <c r="AK223" s="44">
        <v>2.5100000000000001E-3</v>
      </c>
      <c r="AL223" s="44">
        <v>524</v>
      </c>
      <c r="AM223" s="44">
        <v>8845</v>
      </c>
      <c r="AN223" s="44">
        <v>0.94599999999999995</v>
      </c>
      <c r="AO223" s="44">
        <v>4.4999999999999997E-3</v>
      </c>
      <c r="AP223" s="44">
        <v>5.5500000000000001E-2</v>
      </c>
      <c r="AQ223" s="44">
        <v>4.7600000000000003E-3</v>
      </c>
      <c r="AR223" s="44">
        <v>136</v>
      </c>
      <c r="AS223" s="44">
        <v>2384</v>
      </c>
      <c r="AT223" s="44">
        <v>0.9466</v>
      </c>
      <c r="AU223" s="44">
        <v>4.6499999999999996E-3</v>
      </c>
      <c r="AV223" s="44">
        <v>5.4899999999999997E-2</v>
      </c>
      <c r="AW223" s="44">
        <v>4.9100000000000003E-3</v>
      </c>
      <c r="AX223" s="44">
        <v>125</v>
      </c>
      <c r="AY223" s="44">
        <v>2214</v>
      </c>
    </row>
    <row r="224" spans="9:51" x14ac:dyDescent="0.25">
      <c r="I224" s="44">
        <v>48.25</v>
      </c>
      <c r="J224" s="44">
        <v>0.96660000000000001</v>
      </c>
      <c r="K224" s="44">
        <v>3.8700000000000002E-3</v>
      </c>
      <c r="L224" s="44">
        <v>3.39E-2</v>
      </c>
      <c r="M224" s="44">
        <v>4.0000000000000001E-3</v>
      </c>
      <c r="N224" s="44">
        <v>72</v>
      </c>
      <c r="O224" s="44">
        <v>2086</v>
      </c>
      <c r="P224" s="44">
        <v>0.96399999999999997</v>
      </c>
      <c r="Q224" s="44">
        <v>3.8400000000000001E-3</v>
      </c>
      <c r="R224" s="44">
        <v>3.6700000000000003E-2</v>
      </c>
      <c r="S224" s="44">
        <v>3.98E-3</v>
      </c>
      <c r="T224" s="44">
        <v>85</v>
      </c>
      <c r="U224" s="44">
        <v>2274</v>
      </c>
      <c r="V224" s="44">
        <v>0.96120000000000005</v>
      </c>
      <c r="W224" s="44">
        <v>2.4499999999999999E-3</v>
      </c>
      <c r="X224" s="44">
        <v>3.95E-2</v>
      </c>
      <c r="Y224" s="44">
        <v>2.5500000000000002E-3</v>
      </c>
      <c r="Z224" s="44">
        <v>240</v>
      </c>
      <c r="AA224" s="44">
        <v>5951</v>
      </c>
      <c r="AB224" s="44">
        <v>0.95240000000000002</v>
      </c>
      <c r="AC224" s="44">
        <v>2.31E-3</v>
      </c>
      <c r="AD224" s="44">
        <v>4.8800000000000003E-2</v>
      </c>
      <c r="AE224" s="44">
        <v>2.4299999999999999E-3</v>
      </c>
      <c r="AF224" s="44">
        <v>403</v>
      </c>
      <c r="AG224" s="44">
        <v>8064</v>
      </c>
      <c r="AH224" s="44">
        <v>0.94399999999999995</v>
      </c>
      <c r="AI224" s="44">
        <v>2.3800000000000002E-3</v>
      </c>
      <c r="AJ224" s="44">
        <v>5.7700000000000001E-2</v>
      </c>
      <c r="AK224" s="44">
        <v>2.5200000000000001E-3</v>
      </c>
      <c r="AL224" s="44">
        <v>525</v>
      </c>
      <c r="AM224" s="44">
        <v>8844</v>
      </c>
      <c r="AN224" s="44">
        <v>0.94599999999999995</v>
      </c>
      <c r="AO224" s="44">
        <v>4.4999999999999997E-3</v>
      </c>
      <c r="AP224" s="44">
        <v>5.5500000000000001E-2</v>
      </c>
      <c r="AQ224" s="44">
        <v>4.7600000000000003E-3</v>
      </c>
      <c r="AR224" s="44">
        <v>136</v>
      </c>
      <c r="AS224" s="44">
        <v>2384</v>
      </c>
      <c r="AT224" s="44">
        <v>0.94569999999999999</v>
      </c>
      <c r="AU224" s="44">
        <v>4.6899999999999997E-3</v>
      </c>
      <c r="AV224" s="44">
        <v>5.5800000000000002E-2</v>
      </c>
      <c r="AW224" s="44">
        <v>4.9500000000000004E-3</v>
      </c>
      <c r="AX224" s="44">
        <v>127</v>
      </c>
      <c r="AY224" s="44">
        <v>2212</v>
      </c>
    </row>
    <row r="225" spans="9:51" x14ac:dyDescent="0.25">
      <c r="I225" s="44">
        <v>48.333300000000001</v>
      </c>
      <c r="J225" s="44">
        <v>0.96479999999999999</v>
      </c>
      <c r="K225" s="44">
        <v>3.9699999999999996E-3</v>
      </c>
      <c r="L225" s="44">
        <v>3.5799999999999998E-2</v>
      </c>
      <c r="M225" s="44">
        <v>4.1099999999999999E-3</v>
      </c>
      <c r="N225" s="44">
        <v>76</v>
      </c>
      <c r="O225" s="44">
        <v>2082</v>
      </c>
      <c r="P225" s="44">
        <v>0.96309999999999996</v>
      </c>
      <c r="Q225" s="44">
        <v>3.8800000000000002E-3</v>
      </c>
      <c r="R225" s="44">
        <v>3.7600000000000001E-2</v>
      </c>
      <c r="S225" s="44">
        <v>4.0299999999999997E-3</v>
      </c>
      <c r="T225" s="44">
        <v>87</v>
      </c>
      <c r="U225" s="44">
        <v>2272</v>
      </c>
      <c r="V225" s="44">
        <v>0.9607</v>
      </c>
      <c r="W225" s="44">
        <v>2.47E-3</v>
      </c>
      <c r="X225" s="44">
        <v>0.04</v>
      </c>
      <c r="Y225" s="44">
        <v>2.5699999999999998E-3</v>
      </c>
      <c r="Z225" s="44">
        <v>243</v>
      </c>
      <c r="AA225" s="44">
        <v>5948</v>
      </c>
      <c r="AB225" s="44">
        <v>0.95179999999999998</v>
      </c>
      <c r="AC225" s="44">
        <v>2.33E-3</v>
      </c>
      <c r="AD225" s="44">
        <v>4.9399999999999999E-2</v>
      </c>
      <c r="AE225" s="44">
        <v>2.4399999999999999E-3</v>
      </c>
      <c r="AF225" s="44">
        <v>408</v>
      </c>
      <c r="AG225" s="44">
        <v>8059</v>
      </c>
      <c r="AH225" s="44">
        <v>0.94389999999999996</v>
      </c>
      <c r="AI225" s="44">
        <v>2.3800000000000002E-3</v>
      </c>
      <c r="AJ225" s="44">
        <v>5.7799999999999997E-2</v>
      </c>
      <c r="AK225" s="44">
        <v>2.5200000000000001E-3</v>
      </c>
      <c r="AL225" s="44">
        <v>526</v>
      </c>
      <c r="AM225" s="44">
        <v>8843</v>
      </c>
      <c r="AN225" s="44">
        <v>0.94599999999999995</v>
      </c>
      <c r="AO225" s="44">
        <v>4.4999999999999997E-3</v>
      </c>
      <c r="AP225" s="44">
        <v>5.5500000000000001E-2</v>
      </c>
      <c r="AQ225" s="44">
        <v>4.7600000000000003E-3</v>
      </c>
      <c r="AR225" s="44">
        <v>136</v>
      </c>
      <c r="AS225" s="44">
        <v>2384</v>
      </c>
      <c r="AT225" s="44">
        <v>0.94530000000000003</v>
      </c>
      <c r="AU225" s="44">
        <v>4.7000000000000002E-3</v>
      </c>
      <c r="AV225" s="44">
        <v>5.6300000000000003E-2</v>
      </c>
      <c r="AW225" s="44">
        <v>4.9699999999999996E-3</v>
      </c>
      <c r="AX225" s="44">
        <v>128</v>
      </c>
      <c r="AY225" s="44">
        <v>2211</v>
      </c>
    </row>
    <row r="226" spans="9:51" x14ac:dyDescent="0.25">
      <c r="I226" s="44">
        <v>48.416699999999999</v>
      </c>
      <c r="J226" s="44">
        <v>0.96479999999999999</v>
      </c>
      <c r="K226" s="44">
        <v>3.9699999999999996E-3</v>
      </c>
      <c r="L226" s="44">
        <v>3.5799999999999998E-2</v>
      </c>
      <c r="M226" s="44">
        <v>4.1099999999999999E-3</v>
      </c>
      <c r="N226" s="44">
        <v>76</v>
      </c>
      <c r="O226" s="44">
        <v>2082</v>
      </c>
      <c r="P226" s="44">
        <v>0.96309999999999996</v>
      </c>
      <c r="Q226" s="44">
        <v>3.8800000000000002E-3</v>
      </c>
      <c r="R226" s="44">
        <v>3.7600000000000001E-2</v>
      </c>
      <c r="S226" s="44">
        <v>4.0299999999999997E-3</v>
      </c>
      <c r="T226" s="44">
        <v>87</v>
      </c>
      <c r="U226" s="44">
        <v>2272</v>
      </c>
      <c r="V226" s="44">
        <v>0.96040000000000003</v>
      </c>
      <c r="W226" s="44">
        <v>2.48E-3</v>
      </c>
      <c r="X226" s="44">
        <v>4.0399999999999998E-2</v>
      </c>
      <c r="Y226" s="44">
        <v>2.5799999999999998E-3</v>
      </c>
      <c r="Z226" s="44">
        <v>245</v>
      </c>
      <c r="AA226" s="44">
        <v>5946</v>
      </c>
      <c r="AB226" s="44">
        <v>0.9516</v>
      </c>
      <c r="AC226" s="44">
        <v>2.33E-3</v>
      </c>
      <c r="AD226" s="44">
        <v>4.9599999999999998E-2</v>
      </c>
      <c r="AE226" s="44">
        <v>2.4499999999999999E-3</v>
      </c>
      <c r="AF226" s="44">
        <v>410</v>
      </c>
      <c r="AG226" s="44">
        <v>8057</v>
      </c>
      <c r="AH226" s="44">
        <v>0.94359999999999999</v>
      </c>
      <c r="AI226" s="44">
        <v>2.3800000000000002E-3</v>
      </c>
      <c r="AJ226" s="44">
        <v>5.8000000000000003E-2</v>
      </c>
      <c r="AK226" s="44">
        <v>2.5200000000000001E-3</v>
      </c>
      <c r="AL226" s="44">
        <v>528</v>
      </c>
      <c r="AM226" s="44">
        <v>8841</v>
      </c>
      <c r="AN226" s="44">
        <v>0.9456</v>
      </c>
      <c r="AO226" s="44">
        <v>4.5199999999999997E-3</v>
      </c>
      <c r="AP226" s="44">
        <v>5.5899999999999998E-2</v>
      </c>
      <c r="AQ226" s="44">
        <v>4.7699999999999999E-3</v>
      </c>
      <c r="AR226" s="44">
        <v>137</v>
      </c>
      <c r="AS226" s="44">
        <v>2383</v>
      </c>
      <c r="AT226" s="44">
        <v>0.94440000000000002</v>
      </c>
      <c r="AU226" s="44">
        <v>4.7400000000000003E-3</v>
      </c>
      <c r="AV226" s="44">
        <v>5.7200000000000001E-2</v>
      </c>
      <c r="AW226" s="44">
        <v>5.0099999999999997E-3</v>
      </c>
      <c r="AX226" s="44">
        <v>130</v>
      </c>
      <c r="AY226" s="44">
        <v>2209</v>
      </c>
    </row>
    <row r="227" spans="9:51" x14ac:dyDescent="0.25">
      <c r="I227" s="44">
        <v>48.5</v>
      </c>
      <c r="J227" s="44">
        <v>0.96479999999999999</v>
      </c>
      <c r="K227" s="44">
        <v>3.9699999999999996E-3</v>
      </c>
      <c r="L227" s="44">
        <v>3.5799999999999998E-2</v>
      </c>
      <c r="M227" s="44">
        <v>4.1099999999999999E-3</v>
      </c>
      <c r="N227" s="44">
        <v>76</v>
      </c>
      <c r="O227" s="44">
        <v>2082</v>
      </c>
      <c r="P227" s="44">
        <v>0.96230000000000004</v>
      </c>
      <c r="Q227" s="44">
        <v>3.9199999999999999E-3</v>
      </c>
      <c r="R227" s="44">
        <v>3.8399999999999997E-2</v>
      </c>
      <c r="S227" s="44">
        <v>4.0699999999999998E-3</v>
      </c>
      <c r="T227" s="44">
        <v>89</v>
      </c>
      <c r="U227" s="44">
        <v>2270</v>
      </c>
      <c r="V227" s="44">
        <v>0.95979999999999999</v>
      </c>
      <c r="W227" s="44">
        <v>2.5000000000000001E-3</v>
      </c>
      <c r="X227" s="44">
        <v>4.1000000000000002E-2</v>
      </c>
      <c r="Y227" s="44">
        <v>2.5999999999999999E-3</v>
      </c>
      <c r="Z227" s="44">
        <v>249</v>
      </c>
      <c r="AA227" s="44">
        <v>5942</v>
      </c>
      <c r="AB227" s="44">
        <v>0.95069999999999999</v>
      </c>
      <c r="AC227" s="44">
        <v>2.3500000000000001E-3</v>
      </c>
      <c r="AD227" s="44">
        <v>5.0500000000000003E-2</v>
      </c>
      <c r="AE227" s="44">
        <v>2.47E-3</v>
      </c>
      <c r="AF227" s="44">
        <v>417</v>
      </c>
      <c r="AG227" s="44">
        <v>8050</v>
      </c>
      <c r="AH227" s="44">
        <v>0.94320000000000004</v>
      </c>
      <c r="AI227" s="44">
        <v>2.3900000000000002E-3</v>
      </c>
      <c r="AJ227" s="44">
        <v>5.8400000000000001E-2</v>
      </c>
      <c r="AK227" s="44">
        <v>2.5300000000000001E-3</v>
      </c>
      <c r="AL227" s="44">
        <v>532</v>
      </c>
      <c r="AM227" s="44">
        <v>8837</v>
      </c>
      <c r="AN227" s="44">
        <v>0.94520000000000004</v>
      </c>
      <c r="AO227" s="44">
        <v>4.5300000000000002E-3</v>
      </c>
      <c r="AP227" s="44">
        <v>5.6300000000000003E-2</v>
      </c>
      <c r="AQ227" s="44">
        <v>4.79E-3</v>
      </c>
      <c r="AR227" s="44">
        <v>138</v>
      </c>
      <c r="AS227" s="44">
        <v>2382</v>
      </c>
      <c r="AT227" s="44">
        <v>0.94399999999999995</v>
      </c>
      <c r="AU227" s="44">
        <v>4.7499999999999999E-3</v>
      </c>
      <c r="AV227" s="44">
        <v>5.7599999999999998E-2</v>
      </c>
      <c r="AW227" s="44">
        <v>5.0299999999999997E-3</v>
      </c>
      <c r="AX227" s="44">
        <v>131</v>
      </c>
      <c r="AY227" s="44">
        <v>2208</v>
      </c>
    </row>
    <row r="228" spans="9:51" x14ac:dyDescent="0.25">
      <c r="I228" s="44">
        <v>48.583300000000001</v>
      </c>
      <c r="J228" s="44">
        <v>0.96389999999999998</v>
      </c>
      <c r="K228" s="44">
        <v>4.0200000000000001E-3</v>
      </c>
      <c r="L228" s="44">
        <v>3.6799999999999999E-2</v>
      </c>
      <c r="M228" s="44">
        <v>4.1700000000000001E-3</v>
      </c>
      <c r="N228" s="44">
        <v>78</v>
      </c>
      <c r="O228" s="44">
        <v>2080</v>
      </c>
      <c r="P228" s="44">
        <v>0.96140000000000003</v>
      </c>
      <c r="Q228" s="44">
        <v>3.9699999999999996E-3</v>
      </c>
      <c r="R228" s="44">
        <v>3.9300000000000002E-2</v>
      </c>
      <c r="S228" s="44">
        <v>4.1200000000000004E-3</v>
      </c>
      <c r="T228" s="44">
        <v>91</v>
      </c>
      <c r="U228" s="44">
        <v>2268</v>
      </c>
      <c r="V228" s="44">
        <v>0.95960000000000001</v>
      </c>
      <c r="W228" s="44">
        <v>2.5000000000000001E-3</v>
      </c>
      <c r="X228" s="44">
        <v>4.1200000000000001E-2</v>
      </c>
      <c r="Y228" s="44">
        <v>2.6099999999999999E-3</v>
      </c>
      <c r="Z228" s="44">
        <v>250</v>
      </c>
      <c r="AA228" s="44">
        <v>5941</v>
      </c>
      <c r="AB228" s="44">
        <v>0.95030000000000003</v>
      </c>
      <c r="AC228" s="44">
        <v>2.3600000000000001E-3</v>
      </c>
      <c r="AD228" s="44">
        <v>5.0999999999999997E-2</v>
      </c>
      <c r="AE228" s="44">
        <v>2.49E-3</v>
      </c>
      <c r="AF228" s="44">
        <v>421</v>
      </c>
      <c r="AG228" s="44">
        <v>8046</v>
      </c>
      <c r="AH228" s="44">
        <v>0.94299999999999995</v>
      </c>
      <c r="AI228" s="44">
        <v>2.3999999999999998E-3</v>
      </c>
      <c r="AJ228" s="44">
        <v>5.8700000000000002E-2</v>
      </c>
      <c r="AK228" s="44">
        <v>2.5400000000000002E-3</v>
      </c>
      <c r="AL228" s="44">
        <v>534</v>
      </c>
      <c r="AM228" s="44">
        <v>8835</v>
      </c>
      <c r="AN228" s="44">
        <v>0.94520000000000004</v>
      </c>
      <c r="AO228" s="44">
        <v>4.5300000000000002E-3</v>
      </c>
      <c r="AP228" s="44">
        <v>5.6300000000000003E-2</v>
      </c>
      <c r="AQ228" s="44">
        <v>4.79E-3</v>
      </c>
      <c r="AR228" s="44">
        <v>138</v>
      </c>
      <c r="AS228" s="44">
        <v>2382</v>
      </c>
      <c r="AT228" s="44">
        <v>0.94399999999999995</v>
      </c>
      <c r="AU228" s="44">
        <v>4.7499999999999999E-3</v>
      </c>
      <c r="AV228" s="44">
        <v>5.7599999999999998E-2</v>
      </c>
      <c r="AW228" s="44">
        <v>5.0299999999999997E-3</v>
      </c>
      <c r="AX228" s="44">
        <v>131</v>
      </c>
      <c r="AY228" s="44">
        <v>2208</v>
      </c>
    </row>
    <row r="229" spans="9:51" x14ac:dyDescent="0.25">
      <c r="I229" s="44">
        <v>48.666699999999999</v>
      </c>
      <c r="J229" s="44">
        <v>0.96289999999999998</v>
      </c>
      <c r="K229" s="44">
        <v>4.0699999999999998E-3</v>
      </c>
      <c r="L229" s="44">
        <v>3.78E-2</v>
      </c>
      <c r="M229" s="44">
        <v>4.2199999999999998E-3</v>
      </c>
      <c r="N229" s="44">
        <v>80</v>
      </c>
      <c r="O229" s="44">
        <v>2078</v>
      </c>
      <c r="P229" s="44">
        <v>0.96099999999999997</v>
      </c>
      <c r="Q229" s="44">
        <v>3.9899999999999996E-3</v>
      </c>
      <c r="R229" s="44">
        <v>3.9800000000000002E-2</v>
      </c>
      <c r="S229" s="44">
        <v>4.15E-3</v>
      </c>
      <c r="T229" s="44">
        <v>92</v>
      </c>
      <c r="U229" s="44">
        <v>2267</v>
      </c>
      <c r="V229" s="44">
        <v>0.95909999999999995</v>
      </c>
      <c r="W229" s="44">
        <v>2.5200000000000001E-3</v>
      </c>
      <c r="X229" s="44">
        <v>4.1700000000000001E-2</v>
      </c>
      <c r="Y229" s="44">
        <v>2.6199999999999999E-3</v>
      </c>
      <c r="Z229" s="44">
        <v>253</v>
      </c>
      <c r="AA229" s="44">
        <v>5938</v>
      </c>
      <c r="AB229" s="44">
        <v>0.94969999999999999</v>
      </c>
      <c r="AC229" s="44">
        <v>2.3800000000000002E-3</v>
      </c>
      <c r="AD229" s="44">
        <v>5.16E-2</v>
      </c>
      <c r="AE229" s="44">
        <v>2.5000000000000001E-3</v>
      </c>
      <c r="AF229" s="44">
        <v>426</v>
      </c>
      <c r="AG229" s="44">
        <v>8041</v>
      </c>
      <c r="AH229" s="44">
        <v>0.94279999999999997</v>
      </c>
      <c r="AI229" s="44">
        <v>2.3999999999999998E-3</v>
      </c>
      <c r="AJ229" s="44">
        <v>5.8900000000000001E-2</v>
      </c>
      <c r="AK229" s="44">
        <v>2.5400000000000002E-3</v>
      </c>
      <c r="AL229" s="44">
        <v>536</v>
      </c>
      <c r="AM229" s="44">
        <v>8833</v>
      </c>
      <c r="AN229" s="44">
        <v>0.94520000000000004</v>
      </c>
      <c r="AO229" s="44">
        <v>4.5300000000000002E-3</v>
      </c>
      <c r="AP229" s="44">
        <v>5.6300000000000003E-2</v>
      </c>
      <c r="AQ229" s="44">
        <v>4.79E-3</v>
      </c>
      <c r="AR229" s="44">
        <v>138</v>
      </c>
      <c r="AS229" s="44">
        <v>2382</v>
      </c>
      <c r="AT229" s="44">
        <v>0.94399999999999995</v>
      </c>
      <c r="AU229" s="44">
        <v>4.7499999999999999E-3</v>
      </c>
      <c r="AV229" s="44">
        <v>5.7599999999999998E-2</v>
      </c>
      <c r="AW229" s="44">
        <v>5.0299999999999997E-3</v>
      </c>
      <c r="AX229" s="44">
        <v>131</v>
      </c>
      <c r="AY229" s="44">
        <v>2208</v>
      </c>
    </row>
    <row r="230" spans="9:51" x14ac:dyDescent="0.25">
      <c r="I230" s="44">
        <v>48.75</v>
      </c>
      <c r="J230" s="44">
        <v>0.96250000000000002</v>
      </c>
      <c r="K230" s="44">
        <v>4.0899999999999999E-3</v>
      </c>
      <c r="L230" s="44">
        <v>3.8199999999999998E-2</v>
      </c>
      <c r="M230" s="44">
        <v>4.2500000000000003E-3</v>
      </c>
      <c r="N230" s="44">
        <v>81</v>
      </c>
      <c r="O230" s="44">
        <v>2077</v>
      </c>
      <c r="P230" s="44">
        <v>0.96020000000000005</v>
      </c>
      <c r="Q230" s="44">
        <v>4.0299999999999997E-3</v>
      </c>
      <c r="R230" s="44">
        <v>4.0599999999999997E-2</v>
      </c>
      <c r="S230" s="44">
        <v>4.1900000000000001E-3</v>
      </c>
      <c r="T230" s="44">
        <v>94</v>
      </c>
      <c r="U230" s="44">
        <v>2265</v>
      </c>
      <c r="V230" s="44">
        <v>0.95899999999999996</v>
      </c>
      <c r="W230" s="44">
        <v>2.5200000000000001E-3</v>
      </c>
      <c r="X230" s="44">
        <v>4.19E-2</v>
      </c>
      <c r="Y230" s="44">
        <v>2.63E-3</v>
      </c>
      <c r="Z230" s="44">
        <v>254</v>
      </c>
      <c r="AA230" s="44">
        <v>5937</v>
      </c>
      <c r="AB230" s="44">
        <v>0.94930000000000003</v>
      </c>
      <c r="AC230" s="44">
        <v>2.3800000000000002E-3</v>
      </c>
      <c r="AD230" s="44">
        <v>5.1999999999999998E-2</v>
      </c>
      <c r="AE230" s="44">
        <v>2.5100000000000001E-3</v>
      </c>
      <c r="AF230" s="44">
        <v>429</v>
      </c>
      <c r="AG230" s="44">
        <v>8038</v>
      </c>
      <c r="AH230" s="44">
        <v>0.94230000000000003</v>
      </c>
      <c r="AI230" s="44">
        <v>2.4099999999999998E-3</v>
      </c>
      <c r="AJ230" s="44">
        <v>5.9499999999999997E-2</v>
      </c>
      <c r="AK230" s="44">
        <v>2.5600000000000002E-3</v>
      </c>
      <c r="AL230" s="44">
        <v>541</v>
      </c>
      <c r="AM230" s="44">
        <v>8828</v>
      </c>
      <c r="AN230" s="44">
        <v>0.94440000000000002</v>
      </c>
      <c r="AO230" s="44">
        <v>4.5599999999999998E-3</v>
      </c>
      <c r="AP230" s="44">
        <v>5.7099999999999998E-2</v>
      </c>
      <c r="AQ230" s="44">
        <v>4.8300000000000001E-3</v>
      </c>
      <c r="AR230" s="44">
        <v>140</v>
      </c>
      <c r="AS230" s="44">
        <v>2380</v>
      </c>
      <c r="AT230" s="44">
        <v>0.94310000000000005</v>
      </c>
      <c r="AU230" s="44">
        <v>4.79E-3</v>
      </c>
      <c r="AV230" s="44">
        <v>5.8500000000000003E-2</v>
      </c>
      <c r="AW230" s="44">
        <v>5.0800000000000003E-3</v>
      </c>
      <c r="AX230" s="44">
        <v>133</v>
      </c>
      <c r="AY230" s="44">
        <v>2206</v>
      </c>
    </row>
    <row r="231" spans="9:51" x14ac:dyDescent="0.25">
      <c r="I231" s="44">
        <v>48.833300000000001</v>
      </c>
      <c r="J231" s="44">
        <v>0.96150000000000002</v>
      </c>
      <c r="K231" s="44">
        <v>4.1399999999999996E-3</v>
      </c>
      <c r="L231" s="44">
        <v>3.9199999999999999E-2</v>
      </c>
      <c r="M231" s="44">
        <v>4.3E-3</v>
      </c>
      <c r="N231" s="44">
        <v>83</v>
      </c>
      <c r="O231" s="44">
        <v>2075</v>
      </c>
      <c r="P231" s="44">
        <v>0.9597</v>
      </c>
      <c r="Q231" s="44">
        <v>4.0499999999999998E-3</v>
      </c>
      <c r="R231" s="44">
        <v>4.1099999999999998E-2</v>
      </c>
      <c r="S231" s="44">
        <v>4.2199999999999998E-3</v>
      </c>
      <c r="T231" s="44">
        <v>95</v>
      </c>
      <c r="U231" s="44">
        <v>2264</v>
      </c>
      <c r="V231" s="44">
        <v>0.95830000000000004</v>
      </c>
      <c r="W231" s="44">
        <v>2.5400000000000002E-3</v>
      </c>
      <c r="X231" s="44">
        <v>4.2599999999999999E-2</v>
      </c>
      <c r="Y231" s="44">
        <v>2.65E-3</v>
      </c>
      <c r="Z231" s="44">
        <v>258</v>
      </c>
      <c r="AA231" s="44">
        <v>5933</v>
      </c>
      <c r="AB231" s="44">
        <v>0.94899999999999995</v>
      </c>
      <c r="AC231" s="44">
        <v>2.3900000000000002E-3</v>
      </c>
      <c r="AD231" s="44">
        <v>5.2400000000000002E-2</v>
      </c>
      <c r="AE231" s="44">
        <v>2.5200000000000001E-3</v>
      </c>
      <c r="AF231" s="44">
        <v>432</v>
      </c>
      <c r="AG231" s="44">
        <v>8035</v>
      </c>
      <c r="AH231" s="44">
        <v>0.94169999999999998</v>
      </c>
      <c r="AI231" s="44">
        <v>2.4199999999999998E-3</v>
      </c>
      <c r="AJ231" s="44">
        <v>0.06</v>
      </c>
      <c r="AK231" s="44">
        <v>2.5699999999999998E-3</v>
      </c>
      <c r="AL231" s="44">
        <v>546</v>
      </c>
      <c r="AM231" s="44">
        <v>8823</v>
      </c>
      <c r="AN231" s="44">
        <v>0.94399999999999995</v>
      </c>
      <c r="AO231" s="44">
        <v>4.5799999999999999E-3</v>
      </c>
      <c r="AP231" s="44">
        <v>5.7599999999999998E-2</v>
      </c>
      <c r="AQ231" s="44">
        <v>4.8500000000000001E-3</v>
      </c>
      <c r="AR231" s="44">
        <v>141</v>
      </c>
      <c r="AS231" s="44">
        <v>2379</v>
      </c>
      <c r="AT231" s="44">
        <v>0.94310000000000005</v>
      </c>
      <c r="AU231" s="44">
        <v>4.79E-3</v>
      </c>
      <c r="AV231" s="44">
        <v>5.8500000000000003E-2</v>
      </c>
      <c r="AW231" s="44">
        <v>5.0800000000000003E-3</v>
      </c>
      <c r="AX231" s="44">
        <v>133</v>
      </c>
      <c r="AY231" s="44">
        <v>2206</v>
      </c>
    </row>
    <row r="232" spans="9:51" x14ac:dyDescent="0.25">
      <c r="I232" s="44">
        <v>48.916699999999999</v>
      </c>
      <c r="J232" s="44">
        <v>0.96109999999999995</v>
      </c>
      <c r="K232" s="44">
        <v>4.1599999999999996E-3</v>
      </c>
      <c r="L232" s="44">
        <v>3.9699999999999999E-2</v>
      </c>
      <c r="M232" s="44">
        <v>4.3299999999999996E-3</v>
      </c>
      <c r="N232" s="44">
        <v>84</v>
      </c>
      <c r="O232" s="44">
        <v>2074</v>
      </c>
      <c r="P232" s="44">
        <v>0.95930000000000004</v>
      </c>
      <c r="Q232" s="44">
        <v>4.0699999999999998E-3</v>
      </c>
      <c r="R232" s="44">
        <v>4.1500000000000002E-2</v>
      </c>
      <c r="S232" s="44">
        <v>4.2399999999999998E-3</v>
      </c>
      <c r="T232" s="44">
        <v>96</v>
      </c>
      <c r="U232" s="44">
        <v>2263</v>
      </c>
      <c r="V232" s="44">
        <v>0.95820000000000005</v>
      </c>
      <c r="W232" s="44">
        <v>2.5400000000000002E-3</v>
      </c>
      <c r="X232" s="44">
        <v>4.2700000000000002E-2</v>
      </c>
      <c r="Y232" s="44">
        <v>2.65E-3</v>
      </c>
      <c r="Z232" s="44">
        <v>259</v>
      </c>
      <c r="AA232" s="44">
        <v>5932</v>
      </c>
      <c r="AB232" s="44">
        <v>0.94869999999999999</v>
      </c>
      <c r="AC232" s="44">
        <v>2.3999999999999998E-3</v>
      </c>
      <c r="AD232" s="44">
        <v>5.2600000000000001E-2</v>
      </c>
      <c r="AE232" s="44">
        <v>2.5300000000000001E-3</v>
      </c>
      <c r="AF232" s="44">
        <v>434</v>
      </c>
      <c r="AG232" s="44">
        <v>8033</v>
      </c>
      <c r="AH232" s="44">
        <v>0.9415</v>
      </c>
      <c r="AI232" s="44">
        <v>2.4199999999999998E-3</v>
      </c>
      <c r="AJ232" s="44">
        <v>6.0299999999999999E-2</v>
      </c>
      <c r="AK232" s="44">
        <v>2.5699999999999998E-3</v>
      </c>
      <c r="AL232" s="44">
        <v>548</v>
      </c>
      <c r="AM232" s="44">
        <v>8821</v>
      </c>
      <c r="AN232" s="44">
        <v>0.94399999999999995</v>
      </c>
      <c r="AO232" s="44">
        <v>4.5799999999999999E-3</v>
      </c>
      <c r="AP232" s="44">
        <v>5.7599999999999998E-2</v>
      </c>
      <c r="AQ232" s="44">
        <v>4.8500000000000001E-3</v>
      </c>
      <c r="AR232" s="44">
        <v>141</v>
      </c>
      <c r="AS232" s="44">
        <v>2379</v>
      </c>
      <c r="AT232" s="44">
        <v>0.94310000000000005</v>
      </c>
      <c r="AU232" s="44">
        <v>4.79E-3</v>
      </c>
      <c r="AV232" s="44">
        <v>5.8500000000000003E-2</v>
      </c>
      <c r="AW232" s="44">
        <v>5.0800000000000003E-3</v>
      </c>
      <c r="AX232" s="44">
        <v>133</v>
      </c>
      <c r="AY232" s="44">
        <v>2206</v>
      </c>
    </row>
    <row r="233" spans="9:51" x14ac:dyDescent="0.25">
      <c r="I233" s="44">
        <v>49</v>
      </c>
      <c r="J233" s="44">
        <v>0.95920000000000005</v>
      </c>
      <c r="K233" s="44">
        <v>4.2599999999999999E-3</v>
      </c>
      <c r="L233" s="44">
        <v>4.1599999999999998E-2</v>
      </c>
      <c r="M233" s="44">
        <v>4.4400000000000004E-3</v>
      </c>
      <c r="N233" s="44">
        <v>88</v>
      </c>
      <c r="O233" s="44">
        <v>2070</v>
      </c>
      <c r="P233" s="44">
        <v>0.95889999999999997</v>
      </c>
      <c r="Q233" s="44">
        <v>4.0899999999999999E-3</v>
      </c>
      <c r="R233" s="44">
        <v>4.2000000000000003E-2</v>
      </c>
      <c r="S233" s="44">
        <v>4.2599999999999999E-3</v>
      </c>
      <c r="T233" s="44">
        <v>97</v>
      </c>
      <c r="U233" s="44">
        <v>2262</v>
      </c>
      <c r="V233" s="44">
        <v>0.9577</v>
      </c>
      <c r="W233" s="44">
        <v>2.5600000000000002E-3</v>
      </c>
      <c r="X233" s="44">
        <v>4.3200000000000002E-2</v>
      </c>
      <c r="Y233" s="44">
        <v>2.6700000000000001E-3</v>
      </c>
      <c r="Z233" s="44">
        <v>262</v>
      </c>
      <c r="AA233" s="44">
        <v>5929</v>
      </c>
      <c r="AB233" s="44">
        <v>0.94840000000000002</v>
      </c>
      <c r="AC233" s="44">
        <v>2.3999999999999998E-3</v>
      </c>
      <c r="AD233" s="44">
        <v>5.2999999999999999E-2</v>
      </c>
      <c r="AE233" s="44">
        <v>2.5300000000000001E-3</v>
      </c>
      <c r="AF233" s="44">
        <v>437</v>
      </c>
      <c r="AG233" s="44">
        <v>8030</v>
      </c>
      <c r="AH233" s="44">
        <v>0.94089999999999996</v>
      </c>
      <c r="AI233" s="44">
        <v>2.4399999999999999E-3</v>
      </c>
      <c r="AJ233" s="44">
        <v>6.0900000000000003E-2</v>
      </c>
      <c r="AK233" s="44">
        <v>2.5899999999999999E-3</v>
      </c>
      <c r="AL233" s="44">
        <v>554</v>
      </c>
      <c r="AM233" s="44">
        <v>8815</v>
      </c>
      <c r="AN233" s="44">
        <v>0.94399999999999995</v>
      </c>
      <c r="AO233" s="44">
        <v>4.5799999999999999E-3</v>
      </c>
      <c r="AP233" s="44">
        <v>5.7599999999999998E-2</v>
      </c>
      <c r="AQ233" s="44">
        <v>4.8500000000000001E-3</v>
      </c>
      <c r="AR233" s="44">
        <v>141</v>
      </c>
      <c r="AS233" s="44">
        <v>2379</v>
      </c>
      <c r="AT233" s="44">
        <v>0.94310000000000005</v>
      </c>
      <c r="AU233" s="44">
        <v>4.79E-3</v>
      </c>
      <c r="AV233" s="44">
        <v>5.8500000000000003E-2</v>
      </c>
      <c r="AW233" s="44">
        <v>5.0800000000000003E-3</v>
      </c>
      <c r="AX233" s="44">
        <v>133</v>
      </c>
      <c r="AY233" s="44">
        <v>2206</v>
      </c>
    </row>
    <row r="234" spans="9:51" x14ac:dyDescent="0.25">
      <c r="I234" s="44">
        <v>49.083300000000001</v>
      </c>
      <c r="J234" s="44">
        <v>0.95879999999999999</v>
      </c>
      <c r="K234" s="44">
        <v>4.28E-3</v>
      </c>
      <c r="L234" s="44">
        <v>4.2099999999999999E-2</v>
      </c>
      <c r="M234" s="44">
        <v>4.4600000000000004E-3</v>
      </c>
      <c r="N234" s="44">
        <v>89</v>
      </c>
      <c r="O234" s="44">
        <v>2069</v>
      </c>
      <c r="P234" s="44">
        <v>0.95760000000000001</v>
      </c>
      <c r="Q234" s="44">
        <v>4.15E-3</v>
      </c>
      <c r="R234" s="44">
        <v>4.3299999999999998E-2</v>
      </c>
      <c r="S234" s="44">
        <v>4.3299999999999996E-3</v>
      </c>
      <c r="T234" s="44">
        <v>100</v>
      </c>
      <c r="U234" s="44">
        <v>2259</v>
      </c>
      <c r="V234" s="44">
        <v>0.95720000000000005</v>
      </c>
      <c r="W234" s="44">
        <v>2.5699999999999998E-3</v>
      </c>
      <c r="X234" s="44">
        <v>4.3700000000000003E-2</v>
      </c>
      <c r="Y234" s="44">
        <v>2.6900000000000001E-3</v>
      </c>
      <c r="Z234" s="44">
        <v>265</v>
      </c>
      <c r="AA234" s="44">
        <v>5926</v>
      </c>
      <c r="AB234" s="44">
        <v>0.94799999999999995</v>
      </c>
      <c r="AC234" s="44">
        <v>2.4099999999999998E-3</v>
      </c>
      <c r="AD234" s="44">
        <v>5.3400000000000003E-2</v>
      </c>
      <c r="AE234" s="44">
        <v>2.5400000000000002E-3</v>
      </c>
      <c r="AF234" s="44">
        <v>440</v>
      </c>
      <c r="AG234" s="44">
        <v>8027</v>
      </c>
      <c r="AH234" s="44">
        <v>0.94079999999999997</v>
      </c>
      <c r="AI234" s="44">
        <v>2.4399999999999999E-3</v>
      </c>
      <c r="AJ234" s="44">
        <v>6.1100000000000002E-2</v>
      </c>
      <c r="AK234" s="44">
        <v>2.5899999999999999E-3</v>
      </c>
      <c r="AL234" s="44">
        <v>555</v>
      </c>
      <c r="AM234" s="44">
        <v>8814</v>
      </c>
      <c r="AN234" s="44">
        <v>0.94289999999999996</v>
      </c>
      <c r="AO234" s="44">
        <v>4.62E-3</v>
      </c>
      <c r="AP234" s="44">
        <v>5.8799999999999998E-2</v>
      </c>
      <c r="AQ234" s="44">
        <v>4.8999999999999998E-3</v>
      </c>
      <c r="AR234" s="44">
        <v>144</v>
      </c>
      <c r="AS234" s="44">
        <v>2376</v>
      </c>
      <c r="AT234" s="44">
        <v>0.94230000000000003</v>
      </c>
      <c r="AU234" s="44">
        <v>4.8199999999999996E-3</v>
      </c>
      <c r="AV234" s="44">
        <v>5.9400000000000001E-2</v>
      </c>
      <c r="AW234" s="44">
        <v>5.1200000000000004E-3</v>
      </c>
      <c r="AX234" s="44">
        <v>135</v>
      </c>
      <c r="AY234" s="44">
        <v>2204</v>
      </c>
    </row>
    <row r="235" spans="9:51" x14ac:dyDescent="0.25">
      <c r="I235" s="44">
        <v>49.166699999999999</v>
      </c>
      <c r="J235" s="44">
        <v>0.95879999999999999</v>
      </c>
      <c r="K235" s="44">
        <v>4.28E-3</v>
      </c>
      <c r="L235" s="44">
        <v>4.2099999999999999E-2</v>
      </c>
      <c r="M235" s="44">
        <v>4.4600000000000004E-3</v>
      </c>
      <c r="N235" s="44">
        <v>89</v>
      </c>
      <c r="O235" s="44">
        <v>2069</v>
      </c>
      <c r="P235" s="44">
        <v>0.95679999999999998</v>
      </c>
      <c r="Q235" s="44">
        <v>4.1900000000000001E-3</v>
      </c>
      <c r="R235" s="44">
        <v>4.4200000000000003E-2</v>
      </c>
      <c r="S235" s="44">
        <v>4.3699999999999998E-3</v>
      </c>
      <c r="T235" s="44">
        <v>102</v>
      </c>
      <c r="U235" s="44">
        <v>2257</v>
      </c>
      <c r="V235" s="44">
        <v>0.95720000000000005</v>
      </c>
      <c r="W235" s="44">
        <v>2.5699999999999998E-3</v>
      </c>
      <c r="X235" s="44">
        <v>4.3700000000000003E-2</v>
      </c>
      <c r="Y235" s="44">
        <v>2.6900000000000001E-3</v>
      </c>
      <c r="Z235" s="44">
        <v>265</v>
      </c>
      <c r="AA235" s="44">
        <v>5926</v>
      </c>
      <c r="AB235" s="44">
        <v>0.94789999999999996</v>
      </c>
      <c r="AC235" s="44">
        <v>2.4099999999999998E-3</v>
      </c>
      <c r="AD235" s="44">
        <v>5.3499999999999999E-2</v>
      </c>
      <c r="AE235" s="44">
        <v>2.5500000000000002E-3</v>
      </c>
      <c r="AF235" s="44">
        <v>441</v>
      </c>
      <c r="AG235" s="44">
        <v>8026</v>
      </c>
      <c r="AH235" s="44">
        <v>0.9405</v>
      </c>
      <c r="AI235" s="44">
        <v>2.4399999999999999E-3</v>
      </c>
      <c r="AJ235" s="44">
        <v>6.13E-2</v>
      </c>
      <c r="AK235" s="44">
        <v>2.5999999999999999E-3</v>
      </c>
      <c r="AL235" s="44">
        <v>557</v>
      </c>
      <c r="AM235" s="44">
        <v>8812</v>
      </c>
      <c r="AN235" s="44">
        <v>0.9425</v>
      </c>
      <c r="AO235" s="44">
        <v>4.64E-3</v>
      </c>
      <c r="AP235" s="44">
        <v>5.9200000000000003E-2</v>
      </c>
      <c r="AQ235" s="44">
        <v>4.9199999999999999E-3</v>
      </c>
      <c r="AR235" s="44">
        <v>145</v>
      </c>
      <c r="AS235" s="44">
        <v>2375</v>
      </c>
      <c r="AT235" s="44">
        <v>0.94230000000000003</v>
      </c>
      <c r="AU235" s="44">
        <v>4.8199999999999996E-3</v>
      </c>
      <c r="AV235" s="44">
        <v>5.9400000000000001E-2</v>
      </c>
      <c r="AW235" s="44">
        <v>5.1200000000000004E-3</v>
      </c>
      <c r="AX235" s="44">
        <v>135</v>
      </c>
      <c r="AY235" s="44">
        <v>2204</v>
      </c>
    </row>
    <row r="236" spans="9:51" x14ac:dyDescent="0.25">
      <c r="I236" s="44">
        <v>49.25</v>
      </c>
      <c r="J236" s="44">
        <v>0.95830000000000004</v>
      </c>
      <c r="K236" s="44">
        <v>4.3E-3</v>
      </c>
      <c r="L236" s="44">
        <v>4.2599999999999999E-2</v>
      </c>
      <c r="M236" s="44">
        <v>4.4900000000000001E-3</v>
      </c>
      <c r="N236" s="44">
        <v>90</v>
      </c>
      <c r="O236" s="44">
        <v>2068</v>
      </c>
      <c r="P236" s="44">
        <v>0.95550000000000002</v>
      </c>
      <c r="Q236" s="44">
        <v>4.2500000000000003E-3</v>
      </c>
      <c r="R236" s="44">
        <v>4.5499999999999999E-2</v>
      </c>
      <c r="S236" s="44">
        <v>4.4400000000000004E-3</v>
      </c>
      <c r="T236" s="44">
        <v>105</v>
      </c>
      <c r="U236" s="44">
        <v>2254</v>
      </c>
      <c r="V236" s="44">
        <v>0.95669999999999999</v>
      </c>
      <c r="W236" s="44">
        <v>2.5899999999999999E-3</v>
      </c>
      <c r="X236" s="44">
        <v>4.4200000000000003E-2</v>
      </c>
      <c r="Y236" s="44">
        <v>2.7000000000000001E-3</v>
      </c>
      <c r="Z236" s="44">
        <v>268</v>
      </c>
      <c r="AA236" s="44">
        <v>5923</v>
      </c>
      <c r="AB236" s="44">
        <v>0.9476</v>
      </c>
      <c r="AC236" s="44">
        <v>2.4199999999999998E-3</v>
      </c>
      <c r="AD236" s="44">
        <v>5.3900000000000003E-2</v>
      </c>
      <c r="AE236" s="44">
        <v>2.5600000000000002E-3</v>
      </c>
      <c r="AF236" s="44">
        <v>444</v>
      </c>
      <c r="AG236" s="44">
        <v>8023</v>
      </c>
      <c r="AH236" s="44">
        <v>0.94020000000000004</v>
      </c>
      <c r="AI236" s="44">
        <v>2.4499999999999999E-3</v>
      </c>
      <c r="AJ236" s="44">
        <v>6.1600000000000002E-2</v>
      </c>
      <c r="AK236" s="44">
        <v>2.5999999999999999E-3</v>
      </c>
      <c r="AL236" s="44">
        <v>560</v>
      </c>
      <c r="AM236" s="44">
        <v>8809</v>
      </c>
      <c r="AN236" s="44">
        <v>0.94169999999999998</v>
      </c>
      <c r="AO236" s="44">
        <v>4.6699999999999997E-3</v>
      </c>
      <c r="AP236" s="44">
        <v>6.0100000000000001E-2</v>
      </c>
      <c r="AQ236" s="44">
        <v>4.96E-3</v>
      </c>
      <c r="AR236" s="44">
        <v>147</v>
      </c>
      <c r="AS236" s="44">
        <v>2373</v>
      </c>
      <c r="AT236" s="44">
        <v>0.94189999999999996</v>
      </c>
      <c r="AU236" s="44">
        <v>4.8399999999999997E-3</v>
      </c>
      <c r="AV236" s="44">
        <v>5.9900000000000002E-2</v>
      </c>
      <c r="AW236" s="44">
        <v>5.1399999999999996E-3</v>
      </c>
      <c r="AX236" s="44">
        <v>136</v>
      </c>
      <c r="AY236" s="44">
        <v>2203</v>
      </c>
    </row>
    <row r="237" spans="9:51" x14ac:dyDescent="0.25">
      <c r="I237" s="44">
        <v>49.333300000000001</v>
      </c>
      <c r="J237" s="44">
        <v>0.95740000000000003</v>
      </c>
      <c r="K237" s="44">
        <v>4.3499999999999997E-3</v>
      </c>
      <c r="L237" s="44">
        <v>4.3499999999999997E-2</v>
      </c>
      <c r="M237" s="44">
        <v>4.5399999999999998E-3</v>
      </c>
      <c r="N237" s="44">
        <v>92</v>
      </c>
      <c r="O237" s="44">
        <v>2066</v>
      </c>
      <c r="P237" s="44">
        <v>0.95509999999999995</v>
      </c>
      <c r="Q237" s="44">
        <v>4.2700000000000004E-3</v>
      </c>
      <c r="R237" s="44">
        <v>4.5999999999999999E-2</v>
      </c>
      <c r="S237" s="44">
        <v>4.4600000000000004E-3</v>
      </c>
      <c r="T237" s="44">
        <v>106</v>
      </c>
      <c r="U237" s="44">
        <v>2253</v>
      </c>
      <c r="V237" s="44">
        <v>0.95650000000000002</v>
      </c>
      <c r="W237" s="44">
        <v>2.5899999999999999E-3</v>
      </c>
      <c r="X237" s="44">
        <v>4.4400000000000002E-2</v>
      </c>
      <c r="Y237" s="44">
        <v>2.7100000000000002E-3</v>
      </c>
      <c r="Z237" s="44">
        <v>269</v>
      </c>
      <c r="AA237" s="44">
        <v>5922</v>
      </c>
      <c r="AB237" s="44">
        <v>0.94710000000000005</v>
      </c>
      <c r="AC237" s="44">
        <v>2.4299999999999999E-3</v>
      </c>
      <c r="AD237" s="44">
        <v>5.4300000000000001E-2</v>
      </c>
      <c r="AE237" s="44">
        <v>2.5699999999999998E-3</v>
      </c>
      <c r="AF237" s="44">
        <v>448</v>
      </c>
      <c r="AG237" s="44">
        <v>8019</v>
      </c>
      <c r="AH237" s="44">
        <v>0.94</v>
      </c>
      <c r="AI237" s="44">
        <v>2.4499999999999999E-3</v>
      </c>
      <c r="AJ237" s="44">
        <v>6.1800000000000001E-2</v>
      </c>
      <c r="AK237" s="44">
        <v>2.6099999999999999E-3</v>
      </c>
      <c r="AL237" s="44">
        <v>562</v>
      </c>
      <c r="AM237" s="44">
        <v>8807</v>
      </c>
      <c r="AN237" s="44">
        <v>0.94169999999999998</v>
      </c>
      <c r="AO237" s="44">
        <v>4.6699999999999997E-3</v>
      </c>
      <c r="AP237" s="44">
        <v>6.0100000000000001E-2</v>
      </c>
      <c r="AQ237" s="44">
        <v>4.96E-3</v>
      </c>
      <c r="AR237" s="44">
        <v>147</v>
      </c>
      <c r="AS237" s="44">
        <v>2373</v>
      </c>
      <c r="AT237" s="44">
        <v>0.94099999999999995</v>
      </c>
      <c r="AU237" s="44">
        <v>4.8700000000000002E-3</v>
      </c>
      <c r="AV237" s="44">
        <v>6.08E-2</v>
      </c>
      <c r="AW237" s="44">
        <v>5.1799999999999997E-3</v>
      </c>
      <c r="AX237" s="44">
        <v>138</v>
      </c>
      <c r="AY237" s="44">
        <v>2201</v>
      </c>
    </row>
    <row r="238" spans="9:51" x14ac:dyDescent="0.25">
      <c r="I238" s="44">
        <v>49.416699999999999</v>
      </c>
      <c r="J238" s="44">
        <v>0.95640000000000003</v>
      </c>
      <c r="K238" s="44">
        <v>4.3899999999999998E-3</v>
      </c>
      <c r="L238" s="44">
        <v>4.4499999999999998E-2</v>
      </c>
      <c r="M238" s="44">
        <v>4.5900000000000003E-3</v>
      </c>
      <c r="N238" s="44">
        <v>94</v>
      </c>
      <c r="O238" s="44">
        <v>2064</v>
      </c>
      <c r="P238" s="44">
        <v>0.9546</v>
      </c>
      <c r="Q238" s="44">
        <v>4.28E-3</v>
      </c>
      <c r="R238" s="44">
        <v>4.6399999999999997E-2</v>
      </c>
      <c r="S238" s="44">
        <v>4.4900000000000001E-3</v>
      </c>
      <c r="T238" s="44">
        <v>107</v>
      </c>
      <c r="U238" s="44">
        <v>2252</v>
      </c>
      <c r="V238" s="44">
        <v>0.9556</v>
      </c>
      <c r="W238" s="44">
        <v>2.6199999999999999E-3</v>
      </c>
      <c r="X238" s="44">
        <v>4.5400000000000003E-2</v>
      </c>
      <c r="Y238" s="44">
        <v>2.7399999999999998E-3</v>
      </c>
      <c r="Z238" s="44">
        <v>275</v>
      </c>
      <c r="AA238" s="44">
        <v>5916</v>
      </c>
      <c r="AB238" s="44">
        <v>0.94699999999999995</v>
      </c>
      <c r="AC238" s="44">
        <v>2.4399999999999999E-3</v>
      </c>
      <c r="AD238" s="44">
        <v>5.45E-2</v>
      </c>
      <c r="AE238" s="44">
        <v>2.5699999999999998E-3</v>
      </c>
      <c r="AF238" s="44">
        <v>449</v>
      </c>
      <c r="AG238" s="44">
        <v>8018</v>
      </c>
      <c r="AH238" s="44">
        <v>0.93969999999999998</v>
      </c>
      <c r="AI238" s="44">
        <v>2.4599999999999999E-3</v>
      </c>
      <c r="AJ238" s="44">
        <v>6.2199999999999998E-2</v>
      </c>
      <c r="AK238" s="44">
        <v>2.6199999999999999E-3</v>
      </c>
      <c r="AL238" s="44">
        <v>565</v>
      </c>
      <c r="AM238" s="44">
        <v>8804</v>
      </c>
      <c r="AN238" s="44">
        <v>0.94089999999999996</v>
      </c>
      <c r="AO238" s="44">
        <v>4.7000000000000002E-3</v>
      </c>
      <c r="AP238" s="44">
        <v>6.0900000000000003E-2</v>
      </c>
      <c r="AQ238" s="44">
        <v>4.9899999999999996E-3</v>
      </c>
      <c r="AR238" s="44">
        <v>149</v>
      </c>
      <c r="AS238" s="44">
        <v>2371</v>
      </c>
      <c r="AT238" s="44">
        <v>0.94099999999999995</v>
      </c>
      <c r="AU238" s="44">
        <v>4.8700000000000002E-3</v>
      </c>
      <c r="AV238" s="44">
        <v>6.08E-2</v>
      </c>
      <c r="AW238" s="44">
        <v>5.1799999999999997E-3</v>
      </c>
      <c r="AX238" s="44">
        <v>138</v>
      </c>
      <c r="AY238" s="44">
        <v>2201</v>
      </c>
    </row>
    <row r="239" spans="9:51" x14ac:dyDescent="0.25">
      <c r="I239" s="44">
        <v>49.5</v>
      </c>
      <c r="J239" s="44">
        <v>0.95599999999999996</v>
      </c>
      <c r="K239" s="44">
        <v>4.4200000000000003E-3</v>
      </c>
      <c r="L239" s="44">
        <v>4.4999999999999998E-2</v>
      </c>
      <c r="M239" s="44">
        <v>4.62E-3</v>
      </c>
      <c r="N239" s="44">
        <v>95</v>
      </c>
      <c r="O239" s="44">
        <v>2063</v>
      </c>
      <c r="P239" s="44">
        <v>0.95420000000000005</v>
      </c>
      <c r="Q239" s="44">
        <v>4.3E-3</v>
      </c>
      <c r="R239" s="44">
        <v>4.6800000000000001E-2</v>
      </c>
      <c r="S239" s="44">
        <v>4.5100000000000001E-3</v>
      </c>
      <c r="T239" s="44">
        <v>108</v>
      </c>
      <c r="U239" s="44">
        <v>2251</v>
      </c>
      <c r="V239" s="44">
        <v>0.95479999999999998</v>
      </c>
      <c r="W239" s="44">
        <v>2.64E-3</v>
      </c>
      <c r="X239" s="44">
        <v>4.6300000000000001E-2</v>
      </c>
      <c r="Y239" s="44">
        <v>2.7699999999999999E-3</v>
      </c>
      <c r="Z239" s="44">
        <v>280</v>
      </c>
      <c r="AA239" s="44">
        <v>5911</v>
      </c>
      <c r="AB239" s="44">
        <v>0.94689999999999996</v>
      </c>
      <c r="AC239" s="44">
        <v>2.4399999999999999E-3</v>
      </c>
      <c r="AD239" s="44">
        <v>5.4600000000000003E-2</v>
      </c>
      <c r="AE239" s="44">
        <v>2.5699999999999998E-3</v>
      </c>
      <c r="AF239" s="44">
        <v>450</v>
      </c>
      <c r="AG239" s="44">
        <v>8017</v>
      </c>
      <c r="AH239" s="44">
        <v>0.93920000000000003</v>
      </c>
      <c r="AI239" s="44">
        <v>2.47E-3</v>
      </c>
      <c r="AJ239" s="44">
        <v>6.2799999999999995E-2</v>
      </c>
      <c r="AK239" s="44">
        <v>2.63E-3</v>
      </c>
      <c r="AL239" s="44">
        <v>570</v>
      </c>
      <c r="AM239" s="44">
        <v>8799</v>
      </c>
      <c r="AN239" s="44">
        <v>0.93930000000000002</v>
      </c>
      <c r="AO239" s="44">
        <v>4.7600000000000003E-3</v>
      </c>
      <c r="AP239" s="44">
        <v>6.2600000000000003E-2</v>
      </c>
      <c r="AQ239" s="44">
        <v>5.0600000000000003E-3</v>
      </c>
      <c r="AR239" s="44">
        <v>153</v>
      </c>
      <c r="AS239" s="44">
        <v>2367</v>
      </c>
      <c r="AT239" s="44">
        <v>0.94010000000000005</v>
      </c>
      <c r="AU239" s="44">
        <v>4.8999999999999998E-3</v>
      </c>
      <c r="AV239" s="44">
        <v>6.1699999999999998E-2</v>
      </c>
      <c r="AW239" s="44">
        <v>5.2199999999999998E-3</v>
      </c>
      <c r="AX239" s="44">
        <v>140</v>
      </c>
      <c r="AY239" s="44">
        <v>2199</v>
      </c>
    </row>
    <row r="240" spans="9:51" x14ac:dyDescent="0.25">
      <c r="I240" s="44">
        <v>49.583300000000001</v>
      </c>
      <c r="J240" s="44">
        <v>0.9546</v>
      </c>
      <c r="K240" s="44">
        <v>4.4799999999999996E-3</v>
      </c>
      <c r="L240" s="44">
        <v>4.65E-2</v>
      </c>
      <c r="M240" s="44">
        <v>4.6899999999999997E-3</v>
      </c>
      <c r="N240" s="44">
        <v>98</v>
      </c>
      <c r="O240" s="44">
        <v>2060</v>
      </c>
      <c r="P240" s="44">
        <v>0.95340000000000003</v>
      </c>
      <c r="Q240" s="44">
        <v>4.3400000000000001E-3</v>
      </c>
      <c r="R240" s="44">
        <v>4.7699999999999999E-2</v>
      </c>
      <c r="S240" s="44">
        <v>4.5500000000000002E-3</v>
      </c>
      <c r="T240" s="44">
        <v>110</v>
      </c>
      <c r="U240" s="44">
        <v>2249</v>
      </c>
      <c r="V240" s="44">
        <v>0.9546</v>
      </c>
      <c r="W240" s="44">
        <v>2.65E-3</v>
      </c>
      <c r="X240" s="44">
        <v>4.6399999999999997E-2</v>
      </c>
      <c r="Y240" s="44">
        <v>2.7699999999999999E-3</v>
      </c>
      <c r="Z240" s="44">
        <v>281</v>
      </c>
      <c r="AA240" s="44">
        <v>5910</v>
      </c>
      <c r="AB240" s="44">
        <v>0.94630000000000003</v>
      </c>
      <c r="AC240" s="44">
        <v>2.4499999999999999E-3</v>
      </c>
      <c r="AD240" s="44">
        <v>5.5199999999999999E-2</v>
      </c>
      <c r="AE240" s="44">
        <v>2.5899999999999999E-3</v>
      </c>
      <c r="AF240" s="44">
        <v>455</v>
      </c>
      <c r="AG240" s="44">
        <v>8012</v>
      </c>
      <c r="AH240" s="44">
        <v>0.9385</v>
      </c>
      <c r="AI240" s="44">
        <v>2.48E-3</v>
      </c>
      <c r="AJ240" s="44">
        <v>6.3399999999999998E-2</v>
      </c>
      <c r="AK240" s="44">
        <v>2.64E-3</v>
      </c>
      <c r="AL240" s="44">
        <v>576</v>
      </c>
      <c r="AM240" s="44">
        <v>8793</v>
      </c>
      <c r="AN240" s="44">
        <v>0.93930000000000002</v>
      </c>
      <c r="AO240" s="44">
        <v>4.7600000000000003E-3</v>
      </c>
      <c r="AP240" s="44">
        <v>6.2600000000000003E-2</v>
      </c>
      <c r="AQ240" s="44">
        <v>5.0600000000000003E-3</v>
      </c>
      <c r="AR240" s="44">
        <v>153</v>
      </c>
      <c r="AS240" s="44">
        <v>2367</v>
      </c>
      <c r="AT240" s="44">
        <v>0.93930000000000002</v>
      </c>
      <c r="AU240" s="44">
        <v>4.9399999999999999E-3</v>
      </c>
      <c r="AV240" s="44">
        <v>6.2600000000000003E-2</v>
      </c>
      <c r="AW240" s="44">
        <v>5.2500000000000003E-3</v>
      </c>
      <c r="AX240" s="44">
        <v>142</v>
      </c>
      <c r="AY240" s="44">
        <v>2197</v>
      </c>
    </row>
    <row r="241" spans="9:51" x14ac:dyDescent="0.25">
      <c r="I241" s="44">
        <v>49.666699999999999</v>
      </c>
      <c r="J241" s="44">
        <v>0.95320000000000005</v>
      </c>
      <c r="K241" s="44">
        <v>4.5500000000000002E-3</v>
      </c>
      <c r="L241" s="44">
        <v>4.7899999999999998E-2</v>
      </c>
      <c r="M241" s="44">
        <v>4.7699999999999999E-3</v>
      </c>
      <c r="N241" s="44">
        <v>101</v>
      </c>
      <c r="O241" s="44">
        <v>2057</v>
      </c>
      <c r="P241" s="44">
        <v>0.95169999999999999</v>
      </c>
      <c r="Q241" s="44">
        <v>4.4200000000000003E-3</v>
      </c>
      <c r="R241" s="44">
        <v>4.9500000000000002E-2</v>
      </c>
      <c r="S241" s="44">
        <v>4.64E-3</v>
      </c>
      <c r="T241" s="44">
        <v>114</v>
      </c>
      <c r="U241" s="44">
        <v>2245</v>
      </c>
      <c r="V241" s="44">
        <v>0.95450000000000002</v>
      </c>
      <c r="W241" s="44">
        <v>2.65E-3</v>
      </c>
      <c r="X241" s="44">
        <v>4.6600000000000003E-2</v>
      </c>
      <c r="Y241" s="44">
        <v>2.7799999999999999E-3</v>
      </c>
      <c r="Z241" s="44">
        <v>282</v>
      </c>
      <c r="AA241" s="44">
        <v>5909</v>
      </c>
      <c r="AB241" s="44">
        <v>0.94599999999999995</v>
      </c>
      <c r="AC241" s="44">
        <v>2.4599999999999999E-3</v>
      </c>
      <c r="AD241" s="44">
        <v>5.5500000000000001E-2</v>
      </c>
      <c r="AE241" s="44">
        <v>2.5999999999999999E-3</v>
      </c>
      <c r="AF241" s="44">
        <v>457</v>
      </c>
      <c r="AG241" s="44">
        <v>8010</v>
      </c>
      <c r="AH241" s="44">
        <v>0.93840000000000001</v>
      </c>
      <c r="AI241" s="44">
        <v>2.48E-3</v>
      </c>
      <c r="AJ241" s="44">
        <v>6.3500000000000001E-2</v>
      </c>
      <c r="AK241" s="44">
        <v>2.65E-3</v>
      </c>
      <c r="AL241" s="44">
        <v>577</v>
      </c>
      <c r="AM241" s="44">
        <v>8792</v>
      </c>
      <c r="AN241" s="44">
        <v>0.93889999999999996</v>
      </c>
      <c r="AO241" s="44">
        <v>4.7699999999999999E-3</v>
      </c>
      <c r="AP241" s="44">
        <v>6.3E-2</v>
      </c>
      <c r="AQ241" s="44">
        <v>5.0800000000000003E-3</v>
      </c>
      <c r="AR241" s="44">
        <v>154</v>
      </c>
      <c r="AS241" s="44">
        <v>2366</v>
      </c>
      <c r="AT241" s="44">
        <v>0.93889999999999996</v>
      </c>
      <c r="AU241" s="44">
        <v>4.9500000000000004E-3</v>
      </c>
      <c r="AV241" s="44">
        <v>6.3100000000000003E-2</v>
      </c>
      <c r="AW241" s="44">
        <v>5.2700000000000004E-3</v>
      </c>
      <c r="AX241" s="44">
        <v>143</v>
      </c>
      <c r="AY241" s="44">
        <v>2196</v>
      </c>
    </row>
    <row r="242" spans="9:51" x14ac:dyDescent="0.25">
      <c r="I242" s="44">
        <v>49.75</v>
      </c>
      <c r="J242" s="44">
        <v>0.95179999999999998</v>
      </c>
      <c r="K242" s="44">
        <v>4.6100000000000004E-3</v>
      </c>
      <c r="L242" s="44">
        <v>4.9399999999999999E-2</v>
      </c>
      <c r="M242" s="44">
        <v>4.8399999999999997E-3</v>
      </c>
      <c r="N242" s="44">
        <v>104</v>
      </c>
      <c r="O242" s="44">
        <v>2054</v>
      </c>
      <c r="P242" s="44">
        <v>0.95130000000000003</v>
      </c>
      <c r="Q242" s="44">
        <v>4.4299999999999999E-3</v>
      </c>
      <c r="R242" s="44">
        <v>0.05</v>
      </c>
      <c r="S242" s="44">
        <v>4.6600000000000001E-3</v>
      </c>
      <c r="T242" s="44">
        <v>115</v>
      </c>
      <c r="U242" s="44">
        <v>2244</v>
      </c>
      <c r="V242" s="44">
        <v>0.95399999999999996</v>
      </c>
      <c r="W242" s="44">
        <v>2.66E-3</v>
      </c>
      <c r="X242" s="44">
        <v>4.7100000000000003E-2</v>
      </c>
      <c r="Y242" s="44">
        <v>2.7899999999999999E-3</v>
      </c>
      <c r="Z242" s="44">
        <v>285</v>
      </c>
      <c r="AA242" s="44">
        <v>5906</v>
      </c>
      <c r="AB242" s="44">
        <v>0.94569999999999999</v>
      </c>
      <c r="AC242" s="44">
        <v>2.4599999999999999E-3</v>
      </c>
      <c r="AD242" s="44">
        <v>5.5800000000000002E-2</v>
      </c>
      <c r="AE242" s="44">
        <v>2.5999999999999999E-3</v>
      </c>
      <c r="AF242" s="44">
        <v>460</v>
      </c>
      <c r="AG242" s="44">
        <v>8007</v>
      </c>
      <c r="AH242" s="44">
        <v>0.93789999999999996</v>
      </c>
      <c r="AI242" s="44">
        <v>2.49E-3</v>
      </c>
      <c r="AJ242" s="44">
        <v>6.4100000000000004E-2</v>
      </c>
      <c r="AK242" s="44">
        <v>2.66E-3</v>
      </c>
      <c r="AL242" s="44">
        <v>582</v>
      </c>
      <c r="AM242" s="44">
        <v>8787</v>
      </c>
      <c r="AN242" s="44">
        <v>0.93889999999999996</v>
      </c>
      <c r="AO242" s="44">
        <v>4.7699999999999999E-3</v>
      </c>
      <c r="AP242" s="44">
        <v>6.3E-2</v>
      </c>
      <c r="AQ242" s="44">
        <v>5.0800000000000003E-3</v>
      </c>
      <c r="AR242" s="44">
        <v>154</v>
      </c>
      <c r="AS242" s="44">
        <v>2366</v>
      </c>
      <c r="AT242" s="44">
        <v>0.93840000000000001</v>
      </c>
      <c r="AU242" s="44">
        <v>4.9699999999999996E-3</v>
      </c>
      <c r="AV242" s="44">
        <v>6.3500000000000001E-2</v>
      </c>
      <c r="AW242" s="44">
        <v>5.2900000000000004E-3</v>
      </c>
      <c r="AX242" s="44">
        <v>144</v>
      </c>
      <c r="AY242" s="44">
        <v>2195</v>
      </c>
    </row>
    <row r="243" spans="9:51" x14ac:dyDescent="0.25">
      <c r="I243" s="44">
        <v>49.833300000000001</v>
      </c>
      <c r="J243" s="44">
        <v>0.95130000000000003</v>
      </c>
      <c r="K243" s="44">
        <v>4.6299999999999996E-3</v>
      </c>
      <c r="L243" s="44">
        <v>4.99E-2</v>
      </c>
      <c r="M243" s="44">
        <v>4.8700000000000002E-3</v>
      </c>
      <c r="N243" s="44">
        <v>105</v>
      </c>
      <c r="O243" s="44">
        <v>2053</v>
      </c>
      <c r="P243" s="44">
        <v>0.95079999999999998</v>
      </c>
      <c r="Q243" s="44">
        <v>4.45E-3</v>
      </c>
      <c r="R243" s="44">
        <v>5.04E-2</v>
      </c>
      <c r="S243" s="44">
        <v>4.6800000000000001E-3</v>
      </c>
      <c r="T243" s="44">
        <v>116</v>
      </c>
      <c r="U243" s="44">
        <v>2243</v>
      </c>
      <c r="V243" s="44">
        <v>0.95379999999999998</v>
      </c>
      <c r="W243" s="44">
        <v>2.6700000000000001E-3</v>
      </c>
      <c r="X243" s="44">
        <v>4.7300000000000002E-2</v>
      </c>
      <c r="Y243" s="44">
        <v>2.8E-3</v>
      </c>
      <c r="Z243" s="44">
        <v>286</v>
      </c>
      <c r="AA243" s="44">
        <v>5905</v>
      </c>
      <c r="AB243" s="44">
        <v>0.94530000000000003</v>
      </c>
      <c r="AC243" s="44">
        <v>2.47E-3</v>
      </c>
      <c r="AD243" s="44">
        <v>5.62E-2</v>
      </c>
      <c r="AE243" s="44">
        <v>2.6099999999999999E-3</v>
      </c>
      <c r="AF243" s="44">
        <v>463</v>
      </c>
      <c r="AG243" s="44">
        <v>8004</v>
      </c>
      <c r="AH243" s="44">
        <v>0.93730000000000002</v>
      </c>
      <c r="AI243" s="44">
        <v>2.5000000000000001E-3</v>
      </c>
      <c r="AJ243" s="44">
        <v>6.4699999999999994E-2</v>
      </c>
      <c r="AK243" s="44">
        <v>2.6700000000000001E-3</v>
      </c>
      <c r="AL243" s="44">
        <v>587</v>
      </c>
      <c r="AM243" s="44">
        <v>8782</v>
      </c>
      <c r="AN243" s="44">
        <v>0.9385</v>
      </c>
      <c r="AO243" s="44">
        <v>4.79E-3</v>
      </c>
      <c r="AP243" s="44">
        <v>6.3500000000000001E-2</v>
      </c>
      <c r="AQ243" s="44">
        <v>5.1000000000000004E-3</v>
      </c>
      <c r="AR243" s="44">
        <v>155</v>
      </c>
      <c r="AS243" s="44">
        <v>2365</v>
      </c>
      <c r="AT243" s="44">
        <v>0.93759999999999999</v>
      </c>
      <c r="AU243" s="44">
        <v>5.0000000000000001E-3</v>
      </c>
      <c r="AV243" s="44">
        <v>6.4399999999999999E-2</v>
      </c>
      <c r="AW243" s="44">
        <v>5.3299999999999997E-3</v>
      </c>
      <c r="AX243" s="44">
        <v>146</v>
      </c>
      <c r="AY243" s="44">
        <v>2193</v>
      </c>
    </row>
    <row r="244" spans="9:51" x14ac:dyDescent="0.25">
      <c r="I244" s="44">
        <v>49.916699999999999</v>
      </c>
      <c r="J244" s="44">
        <v>0.95130000000000003</v>
      </c>
      <c r="K244" s="44">
        <v>4.6299999999999996E-3</v>
      </c>
      <c r="L244" s="44">
        <v>4.99E-2</v>
      </c>
      <c r="M244" s="44">
        <v>4.8700000000000002E-3</v>
      </c>
      <c r="N244" s="44">
        <v>105</v>
      </c>
      <c r="O244" s="44">
        <v>2053</v>
      </c>
      <c r="P244" s="44">
        <v>0.9496</v>
      </c>
      <c r="Q244" s="44">
        <v>4.5100000000000001E-3</v>
      </c>
      <c r="R244" s="44">
        <v>5.1700000000000003E-2</v>
      </c>
      <c r="S244" s="44">
        <v>4.7400000000000003E-3</v>
      </c>
      <c r="T244" s="44">
        <v>119</v>
      </c>
      <c r="U244" s="44">
        <v>2240</v>
      </c>
      <c r="V244" s="44">
        <v>0.95330000000000004</v>
      </c>
      <c r="W244" s="44">
        <v>2.6800000000000001E-3</v>
      </c>
      <c r="X244" s="44">
        <v>4.7800000000000002E-2</v>
      </c>
      <c r="Y244" s="44">
        <v>2.81E-3</v>
      </c>
      <c r="Z244" s="44">
        <v>289</v>
      </c>
      <c r="AA244" s="44">
        <v>5902</v>
      </c>
      <c r="AB244" s="44">
        <v>0.94520000000000004</v>
      </c>
      <c r="AC244" s="44">
        <v>2.47E-3</v>
      </c>
      <c r="AD244" s="44">
        <v>5.6300000000000003E-2</v>
      </c>
      <c r="AE244" s="44">
        <v>2.6199999999999999E-3</v>
      </c>
      <c r="AF244" s="44">
        <v>464</v>
      </c>
      <c r="AG244" s="44">
        <v>8003</v>
      </c>
      <c r="AH244" s="44">
        <v>0.93700000000000006</v>
      </c>
      <c r="AI244" s="44">
        <v>2.5100000000000001E-3</v>
      </c>
      <c r="AJ244" s="44">
        <v>6.5000000000000002E-2</v>
      </c>
      <c r="AK244" s="44">
        <v>2.6800000000000001E-3</v>
      </c>
      <c r="AL244" s="44">
        <v>590</v>
      </c>
      <c r="AM244" s="44">
        <v>8779</v>
      </c>
      <c r="AN244" s="44">
        <v>0.93810000000000004</v>
      </c>
      <c r="AO244" s="44">
        <v>4.7999999999999996E-3</v>
      </c>
      <c r="AP244" s="44">
        <v>6.3899999999999998E-2</v>
      </c>
      <c r="AQ244" s="44">
        <v>5.1200000000000004E-3</v>
      </c>
      <c r="AR244" s="44">
        <v>156</v>
      </c>
      <c r="AS244" s="44">
        <v>2364</v>
      </c>
      <c r="AT244" s="44">
        <v>0.93720000000000003</v>
      </c>
      <c r="AU244" s="44">
        <v>5.0200000000000002E-3</v>
      </c>
      <c r="AV244" s="44">
        <v>6.4899999999999999E-2</v>
      </c>
      <c r="AW244" s="44">
        <v>5.3499999999999997E-3</v>
      </c>
      <c r="AX244" s="44">
        <v>147</v>
      </c>
      <c r="AY244" s="44">
        <v>2192</v>
      </c>
    </row>
    <row r="245" spans="9:51" x14ac:dyDescent="0.25">
      <c r="I245" s="44">
        <v>50</v>
      </c>
      <c r="J245" s="44">
        <v>0.95</v>
      </c>
      <c r="K245" s="44">
        <v>4.6899999999999997E-3</v>
      </c>
      <c r="L245" s="44">
        <v>5.1299999999999998E-2</v>
      </c>
      <c r="M245" s="44">
        <v>4.9399999999999999E-3</v>
      </c>
      <c r="N245" s="44">
        <v>108</v>
      </c>
      <c r="O245" s="44">
        <v>2050</v>
      </c>
      <c r="P245" s="44">
        <v>0.9496</v>
      </c>
      <c r="Q245" s="44">
        <v>4.5100000000000001E-3</v>
      </c>
      <c r="R245" s="44">
        <v>5.1700000000000003E-2</v>
      </c>
      <c r="S245" s="44">
        <v>4.7400000000000003E-3</v>
      </c>
      <c r="T245" s="44">
        <v>119</v>
      </c>
      <c r="U245" s="44">
        <v>2240</v>
      </c>
      <c r="V245" s="44">
        <v>0.95189999999999997</v>
      </c>
      <c r="W245" s="44">
        <v>2.7200000000000002E-3</v>
      </c>
      <c r="X245" s="44">
        <v>4.9299999999999997E-2</v>
      </c>
      <c r="Y245" s="44">
        <v>2.8600000000000001E-3</v>
      </c>
      <c r="Z245" s="44">
        <v>298</v>
      </c>
      <c r="AA245" s="44">
        <v>5893</v>
      </c>
      <c r="AB245" s="44">
        <v>0.94499999999999995</v>
      </c>
      <c r="AC245" s="44">
        <v>2.48E-3</v>
      </c>
      <c r="AD245" s="44">
        <v>5.6599999999999998E-2</v>
      </c>
      <c r="AE245" s="44">
        <v>2.6199999999999999E-3</v>
      </c>
      <c r="AF245" s="44">
        <v>466</v>
      </c>
      <c r="AG245" s="44">
        <v>8001</v>
      </c>
      <c r="AH245" s="44">
        <v>0.93620000000000003</v>
      </c>
      <c r="AI245" s="44">
        <v>2.5300000000000001E-3</v>
      </c>
      <c r="AJ245" s="44">
        <v>6.59E-2</v>
      </c>
      <c r="AK245" s="44">
        <v>2.7000000000000001E-3</v>
      </c>
      <c r="AL245" s="44">
        <v>598</v>
      </c>
      <c r="AM245" s="44">
        <v>8771</v>
      </c>
      <c r="AN245" s="44">
        <v>0.93730000000000002</v>
      </c>
      <c r="AO245" s="44">
        <v>4.8300000000000001E-3</v>
      </c>
      <c r="AP245" s="44">
        <v>6.4699999999999994E-2</v>
      </c>
      <c r="AQ245" s="44">
        <v>5.1500000000000001E-3</v>
      </c>
      <c r="AR245" s="44">
        <v>158</v>
      </c>
      <c r="AS245" s="44">
        <v>2362</v>
      </c>
      <c r="AT245" s="44">
        <v>0.93589999999999995</v>
      </c>
      <c r="AU245" s="44">
        <v>5.0699999999999999E-3</v>
      </c>
      <c r="AV245" s="44">
        <v>6.6299999999999998E-2</v>
      </c>
      <c r="AW245" s="44">
        <v>5.4099999999999999E-3</v>
      </c>
      <c r="AX245" s="44">
        <v>150</v>
      </c>
      <c r="AY245" s="44">
        <v>2189</v>
      </c>
    </row>
    <row r="246" spans="9:51" x14ac:dyDescent="0.25">
      <c r="I246" s="44">
        <v>50.083300000000001</v>
      </c>
      <c r="J246" s="44">
        <v>0.94899999999999995</v>
      </c>
      <c r="K246" s="44">
        <v>4.7299999999999998E-3</v>
      </c>
      <c r="L246" s="44">
        <v>5.2299999999999999E-2</v>
      </c>
      <c r="M246" s="44">
        <v>4.9899999999999996E-3</v>
      </c>
      <c r="N246" s="44">
        <v>110</v>
      </c>
      <c r="O246" s="44">
        <v>2048</v>
      </c>
      <c r="P246" s="44">
        <v>0.94869999999999999</v>
      </c>
      <c r="Q246" s="44">
        <v>4.5399999999999998E-3</v>
      </c>
      <c r="R246" s="44">
        <v>5.2600000000000001E-2</v>
      </c>
      <c r="S246" s="44">
        <v>4.7800000000000004E-3</v>
      </c>
      <c r="T246" s="44">
        <v>121</v>
      </c>
      <c r="U246" s="44">
        <v>2238</v>
      </c>
      <c r="V246" s="44">
        <v>0.95150000000000001</v>
      </c>
      <c r="W246" s="44">
        <v>2.7299999999999998E-3</v>
      </c>
      <c r="X246" s="44">
        <v>4.9700000000000001E-2</v>
      </c>
      <c r="Y246" s="44">
        <v>2.8700000000000002E-3</v>
      </c>
      <c r="Z246" s="44">
        <v>300</v>
      </c>
      <c r="AA246" s="44">
        <v>5891</v>
      </c>
      <c r="AB246" s="44">
        <v>0.94469999999999998</v>
      </c>
      <c r="AC246" s="44">
        <v>2.48E-3</v>
      </c>
      <c r="AD246" s="44">
        <v>5.6800000000000003E-2</v>
      </c>
      <c r="AE246" s="44">
        <v>2.63E-3</v>
      </c>
      <c r="AF246" s="44">
        <v>468</v>
      </c>
      <c r="AG246" s="44">
        <v>7999</v>
      </c>
      <c r="AH246" s="44">
        <v>0.93589999999999995</v>
      </c>
      <c r="AI246" s="44">
        <v>2.5300000000000001E-3</v>
      </c>
      <c r="AJ246" s="44">
        <v>6.6299999999999998E-2</v>
      </c>
      <c r="AK246" s="44">
        <v>2.7000000000000001E-3</v>
      </c>
      <c r="AL246" s="44">
        <v>601</v>
      </c>
      <c r="AM246" s="44">
        <v>8768</v>
      </c>
      <c r="AN246" s="44">
        <v>0.93730000000000002</v>
      </c>
      <c r="AO246" s="44">
        <v>4.8300000000000001E-3</v>
      </c>
      <c r="AP246" s="44">
        <v>6.4699999999999994E-2</v>
      </c>
      <c r="AQ246" s="44">
        <v>5.1500000000000001E-3</v>
      </c>
      <c r="AR246" s="44">
        <v>158</v>
      </c>
      <c r="AS246" s="44">
        <v>2362</v>
      </c>
      <c r="AT246" s="44">
        <v>0.93589999999999995</v>
      </c>
      <c r="AU246" s="44">
        <v>5.0699999999999999E-3</v>
      </c>
      <c r="AV246" s="44">
        <v>6.6299999999999998E-2</v>
      </c>
      <c r="AW246" s="44">
        <v>5.4099999999999999E-3</v>
      </c>
      <c r="AX246" s="44">
        <v>150</v>
      </c>
      <c r="AY246" s="44">
        <v>2189</v>
      </c>
    </row>
    <row r="247" spans="9:51" x14ac:dyDescent="0.25">
      <c r="I247" s="44">
        <v>50.166699999999999</v>
      </c>
      <c r="J247" s="44">
        <v>0.94899999999999995</v>
      </c>
      <c r="K247" s="44">
        <v>4.7299999999999998E-3</v>
      </c>
      <c r="L247" s="44">
        <v>5.2299999999999999E-2</v>
      </c>
      <c r="M247" s="44">
        <v>4.9899999999999996E-3</v>
      </c>
      <c r="N247" s="44">
        <v>110</v>
      </c>
      <c r="O247" s="44">
        <v>2048</v>
      </c>
      <c r="P247" s="44">
        <v>0.94869999999999999</v>
      </c>
      <c r="Q247" s="44">
        <v>4.5399999999999998E-3</v>
      </c>
      <c r="R247" s="44">
        <v>5.2600000000000001E-2</v>
      </c>
      <c r="S247" s="44">
        <v>4.7800000000000004E-3</v>
      </c>
      <c r="T247" s="44">
        <v>121</v>
      </c>
      <c r="U247" s="44">
        <v>2238</v>
      </c>
      <c r="V247" s="44">
        <v>0.95109999999999995</v>
      </c>
      <c r="W247" s="44">
        <v>2.7399999999999998E-3</v>
      </c>
      <c r="X247" s="44">
        <v>5.0200000000000002E-2</v>
      </c>
      <c r="Y247" s="44">
        <v>2.8800000000000002E-3</v>
      </c>
      <c r="Z247" s="44">
        <v>303</v>
      </c>
      <c r="AA247" s="44">
        <v>5888</v>
      </c>
      <c r="AB247" s="44">
        <v>0.94410000000000005</v>
      </c>
      <c r="AC247" s="44">
        <v>2.5000000000000001E-3</v>
      </c>
      <c r="AD247" s="44">
        <v>5.7500000000000002E-2</v>
      </c>
      <c r="AE247" s="44">
        <v>2.64E-3</v>
      </c>
      <c r="AF247" s="44">
        <v>473</v>
      </c>
      <c r="AG247" s="44">
        <v>7994</v>
      </c>
      <c r="AH247" s="44">
        <v>0.93510000000000004</v>
      </c>
      <c r="AI247" s="44">
        <v>2.5500000000000002E-3</v>
      </c>
      <c r="AJ247" s="44">
        <v>6.7100000000000007E-2</v>
      </c>
      <c r="AK247" s="44">
        <v>2.7200000000000002E-3</v>
      </c>
      <c r="AL247" s="44">
        <v>608</v>
      </c>
      <c r="AM247" s="44">
        <v>8761</v>
      </c>
      <c r="AN247" s="44">
        <v>0.9365</v>
      </c>
      <c r="AO247" s="44">
        <v>4.8599999999999997E-3</v>
      </c>
      <c r="AP247" s="44">
        <v>6.5600000000000006E-2</v>
      </c>
      <c r="AQ247" s="44">
        <v>5.1799999999999997E-3</v>
      </c>
      <c r="AR247" s="44">
        <v>160</v>
      </c>
      <c r="AS247" s="44">
        <v>2360</v>
      </c>
      <c r="AT247" s="44">
        <v>0.93589999999999995</v>
      </c>
      <c r="AU247" s="44">
        <v>5.0699999999999999E-3</v>
      </c>
      <c r="AV247" s="44">
        <v>6.6299999999999998E-2</v>
      </c>
      <c r="AW247" s="44">
        <v>5.4099999999999999E-3</v>
      </c>
      <c r="AX247" s="44">
        <v>150</v>
      </c>
      <c r="AY247" s="44">
        <v>2189</v>
      </c>
    </row>
    <row r="248" spans="9:51" x14ac:dyDescent="0.25">
      <c r="I248" s="44">
        <v>50.25</v>
      </c>
      <c r="J248" s="44">
        <v>0.94669999999999999</v>
      </c>
      <c r="K248" s="44">
        <v>4.8399999999999997E-3</v>
      </c>
      <c r="L248" s="44">
        <v>5.4699999999999999E-2</v>
      </c>
      <c r="M248" s="44">
        <v>5.1000000000000004E-3</v>
      </c>
      <c r="N248" s="44">
        <v>115</v>
      </c>
      <c r="O248" s="44">
        <v>2043</v>
      </c>
      <c r="P248" s="44">
        <v>0.94789999999999996</v>
      </c>
      <c r="Q248" s="44">
        <v>4.5799999999999999E-3</v>
      </c>
      <c r="R248" s="44">
        <v>5.3499999999999999E-2</v>
      </c>
      <c r="S248" s="44">
        <v>4.8300000000000001E-3</v>
      </c>
      <c r="T248" s="44">
        <v>123</v>
      </c>
      <c r="U248" s="44">
        <v>2236</v>
      </c>
      <c r="V248" s="44">
        <v>0.95009999999999994</v>
      </c>
      <c r="W248" s="44">
        <v>2.7699999999999999E-3</v>
      </c>
      <c r="X248" s="44">
        <v>5.1200000000000002E-2</v>
      </c>
      <c r="Y248" s="44">
        <v>2.9099999999999998E-3</v>
      </c>
      <c r="Z248" s="44">
        <v>309</v>
      </c>
      <c r="AA248" s="44">
        <v>5882</v>
      </c>
      <c r="AB248" s="44">
        <v>0.94389999999999996</v>
      </c>
      <c r="AC248" s="44">
        <v>2.5000000000000001E-3</v>
      </c>
      <c r="AD248" s="44">
        <v>5.7700000000000001E-2</v>
      </c>
      <c r="AE248" s="44">
        <v>2.65E-3</v>
      </c>
      <c r="AF248" s="44">
        <v>475</v>
      </c>
      <c r="AG248" s="44">
        <v>7992</v>
      </c>
      <c r="AH248" s="44">
        <v>0.93469999999999998</v>
      </c>
      <c r="AI248" s="44">
        <v>2.5500000000000002E-3</v>
      </c>
      <c r="AJ248" s="44">
        <v>6.7500000000000004E-2</v>
      </c>
      <c r="AK248" s="44">
        <v>2.7299999999999998E-3</v>
      </c>
      <c r="AL248" s="44">
        <v>612</v>
      </c>
      <c r="AM248" s="44">
        <v>8757</v>
      </c>
      <c r="AN248" s="44">
        <v>0.93530000000000002</v>
      </c>
      <c r="AO248" s="44">
        <v>4.8999999999999998E-3</v>
      </c>
      <c r="AP248" s="44">
        <v>6.6799999999999998E-2</v>
      </c>
      <c r="AQ248" s="44">
        <v>5.2399999999999999E-3</v>
      </c>
      <c r="AR248" s="44">
        <v>163</v>
      </c>
      <c r="AS248" s="44">
        <v>2357</v>
      </c>
      <c r="AT248" s="44">
        <v>0.93589999999999995</v>
      </c>
      <c r="AU248" s="44">
        <v>5.0699999999999999E-3</v>
      </c>
      <c r="AV248" s="44">
        <v>6.6299999999999998E-2</v>
      </c>
      <c r="AW248" s="44">
        <v>5.4099999999999999E-3</v>
      </c>
      <c r="AX248" s="44">
        <v>150</v>
      </c>
      <c r="AY248" s="44">
        <v>2189</v>
      </c>
    </row>
    <row r="249" spans="9:51" x14ac:dyDescent="0.25">
      <c r="I249" s="44">
        <v>50.333300000000001</v>
      </c>
      <c r="J249" s="44">
        <v>0.94530000000000003</v>
      </c>
      <c r="K249" s="44">
        <v>4.8900000000000002E-3</v>
      </c>
      <c r="L249" s="44">
        <v>5.62E-2</v>
      </c>
      <c r="M249" s="44">
        <v>5.1700000000000001E-3</v>
      </c>
      <c r="N249" s="44">
        <v>118</v>
      </c>
      <c r="O249" s="44">
        <v>2040</v>
      </c>
      <c r="P249" s="44">
        <v>0.9466</v>
      </c>
      <c r="Q249" s="44">
        <v>4.6299999999999996E-3</v>
      </c>
      <c r="R249" s="44">
        <v>5.4899999999999997E-2</v>
      </c>
      <c r="S249" s="44">
        <v>4.8900000000000002E-3</v>
      </c>
      <c r="T249" s="44">
        <v>126</v>
      </c>
      <c r="U249" s="44">
        <v>2233</v>
      </c>
      <c r="V249" s="44">
        <v>0.94940000000000002</v>
      </c>
      <c r="W249" s="44">
        <v>2.7799999999999999E-3</v>
      </c>
      <c r="X249" s="44">
        <v>5.1900000000000002E-2</v>
      </c>
      <c r="Y249" s="44">
        <v>2.9299999999999999E-3</v>
      </c>
      <c r="Z249" s="44">
        <v>313</v>
      </c>
      <c r="AA249" s="44">
        <v>5878</v>
      </c>
      <c r="AB249" s="44">
        <v>0.94330000000000003</v>
      </c>
      <c r="AC249" s="44">
        <v>2.5100000000000001E-3</v>
      </c>
      <c r="AD249" s="44">
        <v>5.8299999999999998E-2</v>
      </c>
      <c r="AE249" s="44">
        <v>2.66E-3</v>
      </c>
      <c r="AF249" s="44">
        <v>480</v>
      </c>
      <c r="AG249" s="44">
        <v>7987</v>
      </c>
      <c r="AH249" s="44">
        <v>0.93389999999999995</v>
      </c>
      <c r="AI249" s="44">
        <v>2.5699999999999998E-3</v>
      </c>
      <c r="AJ249" s="44">
        <v>6.83E-2</v>
      </c>
      <c r="AK249" s="44">
        <v>2.7499999999999998E-3</v>
      </c>
      <c r="AL249" s="44">
        <v>619</v>
      </c>
      <c r="AM249" s="44">
        <v>8750</v>
      </c>
      <c r="AN249" s="44">
        <v>0.93489999999999995</v>
      </c>
      <c r="AO249" s="44">
        <v>4.9100000000000003E-3</v>
      </c>
      <c r="AP249" s="44">
        <v>6.7299999999999999E-2</v>
      </c>
      <c r="AQ249" s="44">
        <v>5.2500000000000003E-3</v>
      </c>
      <c r="AR249" s="44">
        <v>164</v>
      </c>
      <c r="AS249" s="44">
        <v>2356</v>
      </c>
      <c r="AT249" s="44">
        <v>0.93540000000000001</v>
      </c>
      <c r="AU249" s="44">
        <v>5.0800000000000003E-3</v>
      </c>
      <c r="AV249" s="44">
        <v>6.6699999999999995E-2</v>
      </c>
      <c r="AW249" s="44">
        <v>5.4299999999999999E-3</v>
      </c>
      <c r="AX249" s="44">
        <v>151</v>
      </c>
      <c r="AY249" s="44">
        <v>2188</v>
      </c>
    </row>
    <row r="250" spans="9:51" x14ac:dyDescent="0.25">
      <c r="I250" s="44">
        <v>50.416699999999999</v>
      </c>
      <c r="J250" s="44">
        <v>0.94389999999999996</v>
      </c>
      <c r="K250" s="44">
        <v>4.9500000000000004E-3</v>
      </c>
      <c r="L250" s="44">
        <v>5.7700000000000001E-2</v>
      </c>
      <c r="M250" s="44">
        <v>5.2399999999999999E-3</v>
      </c>
      <c r="N250" s="44">
        <v>121</v>
      </c>
      <c r="O250" s="44">
        <v>2037</v>
      </c>
      <c r="P250" s="44">
        <v>0.9466</v>
      </c>
      <c r="Q250" s="44">
        <v>4.6299999999999996E-3</v>
      </c>
      <c r="R250" s="44">
        <v>5.4899999999999997E-2</v>
      </c>
      <c r="S250" s="44">
        <v>4.8900000000000002E-3</v>
      </c>
      <c r="T250" s="44">
        <v>126</v>
      </c>
      <c r="U250" s="44">
        <v>2233</v>
      </c>
      <c r="V250" s="44">
        <v>0.94879999999999998</v>
      </c>
      <c r="W250" s="44">
        <v>2.8E-3</v>
      </c>
      <c r="X250" s="44">
        <v>5.2499999999999998E-2</v>
      </c>
      <c r="Y250" s="44">
        <v>2.9499999999999999E-3</v>
      </c>
      <c r="Z250" s="44">
        <v>317</v>
      </c>
      <c r="AA250" s="44">
        <v>5874</v>
      </c>
      <c r="AB250" s="44">
        <v>0.94299999999999995</v>
      </c>
      <c r="AC250" s="44">
        <v>2.5200000000000001E-3</v>
      </c>
      <c r="AD250" s="44">
        <v>5.8700000000000002E-2</v>
      </c>
      <c r="AE250" s="44">
        <v>2.6700000000000001E-3</v>
      </c>
      <c r="AF250" s="44">
        <v>483</v>
      </c>
      <c r="AG250" s="44">
        <v>7984</v>
      </c>
      <c r="AH250" s="44">
        <v>0.93330000000000002</v>
      </c>
      <c r="AI250" s="44">
        <v>2.5799999999999998E-3</v>
      </c>
      <c r="AJ250" s="44">
        <v>6.9000000000000006E-2</v>
      </c>
      <c r="AK250" s="44">
        <v>2.7599999999999999E-3</v>
      </c>
      <c r="AL250" s="44">
        <v>625</v>
      </c>
      <c r="AM250" s="44">
        <v>8744</v>
      </c>
      <c r="AN250" s="44">
        <v>0.93369999999999997</v>
      </c>
      <c r="AO250" s="44">
        <v>4.96E-3</v>
      </c>
      <c r="AP250" s="44">
        <v>6.8500000000000005E-2</v>
      </c>
      <c r="AQ250" s="44">
        <v>5.3E-3</v>
      </c>
      <c r="AR250" s="44">
        <v>167</v>
      </c>
      <c r="AS250" s="44">
        <v>2353</v>
      </c>
      <c r="AT250" s="44">
        <v>0.93500000000000005</v>
      </c>
      <c r="AU250" s="44">
        <v>5.1000000000000004E-3</v>
      </c>
      <c r="AV250" s="44">
        <v>6.7199999999999996E-2</v>
      </c>
      <c r="AW250" s="44">
        <v>5.45E-3</v>
      </c>
      <c r="AX250" s="44">
        <v>152</v>
      </c>
      <c r="AY250" s="44">
        <v>2187</v>
      </c>
    </row>
    <row r="251" spans="9:51" x14ac:dyDescent="0.25">
      <c r="I251" s="44">
        <v>50.5</v>
      </c>
      <c r="J251" s="44">
        <v>0.94299999999999995</v>
      </c>
      <c r="K251" s="44">
        <v>4.9899999999999996E-3</v>
      </c>
      <c r="L251" s="44">
        <v>5.8700000000000002E-2</v>
      </c>
      <c r="M251" s="44">
        <v>5.2900000000000004E-3</v>
      </c>
      <c r="N251" s="44">
        <v>123</v>
      </c>
      <c r="O251" s="44">
        <v>2035</v>
      </c>
      <c r="P251" s="44">
        <v>0.94530000000000003</v>
      </c>
      <c r="Q251" s="44">
        <v>4.6800000000000001E-3</v>
      </c>
      <c r="R251" s="44">
        <v>5.62E-2</v>
      </c>
      <c r="S251" s="44">
        <v>4.9500000000000004E-3</v>
      </c>
      <c r="T251" s="44">
        <v>129</v>
      </c>
      <c r="U251" s="44">
        <v>2230</v>
      </c>
      <c r="V251" s="44">
        <v>0.94830000000000003</v>
      </c>
      <c r="W251" s="44">
        <v>2.81E-3</v>
      </c>
      <c r="X251" s="44">
        <v>5.3100000000000001E-2</v>
      </c>
      <c r="Y251" s="44">
        <v>2.97E-3</v>
      </c>
      <c r="Z251" s="44">
        <v>320</v>
      </c>
      <c r="AA251" s="44">
        <v>5871</v>
      </c>
      <c r="AB251" s="44">
        <v>0.94259999999999999</v>
      </c>
      <c r="AC251" s="44">
        <v>2.5300000000000001E-3</v>
      </c>
      <c r="AD251" s="44">
        <v>5.91E-2</v>
      </c>
      <c r="AE251" s="44">
        <v>2.6800000000000001E-3</v>
      </c>
      <c r="AF251" s="44">
        <v>486</v>
      </c>
      <c r="AG251" s="44">
        <v>7981</v>
      </c>
      <c r="AH251" s="44">
        <v>0.93310000000000004</v>
      </c>
      <c r="AI251" s="44">
        <v>2.5799999999999998E-3</v>
      </c>
      <c r="AJ251" s="44">
        <v>6.9199999999999998E-2</v>
      </c>
      <c r="AK251" s="44">
        <v>2.7699999999999999E-3</v>
      </c>
      <c r="AL251" s="44">
        <v>627</v>
      </c>
      <c r="AM251" s="44">
        <v>8742</v>
      </c>
      <c r="AN251" s="44">
        <v>0.93330000000000002</v>
      </c>
      <c r="AO251" s="44">
        <v>4.9699999999999996E-3</v>
      </c>
      <c r="AP251" s="44">
        <v>6.9000000000000006E-2</v>
      </c>
      <c r="AQ251" s="44">
        <v>5.3200000000000001E-3</v>
      </c>
      <c r="AR251" s="44">
        <v>168</v>
      </c>
      <c r="AS251" s="44">
        <v>2352</v>
      </c>
      <c r="AT251" s="44">
        <v>0.93420000000000003</v>
      </c>
      <c r="AU251" s="44">
        <v>5.13E-3</v>
      </c>
      <c r="AV251" s="44">
        <v>6.8099999999999994E-2</v>
      </c>
      <c r="AW251" s="44">
        <v>5.4900000000000001E-3</v>
      </c>
      <c r="AX251" s="44">
        <v>154</v>
      </c>
      <c r="AY251" s="44">
        <v>2185</v>
      </c>
    </row>
    <row r="252" spans="9:51" x14ac:dyDescent="0.25">
      <c r="I252" s="44">
        <v>50.583300000000001</v>
      </c>
      <c r="J252" s="44">
        <v>0.94159999999999999</v>
      </c>
      <c r="K252" s="44">
        <v>5.0499999999999998E-3</v>
      </c>
      <c r="L252" s="44">
        <v>6.0100000000000001E-2</v>
      </c>
      <c r="M252" s="44">
        <v>5.3600000000000002E-3</v>
      </c>
      <c r="N252" s="44">
        <v>126</v>
      </c>
      <c r="O252" s="44">
        <v>2032</v>
      </c>
      <c r="P252" s="44">
        <v>0.94489999999999996</v>
      </c>
      <c r="Q252" s="44">
        <v>4.7000000000000002E-3</v>
      </c>
      <c r="R252" s="44">
        <v>5.67E-2</v>
      </c>
      <c r="S252" s="44">
        <v>4.9699999999999996E-3</v>
      </c>
      <c r="T252" s="44">
        <v>130</v>
      </c>
      <c r="U252" s="44">
        <v>2229</v>
      </c>
      <c r="V252" s="44">
        <v>0.94820000000000004</v>
      </c>
      <c r="W252" s="44">
        <v>2.82E-3</v>
      </c>
      <c r="X252" s="44">
        <v>5.3199999999999997E-2</v>
      </c>
      <c r="Y252" s="44">
        <v>2.97E-3</v>
      </c>
      <c r="Z252" s="44">
        <v>321</v>
      </c>
      <c r="AA252" s="44">
        <v>5870</v>
      </c>
      <c r="AB252" s="44">
        <v>0.94220000000000004</v>
      </c>
      <c r="AC252" s="44">
        <v>2.5400000000000002E-3</v>
      </c>
      <c r="AD252" s="44">
        <v>5.9499999999999997E-2</v>
      </c>
      <c r="AE252" s="44">
        <v>2.6900000000000001E-3</v>
      </c>
      <c r="AF252" s="44">
        <v>489</v>
      </c>
      <c r="AG252" s="44">
        <v>7978</v>
      </c>
      <c r="AH252" s="44">
        <v>0.93269999999999997</v>
      </c>
      <c r="AI252" s="44">
        <v>2.5899999999999999E-3</v>
      </c>
      <c r="AJ252" s="44">
        <v>6.9699999999999998E-2</v>
      </c>
      <c r="AK252" s="44">
        <v>2.7799999999999999E-3</v>
      </c>
      <c r="AL252" s="44">
        <v>631</v>
      </c>
      <c r="AM252" s="44">
        <v>8738</v>
      </c>
      <c r="AN252" s="44">
        <v>0.93330000000000002</v>
      </c>
      <c r="AO252" s="44">
        <v>4.9699999999999996E-3</v>
      </c>
      <c r="AP252" s="44">
        <v>6.9000000000000006E-2</v>
      </c>
      <c r="AQ252" s="44">
        <v>5.3200000000000001E-3</v>
      </c>
      <c r="AR252" s="44">
        <v>168</v>
      </c>
      <c r="AS252" s="44">
        <v>2352</v>
      </c>
      <c r="AT252" s="44">
        <v>0.93369999999999997</v>
      </c>
      <c r="AU252" s="44">
        <v>5.1399999999999996E-3</v>
      </c>
      <c r="AV252" s="44">
        <v>6.8500000000000005E-2</v>
      </c>
      <c r="AW252" s="44">
        <v>5.5100000000000001E-3</v>
      </c>
      <c r="AX252" s="44">
        <v>155</v>
      </c>
      <c r="AY252" s="44">
        <v>2184</v>
      </c>
    </row>
    <row r="253" spans="9:51" x14ac:dyDescent="0.25">
      <c r="I253" s="44">
        <v>50.666699999999999</v>
      </c>
      <c r="J253" s="44">
        <v>0.94110000000000005</v>
      </c>
      <c r="K253" s="44">
        <v>5.0699999999999999E-3</v>
      </c>
      <c r="L253" s="44">
        <v>6.0600000000000001E-2</v>
      </c>
      <c r="M253" s="44">
        <v>5.3800000000000002E-3</v>
      </c>
      <c r="N253" s="44">
        <v>127</v>
      </c>
      <c r="O253" s="44">
        <v>2031</v>
      </c>
      <c r="P253" s="44">
        <v>0.94399999999999995</v>
      </c>
      <c r="Q253" s="44">
        <v>4.7299999999999998E-3</v>
      </c>
      <c r="R253" s="44">
        <v>5.7599999999999998E-2</v>
      </c>
      <c r="S253" s="44">
        <v>5.0099999999999997E-3</v>
      </c>
      <c r="T253" s="44">
        <v>132</v>
      </c>
      <c r="U253" s="44">
        <v>2227</v>
      </c>
      <c r="V253" s="44">
        <v>0.94779999999999998</v>
      </c>
      <c r="W253" s="44">
        <v>2.8300000000000001E-3</v>
      </c>
      <c r="X253" s="44">
        <v>5.3600000000000002E-2</v>
      </c>
      <c r="Y253" s="44">
        <v>2.98E-3</v>
      </c>
      <c r="Z253" s="44">
        <v>323</v>
      </c>
      <c r="AA253" s="44">
        <v>5868</v>
      </c>
      <c r="AB253" s="44">
        <v>0.94210000000000005</v>
      </c>
      <c r="AC253" s="44">
        <v>2.5400000000000002E-3</v>
      </c>
      <c r="AD253" s="44">
        <v>5.96E-2</v>
      </c>
      <c r="AE253" s="44">
        <v>2.6900000000000001E-3</v>
      </c>
      <c r="AF253" s="44">
        <v>490</v>
      </c>
      <c r="AG253" s="44">
        <v>7977</v>
      </c>
      <c r="AH253" s="44">
        <v>0.93240000000000001</v>
      </c>
      <c r="AI253" s="44">
        <v>2.5899999999999999E-3</v>
      </c>
      <c r="AJ253" s="44">
        <v>6.9900000000000004E-2</v>
      </c>
      <c r="AK253" s="44">
        <v>2.7799999999999999E-3</v>
      </c>
      <c r="AL253" s="44">
        <v>633</v>
      </c>
      <c r="AM253" s="44">
        <v>8736</v>
      </c>
      <c r="AN253" s="44">
        <v>0.9325</v>
      </c>
      <c r="AO253" s="44">
        <v>5.0000000000000001E-3</v>
      </c>
      <c r="AP253" s="44">
        <v>6.9800000000000001E-2</v>
      </c>
      <c r="AQ253" s="44">
        <v>5.3600000000000002E-3</v>
      </c>
      <c r="AR253" s="44">
        <v>170</v>
      </c>
      <c r="AS253" s="44">
        <v>2350</v>
      </c>
      <c r="AT253" s="44">
        <v>0.93330000000000002</v>
      </c>
      <c r="AU253" s="44">
        <v>5.1599999999999997E-3</v>
      </c>
      <c r="AV253" s="44">
        <v>6.9000000000000006E-2</v>
      </c>
      <c r="AW253" s="44">
        <v>5.5300000000000002E-3</v>
      </c>
      <c r="AX253" s="44">
        <v>156</v>
      </c>
      <c r="AY253" s="44">
        <v>2183</v>
      </c>
    </row>
    <row r="254" spans="9:51" x14ac:dyDescent="0.25">
      <c r="I254" s="44">
        <v>50.75</v>
      </c>
      <c r="J254" s="44">
        <v>0.94069999999999998</v>
      </c>
      <c r="K254" s="44">
        <v>5.0800000000000003E-3</v>
      </c>
      <c r="L254" s="44">
        <v>6.1100000000000002E-2</v>
      </c>
      <c r="M254" s="44">
        <v>5.4000000000000003E-3</v>
      </c>
      <c r="N254" s="44">
        <v>128</v>
      </c>
      <c r="O254" s="44">
        <v>2030</v>
      </c>
      <c r="P254" s="44">
        <v>0.94359999999999999</v>
      </c>
      <c r="Q254" s="44">
        <v>4.7499999999999999E-3</v>
      </c>
      <c r="R254" s="44">
        <v>5.8000000000000003E-2</v>
      </c>
      <c r="S254" s="44">
        <v>5.0299999999999997E-3</v>
      </c>
      <c r="T254" s="44">
        <v>133</v>
      </c>
      <c r="U254" s="44">
        <v>2226</v>
      </c>
      <c r="V254" s="44">
        <v>0.94769999999999999</v>
      </c>
      <c r="W254" s="44">
        <v>2.8300000000000001E-3</v>
      </c>
      <c r="X254" s="44">
        <v>5.3699999999999998E-2</v>
      </c>
      <c r="Y254" s="44">
        <v>2.99E-3</v>
      </c>
      <c r="Z254" s="44">
        <v>324</v>
      </c>
      <c r="AA254" s="44">
        <v>5867</v>
      </c>
      <c r="AB254" s="44">
        <v>0.94199999999999995</v>
      </c>
      <c r="AC254" s="44">
        <v>2.5400000000000002E-3</v>
      </c>
      <c r="AD254" s="44">
        <v>5.9700000000000003E-2</v>
      </c>
      <c r="AE254" s="44">
        <v>2.7000000000000001E-3</v>
      </c>
      <c r="AF254" s="44">
        <v>491</v>
      </c>
      <c r="AG254" s="44">
        <v>7976</v>
      </c>
      <c r="AH254" s="44">
        <v>0.93189999999999995</v>
      </c>
      <c r="AI254" s="44">
        <v>2.5999999999999999E-3</v>
      </c>
      <c r="AJ254" s="44">
        <v>7.0499999999999993E-2</v>
      </c>
      <c r="AK254" s="44">
        <v>2.7899999999999999E-3</v>
      </c>
      <c r="AL254" s="44">
        <v>638</v>
      </c>
      <c r="AM254" s="44">
        <v>8731</v>
      </c>
      <c r="AN254" s="44">
        <v>0.9325</v>
      </c>
      <c r="AO254" s="44">
        <v>5.0000000000000001E-3</v>
      </c>
      <c r="AP254" s="44">
        <v>6.9800000000000001E-2</v>
      </c>
      <c r="AQ254" s="44">
        <v>5.3600000000000002E-3</v>
      </c>
      <c r="AR254" s="44">
        <v>170</v>
      </c>
      <c r="AS254" s="44">
        <v>2350</v>
      </c>
      <c r="AT254" s="44">
        <v>0.93330000000000002</v>
      </c>
      <c r="AU254" s="44">
        <v>5.1599999999999997E-3</v>
      </c>
      <c r="AV254" s="44">
        <v>6.9000000000000006E-2</v>
      </c>
      <c r="AW254" s="44">
        <v>5.5300000000000002E-3</v>
      </c>
      <c r="AX254" s="44">
        <v>156</v>
      </c>
      <c r="AY254" s="44">
        <v>2183</v>
      </c>
    </row>
    <row r="255" spans="9:51" x14ac:dyDescent="0.25">
      <c r="I255" s="44">
        <v>50.833300000000001</v>
      </c>
      <c r="J255" s="44">
        <v>0.94020000000000004</v>
      </c>
      <c r="K255" s="44">
        <v>5.1000000000000004E-3</v>
      </c>
      <c r="L255" s="44">
        <v>6.1600000000000002E-2</v>
      </c>
      <c r="M255" s="44">
        <v>5.4200000000000003E-3</v>
      </c>
      <c r="N255" s="44">
        <v>129</v>
      </c>
      <c r="O255" s="44">
        <v>2029</v>
      </c>
      <c r="P255" s="44">
        <v>0.94230000000000003</v>
      </c>
      <c r="Q255" s="44">
        <v>4.7999999999999996E-3</v>
      </c>
      <c r="R255" s="44">
        <v>5.9299999999999999E-2</v>
      </c>
      <c r="S255" s="44">
        <v>5.0899999999999999E-3</v>
      </c>
      <c r="T255" s="44">
        <v>136</v>
      </c>
      <c r="U255" s="44">
        <v>2223</v>
      </c>
      <c r="V255" s="44">
        <v>0.94689999999999996</v>
      </c>
      <c r="W255" s="44">
        <v>2.8500000000000001E-3</v>
      </c>
      <c r="X255" s="44">
        <v>5.4600000000000003E-2</v>
      </c>
      <c r="Y255" s="44">
        <v>3.0100000000000001E-3</v>
      </c>
      <c r="Z255" s="44">
        <v>329</v>
      </c>
      <c r="AA255" s="44">
        <v>5862</v>
      </c>
      <c r="AB255" s="44">
        <v>0.9415</v>
      </c>
      <c r="AC255" s="44">
        <v>2.5500000000000002E-3</v>
      </c>
      <c r="AD255" s="44">
        <v>6.0199999999999997E-2</v>
      </c>
      <c r="AE255" s="44">
        <v>2.7100000000000002E-3</v>
      </c>
      <c r="AF255" s="44">
        <v>495</v>
      </c>
      <c r="AG255" s="44">
        <v>7972</v>
      </c>
      <c r="AH255" s="44">
        <v>0.93159999999999998</v>
      </c>
      <c r="AI255" s="44">
        <v>2.6099999999999999E-3</v>
      </c>
      <c r="AJ255" s="44">
        <v>7.0900000000000005E-2</v>
      </c>
      <c r="AK255" s="44">
        <v>2.8E-3</v>
      </c>
      <c r="AL255" s="44">
        <v>641</v>
      </c>
      <c r="AM255" s="44">
        <v>8728</v>
      </c>
      <c r="AN255" s="44">
        <v>0.93169999999999997</v>
      </c>
      <c r="AO255" s="44">
        <v>5.0200000000000002E-3</v>
      </c>
      <c r="AP255" s="44">
        <v>7.0699999999999999E-2</v>
      </c>
      <c r="AQ255" s="44">
        <v>5.3899999999999998E-3</v>
      </c>
      <c r="AR255" s="44">
        <v>172</v>
      </c>
      <c r="AS255" s="44">
        <v>2348</v>
      </c>
      <c r="AT255" s="44">
        <v>0.93289999999999995</v>
      </c>
      <c r="AU255" s="44">
        <v>5.1700000000000001E-3</v>
      </c>
      <c r="AV255" s="44">
        <v>6.9500000000000006E-2</v>
      </c>
      <c r="AW255" s="44">
        <v>5.5399999999999998E-3</v>
      </c>
      <c r="AX255" s="44">
        <v>157</v>
      </c>
      <c r="AY255" s="44">
        <v>2182</v>
      </c>
    </row>
    <row r="256" spans="9:51" x14ac:dyDescent="0.25">
      <c r="I256" s="44">
        <v>50.916699999999999</v>
      </c>
      <c r="J256" s="44">
        <v>0.93930000000000002</v>
      </c>
      <c r="K256" s="44">
        <v>5.1399999999999996E-3</v>
      </c>
      <c r="L256" s="44">
        <v>6.2600000000000003E-2</v>
      </c>
      <c r="M256" s="44">
        <v>5.47E-3</v>
      </c>
      <c r="N256" s="44">
        <v>131</v>
      </c>
      <c r="O256" s="44">
        <v>2027</v>
      </c>
      <c r="P256" s="44">
        <v>0.94189999999999996</v>
      </c>
      <c r="Q256" s="44">
        <v>4.8199999999999996E-3</v>
      </c>
      <c r="R256" s="44">
        <v>5.9799999999999999E-2</v>
      </c>
      <c r="S256" s="44">
        <v>5.11E-3</v>
      </c>
      <c r="T256" s="44">
        <v>137</v>
      </c>
      <c r="U256" s="44">
        <v>2222</v>
      </c>
      <c r="V256" s="44">
        <v>0.94620000000000004</v>
      </c>
      <c r="W256" s="44">
        <v>2.8700000000000002E-3</v>
      </c>
      <c r="X256" s="44">
        <v>5.5300000000000002E-2</v>
      </c>
      <c r="Y256" s="44">
        <v>3.0300000000000001E-3</v>
      </c>
      <c r="Z256" s="44">
        <v>333</v>
      </c>
      <c r="AA256" s="44">
        <v>5858</v>
      </c>
      <c r="AB256" s="44">
        <v>0.94089999999999996</v>
      </c>
      <c r="AC256" s="44">
        <v>2.5600000000000002E-3</v>
      </c>
      <c r="AD256" s="44">
        <v>6.0900000000000003E-2</v>
      </c>
      <c r="AE256" s="44">
        <v>2.7200000000000002E-3</v>
      </c>
      <c r="AF256" s="44">
        <v>500</v>
      </c>
      <c r="AG256" s="44">
        <v>7967</v>
      </c>
      <c r="AH256" s="44">
        <v>0.93089999999999995</v>
      </c>
      <c r="AI256" s="44">
        <v>2.6199999999999999E-3</v>
      </c>
      <c r="AJ256" s="44">
        <v>7.1499999999999994E-2</v>
      </c>
      <c r="AK256" s="44">
        <v>2.81E-3</v>
      </c>
      <c r="AL256" s="44">
        <v>647</v>
      </c>
      <c r="AM256" s="44">
        <v>8722</v>
      </c>
      <c r="AN256" s="44">
        <v>0.93169999999999997</v>
      </c>
      <c r="AO256" s="44">
        <v>5.0200000000000002E-3</v>
      </c>
      <c r="AP256" s="44">
        <v>7.0699999999999999E-2</v>
      </c>
      <c r="AQ256" s="44">
        <v>5.3899999999999998E-3</v>
      </c>
      <c r="AR256" s="44">
        <v>172</v>
      </c>
      <c r="AS256" s="44">
        <v>2348</v>
      </c>
      <c r="AT256" s="44">
        <v>0.93289999999999995</v>
      </c>
      <c r="AU256" s="44">
        <v>5.1700000000000001E-3</v>
      </c>
      <c r="AV256" s="44">
        <v>6.9500000000000006E-2</v>
      </c>
      <c r="AW256" s="44">
        <v>5.5399999999999998E-3</v>
      </c>
      <c r="AX256" s="44">
        <v>157</v>
      </c>
      <c r="AY256" s="44">
        <v>2182</v>
      </c>
    </row>
    <row r="257" spans="9:51" x14ac:dyDescent="0.25">
      <c r="I257" s="44">
        <v>51</v>
      </c>
      <c r="J257" s="44">
        <v>0.93840000000000001</v>
      </c>
      <c r="K257" s="44">
        <v>5.1799999999999997E-3</v>
      </c>
      <c r="L257" s="44">
        <v>6.3600000000000004E-2</v>
      </c>
      <c r="M257" s="44">
        <v>5.5100000000000001E-3</v>
      </c>
      <c r="N257" s="44">
        <v>133</v>
      </c>
      <c r="O257" s="44">
        <v>2025</v>
      </c>
      <c r="P257" s="44">
        <v>0.94189999999999996</v>
      </c>
      <c r="Q257" s="44">
        <v>4.8199999999999996E-3</v>
      </c>
      <c r="R257" s="44">
        <v>5.9799999999999999E-2</v>
      </c>
      <c r="S257" s="44">
        <v>5.11E-3</v>
      </c>
      <c r="T257" s="44">
        <v>137</v>
      </c>
      <c r="U257" s="44">
        <v>2222</v>
      </c>
      <c r="V257" s="44">
        <v>0.9456</v>
      </c>
      <c r="W257" s="44">
        <v>2.8800000000000002E-3</v>
      </c>
      <c r="X257" s="44">
        <v>5.6000000000000001E-2</v>
      </c>
      <c r="Y257" s="44">
        <v>3.0500000000000002E-3</v>
      </c>
      <c r="Z257" s="44">
        <v>337</v>
      </c>
      <c r="AA257" s="44">
        <v>5854</v>
      </c>
      <c r="AB257" s="44">
        <v>0.94059999999999999</v>
      </c>
      <c r="AC257" s="44">
        <v>2.5699999999999998E-3</v>
      </c>
      <c r="AD257" s="44">
        <v>6.1199999999999997E-2</v>
      </c>
      <c r="AE257" s="44">
        <v>2.7299999999999998E-3</v>
      </c>
      <c r="AF257" s="44">
        <v>503</v>
      </c>
      <c r="AG257" s="44">
        <v>7964</v>
      </c>
      <c r="AH257" s="44">
        <v>0.93059999999999998</v>
      </c>
      <c r="AI257" s="44">
        <v>2.63E-3</v>
      </c>
      <c r="AJ257" s="44">
        <v>7.1900000000000006E-2</v>
      </c>
      <c r="AK257" s="44">
        <v>2.82E-3</v>
      </c>
      <c r="AL257" s="44">
        <v>650</v>
      </c>
      <c r="AM257" s="44">
        <v>8719</v>
      </c>
      <c r="AN257" s="44">
        <v>0.93169999999999997</v>
      </c>
      <c r="AO257" s="44">
        <v>5.0200000000000002E-3</v>
      </c>
      <c r="AP257" s="44">
        <v>7.0699999999999999E-2</v>
      </c>
      <c r="AQ257" s="44">
        <v>5.3899999999999998E-3</v>
      </c>
      <c r="AR257" s="44">
        <v>172</v>
      </c>
      <c r="AS257" s="44">
        <v>2348</v>
      </c>
      <c r="AT257" s="44">
        <v>0.93240000000000001</v>
      </c>
      <c r="AU257" s="44">
        <v>5.1900000000000002E-3</v>
      </c>
      <c r="AV257" s="44">
        <v>6.9900000000000004E-2</v>
      </c>
      <c r="AW257" s="44">
        <v>5.5599999999999998E-3</v>
      </c>
      <c r="AX257" s="44">
        <v>158</v>
      </c>
      <c r="AY257" s="44">
        <v>2181</v>
      </c>
    </row>
    <row r="258" spans="9:51" x14ac:dyDescent="0.25">
      <c r="I258" s="44">
        <v>51.083300000000001</v>
      </c>
      <c r="J258" s="44">
        <v>0.9365</v>
      </c>
      <c r="K258" s="44">
        <v>5.2500000000000003E-3</v>
      </c>
      <c r="L258" s="44">
        <v>6.5600000000000006E-2</v>
      </c>
      <c r="M258" s="44">
        <v>5.5999999999999999E-3</v>
      </c>
      <c r="N258" s="44">
        <v>137</v>
      </c>
      <c r="O258" s="44">
        <v>2021</v>
      </c>
      <c r="P258" s="44">
        <v>0.94110000000000005</v>
      </c>
      <c r="Q258" s="44">
        <v>4.8500000000000001E-3</v>
      </c>
      <c r="R258" s="44">
        <v>6.0699999999999997E-2</v>
      </c>
      <c r="S258" s="44">
        <v>5.1500000000000001E-3</v>
      </c>
      <c r="T258" s="44">
        <v>139</v>
      </c>
      <c r="U258" s="44">
        <v>2220</v>
      </c>
      <c r="V258" s="44">
        <v>0.94520000000000004</v>
      </c>
      <c r="W258" s="44">
        <v>2.8900000000000002E-3</v>
      </c>
      <c r="X258" s="44">
        <v>5.6300000000000003E-2</v>
      </c>
      <c r="Y258" s="44">
        <v>3.0599999999999998E-3</v>
      </c>
      <c r="Z258" s="44">
        <v>339</v>
      </c>
      <c r="AA258" s="44">
        <v>5852</v>
      </c>
      <c r="AB258" s="44">
        <v>0.94</v>
      </c>
      <c r="AC258" s="44">
        <v>2.5799999999999998E-3</v>
      </c>
      <c r="AD258" s="44">
        <v>6.1899999999999997E-2</v>
      </c>
      <c r="AE258" s="44">
        <v>2.7399999999999998E-3</v>
      </c>
      <c r="AF258" s="44">
        <v>508</v>
      </c>
      <c r="AG258" s="44">
        <v>7959</v>
      </c>
      <c r="AH258" s="44">
        <v>0.93020000000000003</v>
      </c>
      <c r="AI258" s="44">
        <v>2.63E-3</v>
      </c>
      <c r="AJ258" s="44">
        <v>7.2300000000000003E-2</v>
      </c>
      <c r="AK258" s="44">
        <v>2.8300000000000001E-3</v>
      </c>
      <c r="AL258" s="44">
        <v>654</v>
      </c>
      <c r="AM258" s="44">
        <v>8715</v>
      </c>
      <c r="AN258" s="44">
        <v>0.93130000000000002</v>
      </c>
      <c r="AO258" s="44">
        <v>5.0400000000000002E-3</v>
      </c>
      <c r="AP258" s="44">
        <v>7.1099999999999997E-2</v>
      </c>
      <c r="AQ258" s="44">
        <v>5.4099999999999999E-3</v>
      </c>
      <c r="AR258" s="44">
        <v>173</v>
      </c>
      <c r="AS258" s="44">
        <v>2347</v>
      </c>
      <c r="AT258" s="44">
        <v>0.93200000000000005</v>
      </c>
      <c r="AU258" s="44">
        <v>5.1999999999999998E-3</v>
      </c>
      <c r="AV258" s="44">
        <v>7.0400000000000004E-2</v>
      </c>
      <c r="AW258" s="44">
        <v>5.5799999999999999E-3</v>
      </c>
      <c r="AX258" s="44">
        <v>159</v>
      </c>
      <c r="AY258" s="44">
        <v>2180</v>
      </c>
    </row>
    <row r="259" spans="9:51" x14ac:dyDescent="0.25">
      <c r="I259" s="44">
        <v>51.166699999999999</v>
      </c>
      <c r="J259" s="44">
        <v>0.93610000000000004</v>
      </c>
      <c r="K259" s="44">
        <v>5.2700000000000004E-3</v>
      </c>
      <c r="L259" s="44">
        <v>6.6000000000000003E-2</v>
      </c>
      <c r="M259" s="44">
        <v>5.62E-3</v>
      </c>
      <c r="N259" s="44">
        <v>138</v>
      </c>
      <c r="O259" s="44">
        <v>2020</v>
      </c>
      <c r="P259" s="44">
        <v>0.94110000000000005</v>
      </c>
      <c r="Q259" s="44">
        <v>4.8500000000000001E-3</v>
      </c>
      <c r="R259" s="44">
        <v>6.0699999999999997E-2</v>
      </c>
      <c r="S259" s="44">
        <v>5.1500000000000001E-3</v>
      </c>
      <c r="T259" s="44">
        <v>139</v>
      </c>
      <c r="U259" s="44">
        <v>2220</v>
      </c>
      <c r="V259" s="44">
        <v>0.94479999999999997</v>
      </c>
      <c r="W259" s="44">
        <v>2.8999999999999998E-3</v>
      </c>
      <c r="X259" s="44">
        <v>5.6800000000000003E-2</v>
      </c>
      <c r="Y259" s="44">
        <v>3.0699999999999998E-3</v>
      </c>
      <c r="Z259" s="44">
        <v>342</v>
      </c>
      <c r="AA259" s="44">
        <v>5849</v>
      </c>
      <c r="AB259" s="44">
        <v>0.93959999999999999</v>
      </c>
      <c r="AC259" s="44">
        <v>2.5899999999999999E-3</v>
      </c>
      <c r="AD259" s="44">
        <v>6.2199999999999998E-2</v>
      </c>
      <c r="AE259" s="44">
        <v>2.7499999999999998E-3</v>
      </c>
      <c r="AF259" s="44">
        <v>511</v>
      </c>
      <c r="AG259" s="44">
        <v>7956</v>
      </c>
      <c r="AH259" s="44">
        <v>0.92959999999999998</v>
      </c>
      <c r="AI259" s="44">
        <v>2.64E-3</v>
      </c>
      <c r="AJ259" s="44">
        <v>7.2999999999999995E-2</v>
      </c>
      <c r="AK259" s="44">
        <v>2.8400000000000001E-3</v>
      </c>
      <c r="AL259" s="44">
        <v>660</v>
      </c>
      <c r="AM259" s="44">
        <v>8709</v>
      </c>
      <c r="AN259" s="44">
        <v>0.93130000000000002</v>
      </c>
      <c r="AO259" s="44">
        <v>5.0400000000000002E-3</v>
      </c>
      <c r="AP259" s="44">
        <v>7.1099999999999997E-2</v>
      </c>
      <c r="AQ259" s="44">
        <v>5.4099999999999999E-3</v>
      </c>
      <c r="AR259" s="44">
        <v>173</v>
      </c>
      <c r="AS259" s="44">
        <v>2347</v>
      </c>
      <c r="AT259" s="44">
        <v>0.93200000000000005</v>
      </c>
      <c r="AU259" s="44">
        <v>5.1999999999999998E-3</v>
      </c>
      <c r="AV259" s="44">
        <v>7.0400000000000004E-2</v>
      </c>
      <c r="AW259" s="44">
        <v>5.5799999999999999E-3</v>
      </c>
      <c r="AX259" s="44">
        <v>159</v>
      </c>
      <c r="AY259" s="44">
        <v>2180</v>
      </c>
    </row>
    <row r="260" spans="9:51" x14ac:dyDescent="0.25">
      <c r="I260" s="44">
        <v>51.25</v>
      </c>
      <c r="J260" s="44">
        <v>0.93610000000000004</v>
      </c>
      <c r="K260" s="44">
        <v>5.2700000000000004E-3</v>
      </c>
      <c r="L260" s="44">
        <v>6.6000000000000003E-2</v>
      </c>
      <c r="M260" s="44">
        <v>5.62E-3</v>
      </c>
      <c r="N260" s="44">
        <v>138</v>
      </c>
      <c r="O260" s="44">
        <v>2020</v>
      </c>
      <c r="P260" s="44">
        <v>0.94020000000000004</v>
      </c>
      <c r="Q260" s="44">
        <v>4.8799999999999998E-3</v>
      </c>
      <c r="R260" s="44">
        <v>6.1600000000000002E-2</v>
      </c>
      <c r="S260" s="44">
        <v>5.1900000000000002E-3</v>
      </c>
      <c r="T260" s="44">
        <v>141</v>
      </c>
      <c r="U260" s="44">
        <v>2218</v>
      </c>
      <c r="V260" s="44">
        <v>0.9446</v>
      </c>
      <c r="W260" s="44">
        <v>2.9099999999999998E-3</v>
      </c>
      <c r="X260" s="44">
        <v>5.7000000000000002E-2</v>
      </c>
      <c r="Y260" s="44">
        <v>3.0799999999999998E-3</v>
      </c>
      <c r="Z260" s="44">
        <v>343</v>
      </c>
      <c r="AA260" s="44">
        <v>5848</v>
      </c>
      <c r="AB260" s="44">
        <v>0.93920000000000003</v>
      </c>
      <c r="AC260" s="44">
        <v>2.5999999999999999E-3</v>
      </c>
      <c r="AD260" s="44">
        <v>6.2700000000000006E-2</v>
      </c>
      <c r="AE260" s="44">
        <v>2.7599999999999999E-3</v>
      </c>
      <c r="AF260" s="44">
        <v>515</v>
      </c>
      <c r="AG260" s="44">
        <v>7952</v>
      </c>
      <c r="AH260" s="44">
        <v>0.92900000000000005</v>
      </c>
      <c r="AI260" s="44">
        <v>2.65E-3</v>
      </c>
      <c r="AJ260" s="44">
        <v>7.3599999999999999E-2</v>
      </c>
      <c r="AK260" s="44">
        <v>2.8500000000000001E-3</v>
      </c>
      <c r="AL260" s="44">
        <v>665</v>
      </c>
      <c r="AM260" s="44">
        <v>8704</v>
      </c>
      <c r="AN260" s="44">
        <v>0.93059999999999998</v>
      </c>
      <c r="AO260" s="44">
        <v>5.0600000000000003E-3</v>
      </c>
      <c r="AP260" s="44">
        <v>7.1900000000000006E-2</v>
      </c>
      <c r="AQ260" s="44">
        <v>5.4400000000000004E-3</v>
      </c>
      <c r="AR260" s="44">
        <v>175</v>
      </c>
      <c r="AS260" s="44">
        <v>2345</v>
      </c>
      <c r="AT260" s="44">
        <v>0.93159999999999998</v>
      </c>
      <c r="AU260" s="44">
        <v>5.2199999999999998E-3</v>
      </c>
      <c r="AV260" s="44">
        <v>7.0800000000000002E-2</v>
      </c>
      <c r="AW260" s="44">
        <v>5.5999999999999999E-3</v>
      </c>
      <c r="AX260" s="44">
        <v>160</v>
      </c>
      <c r="AY260" s="44">
        <v>2179</v>
      </c>
    </row>
    <row r="261" spans="9:51" x14ac:dyDescent="0.25">
      <c r="I261" s="44">
        <v>51.333300000000001</v>
      </c>
      <c r="J261" s="44">
        <v>0.93420000000000003</v>
      </c>
      <c r="K261" s="44">
        <v>5.3400000000000001E-3</v>
      </c>
      <c r="L261" s="44">
        <v>6.8000000000000005E-2</v>
      </c>
      <c r="M261" s="44">
        <v>5.7099999999999998E-3</v>
      </c>
      <c r="N261" s="44">
        <v>142</v>
      </c>
      <c r="O261" s="44">
        <v>2016</v>
      </c>
      <c r="P261" s="44">
        <v>0.94020000000000004</v>
      </c>
      <c r="Q261" s="44">
        <v>4.8799999999999998E-3</v>
      </c>
      <c r="R261" s="44">
        <v>6.1600000000000002E-2</v>
      </c>
      <c r="S261" s="44">
        <v>5.1900000000000002E-3</v>
      </c>
      <c r="T261" s="44">
        <v>141</v>
      </c>
      <c r="U261" s="44">
        <v>2218</v>
      </c>
      <c r="V261" s="44">
        <v>0.94410000000000005</v>
      </c>
      <c r="W261" s="44">
        <v>2.9199999999999999E-3</v>
      </c>
      <c r="X261" s="44">
        <v>5.7500000000000002E-2</v>
      </c>
      <c r="Y261" s="44">
        <v>3.0899999999999999E-3</v>
      </c>
      <c r="Z261" s="44">
        <v>346</v>
      </c>
      <c r="AA261" s="44">
        <v>5845</v>
      </c>
      <c r="AB261" s="44">
        <v>0.93810000000000004</v>
      </c>
      <c r="AC261" s="44">
        <v>2.6199999999999999E-3</v>
      </c>
      <c r="AD261" s="44">
        <v>6.3899999999999998E-2</v>
      </c>
      <c r="AE261" s="44">
        <v>2.7899999999999999E-3</v>
      </c>
      <c r="AF261" s="44">
        <v>524</v>
      </c>
      <c r="AG261" s="44">
        <v>7943</v>
      </c>
      <c r="AH261" s="44">
        <v>0.9284</v>
      </c>
      <c r="AI261" s="44">
        <v>2.66E-3</v>
      </c>
      <c r="AJ261" s="44">
        <v>7.4300000000000005E-2</v>
      </c>
      <c r="AK261" s="44">
        <v>2.8700000000000002E-3</v>
      </c>
      <c r="AL261" s="44">
        <v>671</v>
      </c>
      <c r="AM261" s="44">
        <v>8698</v>
      </c>
      <c r="AN261" s="44">
        <v>0.92979999999999996</v>
      </c>
      <c r="AO261" s="44">
        <v>5.0899999999999999E-3</v>
      </c>
      <c r="AP261" s="44">
        <v>7.2800000000000004E-2</v>
      </c>
      <c r="AQ261" s="44">
        <v>5.47E-3</v>
      </c>
      <c r="AR261" s="44">
        <v>177</v>
      </c>
      <c r="AS261" s="44">
        <v>2343</v>
      </c>
      <c r="AT261" s="44">
        <v>0.93120000000000003</v>
      </c>
      <c r="AU261" s="44">
        <v>5.2300000000000003E-3</v>
      </c>
      <c r="AV261" s="44">
        <v>7.1300000000000002E-2</v>
      </c>
      <c r="AW261" s="44">
        <v>5.62E-3</v>
      </c>
      <c r="AX261" s="44">
        <v>161</v>
      </c>
      <c r="AY261" s="44">
        <v>2178</v>
      </c>
    </row>
    <row r="262" spans="9:51" x14ac:dyDescent="0.25">
      <c r="I262" s="44">
        <v>51.416699999999999</v>
      </c>
      <c r="J262" s="44">
        <v>0.93330000000000002</v>
      </c>
      <c r="K262" s="44">
        <v>5.3699999999999998E-3</v>
      </c>
      <c r="L262" s="44">
        <v>6.9000000000000006E-2</v>
      </c>
      <c r="M262" s="44">
        <v>5.7499999999999999E-3</v>
      </c>
      <c r="N262" s="44">
        <v>144</v>
      </c>
      <c r="O262" s="44">
        <v>2014</v>
      </c>
      <c r="P262" s="44">
        <v>0.94020000000000004</v>
      </c>
      <c r="Q262" s="44">
        <v>4.8799999999999998E-3</v>
      </c>
      <c r="R262" s="44">
        <v>6.1600000000000002E-2</v>
      </c>
      <c r="S262" s="44">
        <v>5.1900000000000002E-3</v>
      </c>
      <c r="T262" s="44">
        <v>141</v>
      </c>
      <c r="U262" s="44">
        <v>2218</v>
      </c>
      <c r="V262" s="44">
        <v>0.94350000000000001</v>
      </c>
      <c r="W262" s="44">
        <v>2.9399999999999999E-3</v>
      </c>
      <c r="X262" s="44">
        <v>5.8200000000000002E-2</v>
      </c>
      <c r="Y262" s="44">
        <v>3.1099999999999999E-3</v>
      </c>
      <c r="Z262" s="44">
        <v>350</v>
      </c>
      <c r="AA262" s="44">
        <v>5841</v>
      </c>
      <c r="AB262" s="44">
        <v>0.93740000000000001</v>
      </c>
      <c r="AC262" s="44">
        <v>2.63E-3</v>
      </c>
      <c r="AD262" s="44">
        <v>6.4600000000000005E-2</v>
      </c>
      <c r="AE262" s="44">
        <v>2.81E-3</v>
      </c>
      <c r="AF262" s="44">
        <v>530</v>
      </c>
      <c r="AG262" s="44">
        <v>7937</v>
      </c>
      <c r="AH262" s="44">
        <v>0.92779999999999996</v>
      </c>
      <c r="AI262" s="44">
        <v>2.6700000000000001E-3</v>
      </c>
      <c r="AJ262" s="44">
        <v>7.4899999999999994E-2</v>
      </c>
      <c r="AK262" s="44">
        <v>2.8800000000000002E-3</v>
      </c>
      <c r="AL262" s="44">
        <v>676</v>
      </c>
      <c r="AM262" s="44">
        <v>8693</v>
      </c>
      <c r="AN262" s="44">
        <v>0.9294</v>
      </c>
      <c r="AO262" s="44">
        <v>5.1000000000000004E-3</v>
      </c>
      <c r="AP262" s="44">
        <v>7.3200000000000001E-2</v>
      </c>
      <c r="AQ262" s="44">
        <v>5.4900000000000001E-3</v>
      </c>
      <c r="AR262" s="44">
        <v>178</v>
      </c>
      <c r="AS262" s="44">
        <v>2342</v>
      </c>
      <c r="AT262" s="44">
        <v>0.93030000000000002</v>
      </c>
      <c r="AU262" s="44">
        <v>5.2599999999999999E-3</v>
      </c>
      <c r="AV262" s="44">
        <v>7.22E-2</v>
      </c>
      <c r="AW262" s="44">
        <v>5.6600000000000001E-3</v>
      </c>
      <c r="AX262" s="44">
        <v>163</v>
      </c>
      <c r="AY262" s="44">
        <v>2176</v>
      </c>
    </row>
    <row r="263" spans="9:51" x14ac:dyDescent="0.25">
      <c r="I263" s="44">
        <v>51.5</v>
      </c>
      <c r="J263" s="44">
        <v>0.93279999999999996</v>
      </c>
      <c r="K263" s="44">
        <v>5.3899999999999998E-3</v>
      </c>
      <c r="L263" s="44">
        <v>6.9500000000000006E-2</v>
      </c>
      <c r="M263" s="44">
        <v>5.77E-3</v>
      </c>
      <c r="N263" s="44">
        <v>145</v>
      </c>
      <c r="O263" s="44">
        <v>2013</v>
      </c>
      <c r="P263" s="44">
        <v>0.94020000000000004</v>
      </c>
      <c r="Q263" s="44">
        <v>4.8799999999999998E-3</v>
      </c>
      <c r="R263" s="44">
        <v>6.1600000000000002E-2</v>
      </c>
      <c r="S263" s="44">
        <v>5.1900000000000002E-3</v>
      </c>
      <c r="T263" s="44">
        <v>141</v>
      </c>
      <c r="U263" s="44">
        <v>2218</v>
      </c>
      <c r="V263" s="44">
        <v>0.94279999999999997</v>
      </c>
      <c r="W263" s="44">
        <v>2.9499999999999999E-3</v>
      </c>
      <c r="X263" s="44">
        <v>5.8900000000000001E-2</v>
      </c>
      <c r="Y263" s="44">
        <v>3.13E-3</v>
      </c>
      <c r="Z263" s="44">
        <v>354</v>
      </c>
      <c r="AA263" s="44">
        <v>5837</v>
      </c>
      <c r="AB263" s="44">
        <v>0.93679999999999997</v>
      </c>
      <c r="AC263" s="44">
        <v>2.64E-3</v>
      </c>
      <c r="AD263" s="44">
        <v>6.5299999999999997E-2</v>
      </c>
      <c r="AE263" s="44">
        <v>2.82E-3</v>
      </c>
      <c r="AF263" s="44">
        <v>535</v>
      </c>
      <c r="AG263" s="44">
        <v>7932</v>
      </c>
      <c r="AH263" s="44">
        <v>0.92749999999999999</v>
      </c>
      <c r="AI263" s="44">
        <v>2.6800000000000001E-3</v>
      </c>
      <c r="AJ263" s="44">
        <v>7.5200000000000003E-2</v>
      </c>
      <c r="AK263" s="44">
        <v>2.8900000000000002E-3</v>
      </c>
      <c r="AL263" s="44">
        <v>679</v>
      </c>
      <c r="AM263" s="44">
        <v>8690</v>
      </c>
      <c r="AN263" s="44">
        <v>0.92859999999999998</v>
      </c>
      <c r="AO263" s="44">
        <v>5.13E-3</v>
      </c>
      <c r="AP263" s="44">
        <v>7.4099999999999999E-2</v>
      </c>
      <c r="AQ263" s="44">
        <v>5.5199999999999997E-3</v>
      </c>
      <c r="AR263" s="44">
        <v>180</v>
      </c>
      <c r="AS263" s="44">
        <v>2340</v>
      </c>
      <c r="AT263" s="44">
        <v>0.92859999999999998</v>
      </c>
      <c r="AU263" s="44">
        <v>5.3200000000000001E-3</v>
      </c>
      <c r="AV263" s="44">
        <v>7.3999999999999996E-2</v>
      </c>
      <c r="AW263" s="44">
        <v>5.7299999999999999E-3</v>
      </c>
      <c r="AX263" s="44">
        <v>167</v>
      </c>
      <c r="AY263" s="44">
        <v>2172</v>
      </c>
    </row>
    <row r="264" spans="9:51" x14ac:dyDescent="0.25">
      <c r="I264" s="44">
        <v>51.583300000000001</v>
      </c>
      <c r="J264" s="44">
        <v>0.93279999999999996</v>
      </c>
      <c r="K264" s="44">
        <v>5.3899999999999998E-3</v>
      </c>
      <c r="L264" s="44">
        <v>6.9500000000000006E-2</v>
      </c>
      <c r="M264" s="44">
        <v>5.77E-3</v>
      </c>
      <c r="N264" s="44">
        <v>145</v>
      </c>
      <c r="O264" s="44">
        <v>2013</v>
      </c>
      <c r="P264" s="44">
        <v>0.93979999999999997</v>
      </c>
      <c r="Q264" s="44">
        <v>4.8999999999999998E-3</v>
      </c>
      <c r="R264" s="44">
        <v>6.2100000000000002E-2</v>
      </c>
      <c r="S264" s="44">
        <v>5.2100000000000002E-3</v>
      </c>
      <c r="T264" s="44">
        <v>142</v>
      </c>
      <c r="U264" s="44">
        <v>2217</v>
      </c>
      <c r="V264" s="44">
        <v>0.94230000000000003</v>
      </c>
      <c r="W264" s="44">
        <v>2.96E-3</v>
      </c>
      <c r="X264" s="44">
        <v>5.9400000000000001E-2</v>
      </c>
      <c r="Y264" s="44">
        <v>3.14E-3</v>
      </c>
      <c r="Z264" s="44">
        <v>357</v>
      </c>
      <c r="AA264" s="44">
        <v>5834</v>
      </c>
      <c r="AB264" s="44">
        <v>0.93630000000000002</v>
      </c>
      <c r="AC264" s="44">
        <v>2.65E-3</v>
      </c>
      <c r="AD264" s="44">
        <v>6.5799999999999997E-2</v>
      </c>
      <c r="AE264" s="44">
        <v>2.8300000000000001E-3</v>
      </c>
      <c r="AF264" s="44">
        <v>539</v>
      </c>
      <c r="AG264" s="44">
        <v>7928</v>
      </c>
      <c r="AH264" s="44">
        <v>0.92689999999999995</v>
      </c>
      <c r="AI264" s="44">
        <v>2.6900000000000001E-3</v>
      </c>
      <c r="AJ264" s="44">
        <v>7.5899999999999995E-2</v>
      </c>
      <c r="AK264" s="44">
        <v>2.8999999999999998E-3</v>
      </c>
      <c r="AL264" s="44">
        <v>685</v>
      </c>
      <c r="AM264" s="44">
        <v>8684</v>
      </c>
      <c r="AN264" s="44">
        <v>0.92620000000000002</v>
      </c>
      <c r="AO264" s="44">
        <v>5.2100000000000002E-3</v>
      </c>
      <c r="AP264" s="44">
        <v>7.6600000000000001E-2</v>
      </c>
      <c r="AQ264" s="44">
        <v>5.62E-3</v>
      </c>
      <c r="AR264" s="44">
        <v>186</v>
      </c>
      <c r="AS264" s="44">
        <v>2334</v>
      </c>
      <c r="AT264" s="44">
        <v>0.92689999999999995</v>
      </c>
      <c r="AU264" s="44">
        <v>5.3800000000000002E-3</v>
      </c>
      <c r="AV264" s="44">
        <v>7.5899999999999995E-2</v>
      </c>
      <c r="AW264" s="44">
        <v>5.7999999999999996E-3</v>
      </c>
      <c r="AX264" s="44">
        <v>171</v>
      </c>
      <c r="AY264" s="44">
        <v>2168</v>
      </c>
    </row>
    <row r="265" spans="9:51" x14ac:dyDescent="0.25">
      <c r="I265" s="44">
        <v>51.666699999999999</v>
      </c>
      <c r="J265" s="44">
        <v>0.93230000000000002</v>
      </c>
      <c r="K265" s="44">
        <v>5.4099999999999999E-3</v>
      </c>
      <c r="L265" s="44">
        <v>7.0000000000000007E-2</v>
      </c>
      <c r="M265" s="44">
        <v>5.7999999999999996E-3</v>
      </c>
      <c r="N265" s="44">
        <v>146</v>
      </c>
      <c r="O265" s="44">
        <v>2012</v>
      </c>
      <c r="P265" s="44">
        <v>0.93899999999999995</v>
      </c>
      <c r="Q265" s="44">
        <v>4.9300000000000004E-3</v>
      </c>
      <c r="R265" s="44">
        <v>6.3E-2</v>
      </c>
      <c r="S265" s="44">
        <v>5.2500000000000003E-3</v>
      </c>
      <c r="T265" s="44">
        <v>144</v>
      </c>
      <c r="U265" s="44">
        <v>2215</v>
      </c>
      <c r="V265" s="44">
        <v>0.94140000000000001</v>
      </c>
      <c r="W265" s="44">
        <v>2.99E-3</v>
      </c>
      <c r="X265" s="44">
        <v>6.0400000000000002E-2</v>
      </c>
      <c r="Y265" s="44">
        <v>3.1700000000000001E-3</v>
      </c>
      <c r="Z265" s="44">
        <v>363</v>
      </c>
      <c r="AA265" s="44">
        <v>5828</v>
      </c>
      <c r="AB265" s="44">
        <v>0.93530000000000002</v>
      </c>
      <c r="AC265" s="44">
        <v>2.6700000000000001E-3</v>
      </c>
      <c r="AD265" s="44">
        <v>6.6900000000000001E-2</v>
      </c>
      <c r="AE265" s="44">
        <v>2.8600000000000001E-3</v>
      </c>
      <c r="AF265" s="44">
        <v>548</v>
      </c>
      <c r="AG265" s="44">
        <v>7919</v>
      </c>
      <c r="AH265" s="44">
        <v>0.92649999999999999</v>
      </c>
      <c r="AI265" s="44">
        <v>2.7000000000000001E-3</v>
      </c>
      <c r="AJ265" s="44">
        <v>7.6399999999999996E-2</v>
      </c>
      <c r="AK265" s="44">
        <v>2.9099999999999998E-3</v>
      </c>
      <c r="AL265" s="44">
        <v>689</v>
      </c>
      <c r="AM265" s="44">
        <v>8680</v>
      </c>
      <c r="AN265" s="44">
        <v>0.92620000000000002</v>
      </c>
      <c r="AO265" s="44">
        <v>5.2100000000000002E-3</v>
      </c>
      <c r="AP265" s="44">
        <v>7.6600000000000001E-2</v>
      </c>
      <c r="AQ265" s="44">
        <v>5.62E-3</v>
      </c>
      <c r="AR265" s="44">
        <v>186</v>
      </c>
      <c r="AS265" s="44">
        <v>2334</v>
      </c>
      <c r="AT265" s="44">
        <v>0.92479999999999996</v>
      </c>
      <c r="AU265" s="44">
        <v>5.45E-3</v>
      </c>
      <c r="AV265" s="44">
        <v>7.8200000000000006E-2</v>
      </c>
      <c r="AW265" s="44">
        <v>5.8999999999999999E-3</v>
      </c>
      <c r="AX265" s="44">
        <v>176</v>
      </c>
      <c r="AY265" s="44">
        <v>2163</v>
      </c>
    </row>
    <row r="266" spans="9:51" x14ac:dyDescent="0.25">
      <c r="I266" s="44">
        <v>51.75</v>
      </c>
      <c r="J266" s="44">
        <v>0.93189999999999995</v>
      </c>
      <c r="K266" s="44">
        <v>5.4200000000000003E-3</v>
      </c>
      <c r="L266" s="44">
        <v>7.0499999999999993E-2</v>
      </c>
      <c r="M266" s="44">
        <v>5.8199999999999997E-3</v>
      </c>
      <c r="N266" s="44">
        <v>147</v>
      </c>
      <c r="O266" s="44">
        <v>2011</v>
      </c>
      <c r="P266" s="44">
        <v>0.93769999999999998</v>
      </c>
      <c r="Q266" s="44">
        <v>4.9800000000000001E-3</v>
      </c>
      <c r="R266" s="44">
        <v>6.4299999999999996E-2</v>
      </c>
      <c r="S266" s="44">
        <v>5.3E-3</v>
      </c>
      <c r="T266" s="44">
        <v>147</v>
      </c>
      <c r="U266" s="44">
        <v>2212</v>
      </c>
      <c r="V266" s="44">
        <v>0.94069999999999998</v>
      </c>
      <c r="W266" s="44">
        <v>3.0000000000000001E-3</v>
      </c>
      <c r="X266" s="44">
        <v>6.1100000000000002E-2</v>
      </c>
      <c r="Y266" s="44">
        <v>3.1900000000000001E-3</v>
      </c>
      <c r="Z266" s="44">
        <v>367</v>
      </c>
      <c r="AA266" s="44">
        <v>5824</v>
      </c>
      <c r="AB266" s="44">
        <v>0.93500000000000005</v>
      </c>
      <c r="AC266" s="44">
        <v>2.6800000000000001E-3</v>
      </c>
      <c r="AD266" s="44">
        <v>6.7100000000000007E-2</v>
      </c>
      <c r="AE266" s="44">
        <v>2.8600000000000001E-3</v>
      </c>
      <c r="AF266" s="44">
        <v>550</v>
      </c>
      <c r="AG266" s="44">
        <v>7917</v>
      </c>
      <c r="AH266" s="44">
        <v>0.92569999999999997</v>
      </c>
      <c r="AI266" s="44">
        <v>2.7100000000000002E-3</v>
      </c>
      <c r="AJ266" s="44">
        <v>7.7200000000000005E-2</v>
      </c>
      <c r="AK266" s="44">
        <v>2.9299999999999999E-3</v>
      </c>
      <c r="AL266" s="44">
        <v>696</v>
      </c>
      <c r="AM266" s="44">
        <v>8673</v>
      </c>
      <c r="AN266" s="44">
        <v>0.92579999999999996</v>
      </c>
      <c r="AO266" s="44">
        <v>5.2199999999999998E-3</v>
      </c>
      <c r="AP266" s="44">
        <v>7.7100000000000002E-2</v>
      </c>
      <c r="AQ266" s="44">
        <v>5.64E-3</v>
      </c>
      <c r="AR266" s="44">
        <v>187</v>
      </c>
      <c r="AS266" s="44">
        <v>2333</v>
      </c>
      <c r="AT266" s="44">
        <v>0.92390000000000005</v>
      </c>
      <c r="AU266" s="44">
        <v>5.4799999999999996E-3</v>
      </c>
      <c r="AV266" s="44">
        <v>7.9100000000000004E-2</v>
      </c>
      <c r="AW266" s="44">
        <v>5.9300000000000004E-3</v>
      </c>
      <c r="AX266" s="44">
        <v>178</v>
      </c>
      <c r="AY266" s="44">
        <v>2161</v>
      </c>
    </row>
    <row r="267" spans="9:51" x14ac:dyDescent="0.25">
      <c r="I267" s="44">
        <v>51.833300000000001</v>
      </c>
      <c r="J267" s="44">
        <v>0.93140000000000001</v>
      </c>
      <c r="K267" s="44">
        <v>5.4400000000000004E-3</v>
      </c>
      <c r="L267" s="44">
        <v>7.0999999999999994E-2</v>
      </c>
      <c r="M267" s="44">
        <v>5.8399999999999997E-3</v>
      </c>
      <c r="N267" s="44">
        <v>148</v>
      </c>
      <c r="O267" s="44">
        <v>2010</v>
      </c>
      <c r="P267" s="44">
        <v>0.93640000000000001</v>
      </c>
      <c r="Q267" s="44">
        <v>5.0200000000000002E-3</v>
      </c>
      <c r="R267" s="44">
        <v>6.5699999999999995E-2</v>
      </c>
      <c r="S267" s="44">
        <v>5.3600000000000002E-3</v>
      </c>
      <c r="T267" s="44">
        <v>150</v>
      </c>
      <c r="U267" s="44">
        <v>2209</v>
      </c>
      <c r="V267" s="44">
        <v>0.94010000000000005</v>
      </c>
      <c r="W267" s="44">
        <v>3.0200000000000001E-3</v>
      </c>
      <c r="X267" s="44">
        <v>6.1800000000000001E-2</v>
      </c>
      <c r="Y267" s="44">
        <v>3.2100000000000002E-3</v>
      </c>
      <c r="Z267" s="44">
        <v>371</v>
      </c>
      <c r="AA267" s="44">
        <v>5820</v>
      </c>
      <c r="AB267" s="44">
        <v>0.93459999999999999</v>
      </c>
      <c r="AC267" s="44">
        <v>2.6900000000000001E-3</v>
      </c>
      <c r="AD267" s="44">
        <v>6.7699999999999996E-2</v>
      </c>
      <c r="AE267" s="44">
        <v>2.8700000000000002E-3</v>
      </c>
      <c r="AF267" s="44">
        <v>554</v>
      </c>
      <c r="AG267" s="44">
        <v>7913</v>
      </c>
      <c r="AH267" s="44">
        <v>0.92459999999999998</v>
      </c>
      <c r="AI267" s="44">
        <v>2.7299999999999998E-3</v>
      </c>
      <c r="AJ267" s="44">
        <v>7.8299999999999995E-2</v>
      </c>
      <c r="AK267" s="44">
        <v>2.9499999999999999E-3</v>
      </c>
      <c r="AL267" s="44">
        <v>706</v>
      </c>
      <c r="AM267" s="44">
        <v>8663</v>
      </c>
      <c r="AN267" s="44">
        <v>0.92579999999999996</v>
      </c>
      <c r="AO267" s="44">
        <v>5.2199999999999998E-3</v>
      </c>
      <c r="AP267" s="44">
        <v>7.7100000000000002E-2</v>
      </c>
      <c r="AQ267" s="44">
        <v>5.64E-3</v>
      </c>
      <c r="AR267" s="44">
        <v>187</v>
      </c>
      <c r="AS267" s="44">
        <v>2333</v>
      </c>
      <c r="AT267" s="44">
        <v>0.92349999999999999</v>
      </c>
      <c r="AU267" s="44">
        <v>5.4999999999999997E-3</v>
      </c>
      <c r="AV267" s="44">
        <v>7.9600000000000004E-2</v>
      </c>
      <c r="AW267" s="44">
        <v>5.9500000000000004E-3</v>
      </c>
      <c r="AX267" s="44">
        <v>179</v>
      </c>
      <c r="AY267" s="44">
        <v>2160</v>
      </c>
    </row>
    <row r="268" spans="9:51" x14ac:dyDescent="0.25">
      <c r="I268" s="44">
        <v>51.916699999999999</v>
      </c>
      <c r="J268" s="44">
        <v>0.93</v>
      </c>
      <c r="K268" s="44">
        <v>5.4900000000000001E-3</v>
      </c>
      <c r="L268" s="44">
        <v>7.2499999999999995E-2</v>
      </c>
      <c r="M268" s="44">
        <v>5.8999999999999999E-3</v>
      </c>
      <c r="N268" s="44">
        <v>151</v>
      </c>
      <c r="O268" s="44">
        <v>2007</v>
      </c>
      <c r="P268" s="44">
        <v>0.93640000000000001</v>
      </c>
      <c r="Q268" s="44">
        <v>5.0200000000000002E-3</v>
      </c>
      <c r="R268" s="44">
        <v>6.5699999999999995E-2</v>
      </c>
      <c r="S268" s="44">
        <v>5.3600000000000002E-3</v>
      </c>
      <c r="T268" s="44">
        <v>150</v>
      </c>
      <c r="U268" s="44">
        <v>2209</v>
      </c>
      <c r="V268" s="44">
        <v>0.93940000000000001</v>
      </c>
      <c r="W268" s="44">
        <v>3.0300000000000001E-3</v>
      </c>
      <c r="X268" s="44">
        <v>6.25E-2</v>
      </c>
      <c r="Y268" s="44">
        <v>3.2299999999999998E-3</v>
      </c>
      <c r="Z268" s="44">
        <v>375</v>
      </c>
      <c r="AA268" s="44">
        <v>5816</v>
      </c>
      <c r="AB268" s="44">
        <v>0.93420000000000003</v>
      </c>
      <c r="AC268" s="44">
        <v>2.6900000000000001E-3</v>
      </c>
      <c r="AD268" s="44">
        <v>6.8000000000000005E-2</v>
      </c>
      <c r="AE268" s="44">
        <v>2.8800000000000002E-3</v>
      </c>
      <c r="AF268" s="44">
        <v>557</v>
      </c>
      <c r="AG268" s="44">
        <v>7910</v>
      </c>
      <c r="AH268" s="44">
        <v>0.92390000000000005</v>
      </c>
      <c r="AI268" s="44">
        <v>2.7399999999999998E-3</v>
      </c>
      <c r="AJ268" s="44">
        <v>7.9100000000000004E-2</v>
      </c>
      <c r="AK268" s="44">
        <v>2.96E-3</v>
      </c>
      <c r="AL268" s="44">
        <v>713</v>
      </c>
      <c r="AM268" s="44">
        <v>8656</v>
      </c>
      <c r="AN268" s="44">
        <v>0.92579999999999996</v>
      </c>
      <c r="AO268" s="44">
        <v>5.2199999999999998E-3</v>
      </c>
      <c r="AP268" s="44">
        <v>7.7100000000000002E-2</v>
      </c>
      <c r="AQ268" s="44">
        <v>5.64E-3</v>
      </c>
      <c r="AR268" s="44">
        <v>187</v>
      </c>
      <c r="AS268" s="44">
        <v>2333</v>
      </c>
      <c r="AT268" s="44">
        <v>0.92300000000000004</v>
      </c>
      <c r="AU268" s="44">
        <v>5.5100000000000001E-3</v>
      </c>
      <c r="AV268" s="44">
        <v>0.08</v>
      </c>
      <c r="AW268" s="44">
        <v>5.9699999999999996E-3</v>
      </c>
      <c r="AX268" s="44">
        <v>180</v>
      </c>
      <c r="AY268" s="44">
        <v>2159</v>
      </c>
    </row>
    <row r="269" spans="9:51" x14ac:dyDescent="0.25">
      <c r="I269" s="44">
        <v>52</v>
      </c>
      <c r="J269" s="44">
        <v>0.92859999999999998</v>
      </c>
      <c r="K269" s="44">
        <v>5.5399999999999998E-3</v>
      </c>
      <c r="L269" s="44">
        <v>7.3999999999999996E-2</v>
      </c>
      <c r="M269" s="44">
        <v>5.96E-3</v>
      </c>
      <c r="N269" s="44">
        <v>154</v>
      </c>
      <c r="O269" s="44">
        <v>2004</v>
      </c>
      <c r="P269" s="44">
        <v>0.93559999999999999</v>
      </c>
      <c r="Q269" s="44">
        <v>5.0600000000000003E-3</v>
      </c>
      <c r="R269" s="44">
        <v>6.6600000000000006E-2</v>
      </c>
      <c r="S269" s="44">
        <v>5.4000000000000003E-3</v>
      </c>
      <c r="T269" s="44">
        <v>152</v>
      </c>
      <c r="U269" s="44">
        <v>2207</v>
      </c>
      <c r="V269" s="44">
        <v>0.93859999999999999</v>
      </c>
      <c r="W269" s="44">
        <v>3.0500000000000002E-3</v>
      </c>
      <c r="X269" s="44">
        <v>6.3299999999999995E-2</v>
      </c>
      <c r="Y269" s="44">
        <v>3.2499999999999999E-3</v>
      </c>
      <c r="Z269" s="44">
        <v>380</v>
      </c>
      <c r="AA269" s="44">
        <v>5811</v>
      </c>
      <c r="AB269" s="44">
        <v>0.93340000000000001</v>
      </c>
      <c r="AC269" s="44">
        <v>2.7100000000000002E-3</v>
      </c>
      <c r="AD269" s="44">
        <v>6.8900000000000003E-2</v>
      </c>
      <c r="AE269" s="44">
        <v>2.8999999999999998E-3</v>
      </c>
      <c r="AF269" s="44">
        <v>564</v>
      </c>
      <c r="AG269" s="44">
        <v>7903</v>
      </c>
      <c r="AH269" s="44">
        <v>0.92300000000000004</v>
      </c>
      <c r="AI269" s="44">
        <v>2.7499999999999998E-3</v>
      </c>
      <c r="AJ269" s="44">
        <v>8.0100000000000005E-2</v>
      </c>
      <c r="AK269" s="44">
        <v>2.98E-3</v>
      </c>
      <c r="AL269" s="44">
        <v>721</v>
      </c>
      <c r="AM269" s="44">
        <v>8648</v>
      </c>
      <c r="AN269" s="44">
        <v>0.92500000000000004</v>
      </c>
      <c r="AO269" s="44">
        <v>5.2500000000000003E-3</v>
      </c>
      <c r="AP269" s="44">
        <v>7.7899999999999997E-2</v>
      </c>
      <c r="AQ269" s="44">
        <v>5.6699999999999997E-3</v>
      </c>
      <c r="AR269" s="44">
        <v>189</v>
      </c>
      <c r="AS269" s="44">
        <v>2331</v>
      </c>
      <c r="AT269" s="44">
        <v>0.92220000000000002</v>
      </c>
      <c r="AU269" s="44">
        <v>5.5399999999999998E-3</v>
      </c>
      <c r="AV269" s="44">
        <v>8.1000000000000003E-2</v>
      </c>
      <c r="AW269" s="44">
        <v>6.0000000000000001E-3</v>
      </c>
      <c r="AX269" s="44">
        <v>182</v>
      </c>
      <c r="AY269" s="44">
        <v>2157</v>
      </c>
    </row>
    <row r="270" spans="9:51" x14ac:dyDescent="0.25">
      <c r="I270" s="44">
        <v>52.083300000000001</v>
      </c>
      <c r="J270" s="44">
        <v>0.92769999999999997</v>
      </c>
      <c r="K270" s="44">
        <v>5.5700000000000003E-3</v>
      </c>
      <c r="L270" s="44">
        <v>7.4999999999999997E-2</v>
      </c>
      <c r="M270" s="44">
        <v>6.0099999999999997E-3</v>
      </c>
      <c r="N270" s="44">
        <v>156</v>
      </c>
      <c r="O270" s="44">
        <v>2002</v>
      </c>
      <c r="P270" s="44">
        <v>0.93430000000000002</v>
      </c>
      <c r="Q270" s="44">
        <v>5.1000000000000004E-3</v>
      </c>
      <c r="R270" s="44">
        <v>6.7900000000000002E-2</v>
      </c>
      <c r="S270" s="44">
        <v>5.4599999999999996E-3</v>
      </c>
      <c r="T270" s="44">
        <v>155</v>
      </c>
      <c r="U270" s="44">
        <v>2204</v>
      </c>
      <c r="V270" s="44">
        <v>0.93830000000000002</v>
      </c>
      <c r="W270" s="44">
        <v>3.0599999999999998E-3</v>
      </c>
      <c r="X270" s="44">
        <v>6.3700000000000007E-2</v>
      </c>
      <c r="Y270" s="44">
        <v>3.2599999999999999E-3</v>
      </c>
      <c r="Z270" s="44">
        <v>382</v>
      </c>
      <c r="AA270" s="44">
        <v>5809</v>
      </c>
      <c r="AB270" s="44">
        <v>0.93259999999999998</v>
      </c>
      <c r="AC270" s="44">
        <v>2.7299999999999998E-3</v>
      </c>
      <c r="AD270" s="44">
        <v>6.9800000000000001E-2</v>
      </c>
      <c r="AE270" s="44">
        <v>2.9199999999999999E-3</v>
      </c>
      <c r="AF270" s="44">
        <v>571</v>
      </c>
      <c r="AG270" s="44">
        <v>7896</v>
      </c>
      <c r="AH270" s="44">
        <v>0.92249999999999999</v>
      </c>
      <c r="AI270" s="44">
        <v>2.7599999999999999E-3</v>
      </c>
      <c r="AJ270" s="44">
        <v>8.0600000000000005E-2</v>
      </c>
      <c r="AK270" s="44">
        <v>2.99E-3</v>
      </c>
      <c r="AL270" s="44">
        <v>726</v>
      </c>
      <c r="AM270" s="44">
        <v>8643</v>
      </c>
      <c r="AN270" s="44">
        <v>0.92420000000000002</v>
      </c>
      <c r="AO270" s="44">
        <v>5.2700000000000004E-3</v>
      </c>
      <c r="AP270" s="44">
        <v>7.8799999999999995E-2</v>
      </c>
      <c r="AQ270" s="44">
        <v>5.7000000000000002E-3</v>
      </c>
      <c r="AR270" s="44">
        <v>191</v>
      </c>
      <c r="AS270" s="44">
        <v>2329</v>
      </c>
      <c r="AT270" s="44">
        <v>0.92090000000000005</v>
      </c>
      <c r="AU270" s="44">
        <v>5.5799999999999999E-3</v>
      </c>
      <c r="AV270" s="44">
        <v>8.2400000000000001E-2</v>
      </c>
      <c r="AW270" s="44">
        <v>6.0600000000000003E-3</v>
      </c>
      <c r="AX270" s="44">
        <v>185</v>
      </c>
      <c r="AY270" s="44">
        <v>2154</v>
      </c>
    </row>
    <row r="271" spans="9:51" x14ac:dyDescent="0.25">
      <c r="I271" s="44">
        <v>52.166699999999999</v>
      </c>
      <c r="J271" s="44">
        <v>0.92679999999999996</v>
      </c>
      <c r="K271" s="44">
        <v>5.6100000000000004E-3</v>
      </c>
      <c r="L271" s="44">
        <v>7.5999999999999998E-2</v>
      </c>
      <c r="M271" s="44">
        <v>6.0499999999999998E-3</v>
      </c>
      <c r="N271" s="44">
        <v>158</v>
      </c>
      <c r="O271" s="44">
        <v>2000</v>
      </c>
      <c r="P271" s="44">
        <v>0.93340000000000001</v>
      </c>
      <c r="Q271" s="44">
        <v>5.13E-3</v>
      </c>
      <c r="R271" s="44">
        <v>6.88E-2</v>
      </c>
      <c r="S271" s="44">
        <v>5.4900000000000001E-3</v>
      </c>
      <c r="T271" s="44">
        <v>157</v>
      </c>
      <c r="U271" s="44">
        <v>2202</v>
      </c>
      <c r="V271" s="44">
        <v>0.93779999999999997</v>
      </c>
      <c r="W271" s="44">
        <v>3.0699999999999998E-3</v>
      </c>
      <c r="X271" s="44">
        <v>6.4199999999999993E-2</v>
      </c>
      <c r="Y271" s="44">
        <v>3.2699999999999999E-3</v>
      </c>
      <c r="Z271" s="44">
        <v>385</v>
      </c>
      <c r="AA271" s="44">
        <v>5806</v>
      </c>
      <c r="AB271" s="44">
        <v>0.93210000000000004</v>
      </c>
      <c r="AC271" s="44">
        <v>2.7299999999999998E-3</v>
      </c>
      <c r="AD271" s="44">
        <v>7.0300000000000001E-2</v>
      </c>
      <c r="AE271" s="44">
        <v>2.9299999999999999E-3</v>
      </c>
      <c r="AF271" s="44">
        <v>575</v>
      </c>
      <c r="AG271" s="44">
        <v>7892</v>
      </c>
      <c r="AH271" s="44">
        <v>0.92149999999999999</v>
      </c>
      <c r="AI271" s="44">
        <v>2.7799999999999999E-3</v>
      </c>
      <c r="AJ271" s="44">
        <v>8.1699999999999995E-2</v>
      </c>
      <c r="AK271" s="44">
        <v>3.0100000000000001E-3</v>
      </c>
      <c r="AL271" s="44">
        <v>735</v>
      </c>
      <c r="AM271" s="44">
        <v>8634</v>
      </c>
      <c r="AN271" s="44">
        <v>0.92379999999999995</v>
      </c>
      <c r="AO271" s="44">
        <v>5.28E-3</v>
      </c>
      <c r="AP271" s="44">
        <v>7.9200000000000007E-2</v>
      </c>
      <c r="AQ271" s="44">
        <v>5.7200000000000003E-3</v>
      </c>
      <c r="AR271" s="44">
        <v>192</v>
      </c>
      <c r="AS271" s="44">
        <v>2328</v>
      </c>
      <c r="AT271" s="44">
        <v>0.92010000000000003</v>
      </c>
      <c r="AU271" s="44">
        <v>5.6100000000000004E-3</v>
      </c>
      <c r="AV271" s="44">
        <v>8.3299999999999999E-2</v>
      </c>
      <c r="AW271" s="44">
        <v>6.0899999999999999E-3</v>
      </c>
      <c r="AX271" s="44">
        <v>187</v>
      </c>
      <c r="AY271" s="44">
        <v>2152</v>
      </c>
    </row>
    <row r="272" spans="9:51" x14ac:dyDescent="0.25">
      <c r="I272" s="44">
        <v>52.25</v>
      </c>
      <c r="J272" s="44">
        <v>0.92589999999999995</v>
      </c>
      <c r="K272" s="44">
        <v>5.64E-3</v>
      </c>
      <c r="L272" s="44">
        <v>7.6999999999999999E-2</v>
      </c>
      <c r="M272" s="44">
        <v>6.0899999999999999E-3</v>
      </c>
      <c r="N272" s="44">
        <v>160</v>
      </c>
      <c r="O272" s="44">
        <v>1998</v>
      </c>
      <c r="P272" s="44">
        <v>0.93179999999999996</v>
      </c>
      <c r="Q272" s="44">
        <v>5.1900000000000002E-3</v>
      </c>
      <c r="R272" s="44">
        <v>7.0699999999999999E-2</v>
      </c>
      <c r="S272" s="44">
        <v>5.5700000000000003E-3</v>
      </c>
      <c r="T272" s="44">
        <v>161</v>
      </c>
      <c r="U272" s="44">
        <v>2198</v>
      </c>
      <c r="V272" s="44">
        <v>0.93720000000000003</v>
      </c>
      <c r="W272" s="44">
        <v>3.0799999999999998E-3</v>
      </c>
      <c r="X272" s="44">
        <v>6.4899999999999999E-2</v>
      </c>
      <c r="Y272" s="44">
        <v>3.29E-3</v>
      </c>
      <c r="Z272" s="44">
        <v>389</v>
      </c>
      <c r="AA272" s="44">
        <v>5802</v>
      </c>
      <c r="AB272" s="44">
        <v>0.93159999999999998</v>
      </c>
      <c r="AC272" s="44">
        <v>2.7399999999999998E-3</v>
      </c>
      <c r="AD272" s="44">
        <v>7.0800000000000002E-2</v>
      </c>
      <c r="AE272" s="44">
        <v>2.9399999999999999E-3</v>
      </c>
      <c r="AF272" s="44">
        <v>579</v>
      </c>
      <c r="AG272" s="44">
        <v>7888</v>
      </c>
      <c r="AH272" s="44">
        <v>0.92090000000000005</v>
      </c>
      <c r="AI272" s="44">
        <v>2.7899999999999999E-3</v>
      </c>
      <c r="AJ272" s="44">
        <v>8.2400000000000001E-2</v>
      </c>
      <c r="AK272" s="44">
        <v>3.0300000000000001E-3</v>
      </c>
      <c r="AL272" s="44">
        <v>741</v>
      </c>
      <c r="AM272" s="44">
        <v>8628</v>
      </c>
      <c r="AN272" s="44">
        <v>0.92379999999999995</v>
      </c>
      <c r="AO272" s="44">
        <v>5.28E-3</v>
      </c>
      <c r="AP272" s="44">
        <v>7.9200000000000007E-2</v>
      </c>
      <c r="AQ272" s="44">
        <v>5.7200000000000003E-3</v>
      </c>
      <c r="AR272" s="44">
        <v>192</v>
      </c>
      <c r="AS272" s="44">
        <v>2328</v>
      </c>
      <c r="AT272" s="44">
        <v>0.91830000000000001</v>
      </c>
      <c r="AU272" s="44">
        <v>5.6600000000000001E-3</v>
      </c>
      <c r="AV272" s="44">
        <v>8.5099999999999995E-2</v>
      </c>
      <c r="AW272" s="44">
        <v>6.1599999999999997E-3</v>
      </c>
      <c r="AX272" s="44">
        <v>191</v>
      </c>
      <c r="AY272" s="44">
        <v>2148</v>
      </c>
    </row>
    <row r="273" spans="9:51" x14ac:dyDescent="0.25">
      <c r="I273" s="44">
        <v>52.333300000000001</v>
      </c>
      <c r="J273" s="44">
        <v>0.92589999999999995</v>
      </c>
      <c r="K273" s="44">
        <v>5.64E-3</v>
      </c>
      <c r="L273" s="44">
        <v>7.6999999999999999E-2</v>
      </c>
      <c r="M273" s="44">
        <v>6.0899999999999999E-3</v>
      </c>
      <c r="N273" s="44">
        <v>160</v>
      </c>
      <c r="O273" s="44">
        <v>1998</v>
      </c>
      <c r="P273" s="44">
        <v>0.93049999999999999</v>
      </c>
      <c r="Q273" s="44">
        <v>5.2399999999999999E-3</v>
      </c>
      <c r="R273" s="44">
        <v>7.1999999999999995E-2</v>
      </c>
      <c r="S273" s="44">
        <v>5.62E-3</v>
      </c>
      <c r="T273" s="44">
        <v>164</v>
      </c>
      <c r="U273" s="44">
        <v>2195</v>
      </c>
      <c r="V273" s="44">
        <v>0.93679999999999997</v>
      </c>
      <c r="W273" s="44">
        <v>3.0899999999999999E-3</v>
      </c>
      <c r="X273" s="44">
        <v>6.5199999999999994E-2</v>
      </c>
      <c r="Y273" s="44">
        <v>3.3E-3</v>
      </c>
      <c r="Z273" s="44">
        <v>391</v>
      </c>
      <c r="AA273" s="44">
        <v>5800</v>
      </c>
      <c r="AB273" s="44">
        <v>0.93089999999999995</v>
      </c>
      <c r="AC273" s="44">
        <v>2.7599999999999999E-3</v>
      </c>
      <c r="AD273" s="44">
        <v>7.1599999999999997E-2</v>
      </c>
      <c r="AE273" s="44">
        <v>2.96E-3</v>
      </c>
      <c r="AF273" s="44">
        <v>585</v>
      </c>
      <c r="AG273" s="44">
        <v>7882</v>
      </c>
      <c r="AH273" s="44">
        <v>0.92030000000000001</v>
      </c>
      <c r="AI273" s="44">
        <v>2.8E-3</v>
      </c>
      <c r="AJ273" s="44">
        <v>8.3099999999999993E-2</v>
      </c>
      <c r="AK273" s="44">
        <v>3.0400000000000002E-3</v>
      </c>
      <c r="AL273" s="44">
        <v>747</v>
      </c>
      <c r="AM273" s="44">
        <v>8622</v>
      </c>
      <c r="AN273" s="44">
        <v>0.9234</v>
      </c>
      <c r="AO273" s="44">
        <v>5.3E-3</v>
      </c>
      <c r="AP273" s="44">
        <v>7.9600000000000004E-2</v>
      </c>
      <c r="AQ273" s="44">
        <v>5.7299999999999999E-3</v>
      </c>
      <c r="AR273" s="44">
        <v>193</v>
      </c>
      <c r="AS273" s="44">
        <v>2327</v>
      </c>
      <c r="AT273" s="44">
        <v>0.91749999999999998</v>
      </c>
      <c r="AU273" s="44">
        <v>5.6899999999999997E-3</v>
      </c>
      <c r="AV273" s="44">
        <v>8.6099999999999996E-2</v>
      </c>
      <c r="AW273" s="44">
        <v>6.1999999999999998E-3</v>
      </c>
      <c r="AX273" s="44">
        <v>193</v>
      </c>
      <c r="AY273" s="44">
        <v>2146</v>
      </c>
    </row>
    <row r="274" spans="9:51" x14ac:dyDescent="0.25">
      <c r="I274" s="44">
        <v>52.416699999999999</v>
      </c>
      <c r="J274" s="44">
        <v>0.92449999999999999</v>
      </c>
      <c r="K274" s="44">
        <v>5.6899999999999997E-3</v>
      </c>
      <c r="L274" s="44">
        <v>7.85E-2</v>
      </c>
      <c r="M274" s="44">
        <v>6.1500000000000001E-3</v>
      </c>
      <c r="N274" s="44">
        <v>163</v>
      </c>
      <c r="O274" s="44">
        <v>1995</v>
      </c>
      <c r="P274" s="44">
        <v>0.93010000000000004</v>
      </c>
      <c r="Q274" s="44">
        <v>5.2500000000000003E-3</v>
      </c>
      <c r="R274" s="44">
        <v>7.2499999999999995E-2</v>
      </c>
      <c r="S274" s="44">
        <v>5.64E-3</v>
      </c>
      <c r="T274" s="44">
        <v>165</v>
      </c>
      <c r="U274" s="44">
        <v>2194</v>
      </c>
      <c r="V274" s="44">
        <v>0.93640000000000001</v>
      </c>
      <c r="W274" s="44">
        <v>3.0999999999999999E-3</v>
      </c>
      <c r="X274" s="44">
        <v>6.5699999999999995E-2</v>
      </c>
      <c r="Y274" s="44">
        <v>3.31E-3</v>
      </c>
      <c r="Z274" s="44">
        <v>394</v>
      </c>
      <c r="AA274" s="44">
        <v>5797</v>
      </c>
      <c r="AB274" s="44">
        <v>0.9304</v>
      </c>
      <c r="AC274" s="44">
        <v>2.7599999999999999E-3</v>
      </c>
      <c r="AD274" s="44">
        <v>7.2099999999999997E-2</v>
      </c>
      <c r="AE274" s="44">
        <v>2.97E-3</v>
      </c>
      <c r="AF274" s="44">
        <v>589</v>
      </c>
      <c r="AG274" s="44">
        <v>7878</v>
      </c>
      <c r="AH274" s="44">
        <v>0.91979999999999995</v>
      </c>
      <c r="AI274" s="44">
        <v>2.81E-3</v>
      </c>
      <c r="AJ274" s="44">
        <v>8.3500000000000005E-2</v>
      </c>
      <c r="AK274" s="44">
        <v>3.0500000000000002E-3</v>
      </c>
      <c r="AL274" s="44">
        <v>751</v>
      </c>
      <c r="AM274" s="44">
        <v>8618</v>
      </c>
      <c r="AN274" s="44">
        <v>0.92179999999999995</v>
      </c>
      <c r="AO274" s="44">
        <v>5.3499999999999997E-3</v>
      </c>
      <c r="AP274" s="44">
        <v>8.14E-2</v>
      </c>
      <c r="AQ274" s="44">
        <v>5.7999999999999996E-3</v>
      </c>
      <c r="AR274" s="44">
        <v>197</v>
      </c>
      <c r="AS274" s="44">
        <v>2323</v>
      </c>
      <c r="AT274" s="44">
        <v>0.91620000000000001</v>
      </c>
      <c r="AU274" s="44">
        <v>5.7299999999999999E-3</v>
      </c>
      <c r="AV274" s="44">
        <v>8.7499999999999994E-2</v>
      </c>
      <c r="AW274" s="44">
        <v>6.2500000000000003E-3</v>
      </c>
      <c r="AX274" s="44">
        <v>196</v>
      </c>
      <c r="AY274" s="44">
        <v>2143</v>
      </c>
    </row>
    <row r="275" spans="9:51" x14ac:dyDescent="0.25">
      <c r="I275" s="44">
        <v>52.5</v>
      </c>
      <c r="J275" s="44">
        <v>0.92310000000000003</v>
      </c>
      <c r="K275" s="44">
        <v>5.7400000000000003E-3</v>
      </c>
      <c r="L275" s="44">
        <v>0.08</v>
      </c>
      <c r="M275" s="44">
        <v>6.2100000000000002E-3</v>
      </c>
      <c r="N275" s="44">
        <v>166</v>
      </c>
      <c r="O275" s="44">
        <v>1992</v>
      </c>
      <c r="P275" s="44">
        <v>0.92920000000000003</v>
      </c>
      <c r="Q275" s="44">
        <v>5.28E-3</v>
      </c>
      <c r="R275" s="44">
        <v>7.3400000000000007E-2</v>
      </c>
      <c r="S275" s="44">
        <v>5.6800000000000002E-3</v>
      </c>
      <c r="T275" s="44">
        <v>167</v>
      </c>
      <c r="U275" s="44">
        <v>2192</v>
      </c>
      <c r="V275" s="44">
        <v>0.93540000000000001</v>
      </c>
      <c r="W275" s="44">
        <v>3.1199999999999999E-3</v>
      </c>
      <c r="X275" s="44">
        <v>6.6799999999999998E-2</v>
      </c>
      <c r="Y275" s="44">
        <v>3.3400000000000001E-3</v>
      </c>
      <c r="Z275" s="44">
        <v>400</v>
      </c>
      <c r="AA275" s="44">
        <v>5791</v>
      </c>
      <c r="AB275" s="44">
        <v>0.92979999999999996</v>
      </c>
      <c r="AC275" s="44">
        <v>2.7799999999999999E-3</v>
      </c>
      <c r="AD275" s="44">
        <v>7.2700000000000001E-2</v>
      </c>
      <c r="AE275" s="44">
        <v>2.98E-3</v>
      </c>
      <c r="AF275" s="44">
        <v>594</v>
      </c>
      <c r="AG275" s="44">
        <v>7873</v>
      </c>
      <c r="AH275" s="44">
        <v>0.91930000000000001</v>
      </c>
      <c r="AI275" s="44">
        <v>2.81E-3</v>
      </c>
      <c r="AJ275" s="44">
        <v>8.4099999999999994E-2</v>
      </c>
      <c r="AK275" s="44">
        <v>3.0599999999999998E-3</v>
      </c>
      <c r="AL275" s="44">
        <v>756</v>
      </c>
      <c r="AM275" s="44">
        <v>8613</v>
      </c>
      <c r="AN275" s="44">
        <v>0.91979999999999995</v>
      </c>
      <c r="AO275" s="44">
        <v>5.4099999999999999E-3</v>
      </c>
      <c r="AP275" s="44">
        <v>8.3500000000000005E-2</v>
      </c>
      <c r="AQ275" s="44">
        <v>5.8799999999999998E-3</v>
      </c>
      <c r="AR275" s="44">
        <v>202</v>
      </c>
      <c r="AS275" s="44">
        <v>2318</v>
      </c>
      <c r="AT275" s="44">
        <v>0.91620000000000001</v>
      </c>
      <c r="AU275" s="44">
        <v>5.7299999999999999E-3</v>
      </c>
      <c r="AV275" s="44">
        <v>8.7499999999999994E-2</v>
      </c>
      <c r="AW275" s="44">
        <v>6.2500000000000003E-3</v>
      </c>
      <c r="AX275" s="44">
        <v>196</v>
      </c>
      <c r="AY275" s="44">
        <v>2143</v>
      </c>
    </row>
    <row r="276" spans="9:51" x14ac:dyDescent="0.25">
      <c r="I276" s="44">
        <v>52.583300000000001</v>
      </c>
      <c r="J276" s="44">
        <v>0.92259999999999998</v>
      </c>
      <c r="K276" s="44">
        <v>5.7499999999999999E-3</v>
      </c>
      <c r="L276" s="44">
        <v>8.0500000000000002E-2</v>
      </c>
      <c r="M276" s="44">
        <v>6.2300000000000003E-3</v>
      </c>
      <c r="N276" s="44">
        <v>167</v>
      </c>
      <c r="O276" s="44">
        <v>1991</v>
      </c>
      <c r="P276" s="44">
        <v>0.92920000000000003</v>
      </c>
      <c r="Q276" s="44">
        <v>5.28E-3</v>
      </c>
      <c r="R276" s="44">
        <v>7.3400000000000007E-2</v>
      </c>
      <c r="S276" s="44">
        <v>5.6800000000000002E-3</v>
      </c>
      <c r="T276" s="44">
        <v>167</v>
      </c>
      <c r="U276" s="44">
        <v>2192</v>
      </c>
      <c r="V276" s="44">
        <v>0.93520000000000003</v>
      </c>
      <c r="W276" s="44">
        <v>3.13E-3</v>
      </c>
      <c r="X276" s="44">
        <v>6.6900000000000001E-2</v>
      </c>
      <c r="Y276" s="44">
        <v>3.3400000000000001E-3</v>
      </c>
      <c r="Z276" s="44">
        <v>401</v>
      </c>
      <c r="AA276" s="44">
        <v>5790</v>
      </c>
      <c r="AB276" s="44">
        <v>0.92949999999999999</v>
      </c>
      <c r="AC276" s="44">
        <v>2.7799999999999999E-3</v>
      </c>
      <c r="AD276" s="44">
        <v>7.3099999999999998E-2</v>
      </c>
      <c r="AE276" s="44">
        <v>2.99E-3</v>
      </c>
      <c r="AF276" s="44">
        <v>597</v>
      </c>
      <c r="AG276" s="44">
        <v>7870</v>
      </c>
      <c r="AH276" s="44">
        <v>0.91859999999999997</v>
      </c>
      <c r="AI276" s="44">
        <v>2.8300000000000001E-3</v>
      </c>
      <c r="AJ276" s="44">
        <v>8.4900000000000003E-2</v>
      </c>
      <c r="AK276" s="44">
        <v>3.0799999999999998E-3</v>
      </c>
      <c r="AL276" s="44">
        <v>763</v>
      </c>
      <c r="AM276" s="44">
        <v>8606</v>
      </c>
      <c r="AN276" s="44">
        <v>0.9163</v>
      </c>
      <c r="AO276" s="44">
        <v>5.5199999999999997E-3</v>
      </c>
      <c r="AP276" s="44">
        <v>8.7400000000000005E-2</v>
      </c>
      <c r="AQ276" s="44">
        <v>6.0200000000000002E-3</v>
      </c>
      <c r="AR276" s="44">
        <v>211</v>
      </c>
      <c r="AS276" s="44">
        <v>2309</v>
      </c>
      <c r="AT276" s="44">
        <v>0.91620000000000001</v>
      </c>
      <c r="AU276" s="44">
        <v>5.7299999999999999E-3</v>
      </c>
      <c r="AV276" s="44">
        <v>8.7499999999999994E-2</v>
      </c>
      <c r="AW276" s="44">
        <v>6.2500000000000003E-3</v>
      </c>
      <c r="AX276" s="44">
        <v>196</v>
      </c>
      <c r="AY276" s="44">
        <v>2143</v>
      </c>
    </row>
    <row r="277" spans="9:51" x14ac:dyDescent="0.25">
      <c r="I277" s="44">
        <v>52.666699999999999</v>
      </c>
      <c r="J277" s="44">
        <v>0.92220000000000002</v>
      </c>
      <c r="K277" s="44">
        <v>5.77E-3</v>
      </c>
      <c r="L277" s="44">
        <v>8.1000000000000003E-2</v>
      </c>
      <c r="M277" s="44">
        <v>6.2500000000000003E-3</v>
      </c>
      <c r="N277" s="44">
        <v>168</v>
      </c>
      <c r="O277" s="44">
        <v>1990</v>
      </c>
      <c r="P277" s="44">
        <v>0.92879999999999996</v>
      </c>
      <c r="Q277" s="44">
        <v>5.3E-3</v>
      </c>
      <c r="R277" s="44">
        <v>7.3800000000000004E-2</v>
      </c>
      <c r="S277" s="44">
        <v>5.7000000000000002E-3</v>
      </c>
      <c r="T277" s="44">
        <v>168</v>
      </c>
      <c r="U277" s="44">
        <v>2191</v>
      </c>
      <c r="V277" s="44">
        <v>0.93489999999999995</v>
      </c>
      <c r="W277" s="44">
        <v>3.14E-3</v>
      </c>
      <c r="X277" s="44">
        <v>6.7299999999999999E-2</v>
      </c>
      <c r="Y277" s="44">
        <v>3.3500000000000001E-3</v>
      </c>
      <c r="Z277" s="44">
        <v>403</v>
      </c>
      <c r="AA277" s="44">
        <v>5788</v>
      </c>
      <c r="AB277" s="44">
        <v>0.92830000000000001</v>
      </c>
      <c r="AC277" s="44">
        <v>2.8E-3</v>
      </c>
      <c r="AD277" s="44">
        <v>7.4399999999999994E-2</v>
      </c>
      <c r="AE277" s="44">
        <v>3.0200000000000001E-3</v>
      </c>
      <c r="AF277" s="44">
        <v>607</v>
      </c>
      <c r="AG277" s="44">
        <v>7860</v>
      </c>
      <c r="AH277" s="44">
        <v>0.91800000000000004</v>
      </c>
      <c r="AI277" s="44">
        <v>2.8300000000000001E-3</v>
      </c>
      <c r="AJ277" s="44">
        <v>8.5500000000000007E-2</v>
      </c>
      <c r="AK277" s="44">
        <v>3.0899999999999999E-3</v>
      </c>
      <c r="AL277" s="44">
        <v>768</v>
      </c>
      <c r="AM277" s="44">
        <v>8601</v>
      </c>
      <c r="AN277" s="44">
        <v>0.91510000000000002</v>
      </c>
      <c r="AO277" s="44">
        <v>5.5500000000000002E-3</v>
      </c>
      <c r="AP277" s="44">
        <v>8.8700000000000001E-2</v>
      </c>
      <c r="AQ277" s="44">
        <v>6.0699999999999999E-3</v>
      </c>
      <c r="AR277" s="44">
        <v>214</v>
      </c>
      <c r="AS277" s="44">
        <v>2306</v>
      </c>
      <c r="AT277" s="44">
        <v>0.9153</v>
      </c>
      <c r="AU277" s="44">
        <v>5.7600000000000004E-3</v>
      </c>
      <c r="AV277" s="44">
        <v>8.8400000000000006E-2</v>
      </c>
      <c r="AW277" s="44">
        <v>6.2899999999999996E-3</v>
      </c>
      <c r="AX277" s="44">
        <v>198</v>
      </c>
      <c r="AY277" s="44">
        <v>2141</v>
      </c>
    </row>
    <row r="278" spans="9:51" x14ac:dyDescent="0.25">
      <c r="I278" s="44">
        <v>52.75</v>
      </c>
      <c r="J278" s="44">
        <v>0.92169999999999996</v>
      </c>
      <c r="K278" s="44">
        <v>5.7800000000000004E-3</v>
      </c>
      <c r="L278" s="44">
        <v>8.1500000000000003E-2</v>
      </c>
      <c r="M278" s="44">
        <v>6.2700000000000004E-3</v>
      </c>
      <c r="N278" s="44">
        <v>169</v>
      </c>
      <c r="O278" s="44">
        <v>1989</v>
      </c>
      <c r="P278" s="44">
        <v>0.92749999999999999</v>
      </c>
      <c r="Q278" s="44">
        <v>5.3400000000000001E-3</v>
      </c>
      <c r="R278" s="44">
        <v>7.5200000000000003E-2</v>
      </c>
      <c r="S278" s="44">
        <v>5.7499999999999999E-3</v>
      </c>
      <c r="T278" s="44">
        <v>171</v>
      </c>
      <c r="U278" s="44">
        <v>2188</v>
      </c>
      <c r="V278" s="44">
        <v>0.93410000000000004</v>
      </c>
      <c r="W278" s="44">
        <v>3.15E-3</v>
      </c>
      <c r="X278" s="44">
        <v>6.8199999999999997E-2</v>
      </c>
      <c r="Y278" s="44">
        <v>3.3700000000000002E-3</v>
      </c>
      <c r="Z278" s="44">
        <v>408</v>
      </c>
      <c r="AA278" s="44">
        <v>5783</v>
      </c>
      <c r="AB278" s="44">
        <v>0.92749999999999999</v>
      </c>
      <c r="AC278" s="44">
        <v>2.82E-3</v>
      </c>
      <c r="AD278" s="44">
        <v>7.5300000000000006E-2</v>
      </c>
      <c r="AE278" s="44">
        <v>3.0400000000000002E-3</v>
      </c>
      <c r="AF278" s="44">
        <v>614</v>
      </c>
      <c r="AG278" s="44">
        <v>7853</v>
      </c>
      <c r="AH278" s="44">
        <v>0.91749999999999998</v>
      </c>
      <c r="AI278" s="44">
        <v>2.8400000000000001E-3</v>
      </c>
      <c r="AJ278" s="44">
        <v>8.6099999999999996E-2</v>
      </c>
      <c r="AK278" s="44">
        <v>3.0999999999999999E-3</v>
      </c>
      <c r="AL278" s="44">
        <v>773</v>
      </c>
      <c r="AM278" s="44">
        <v>8596</v>
      </c>
      <c r="AN278" s="44">
        <v>0.91310000000000002</v>
      </c>
      <c r="AO278" s="44">
        <v>5.6100000000000004E-3</v>
      </c>
      <c r="AP278" s="44">
        <v>9.0899999999999995E-2</v>
      </c>
      <c r="AQ278" s="44">
        <v>6.1399999999999996E-3</v>
      </c>
      <c r="AR278" s="44">
        <v>219</v>
      </c>
      <c r="AS278" s="44">
        <v>2301</v>
      </c>
      <c r="AT278" s="44">
        <v>0.91449999999999998</v>
      </c>
      <c r="AU278" s="44">
        <v>5.7800000000000004E-3</v>
      </c>
      <c r="AV278" s="44">
        <v>8.9300000000000004E-2</v>
      </c>
      <c r="AW278" s="44">
        <v>6.3200000000000001E-3</v>
      </c>
      <c r="AX278" s="44">
        <v>200</v>
      </c>
      <c r="AY278" s="44">
        <v>2139</v>
      </c>
    </row>
    <row r="279" spans="9:51" x14ac:dyDescent="0.25">
      <c r="I279" s="44">
        <v>52.833300000000001</v>
      </c>
      <c r="J279" s="44">
        <v>0.92030000000000001</v>
      </c>
      <c r="K279" s="44">
        <v>5.8300000000000001E-3</v>
      </c>
      <c r="L279" s="44">
        <v>8.3000000000000004E-2</v>
      </c>
      <c r="M279" s="44">
        <v>6.3299999999999997E-3</v>
      </c>
      <c r="N279" s="44">
        <v>172</v>
      </c>
      <c r="O279" s="44">
        <v>1986</v>
      </c>
      <c r="P279" s="44">
        <v>0.92669999999999997</v>
      </c>
      <c r="Q279" s="44">
        <v>5.3699999999999998E-3</v>
      </c>
      <c r="R279" s="44">
        <v>7.6100000000000001E-2</v>
      </c>
      <c r="S279" s="44">
        <v>5.79E-3</v>
      </c>
      <c r="T279" s="44">
        <v>173</v>
      </c>
      <c r="U279" s="44">
        <v>2186</v>
      </c>
      <c r="V279" s="44">
        <v>0.93379999999999996</v>
      </c>
      <c r="W279" s="44">
        <v>3.16E-3</v>
      </c>
      <c r="X279" s="44">
        <v>6.8500000000000005E-2</v>
      </c>
      <c r="Y279" s="44">
        <v>3.3800000000000002E-3</v>
      </c>
      <c r="Z279" s="44">
        <v>410</v>
      </c>
      <c r="AA279" s="44">
        <v>5781</v>
      </c>
      <c r="AB279" s="44">
        <v>0.92669999999999997</v>
      </c>
      <c r="AC279" s="44">
        <v>2.8300000000000001E-3</v>
      </c>
      <c r="AD279" s="44">
        <v>7.6200000000000004E-2</v>
      </c>
      <c r="AE279" s="44">
        <v>3.0599999999999998E-3</v>
      </c>
      <c r="AF279" s="44">
        <v>621</v>
      </c>
      <c r="AG279" s="44">
        <v>7846</v>
      </c>
      <c r="AH279" s="44">
        <v>0.91639999999999999</v>
      </c>
      <c r="AI279" s="44">
        <v>2.8600000000000001E-3</v>
      </c>
      <c r="AJ279" s="44">
        <v>8.72E-2</v>
      </c>
      <c r="AK279" s="44">
        <v>3.1199999999999999E-3</v>
      </c>
      <c r="AL279" s="44">
        <v>783</v>
      </c>
      <c r="AM279" s="44">
        <v>8586</v>
      </c>
      <c r="AN279" s="44">
        <v>0.9123</v>
      </c>
      <c r="AO279" s="44">
        <v>5.6299999999999996E-3</v>
      </c>
      <c r="AP279" s="44">
        <v>9.1700000000000004E-2</v>
      </c>
      <c r="AQ279" s="44">
        <v>6.1700000000000001E-3</v>
      </c>
      <c r="AR279" s="44">
        <v>221</v>
      </c>
      <c r="AS279" s="44">
        <v>2299</v>
      </c>
      <c r="AT279" s="44">
        <v>0.91359999999999997</v>
      </c>
      <c r="AU279" s="44">
        <v>5.8100000000000001E-3</v>
      </c>
      <c r="AV279" s="44">
        <v>9.0300000000000005E-2</v>
      </c>
      <c r="AW279" s="44">
        <v>6.3499999999999997E-3</v>
      </c>
      <c r="AX279" s="44">
        <v>202</v>
      </c>
      <c r="AY279" s="44">
        <v>2137</v>
      </c>
    </row>
    <row r="280" spans="9:51" x14ac:dyDescent="0.25">
      <c r="I280" s="44">
        <v>52.916699999999999</v>
      </c>
      <c r="J280" s="44">
        <v>0.91979999999999995</v>
      </c>
      <c r="K280" s="44">
        <v>5.8500000000000002E-3</v>
      </c>
      <c r="L280" s="44">
        <v>8.3500000000000005E-2</v>
      </c>
      <c r="M280" s="44">
        <v>6.3499999999999997E-3</v>
      </c>
      <c r="N280" s="44">
        <v>173</v>
      </c>
      <c r="O280" s="44">
        <v>1985</v>
      </c>
      <c r="P280" s="44">
        <v>0.92620000000000002</v>
      </c>
      <c r="Q280" s="44">
        <v>5.3800000000000002E-3</v>
      </c>
      <c r="R280" s="44">
        <v>7.6600000000000001E-2</v>
      </c>
      <c r="S280" s="44">
        <v>5.8100000000000001E-3</v>
      </c>
      <c r="T280" s="44">
        <v>174</v>
      </c>
      <c r="U280" s="44">
        <v>2185</v>
      </c>
      <c r="V280" s="44">
        <v>0.9335</v>
      </c>
      <c r="W280" s="44">
        <v>3.1700000000000001E-3</v>
      </c>
      <c r="X280" s="44">
        <v>6.88E-2</v>
      </c>
      <c r="Y280" s="44">
        <v>3.3899999999999998E-3</v>
      </c>
      <c r="Z280" s="44">
        <v>412</v>
      </c>
      <c r="AA280" s="44">
        <v>5779</v>
      </c>
      <c r="AB280" s="44">
        <v>0.92649999999999999</v>
      </c>
      <c r="AC280" s="44">
        <v>2.8400000000000001E-3</v>
      </c>
      <c r="AD280" s="44">
        <v>7.6300000000000007E-2</v>
      </c>
      <c r="AE280" s="44">
        <v>3.0599999999999998E-3</v>
      </c>
      <c r="AF280" s="44">
        <v>622</v>
      </c>
      <c r="AG280" s="44">
        <v>7845</v>
      </c>
      <c r="AH280" s="44">
        <v>0.91579999999999995</v>
      </c>
      <c r="AI280" s="44">
        <v>2.8700000000000002E-3</v>
      </c>
      <c r="AJ280" s="44">
        <v>8.7900000000000006E-2</v>
      </c>
      <c r="AK280" s="44">
        <v>3.13E-3</v>
      </c>
      <c r="AL280" s="44">
        <v>789</v>
      </c>
      <c r="AM280" s="44">
        <v>8580</v>
      </c>
      <c r="AN280" s="44">
        <v>0.91110000000000002</v>
      </c>
      <c r="AO280" s="44">
        <v>5.6699999999999997E-3</v>
      </c>
      <c r="AP280" s="44">
        <v>9.2999999999999999E-2</v>
      </c>
      <c r="AQ280" s="44">
        <v>6.2199999999999998E-3</v>
      </c>
      <c r="AR280" s="44">
        <v>224</v>
      </c>
      <c r="AS280" s="44">
        <v>2296</v>
      </c>
      <c r="AT280" s="44">
        <v>0.91320000000000001</v>
      </c>
      <c r="AU280" s="44">
        <v>5.8199999999999997E-3</v>
      </c>
      <c r="AV280" s="44">
        <v>9.0700000000000003E-2</v>
      </c>
      <c r="AW280" s="44">
        <v>6.3699999999999998E-3</v>
      </c>
      <c r="AX280" s="44">
        <v>203</v>
      </c>
      <c r="AY280" s="44">
        <v>2136</v>
      </c>
    </row>
    <row r="281" spans="9:51" x14ac:dyDescent="0.25">
      <c r="I281" s="44">
        <v>53</v>
      </c>
      <c r="J281" s="44">
        <v>0.91979999999999995</v>
      </c>
      <c r="K281" s="44">
        <v>5.8500000000000002E-3</v>
      </c>
      <c r="L281" s="44">
        <v>8.3500000000000005E-2</v>
      </c>
      <c r="M281" s="44">
        <v>6.3499999999999997E-3</v>
      </c>
      <c r="N281" s="44">
        <v>173</v>
      </c>
      <c r="O281" s="44">
        <v>1985</v>
      </c>
      <c r="P281" s="44">
        <v>0.92449999999999999</v>
      </c>
      <c r="Q281" s="44">
        <v>5.4400000000000004E-3</v>
      </c>
      <c r="R281" s="44">
        <v>7.8399999999999997E-2</v>
      </c>
      <c r="S281" s="44">
        <v>5.8799999999999998E-3</v>
      </c>
      <c r="T281" s="44">
        <v>178</v>
      </c>
      <c r="U281" s="44">
        <v>2181</v>
      </c>
      <c r="V281" s="44">
        <v>0.93300000000000005</v>
      </c>
      <c r="W281" s="44">
        <v>3.1800000000000001E-3</v>
      </c>
      <c r="X281" s="44">
        <v>6.9400000000000003E-2</v>
      </c>
      <c r="Y281" s="44">
        <v>3.4099999999999998E-3</v>
      </c>
      <c r="Z281" s="44">
        <v>415</v>
      </c>
      <c r="AA281" s="44">
        <v>5776</v>
      </c>
      <c r="AB281" s="44">
        <v>0.92559999999999998</v>
      </c>
      <c r="AC281" s="44">
        <v>2.8500000000000001E-3</v>
      </c>
      <c r="AD281" s="44">
        <v>7.7299999999999994E-2</v>
      </c>
      <c r="AE281" s="44">
        <v>3.0799999999999998E-3</v>
      </c>
      <c r="AF281" s="44">
        <v>630</v>
      </c>
      <c r="AG281" s="44">
        <v>7837</v>
      </c>
      <c r="AH281" s="44">
        <v>0.91469999999999996</v>
      </c>
      <c r="AI281" s="44">
        <v>2.8900000000000002E-3</v>
      </c>
      <c r="AJ281" s="44">
        <v>8.9099999999999999E-2</v>
      </c>
      <c r="AK281" s="44">
        <v>3.15E-3</v>
      </c>
      <c r="AL281" s="44">
        <v>799</v>
      </c>
      <c r="AM281" s="44">
        <v>8570</v>
      </c>
      <c r="AN281" s="44">
        <v>0.9103</v>
      </c>
      <c r="AO281" s="44">
        <v>5.6899999999999997E-3</v>
      </c>
      <c r="AP281" s="44">
        <v>9.3899999999999997E-2</v>
      </c>
      <c r="AQ281" s="44">
        <v>6.2500000000000003E-3</v>
      </c>
      <c r="AR281" s="44">
        <v>226</v>
      </c>
      <c r="AS281" s="44">
        <v>2294</v>
      </c>
      <c r="AT281" s="44">
        <v>0.91320000000000001</v>
      </c>
      <c r="AU281" s="44">
        <v>5.8199999999999997E-3</v>
      </c>
      <c r="AV281" s="44">
        <v>9.0700000000000003E-2</v>
      </c>
      <c r="AW281" s="44">
        <v>6.3699999999999998E-3</v>
      </c>
      <c r="AX281" s="44">
        <v>203</v>
      </c>
      <c r="AY281" s="44">
        <v>2136</v>
      </c>
    </row>
    <row r="282" spans="9:51" x14ac:dyDescent="0.25">
      <c r="I282" s="44">
        <v>53.083300000000001</v>
      </c>
      <c r="J282" s="44">
        <v>0.91839999999999999</v>
      </c>
      <c r="K282" s="44">
        <v>5.8900000000000003E-3</v>
      </c>
      <c r="L282" s="44">
        <v>8.5000000000000006E-2</v>
      </c>
      <c r="M282" s="44">
        <v>6.4099999999999999E-3</v>
      </c>
      <c r="N282" s="44">
        <v>176</v>
      </c>
      <c r="O282" s="44">
        <v>1982</v>
      </c>
      <c r="P282" s="44">
        <v>0.92330000000000001</v>
      </c>
      <c r="Q282" s="44">
        <v>5.4799999999999996E-3</v>
      </c>
      <c r="R282" s="44">
        <v>7.9799999999999996E-2</v>
      </c>
      <c r="S282" s="44">
        <v>5.9300000000000004E-3</v>
      </c>
      <c r="T282" s="44">
        <v>181</v>
      </c>
      <c r="U282" s="44">
        <v>2178</v>
      </c>
      <c r="V282" s="44">
        <v>0.93169999999999997</v>
      </c>
      <c r="W282" s="44">
        <v>3.2100000000000002E-3</v>
      </c>
      <c r="X282" s="44">
        <v>7.0699999999999999E-2</v>
      </c>
      <c r="Y282" s="44">
        <v>3.4399999999999999E-3</v>
      </c>
      <c r="Z282" s="44">
        <v>423</v>
      </c>
      <c r="AA282" s="44">
        <v>5768</v>
      </c>
      <c r="AB282" s="44">
        <v>0.92410000000000003</v>
      </c>
      <c r="AC282" s="44">
        <v>2.8800000000000002E-3</v>
      </c>
      <c r="AD282" s="44">
        <v>7.9000000000000001E-2</v>
      </c>
      <c r="AE282" s="44">
        <v>3.1099999999999999E-3</v>
      </c>
      <c r="AF282" s="44">
        <v>643</v>
      </c>
      <c r="AG282" s="44">
        <v>7824</v>
      </c>
      <c r="AH282" s="44">
        <v>0.91420000000000001</v>
      </c>
      <c r="AI282" s="44">
        <v>2.8900000000000002E-3</v>
      </c>
      <c r="AJ282" s="44">
        <v>8.9700000000000002E-2</v>
      </c>
      <c r="AK282" s="44">
        <v>3.16E-3</v>
      </c>
      <c r="AL282" s="44">
        <v>804</v>
      </c>
      <c r="AM282" s="44">
        <v>8565</v>
      </c>
      <c r="AN282" s="44">
        <v>0.9103</v>
      </c>
      <c r="AO282" s="44">
        <v>5.6899999999999997E-3</v>
      </c>
      <c r="AP282" s="44">
        <v>9.3899999999999997E-2</v>
      </c>
      <c r="AQ282" s="44">
        <v>6.2500000000000003E-3</v>
      </c>
      <c r="AR282" s="44">
        <v>226</v>
      </c>
      <c r="AS282" s="44">
        <v>2294</v>
      </c>
      <c r="AT282" s="44">
        <v>0.91279999999999994</v>
      </c>
      <c r="AU282" s="44">
        <v>5.8300000000000001E-3</v>
      </c>
      <c r="AV282" s="44">
        <v>9.1200000000000003E-2</v>
      </c>
      <c r="AW282" s="44">
        <v>6.3899999999999998E-3</v>
      </c>
      <c r="AX282" s="44">
        <v>204</v>
      </c>
      <c r="AY282" s="44">
        <v>2135</v>
      </c>
    </row>
    <row r="283" spans="9:51" x14ac:dyDescent="0.25">
      <c r="I283" s="44">
        <v>53.166699999999999</v>
      </c>
      <c r="J283" s="44">
        <v>0.91659999999999997</v>
      </c>
      <c r="K283" s="44">
        <v>5.9500000000000004E-3</v>
      </c>
      <c r="L283" s="44">
        <v>8.6999999999999994E-2</v>
      </c>
      <c r="M283" s="44">
        <v>6.4900000000000001E-3</v>
      </c>
      <c r="N283" s="44">
        <v>180</v>
      </c>
      <c r="O283" s="44">
        <v>1978</v>
      </c>
      <c r="P283" s="44">
        <v>0.92159999999999997</v>
      </c>
      <c r="Q283" s="44">
        <v>5.5399999999999998E-3</v>
      </c>
      <c r="R283" s="44">
        <v>8.1600000000000006E-2</v>
      </c>
      <c r="S283" s="44">
        <v>6.0000000000000001E-3</v>
      </c>
      <c r="T283" s="44">
        <v>185</v>
      </c>
      <c r="U283" s="44">
        <v>2174</v>
      </c>
      <c r="V283" s="44">
        <v>0.93069999999999997</v>
      </c>
      <c r="W283" s="44">
        <v>3.2299999999999998E-3</v>
      </c>
      <c r="X283" s="44">
        <v>7.1800000000000003E-2</v>
      </c>
      <c r="Y283" s="44">
        <v>3.47E-3</v>
      </c>
      <c r="Z283" s="44">
        <v>429</v>
      </c>
      <c r="AA283" s="44">
        <v>5762</v>
      </c>
      <c r="AB283" s="44">
        <v>0.92330000000000001</v>
      </c>
      <c r="AC283" s="44">
        <v>2.8900000000000002E-3</v>
      </c>
      <c r="AD283" s="44">
        <v>7.9699999999999993E-2</v>
      </c>
      <c r="AE283" s="44">
        <v>3.13E-3</v>
      </c>
      <c r="AF283" s="44">
        <v>649</v>
      </c>
      <c r="AG283" s="44">
        <v>7818</v>
      </c>
      <c r="AH283" s="44">
        <v>0.91369999999999996</v>
      </c>
      <c r="AI283" s="44">
        <v>2.8999999999999998E-3</v>
      </c>
      <c r="AJ283" s="44">
        <v>9.0300000000000005E-2</v>
      </c>
      <c r="AK283" s="44">
        <v>3.1800000000000001E-3</v>
      </c>
      <c r="AL283" s="44">
        <v>809</v>
      </c>
      <c r="AM283" s="44">
        <v>8560</v>
      </c>
      <c r="AN283" s="44">
        <v>0.9103</v>
      </c>
      <c r="AO283" s="44">
        <v>5.6899999999999997E-3</v>
      </c>
      <c r="AP283" s="44">
        <v>9.3899999999999997E-2</v>
      </c>
      <c r="AQ283" s="44">
        <v>6.2500000000000003E-3</v>
      </c>
      <c r="AR283" s="44">
        <v>226</v>
      </c>
      <c r="AS283" s="44">
        <v>2294</v>
      </c>
      <c r="AT283" s="44">
        <v>0.91239999999999999</v>
      </c>
      <c r="AU283" s="44">
        <v>5.8500000000000002E-3</v>
      </c>
      <c r="AV283" s="44">
        <v>9.1700000000000004E-2</v>
      </c>
      <c r="AW283" s="44">
        <v>6.4099999999999999E-3</v>
      </c>
      <c r="AX283" s="44">
        <v>205</v>
      </c>
      <c r="AY283" s="44">
        <v>2134</v>
      </c>
    </row>
    <row r="284" spans="9:51" x14ac:dyDescent="0.25">
      <c r="I284" s="44">
        <v>53.25</v>
      </c>
      <c r="J284" s="44">
        <v>0.91379999999999995</v>
      </c>
      <c r="K284" s="44">
        <v>6.0400000000000002E-3</v>
      </c>
      <c r="L284" s="44">
        <v>9.01E-2</v>
      </c>
      <c r="M284" s="44">
        <v>6.6100000000000004E-3</v>
      </c>
      <c r="N284" s="44">
        <v>186</v>
      </c>
      <c r="O284" s="44">
        <v>1972</v>
      </c>
      <c r="P284" s="44">
        <v>0.92120000000000002</v>
      </c>
      <c r="Q284" s="44">
        <v>5.5500000000000002E-3</v>
      </c>
      <c r="R284" s="44">
        <v>8.2100000000000006E-2</v>
      </c>
      <c r="S284" s="44">
        <v>6.0200000000000002E-3</v>
      </c>
      <c r="T284" s="44">
        <v>186</v>
      </c>
      <c r="U284" s="44">
        <v>2173</v>
      </c>
      <c r="V284" s="44">
        <v>0.9294</v>
      </c>
      <c r="W284" s="44">
        <v>3.2599999999999999E-3</v>
      </c>
      <c r="X284" s="44">
        <v>7.3200000000000001E-2</v>
      </c>
      <c r="Y284" s="44">
        <v>3.5000000000000001E-3</v>
      </c>
      <c r="Z284" s="44">
        <v>437</v>
      </c>
      <c r="AA284" s="44">
        <v>5754</v>
      </c>
      <c r="AB284" s="44">
        <v>0.92279999999999995</v>
      </c>
      <c r="AC284" s="44">
        <v>2.8999999999999998E-3</v>
      </c>
      <c r="AD284" s="44">
        <v>8.0399999999999999E-2</v>
      </c>
      <c r="AE284" s="44">
        <v>3.14E-3</v>
      </c>
      <c r="AF284" s="44">
        <v>654</v>
      </c>
      <c r="AG284" s="44">
        <v>7813</v>
      </c>
      <c r="AH284" s="44">
        <v>0.91290000000000004</v>
      </c>
      <c r="AI284" s="44">
        <v>2.9099999999999998E-3</v>
      </c>
      <c r="AJ284" s="44">
        <v>9.11E-2</v>
      </c>
      <c r="AK284" s="44">
        <v>3.1900000000000001E-3</v>
      </c>
      <c r="AL284" s="44">
        <v>816</v>
      </c>
      <c r="AM284" s="44">
        <v>8553</v>
      </c>
      <c r="AN284" s="44">
        <v>0.90949999999999998</v>
      </c>
      <c r="AO284" s="44">
        <v>5.7099999999999998E-3</v>
      </c>
      <c r="AP284" s="44">
        <v>9.4799999999999995E-2</v>
      </c>
      <c r="AQ284" s="44">
        <v>6.28E-3</v>
      </c>
      <c r="AR284" s="44">
        <v>228</v>
      </c>
      <c r="AS284" s="44">
        <v>2292</v>
      </c>
      <c r="AT284" s="44">
        <v>0.91239999999999999</v>
      </c>
      <c r="AU284" s="44">
        <v>5.8500000000000002E-3</v>
      </c>
      <c r="AV284" s="44">
        <v>9.1700000000000004E-2</v>
      </c>
      <c r="AW284" s="44">
        <v>6.4099999999999999E-3</v>
      </c>
      <c r="AX284" s="44">
        <v>205</v>
      </c>
      <c r="AY284" s="44">
        <v>2134</v>
      </c>
    </row>
    <row r="285" spans="9:51" x14ac:dyDescent="0.25">
      <c r="I285" s="44">
        <v>53.333300000000001</v>
      </c>
      <c r="J285" s="44">
        <v>0.9133</v>
      </c>
      <c r="K285" s="44">
        <v>6.0600000000000003E-3</v>
      </c>
      <c r="L285" s="44">
        <v>9.06E-2</v>
      </c>
      <c r="M285" s="44">
        <v>6.6299999999999996E-3</v>
      </c>
      <c r="N285" s="44">
        <v>187</v>
      </c>
      <c r="O285" s="44">
        <v>1971</v>
      </c>
      <c r="P285" s="44">
        <v>0.92030000000000001</v>
      </c>
      <c r="Q285" s="44">
        <v>5.5799999999999999E-3</v>
      </c>
      <c r="R285" s="44">
        <v>8.3000000000000004E-2</v>
      </c>
      <c r="S285" s="44">
        <v>6.0600000000000003E-3</v>
      </c>
      <c r="T285" s="44">
        <v>188</v>
      </c>
      <c r="U285" s="44">
        <v>2171</v>
      </c>
      <c r="V285" s="44">
        <v>0.92810000000000004</v>
      </c>
      <c r="W285" s="44">
        <v>3.2799999999999999E-3</v>
      </c>
      <c r="X285" s="44">
        <v>7.46E-2</v>
      </c>
      <c r="Y285" s="44">
        <v>3.5400000000000002E-3</v>
      </c>
      <c r="Z285" s="44">
        <v>445</v>
      </c>
      <c r="AA285" s="44">
        <v>5746</v>
      </c>
      <c r="AB285" s="44">
        <v>0.92190000000000005</v>
      </c>
      <c r="AC285" s="44">
        <v>2.9199999999999999E-3</v>
      </c>
      <c r="AD285" s="44">
        <v>8.1299999999999997E-2</v>
      </c>
      <c r="AE285" s="44">
        <v>3.16E-3</v>
      </c>
      <c r="AF285" s="44">
        <v>661</v>
      </c>
      <c r="AG285" s="44">
        <v>7806</v>
      </c>
      <c r="AH285" s="44">
        <v>0.91210000000000002</v>
      </c>
      <c r="AI285" s="44">
        <v>2.9299999999999999E-3</v>
      </c>
      <c r="AJ285" s="44">
        <v>9.1999999999999998E-2</v>
      </c>
      <c r="AK285" s="44">
        <v>3.2100000000000002E-3</v>
      </c>
      <c r="AL285" s="44">
        <v>824</v>
      </c>
      <c r="AM285" s="44">
        <v>8545</v>
      </c>
      <c r="AN285" s="44">
        <v>0.90869999999999995</v>
      </c>
      <c r="AO285" s="44">
        <v>5.7400000000000003E-3</v>
      </c>
      <c r="AP285" s="44">
        <v>9.5699999999999993E-2</v>
      </c>
      <c r="AQ285" s="44">
        <v>6.3099999999999996E-3</v>
      </c>
      <c r="AR285" s="44">
        <v>230</v>
      </c>
      <c r="AS285" s="44">
        <v>2290</v>
      </c>
      <c r="AT285" s="44">
        <v>0.91239999999999999</v>
      </c>
      <c r="AU285" s="44">
        <v>5.8500000000000002E-3</v>
      </c>
      <c r="AV285" s="44">
        <v>9.1700000000000004E-2</v>
      </c>
      <c r="AW285" s="44">
        <v>6.4099999999999999E-3</v>
      </c>
      <c r="AX285" s="44">
        <v>205</v>
      </c>
      <c r="AY285" s="44">
        <v>2134</v>
      </c>
    </row>
    <row r="286" spans="9:51" x14ac:dyDescent="0.25">
      <c r="I286" s="44">
        <v>53.416699999999999</v>
      </c>
      <c r="J286" s="44">
        <v>0.91290000000000004</v>
      </c>
      <c r="K286" s="44">
        <v>6.0699999999999999E-3</v>
      </c>
      <c r="L286" s="44">
        <v>9.11E-2</v>
      </c>
      <c r="M286" s="44">
        <v>6.6499999999999997E-3</v>
      </c>
      <c r="N286" s="44">
        <v>188</v>
      </c>
      <c r="O286" s="44">
        <v>1970</v>
      </c>
      <c r="P286" s="44">
        <v>0.91949999999999998</v>
      </c>
      <c r="Q286" s="44">
        <v>5.5999999999999999E-3</v>
      </c>
      <c r="R286" s="44">
        <v>8.3900000000000002E-2</v>
      </c>
      <c r="S286" s="44">
        <v>6.0899999999999999E-3</v>
      </c>
      <c r="T286" s="44">
        <v>190</v>
      </c>
      <c r="U286" s="44">
        <v>2169</v>
      </c>
      <c r="V286" s="44">
        <v>0.92679999999999996</v>
      </c>
      <c r="W286" s="44">
        <v>3.31E-3</v>
      </c>
      <c r="X286" s="44">
        <v>7.5999999999999998E-2</v>
      </c>
      <c r="Y286" s="44">
        <v>3.5699999999999998E-3</v>
      </c>
      <c r="Z286" s="44">
        <v>453</v>
      </c>
      <c r="AA286" s="44">
        <v>5738</v>
      </c>
      <c r="AB286" s="44">
        <v>0.92149999999999999</v>
      </c>
      <c r="AC286" s="44">
        <v>2.9199999999999999E-3</v>
      </c>
      <c r="AD286" s="44">
        <v>8.1799999999999998E-2</v>
      </c>
      <c r="AE286" s="44">
        <v>3.1700000000000001E-3</v>
      </c>
      <c r="AF286" s="44">
        <v>665</v>
      </c>
      <c r="AG286" s="44">
        <v>7802</v>
      </c>
      <c r="AH286" s="44">
        <v>0.91110000000000002</v>
      </c>
      <c r="AI286" s="44">
        <v>2.9399999999999999E-3</v>
      </c>
      <c r="AJ286" s="44">
        <v>9.3100000000000002E-2</v>
      </c>
      <c r="AK286" s="44">
        <v>3.2299999999999998E-3</v>
      </c>
      <c r="AL286" s="44">
        <v>833</v>
      </c>
      <c r="AM286" s="44">
        <v>8536</v>
      </c>
      <c r="AN286" s="44">
        <v>0.90790000000000004</v>
      </c>
      <c r="AO286" s="44">
        <v>5.7600000000000004E-3</v>
      </c>
      <c r="AP286" s="44">
        <v>9.6500000000000002E-2</v>
      </c>
      <c r="AQ286" s="44">
        <v>6.3400000000000001E-3</v>
      </c>
      <c r="AR286" s="44">
        <v>232</v>
      </c>
      <c r="AS286" s="44">
        <v>2288</v>
      </c>
      <c r="AT286" s="44">
        <v>0.91239999999999999</v>
      </c>
      <c r="AU286" s="44">
        <v>5.8500000000000002E-3</v>
      </c>
      <c r="AV286" s="44">
        <v>9.1700000000000004E-2</v>
      </c>
      <c r="AW286" s="44">
        <v>6.4099999999999999E-3</v>
      </c>
      <c r="AX286" s="44">
        <v>205</v>
      </c>
      <c r="AY286" s="44">
        <v>2134</v>
      </c>
    </row>
    <row r="287" spans="9:51" x14ac:dyDescent="0.25">
      <c r="I287" s="44">
        <v>53.5</v>
      </c>
      <c r="J287" s="44">
        <v>0.91200000000000003</v>
      </c>
      <c r="K287" s="44">
        <v>6.1000000000000004E-3</v>
      </c>
      <c r="L287" s="44">
        <v>9.2100000000000001E-2</v>
      </c>
      <c r="M287" s="44">
        <v>6.6800000000000002E-3</v>
      </c>
      <c r="N287" s="44">
        <v>190</v>
      </c>
      <c r="O287" s="44">
        <v>1968</v>
      </c>
      <c r="P287" s="44">
        <v>0.91859999999999997</v>
      </c>
      <c r="Q287" s="44">
        <v>5.6299999999999996E-3</v>
      </c>
      <c r="R287" s="44">
        <v>8.48E-2</v>
      </c>
      <c r="S287" s="44">
        <v>6.13E-3</v>
      </c>
      <c r="T287" s="44">
        <v>192</v>
      </c>
      <c r="U287" s="44">
        <v>2167</v>
      </c>
      <c r="V287" s="44">
        <v>0.92630000000000001</v>
      </c>
      <c r="W287" s="44">
        <v>3.32E-3</v>
      </c>
      <c r="X287" s="44">
        <v>7.6499999999999999E-2</v>
      </c>
      <c r="Y287" s="44">
        <v>3.5799999999999998E-3</v>
      </c>
      <c r="Z287" s="44">
        <v>456</v>
      </c>
      <c r="AA287" s="44">
        <v>5735</v>
      </c>
      <c r="AB287" s="44">
        <v>0.92049999999999998</v>
      </c>
      <c r="AC287" s="44">
        <v>2.9399999999999999E-3</v>
      </c>
      <c r="AD287" s="44">
        <v>8.2799999999999999E-2</v>
      </c>
      <c r="AE287" s="44">
        <v>3.1900000000000001E-3</v>
      </c>
      <c r="AF287" s="44">
        <v>673</v>
      </c>
      <c r="AG287" s="44">
        <v>7794</v>
      </c>
      <c r="AH287" s="44">
        <v>0.91069999999999995</v>
      </c>
      <c r="AI287" s="44">
        <v>2.9499999999999999E-3</v>
      </c>
      <c r="AJ287" s="44">
        <v>9.3600000000000003E-2</v>
      </c>
      <c r="AK287" s="44">
        <v>3.2299999999999998E-3</v>
      </c>
      <c r="AL287" s="44">
        <v>837</v>
      </c>
      <c r="AM287" s="44">
        <v>8532</v>
      </c>
      <c r="AN287" s="44">
        <v>0.90749999999999997</v>
      </c>
      <c r="AO287" s="44">
        <v>5.77E-3</v>
      </c>
      <c r="AP287" s="44">
        <v>9.7000000000000003E-2</v>
      </c>
      <c r="AQ287" s="44">
        <v>6.3499999999999997E-3</v>
      </c>
      <c r="AR287" s="44">
        <v>233</v>
      </c>
      <c r="AS287" s="44">
        <v>2287</v>
      </c>
      <c r="AT287" s="44">
        <v>0.91149999999999998</v>
      </c>
      <c r="AU287" s="44">
        <v>5.8700000000000002E-3</v>
      </c>
      <c r="AV287" s="44">
        <v>9.2600000000000002E-2</v>
      </c>
      <c r="AW287" s="44">
        <v>6.4400000000000004E-3</v>
      </c>
      <c r="AX287" s="44">
        <v>207</v>
      </c>
      <c r="AY287" s="44">
        <v>2132</v>
      </c>
    </row>
    <row r="288" spans="9:51" x14ac:dyDescent="0.25">
      <c r="I288" s="44">
        <v>53.583300000000001</v>
      </c>
      <c r="J288" s="44">
        <v>0.91100000000000003</v>
      </c>
      <c r="K288" s="44">
        <v>6.13E-3</v>
      </c>
      <c r="L288" s="44">
        <v>9.3100000000000002E-2</v>
      </c>
      <c r="M288" s="44">
        <v>6.7200000000000003E-3</v>
      </c>
      <c r="N288" s="44">
        <v>192</v>
      </c>
      <c r="O288" s="44">
        <v>1966</v>
      </c>
      <c r="P288" s="44">
        <v>0.91859999999999997</v>
      </c>
      <c r="Q288" s="44">
        <v>5.6299999999999996E-3</v>
      </c>
      <c r="R288" s="44">
        <v>8.48E-2</v>
      </c>
      <c r="S288" s="44">
        <v>6.13E-3</v>
      </c>
      <c r="T288" s="44">
        <v>192</v>
      </c>
      <c r="U288" s="44">
        <v>2167</v>
      </c>
      <c r="V288" s="44">
        <v>0.92569999999999997</v>
      </c>
      <c r="W288" s="44">
        <v>3.3300000000000001E-3</v>
      </c>
      <c r="X288" s="44">
        <v>7.7200000000000005E-2</v>
      </c>
      <c r="Y288" s="44">
        <v>3.5999999999999999E-3</v>
      </c>
      <c r="Z288" s="44">
        <v>460</v>
      </c>
      <c r="AA288" s="44">
        <v>5731</v>
      </c>
      <c r="AB288" s="44">
        <v>0.91920000000000002</v>
      </c>
      <c r="AC288" s="44">
        <v>2.96E-3</v>
      </c>
      <c r="AD288" s="44">
        <v>8.4199999999999997E-2</v>
      </c>
      <c r="AE288" s="44">
        <v>3.2200000000000002E-3</v>
      </c>
      <c r="AF288" s="44">
        <v>684</v>
      </c>
      <c r="AG288" s="44">
        <v>7783</v>
      </c>
      <c r="AH288" s="44">
        <v>0.90990000000000004</v>
      </c>
      <c r="AI288" s="44">
        <v>2.96E-3</v>
      </c>
      <c r="AJ288" s="44">
        <v>9.4399999999999998E-2</v>
      </c>
      <c r="AK288" s="44">
        <v>3.2499999999999999E-3</v>
      </c>
      <c r="AL288" s="44">
        <v>844</v>
      </c>
      <c r="AM288" s="44">
        <v>8525</v>
      </c>
      <c r="AN288" s="44">
        <v>0.90600000000000003</v>
      </c>
      <c r="AO288" s="44">
        <v>5.8100000000000001E-3</v>
      </c>
      <c r="AP288" s="44">
        <v>9.8699999999999996E-2</v>
      </c>
      <c r="AQ288" s="44">
        <v>6.4099999999999999E-3</v>
      </c>
      <c r="AR288" s="44">
        <v>237</v>
      </c>
      <c r="AS288" s="44">
        <v>2283</v>
      </c>
      <c r="AT288" s="44">
        <v>0.91059999999999997</v>
      </c>
      <c r="AU288" s="44">
        <v>5.8999999999999999E-3</v>
      </c>
      <c r="AV288" s="44">
        <v>9.3600000000000003E-2</v>
      </c>
      <c r="AW288" s="44">
        <v>6.4700000000000001E-3</v>
      </c>
      <c r="AX288" s="44">
        <v>209</v>
      </c>
      <c r="AY288" s="44">
        <v>2130</v>
      </c>
    </row>
    <row r="289" spans="9:51" x14ac:dyDescent="0.25">
      <c r="I289" s="44">
        <v>53.666699999999999</v>
      </c>
      <c r="J289" s="44">
        <v>0.91010000000000002</v>
      </c>
      <c r="K289" s="44">
        <v>6.1599999999999997E-3</v>
      </c>
      <c r="L289" s="44">
        <v>9.4100000000000003E-2</v>
      </c>
      <c r="M289" s="44">
        <v>6.7600000000000004E-3</v>
      </c>
      <c r="N289" s="44">
        <v>194</v>
      </c>
      <c r="O289" s="44">
        <v>1964</v>
      </c>
      <c r="P289" s="44">
        <v>0.91779999999999995</v>
      </c>
      <c r="Q289" s="44">
        <v>5.6600000000000001E-3</v>
      </c>
      <c r="R289" s="44">
        <v>8.5800000000000001E-2</v>
      </c>
      <c r="S289" s="44">
        <v>6.1599999999999997E-3</v>
      </c>
      <c r="T289" s="44">
        <v>194</v>
      </c>
      <c r="U289" s="44">
        <v>2165</v>
      </c>
      <c r="V289" s="44">
        <v>0.92510000000000003</v>
      </c>
      <c r="W289" s="44">
        <v>3.3500000000000001E-3</v>
      </c>
      <c r="X289" s="44">
        <v>7.7899999999999997E-2</v>
      </c>
      <c r="Y289" s="44">
        <v>3.62E-3</v>
      </c>
      <c r="Z289" s="44">
        <v>464</v>
      </c>
      <c r="AA289" s="44">
        <v>5727</v>
      </c>
      <c r="AB289" s="44">
        <v>0.91869999999999996</v>
      </c>
      <c r="AC289" s="44">
        <v>2.97E-3</v>
      </c>
      <c r="AD289" s="44">
        <v>8.4699999999999998E-2</v>
      </c>
      <c r="AE289" s="44">
        <v>3.2299999999999998E-3</v>
      </c>
      <c r="AF289" s="44">
        <v>688</v>
      </c>
      <c r="AG289" s="44">
        <v>7779</v>
      </c>
      <c r="AH289" s="44">
        <v>0.90920000000000001</v>
      </c>
      <c r="AI289" s="44">
        <v>2.97E-3</v>
      </c>
      <c r="AJ289" s="44">
        <v>9.5200000000000007E-2</v>
      </c>
      <c r="AK289" s="44">
        <v>3.2599999999999999E-3</v>
      </c>
      <c r="AL289" s="44">
        <v>851</v>
      </c>
      <c r="AM289" s="44">
        <v>8518</v>
      </c>
      <c r="AN289" s="44">
        <v>0.90600000000000003</v>
      </c>
      <c r="AO289" s="44">
        <v>5.8100000000000001E-3</v>
      </c>
      <c r="AP289" s="44">
        <v>9.8699999999999996E-2</v>
      </c>
      <c r="AQ289" s="44">
        <v>6.4099999999999999E-3</v>
      </c>
      <c r="AR289" s="44">
        <v>237</v>
      </c>
      <c r="AS289" s="44">
        <v>2283</v>
      </c>
      <c r="AT289" s="44">
        <v>0.90980000000000005</v>
      </c>
      <c r="AU289" s="44">
        <v>5.9199999999999999E-3</v>
      </c>
      <c r="AV289" s="44">
        <v>9.4500000000000001E-2</v>
      </c>
      <c r="AW289" s="44">
        <v>6.5100000000000002E-3</v>
      </c>
      <c r="AX289" s="44">
        <v>211</v>
      </c>
      <c r="AY289" s="44">
        <v>2128</v>
      </c>
    </row>
    <row r="290" spans="9:51" x14ac:dyDescent="0.25">
      <c r="I290" s="44">
        <v>53.75</v>
      </c>
      <c r="J290" s="44">
        <v>0.90869999999999995</v>
      </c>
      <c r="K290" s="44">
        <v>6.1999999999999998E-3</v>
      </c>
      <c r="L290" s="44">
        <v>9.5699999999999993E-2</v>
      </c>
      <c r="M290" s="44">
        <v>6.8199999999999997E-3</v>
      </c>
      <c r="N290" s="44">
        <v>197</v>
      </c>
      <c r="O290" s="44">
        <v>1961</v>
      </c>
      <c r="P290" s="44">
        <v>0.91649999999999998</v>
      </c>
      <c r="Q290" s="44">
        <v>5.7000000000000002E-3</v>
      </c>
      <c r="R290" s="44">
        <v>8.72E-2</v>
      </c>
      <c r="S290" s="44">
        <v>6.2100000000000002E-3</v>
      </c>
      <c r="T290" s="44">
        <v>197</v>
      </c>
      <c r="U290" s="44">
        <v>2162</v>
      </c>
      <c r="V290" s="44">
        <v>0.9244</v>
      </c>
      <c r="W290" s="44">
        <v>3.3600000000000001E-3</v>
      </c>
      <c r="X290" s="44">
        <v>7.8600000000000003E-2</v>
      </c>
      <c r="Y290" s="44">
        <v>3.63E-3</v>
      </c>
      <c r="Z290" s="44">
        <v>468</v>
      </c>
      <c r="AA290" s="44">
        <v>5723</v>
      </c>
      <c r="AB290" s="44">
        <v>0.91779999999999995</v>
      </c>
      <c r="AC290" s="44">
        <v>2.99E-3</v>
      </c>
      <c r="AD290" s="44">
        <v>8.5800000000000001E-2</v>
      </c>
      <c r="AE290" s="44">
        <v>3.2499999999999999E-3</v>
      </c>
      <c r="AF290" s="44">
        <v>696</v>
      </c>
      <c r="AG290" s="44">
        <v>7771</v>
      </c>
      <c r="AH290" s="44">
        <v>0.90839999999999999</v>
      </c>
      <c r="AI290" s="44">
        <v>2.98E-3</v>
      </c>
      <c r="AJ290" s="44">
        <v>9.6000000000000002E-2</v>
      </c>
      <c r="AK290" s="44">
        <v>3.2799999999999999E-3</v>
      </c>
      <c r="AL290" s="44">
        <v>858</v>
      </c>
      <c r="AM290" s="44">
        <v>8511</v>
      </c>
      <c r="AN290" s="44">
        <v>0.90600000000000003</v>
      </c>
      <c r="AO290" s="44">
        <v>5.8100000000000001E-3</v>
      </c>
      <c r="AP290" s="44">
        <v>9.8699999999999996E-2</v>
      </c>
      <c r="AQ290" s="44">
        <v>6.4099999999999999E-3</v>
      </c>
      <c r="AR290" s="44">
        <v>237</v>
      </c>
      <c r="AS290" s="44">
        <v>2283</v>
      </c>
      <c r="AT290" s="44">
        <v>0.90810000000000002</v>
      </c>
      <c r="AU290" s="44">
        <v>5.9699999999999996E-3</v>
      </c>
      <c r="AV290" s="44">
        <v>9.64E-2</v>
      </c>
      <c r="AW290" s="44">
        <v>6.5799999999999999E-3</v>
      </c>
      <c r="AX290" s="44">
        <v>215</v>
      </c>
      <c r="AY290" s="44">
        <v>2124</v>
      </c>
    </row>
    <row r="291" spans="9:51" x14ac:dyDescent="0.25">
      <c r="I291" s="44">
        <v>53.833300000000001</v>
      </c>
      <c r="J291" s="44">
        <v>0.90690000000000004</v>
      </c>
      <c r="K291" s="44">
        <v>6.2599999999999999E-3</v>
      </c>
      <c r="L291" s="44">
        <v>9.7699999999999995E-2</v>
      </c>
      <c r="M291" s="44">
        <v>6.8900000000000003E-3</v>
      </c>
      <c r="N291" s="44">
        <v>201</v>
      </c>
      <c r="O291" s="44">
        <v>1957</v>
      </c>
      <c r="P291" s="44">
        <v>0.91520000000000001</v>
      </c>
      <c r="Q291" s="44">
        <v>5.7400000000000003E-3</v>
      </c>
      <c r="R291" s="44">
        <v>8.8499999999999995E-2</v>
      </c>
      <c r="S291" s="44">
        <v>6.2599999999999999E-3</v>
      </c>
      <c r="T291" s="44">
        <v>200</v>
      </c>
      <c r="U291" s="44">
        <v>2159</v>
      </c>
      <c r="V291" s="44">
        <v>0.92300000000000004</v>
      </c>
      <c r="W291" s="44">
        <v>3.3899999999999998E-3</v>
      </c>
      <c r="X291" s="44">
        <v>8.0199999999999994E-2</v>
      </c>
      <c r="Y291" s="44">
        <v>3.6700000000000001E-3</v>
      </c>
      <c r="Z291" s="44">
        <v>477</v>
      </c>
      <c r="AA291" s="44">
        <v>5714</v>
      </c>
      <c r="AB291" s="44">
        <v>0.91739999999999999</v>
      </c>
      <c r="AC291" s="44">
        <v>2.99E-3</v>
      </c>
      <c r="AD291" s="44">
        <v>8.6099999999999996E-2</v>
      </c>
      <c r="AE291" s="44">
        <v>3.2599999999999999E-3</v>
      </c>
      <c r="AF291" s="44">
        <v>699</v>
      </c>
      <c r="AG291" s="44">
        <v>7768</v>
      </c>
      <c r="AH291" s="44">
        <v>0.90800000000000003</v>
      </c>
      <c r="AI291" s="44">
        <v>2.99E-3</v>
      </c>
      <c r="AJ291" s="44">
        <v>9.6500000000000002E-2</v>
      </c>
      <c r="AK291" s="44">
        <v>3.29E-3</v>
      </c>
      <c r="AL291" s="44">
        <v>862</v>
      </c>
      <c r="AM291" s="44">
        <v>8507</v>
      </c>
      <c r="AN291" s="44">
        <v>0.90600000000000003</v>
      </c>
      <c r="AO291" s="44">
        <v>5.8100000000000001E-3</v>
      </c>
      <c r="AP291" s="44">
        <v>9.8699999999999996E-2</v>
      </c>
      <c r="AQ291" s="44">
        <v>6.4099999999999999E-3</v>
      </c>
      <c r="AR291" s="44">
        <v>237</v>
      </c>
      <c r="AS291" s="44">
        <v>2283</v>
      </c>
      <c r="AT291" s="44">
        <v>0.90639999999999998</v>
      </c>
      <c r="AU291" s="44">
        <v>6.0200000000000002E-3</v>
      </c>
      <c r="AV291" s="44">
        <v>9.8299999999999998E-2</v>
      </c>
      <c r="AW291" s="44">
        <v>6.6400000000000001E-3</v>
      </c>
      <c r="AX291" s="44">
        <v>219</v>
      </c>
      <c r="AY291" s="44">
        <v>2120</v>
      </c>
    </row>
    <row r="292" spans="9:51" x14ac:dyDescent="0.25">
      <c r="I292" s="44">
        <v>53.916699999999999</v>
      </c>
      <c r="J292" s="44">
        <v>0.90639999999999998</v>
      </c>
      <c r="K292" s="44">
        <v>6.2700000000000004E-3</v>
      </c>
      <c r="L292" s="44">
        <v>9.8199999999999996E-2</v>
      </c>
      <c r="M292" s="44">
        <v>6.9100000000000003E-3</v>
      </c>
      <c r="N292" s="44">
        <v>202</v>
      </c>
      <c r="O292" s="44">
        <v>1956</v>
      </c>
      <c r="P292" s="44">
        <v>0.91439999999999999</v>
      </c>
      <c r="Q292" s="44">
        <v>5.7600000000000004E-3</v>
      </c>
      <c r="R292" s="44">
        <v>8.9499999999999996E-2</v>
      </c>
      <c r="S292" s="44">
        <v>6.3E-3</v>
      </c>
      <c r="T292" s="44">
        <v>202</v>
      </c>
      <c r="U292" s="44">
        <v>2157</v>
      </c>
      <c r="V292" s="44">
        <v>0.92279999999999995</v>
      </c>
      <c r="W292" s="44">
        <v>3.3899999999999998E-3</v>
      </c>
      <c r="X292" s="44">
        <v>8.0299999999999996E-2</v>
      </c>
      <c r="Y292" s="44">
        <v>3.6700000000000001E-3</v>
      </c>
      <c r="Z292" s="44">
        <v>478</v>
      </c>
      <c r="AA292" s="44">
        <v>5713</v>
      </c>
      <c r="AB292" s="44">
        <v>0.91659999999999997</v>
      </c>
      <c r="AC292" s="44">
        <v>3.0000000000000001E-3</v>
      </c>
      <c r="AD292" s="44">
        <v>8.6999999999999994E-2</v>
      </c>
      <c r="AE292" s="44">
        <v>3.2799999999999999E-3</v>
      </c>
      <c r="AF292" s="44">
        <v>706</v>
      </c>
      <c r="AG292" s="44">
        <v>7761</v>
      </c>
      <c r="AH292" s="44">
        <v>0.90739999999999998</v>
      </c>
      <c r="AI292" s="44">
        <v>3.0000000000000001E-3</v>
      </c>
      <c r="AJ292" s="44">
        <v>9.7199999999999995E-2</v>
      </c>
      <c r="AK292" s="44">
        <v>3.3E-3</v>
      </c>
      <c r="AL292" s="44">
        <v>868</v>
      </c>
      <c r="AM292" s="44">
        <v>8501</v>
      </c>
      <c r="AN292" s="44">
        <v>0.90559999999999996</v>
      </c>
      <c r="AO292" s="44">
        <v>5.8300000000000001E-3</v>
      </c>
      <c r="AP292" s="44">
        <v>9.9199999999999997E-2</v>
      </c>
      <c r="AQ292" s="44">
        <v>6.43E-3</v>
      </c>
      <c r="AR292" s="44">
        <v>238</v>
      </c>
      <c r="AS292" s="44">
        <v>2282</v>
      </c>
      <c r="AT292" s="44">
        <v>0.90590000000000004</v>
      </c>
      <c r="AU292" s="44">
        <v>6.0400000000000002E-3</v>
      </c>
      <c r="AV292" s="44">
        <v>9.8699999999999996E-2</v>
      </c>
      <c r="AW292" s="44">
        <v>6.6600000000000001E-3</v>
      </c>
      <c r="AX292" s="44">
        <v>220</v>
      </c>
      <c r="AY292" s="44">
        <v>2119</v>
      </c>
    </row>
    <row r="293" spans="9:51" x14ac:dyDescent="0.25">
      <c r="I293" s="44">
        <v>54</v>
      </c>
      <c r="J293" s="44">
        <v>0.90410000000000001</v>
      </c>
      <c r="K293" s="44">
        <v>6.3400000000000001E-3</v>
      </c>
      <c r="L293" s="44">
        <v>0.1008</v>
      </c>
      <c r="M293" s="44">
        <v>7.0099999999999997E-3</v>
      </c>
      <c r="N293" s="44">
        <v>207</v>
      </c>
      <c r="O293" s="44">
        <v>1951</v>
      </c>
      <c r="P293" s="44">
        <v>0.91390000000000005</v>
      </c>
      <c r="Q293" s="44">
        <v>5.77E-3</v>
      </c>
      <c r="R293" s="44">
        <v>8.9899999999999994E-2</v>
      </c>
      <c r="S293" s="44">
        <v>6.3099999999999996E-3</v>
      </c>
      <c r="T293" s="44">
        <v>203</v>
      </c>
      <c r="U293" s="44">
        <v>2156</v>
      </c>
      <c r="V293" s="44">
        <v>0.92210000000000003</v>
      </c>
      <c r="W293" s="44">
        <v>3.4099999999999998E-3</v>
      </c>
      <c r="X293" s="44">
        <v>8.1000000000000003E-2</v>
      </c>
      <c r="Y293" s="44">
        <v>3.6900000000000001E-3</v>
      </c>
      <c r="Z293" s="44">
        <v>482</v>
      </c>
      <c r="AA293" s="44">
        <v>5709</v>
      </c>
      <c r="AB293" s="44">
        <v>0.91469999999999996</v>
      </c>
      <c r="AC293" s="44">
        <v>3.0400000000000002E-3</v>
      </c>
      <c r="AD293" s="44">
        <v>8.9099999999999999E-2</v>
      </c>
      <c r="AE293" s="44">
        <v>3.32E-3</v>
      </c>
      <c r="AF293" s="44">
        <v>722</v>
      </c>
      <c r="AG293" s="44">
        <v>7745</v>
      </c>
      <c r="AH293" s="44">
        <v>0.90600000000000003</v>
      </c>
      <c r="AI293" s="44">
        <v>3.0200000000000001E-3</v>
      </c>
      <c r="AJ293" s="44">
        <v>9.8699999999999996E-2</v>
      </c>
      <c r="AK293" s="44">
        <v>3.3300000000000001E-3</v>
      </c>
      <c r="AL293" s="44">
        <v>881</v>
      </c>
      <c r="AM293" s="44">
        <v>8488</v>
      </c>
      <c r="AN293" s="44">
        <v>0.90400000000000003</v>
      </c>
      <c r="AO293" s="44">
        <v>5.8700000000000002E-3</v>
      </c>
      <c r="AP293" s="44">
        <v>0.1009</v>
      </c>
      <c r="AQ293" s="44">
        <v>6.4900000000000001E-3</v>
      </c>
      <c r="AR293" s="44">
        <v>242</v>
      </c>
      <c r="AS293" s="44">
        <v>2278</v>
      </c>
      <c r="AT293" s="44">
        <v>0.90549999999999997</v>
      </c>
      <c r="AU293" s="44">
        <v>6.0499999999999998E-3</v>
      </c>
      <c r="AV293" s="44">
        <v>9.9199999999999997E-2</v>
      </c>
      <c r="AW293" s="44">
        <v>6.6800000000000002E-3</v>
      </c>
      <c r="AX293" s="44">
        <v>221</v>
      </c>
      <c r="AY293" s="44">
        <v>2118</v>
      </c>
    </row>
    <row r="294" spans="9:51" x14ac:dyDescent="0.25">
      <c r="I294" s="44">
        <v>54.083300000000001</v>
      </c>
      <c r="J294" s="44">
        <v>0.9032</v>
      </c>
      <c r="K294" s="44">
        <v>6.3699999999999998E-3</v>
      </c>
      <c r="L294" s="44">
        <v>0.1018</v>
      </c>
      <c r="M294" s="44">
        <v>7.0400000000000003E-3</v>
      </c>
      <c r="N294" s="44">
        <v>209</v>
      </c>
      <c r="O294" s="44">
        <v>1949</v>
      </c>
      <c r="P294" s="44">
        <v>0.9123</v>
      </c>
      <c r="Q294" s="44">
        <v>5.8300000000000001E-3</v>
      </c>
      <c r="R294" s="44">
        <v>9.1800000000000007E-2</v>
      </c>
      <c r="S294" s="44">
        <v>6.3800000000000003E-3</v>
      </c>
      <c r="T294" s="44">
        <v>207</v>
      </c>
      <c r="U294" s="44">
        <v>2152</v>
      </c>
      <c r="V294" s="44">
        <v>0.92130000000000001</v>
      </c>
      <c r="W294" s="44">
        <v>3.4199999999999999E-3</v>
      </c>
      <c r="X294" s="44">
        <v>8.1900000000000001E-2</v>
      </c>
      <c r="Y294" s="44">
        <v>3.7100000000000002E-3</v>
      </c>
      <c r="Z294" s="44">
        <v>487</v>
      </c>
      <c r="AA294" s="44">
        <v>5704</v>
      </c>
      <c r="AB294" s="44">
        <v>0.91379999999999995</v>
      </c>
      <c r="AC294" s="44">
        <v>3.0500000000000002E-3</v>
      </c>
      <c r="AD294" s="44">
        <v>9.01E-2</v>
      </c>
      <c r="AE294" s="44">
        <v>3.3400000000000001E-3</v>
      </c>
      <c r="AF294" s="44">
        <v>730</v>
      </c>
      <c r="AG294" s="44">
        <v>7737</v>
      </c>
      <c r="AH294" s="44">
        <v>0.9052</v>
      </c>
      <c r="AI294" s="44">
        <v>3.0300000000000001E-3</v>
      </c>
      <c r="AJ294" s="44">
        <v>9.9500000000000005E-2</v>
      </c>
      <c r="AK294" s="44">
        <v>3.3400000000000001E-3</v>
      </c>
      <c r="AL294" s="44">
        <v>888</v>
      </c>
      <c r="AM294" s="44">
        <v>8481</v>
      </c>
      <c r="AN294" s="44">
        <v>0.90359999999999996</v>
      </c>
      <c r="AO294" s="44">
        <v>5.8799999999999998E-3</v>
      </c>
      <c r="AP294" s="44">
        <v>0.1013</v>
      </c>
      <c r="AQ294" s="44">
        <v>6.4999999999999997E-3</v>
      </c>
      <c r="AR294" s="44">
        <v>243</v>
      </c>
      <c r="AS294" s="44">
        <v>2277</v>
      </c>
      <c r="AT294" s="44">
        <v>0.90469999999999995</v>
      </c>
      <c r="AU294" s="44">
        <v>6.0699999999999999E-3</v>
      </c>
      <c r="AV294" s="44">
        <v>0.1002</v>
      </c>
      <c r="AW294" s="44">
        <v>6.7099999999999998E-3</v>
      </c>
      <c r="AX294" s="44">
        <v>223</v>
      </c>
      <c r="AY294" s="44">
        <v>2116</v>
      </c>
    </row>
    <row r="295" spans="9:51" x14ac:dyDescent="0.25">
      <c r="I295" s="44">
        <v>54.166699999999999</v>
      </c>
      <c r="J295" s="44">
        <v>0.90269999999999995</v>
      </c>
      <c r="K295" s="44">
        <v>6.3800000000000003E-3</v>
      </c>
      <c r="L295" s="44">
        <v>0.1023</v>
      </c>
      <c r="M295" s="44">
        <v>7.0600000000000003E-3</v>
      </c>
      <c r="N295" s="44">
        <v>210</v>
      </c>
      <c r="O295" s="44">
        <v>1948</v>
      </c>
      <c r="P295" s="44">
        <v>0.9093</v>
      </c>
      <c r="Q295" s="44">
        <v>5.9100000000000003E-3</v>
      </c>
      <c r="R295" s="44">
        <v>9.5000000000000001E-2</v>
      </c>
      <c r="S295" s="44">
        <v>6.4999999999999997E-3</v>
      </c>
      <c r="T295" s="44">
        <v>214</v>
      </c>
      <c r="U295" s="44">
        <v>2145</v>
      </c>
      <c r="V295" s="44">
        <v>0.9204</v>
      </c>
      <c r="W295" s="44">
        <v>3.4399999999999999E-3</v>
      </c>
      <c r="X295" s="44">
        <v>8.3000000000000004E-2</v>
      </c>
      <c r="Y295" s="44">
        <v>3.7399999999999998E-3</v>
      </c>
      <c r="Z295" s="44">
        <v>493</v>
      </c>
      <c r="AA295" s="44">
        <v>5698</v>
      </c>
      <c r="AB295" s="44">
        <v>0.91310000000000002</v>
      </c>
      <c r="AC295" s="44">
        <v>3.0599999999999998E-3</v>
      </c>
      <c r="AD295" s="44">
        <v>9.0899999999999995E-2</v>
      </c>
      <c r="AE295" s="44">
        <v>3.3500000000000001E-3</v>
      </c>
      <c r="AF295" s="44">
        <v>736</v>
      </c>
      <c r="AG295" s="44">
        <v>7731</v>
      </c>
      <c r="AH295" s="44">
        <v>0.9042</v>
      </c>
      <c r="AI295" s="44">
        <v>3.0400000000000002E-3</v>
      </c>
      <c r="AJ295" s="44">
        <v>0.1007</v>
      </c>
      <c r="AK295" s="44">
        <v>3.3600000000000001E-3</v>
      </c>
      <c r="AL295" s="44">
        <v>898</v>
      </c>
      <c r="AM295" s="44">
        <v>8471</v>
      </c>
      <c r="AN295" s="44">
        <v>0.90280000000000005</v>
      </c>
      <c r="AO295" s="44">
        <v>5.8999999999999999E-3</v>
      </c>
      <c r="AP295" s="44">
        <v>0.1022</v>
      </c>
      <c r="AQ295" s="44">
        <v>6.5300000000000002E-3</v>
      </c>
      <c r="AR295" s="44">
        <v>245</v>
      </c>
      <c r="AS295" s="44">
        <v>2275</v>
      </c>
      <c r="AT295" s="44">
        <v>0.90249999999999997</v>
      </c>
      <c r="AU295" s="44">
        <v>6.13E-3</v>
      </c>
      <c r="AV295" s="44">
        <v>0.10249999999999999</v>
      </c>
      <c r="AW295" s="44">
        <v>6.79E-3</v>
      </c>
      <c r="AX295" s="44">
        <v>228</v>
      </c>
      <c r="AY295" s="44">
        <v>2111</v>
      </c>
    </row>
    <row r="296" spans="9:51" x14ac:dyDescent="0.25">
      <c r="I296" s="44">
        <v>54.25</v>
      </c>
      <c r="J296" s="44">
        <v>0.9022</v>
      </c>
      <c r="K296" s="44">
        <v>6.3899999999999998E-3</v>
      </c>
      <c r="L296" s="44">
        <v>0.1028</v>
      </c>
      <c r="M296" s="44">
        <v>7.0800000000000004E-3</v>
      </c>
      <c r="N296" s="44">
        <v>211</v>
      </c>
      <c r="O296" s="44">
        <v>1947</v>
      </c>
      <c r="P296" s="44">
        <v>0.9093</v>
      </c>
      <c r="Q296" s="44">
        <v>5.9100000000000003E-3</v>
      </c>
      <c r="R296" s="44">
        <v>9.5000000000000001E-2</v>
      </c>
      <c r="S296" s="44">
        <v>6.4999999999999997E-3</v>
      </c>
      <c r="T296" s="44">
        <v>214</v>
      </c>
      <c r="U296" s="44">
        <v>2145</v>
      </c>
      <c r="V296" s="44">
        <v>0.9194</v>
      </c>
      <c r="W296" s="44">
        <v>3.46E-3</v>
      </c>
      <c r="X296" s="44">
        <v>8.4000000000000005E-2</v>
      </c>
      <c r="Y296" s="44">
        <v>3.7599999999999999E-3</v>
      </c>
      <c r="Z296" s="44">
        <v>499</v>
      </c>
      <c r="AA296" s="44">
        <v>5692</v>
      </c>
      <c r="AB296" s="44">
        <v>0.91239999999999999</v>
      </c>
      <c r="AC296" s="44">
        <v>3.0699999999999998E-3</v>
      </c>
      <c r="AD296" s="44">
        <v>9.1700000000000004E-2</v>
      </c>
      <c r="AE296" s="44">
        <v>3.3700000000000002E-3</v>
      </c>
      <c r="AF296" s="44">
        <v>742</v>
      </c>
      <c r="AG296" s="44">
        <v>7725</v>
      </c>
      <c r="AH296" s="44">
        <v>0.90290000000000004</v>
      </c>
      <c r="AI296" s="44">
        <v>3.0599999999999998E-3</v>
      </c>
      <c r="AJ296" s="44">
        <v>0.1021</v>
      </c>
      <c r="AK296" s="44">
        <v>3.3899999999999998E-3</v>
      </c>
      <c r="AL296" s="44">
        <v>910</v>
      </c>
      <c r="AM296" s="44">
        <v>8459</v>
      </c>
      <c r="AN296" s="44">
        <v>0.90239999999999998</v>
      </c>
      <c r="AO296" s="44">
        <v>5.9100000000000003E-3</v>
      </c>
      <c r="AP296" s="44">
        <v>0.1027</v>
      </c>
      <c r="AQ296" s="44">
        <v>6.5500000000000003E-3</v>
      </c>
      <c r="AR296" s="44">
        <v>246</v>
      </c>
      <c r="AS296" s="44">
        <v>2274</v>
      </c>
      <c r="AT296" s="44">
        <v>0.90169999999999995</v>
      </c>
      <c r="AU296" s="44">
        <v>6.1599999999999997E-3</v>
      </c>
      <c r="AV296" s="44">
        <v>0.10349999999999999</v>
      </c>
      <c r="AW296" s="44">
        <v>6.8300000000000001E-3</v>
      </c>
      <c r="AX296" s="44">
        <v>230</v>
      </c>
      <c r="AY296" s="44">
        <v>2109</v>
      </c>
    </row>
    <row r="297" spans="9:51" x14ac:dyDescent="0.25">
      <c r="I297" s="44">
        <v>54.333300000000001</v>
      </c>
      <c r="J297" s="44">
        <v>0.90129999999999999</v>
      </c>
      <c r="K297" s="44">
        <v>6.4200000000000004E-3</v>
      </c>
      <c r="L297" s="44">
        <v>0.10390000000000001</v>
      </c>
      <c r="M297" s="44">
        <v>7.1199999999999996E-3</v>
      </c>
      <c r="N297" s="44">
        <v>213</v>
      </c>
      <c r="O297" s="44">
        <v>1945</v>
      </c>
      <c r="P297" s="44">
        <v>0.90890000000000004</v>
      </c>
      <c r="Q297" s="44">
        <v>5.9300000000000004E-3</v>
      </c>
      <c r="R297" s="44">
        <v>9.5500000000000002E-2</v>
      </c>
      <c r="S297" s="44">
        <v>6.5199999999999998E-3</v>
      </c>
      <c r="T297" s="44">
        <v>215</v>
      </c>
      <c r="U297" s="44">
        <v>2144</v>
      </c>
      <c r="V297" s="44">
        <v>0.91830000000000001</v>
      </c>
      <c r="W297" s="44">
        <v>3.48E-3</v>
      </c>
      <c r="X297" s="44">
        <v>8.5199999999999998E-2</v>
      </c>
      <c r="Y297" s="44">
        <v>3.79E-3</v>
      </c>
      <c r="Z297" s="44">
        <v>506</v>
      </c>
      <c r="AA297" s="44">
        <v>5685</v>
      </c>
      <c r="AB297" s="44">
        <v>0.91169999999999995</v>
      </c>
      <c r="AC297" s="44">
        <v>3.0799999999999998E-3</v>
      </c>
      <c r="AD297" s="44">
        <v>9.2499999999999999E-2</v>
      </c>
      <c r="AE297" s="44">
        <v>3.3800000000000002E-3</v>
      </c>
      <c r="AF297" s="44">
        <v>748</v>
      </c>
      <c r="AG297" s="44">
        <v>7719</v>
      </c>
      <c r="AH297" s="44">
        <v>0.90269999999999995</v>
      </c>
      <c r="AI297" s="44">
        <v>3.0599999999999998E-3</v>
      </c>
      <c r="AJ297" s="44">
        <v>0.1024</v>
      </c>
      <c r="AK297" s="44">
        <v>3.3899999999999998E-3</v>
      </c>
      <c r="AL297" s="44">
        <v>912</v>
      </c>
      <c r="AM297" s="44">
        <v>8457</v>
      </c>
      <c r="AN297" s="44">
        <v>0.90200000000000002</v>
      </c>
      <c r="AO297" s="44">
        <v>5.9199999999999999E-3</v>
      </c>
      <c r="AP297" s="44">
        <v>0.1031</v>
      </c>
      <c r="AQ297" s="44">
        <v>6.5599999999999999E-3</v>
      </c>
      <c r="AR297" s="44">
        <v>247</v>
      </c>
      <c r="AS297" s="44">
        <v>2273</v>
      </c>
      <c r="AT297" s="44">
        <v>0.9012</v>
      </c>
      <c r="AU297" s="44">
        <v>6.1700000000000001E-3</v>
      </c>
      <c r="AV297" s="44">
        <v>0.10390000000000001</v>
      </c>
      <c r="AW297" s="44">
        <v>6.8399999999999997E-3</v>
      </c>
      <c r="AX297" s="44">
        <v>231</v>
      </c>
      <c r="AY297" s="44">
        <v>2108</v>
      </c>
    </row>
    <row r="298" spans="9:51" x14ac:dyDescent="0.25">
      <c r="I298" s="44">
        <v>54.416699999999999</v>
      </c>
      <c r="J298" s="44">
        <v>0.90039999999999998</v>
      </c>
      <c r="K298" s="44">
        <v>6.45E-3</v>
      </c>
      <c r="L298" s="44">
        <v>0.10489999999999999</v>
      </c>
      <c r="M298" s="44">
        <v>7.1599999999999997E-3</v>
      </c>
      <c r="N298" s="44">
        <v>215</v>
      </c>
      <c r="O298" s="44">
        <v>1943</v>
      </c>
      <c r="P298" s="44">
        <v>0.90839999999999999</v>
      </c>
      <c r="Q298" s="44">
        <v>5.94E-3</v>
      </c>
      <c r="R298" s="44">
        <v>9.6000000000000002E-2</v>
      </c>
      <c r="S298" s="44">
        <v>6.5300000000000002E-3</v>
      </c>
      <c r="T298" s="44">
        <v>216</v>
      </c>
      <c r="U298" s="44">
        <v>2143</v>
      </c>
      <c r="V298" s="44">
        <v>0.91749999999999998</v>
      </c>
      <c r="W298" s="44">
        <v>3.5000000000000001E-3</v>
      </c>
      <c r="X298" s="44">
        <v>8.6099999999999996E-2</v>
      </c>
      <c r="Y298" s="44">
        <v>3.81E-3</v>
      </c>
      <c r="Z298" s="44">
        <v>511</v>
      </c>
      <c r="AA298" s="44">
        <v>5680</v>
      </c>
      <c r="AB298" s="44">
        <v>0.91090000000000004</v>
      </c>
      <c r="AC298" s="44">
        <v>3.0999999999999999E-3</v>
      </c>
      <c r="AD298" s="44">
        <v>9.3200000000000005E-2</v>
      </c>
      <c r="AE298" s="44">
        <v>3.3999999999999998E-3</v>
      </c>
      <c r="AF298" s="44">
        <v>754</v>
      </c>
      <c r="AG298" s="44">
        <v>7713</v>
      </c>
      <c r="AH298" s="44">
        <v>0.90180000000000005</v>
      </c>
      <c r="AI298" s="44">
        <v>3.0699999999999998E-3</v>
      </c>
      <c r="AJ298" s="44">
        <v>0.1033</v>
      </c>
      <c r="AK298" s="44">
        <v>3.4099999999999998E-3</v>
      </c>
      <c r="AL298" s="44">
        <v>920</v>
      </c>
      <c r="AM298" s="44">
        <v>8449</v>
      </c>
      <c r="AN298" s="44">
        <v>0.9012</v>
      </c>
      <c r="AO298" s="44">
        <v>5.94E-3</v>
      </c>
      <c r="AP298" s="44">
        <v>0.104</v>
      </c>
      <c r="AQ298" s="44">
        <v>6.5900000000000004E-3</v>
      </c>
      <c r="AR298" s="44">
        <v>249</v>
      </c>
      <c r="AS298" s="44">
        <v>2271</v>
      </c>
      <c r="AT298" s="44">
        <v>0.9012</v>
      </c>
      <c r="AU298" s="44">
        <v>6.1700000000000001E-3</v>
      </c>
      <c r="AV298" s="44">
        <v>0.10390000000000001</v>
      </c>
      <c r="AW298" s="44">
        <v>6.8399999999999997E-3</v>
      </c>
      <c r="AX298" s="44">
        <v>231</v>
      </c>
      <c r="AY298" s="44">
        <v>2108</v>
      </c>
    </row>
    <row r="299" spans="9:51" x14ac:dyDescent="0.25">
      <c r="I299" s="44">
        <v>54.5</v>
      </c>
      <c r="J299" s="44">
        <v>0.90039999999999998</v>
      </c>
      <c r="K299" s="44">
        <v>6.45E-3</v>
      </c>
      <c r="L299" s="44">
        <v>0.10489999999999999</v>
      </c>
      <c r="M299" s="44">
        <v>7.1599999999999997E-3</v>
      </c>
      <c r="N299" s="44">
        <v>215</v>
      </c>
      <c r="O299" s="44">
        <v>1943</v>
      </c>
      <c r="P299" s="44">
        <v>0.90839999999999999</v>
      </c>
      <c r="Q299" s="44">
        <v>5.94E-3</v>
      </c>
      <c r="R299" s="44">
        <v>9.6000000000000002E-2</v>
      </c>
      <c r="S299" s="44">
        <v>6.5300000000000002E-3</v>
      </c>
      <c r="T299" s="44">
        <v>216</v>
      </c>
      <c r="U299" s="44">
        <v>2143</v>
      </c>
      <c r="V299" s="44">
        <v>0.91620000000000001</v>
      </c>
      <c r="W299" s="44">
        <v>3.5200000000000001E-3</v>
      </c>
      <c r="X299" s="44">
        <v>8.7499999999999994E-2</v>
      </c>
      <c r="Y299" s="44">
        <v>3.8400000000000001E-3</v>
      </c>
      <c r="Z299" s="44">
        <v>519</v>
      </c>
      <c r="AA299" s="44">
        <v>5672</v>
      </c>
      <c r="AB299" s="44">
        <v>0.90990000000000004</v>
      </c>
      <c r="AC299" s="44">
        <v>3.1099999999999999E-3</v>
      </c>
      <c r="AD299" s="44">
        <v>9.4399999999999998E-2</v>
      </c>
      <c r="AE299" s="44">
        <v>3.4199999999999999E-3</v>
      </c>
      <c r="AF299" s="44">
        <v>763</v>
      </c>
      <c r="AG299" s="44">
        <v>7704</v>
      </c>
      <c r="AH299" s="44">
        <v>0.90110000000000001</v>
      </c>
      <c r="AI299" s="44">
        <v>3.0799999999999998E-3</v>
      </c>
      <c r="AJ299" s="44">
        <v>0.1042</v>
      </c>
      <c r="AK299" s="44">
        <v>3.4199999999999999E-3</v>
      </c>
      <c r="AL299" s="44">
        <v>927</v>
      </c>
      <c r="AM299" s="44">
        <v>8442</v>
      </c>
      <c r="AN299" s="44">
        <v>0.89959999999999996</v>
      </c>
      <c r="AO299" s="44">
        <v>5.9899999999999997E-3</v>
      </c>
      <c r="AP299" s="44">
        <v>0.1057</v>
      </c>
      <c r="AQ299" s="44">
        <v>6.6499999999999997E-3</v>
      </c>
      <c r="AR299" s="44">
        <v>253</v>
      </c>
      <c r="AS299" s="44">
        <v>2267</v>
      </c>
      <c r="AT299" s="44">
        <v>0.90039999999999998</v>
      </c>
      <c r="AU299" s="44">
        <v>6.1900000000000002E-3</v>
      </c>
      <c r="AV299" s="44">
        <v>0.10489999999999999</v>
      </c>
      <c r="AW299" s="44">
        <v>6.8700000000000002E-3</v>
      </c>
      <c r="AX299" s="44">
        <v>233</v>
      </c>
      <c r="AY299" s="44">
        <v>2106</v>
      </c>
    </row>
    <row r="300" spans="9:51" x14ac:dyDescent="0.25">
      <c r="I300" s="44">
        <v>54.583300000000001</v>
      </c>
      <c r="J300" s="44">
        <v>0.89849999999999997</v>
      </c>
      <c r="K300" s="44">
        <v>6.4999999999999997E-3</v>
      </c>
      <c r="L300" s="44">
        <v>0.1069</v>
      </c>
      <c r="M300" s="44">
        <v>7.2300000000000003E-3</v>
      </c>
      <c r="N300" s="44">
        <v>219</v>
      </c>
      <c r="O300" s="44">
        <v>1939</v>
      </c>
      <c r="P300" s="44">
        <v>0.90800000000000003</v>
      </c>
      <c r="Q300" s="44">
        <v>5.9500000000000004E-3</v>
      </c>
      <c r="R300" s="44">
        <v>9.64E-2</v>
      </c>
      <c r="S300" s="44">
        <v>6.5500000000000003E-3</v>
      </c>
      <c r="T300" s="44">
        <v>217</v>
      </c>
      <c r="U300" s="44">
        <v>2142</v>
      </c>
      <c r="V300" s="44">
        <v>0.91500000000000004</v>
      </c>
      <c r="W300" s="44">
        <v>3.5400000000000002E-3</v>
      </c>
      <c r="X300" s="44">
        <v>8.8800000000000004E-2</v>
      </c>
      <c r="Y300" s="44">
        <v>3.8700000000000002E-3</v>
      </c>
      <c r="Z300" s="44">
        <v>526</v>
      </c>
      <c r="AA300" s="44">
        <v>5665</v>
      </c>
      <c r="AB300" s="44">
        <v>0.90890000000000004</v>
      </c>
      <c r="AC300" s="44">
        <v>3.13E-3</v>
      </c>
      <c r="AD300" s="44">
        <v>9.5399999999999999E-2</v>
      </c>
      <c r="AE300" s="44">
        <v>3.4399999999999999E-3</v>
      </c>
      <c r="AF300" s="44">
        <v>771</v>
      </c>
      <c r="AG300" s="44">
        <v>7696</v>
      </c>
      <c r="AH300" s="44">
        <v>0.90010000000000001</v>
      </c>
      <c r="AI300" s="44">
        <v>3.0999999999999999E-3</v>
      </c>
      <c r="AJ300" s="44">
        <v>0.1052</v>
      </c>
      <c r="AK300" s="44">
        <v>3.4399999999999999E-3</v>
      </c>
      <c r="AL300" s="44">
        <v>936</v>
      </c>
      <c r="AM300" s="44">
        <v>8433</v>
      </c>
      <c r="AN300" s="44">
        <v>0.8992</v>
      </c>
      <c r="AO300" s="44">
        <v>6.0000000000000001E-3</v>
      </c>
      <c r="AP300" s="44">
        <v>0.1062</v>
      </c>
      <c r="AQ300" s="44">
        <v>6.6699999999999997E-3</v>
      </c>
      <c r="AR300" s="44">
        <v>254</v>
      </c>
      <c r="AS300" s="44">
        <v>2266</v>
      </c>
      <c r="AT300" s="44">
        <v>0.90039999999999998</v>
      </c>
      <c r="AU300" s="44">
        <v>6.1900000000000002E-3</v>
      </c>
      <c r="AV300" s="44">
        <v>0.10489999999999999</v>
      </c>
      <c r="AW300" s="44">
        <v>6.8700000000000002E-3</v>
      </c>
      <c r="AX300" s="44">
        <v>233</v>
      </c>
      <c r="AY300" s="44">
        <v>2106</v>
      </c>
    </row>
    <row r="301" spans="9:51" x14ac:dyDescent="0.25">
      <c r="I301" s="44">
        <v>54.666699999999999</v>
      </c>
      <c r="J301" s="44">
        <v>0.89759999999999995</v>
      </c>
      <c r="K301" s="44">
        <v>6.5300000000000002E-3</v>
      </c>
      <c r="L301" s="44">
        <v>0.108</v>
      </c>
      <c r="M301" s="44">
        <v>7.2700000000000004E-3</v>
      </c>
      <c r="N301" s="44">
        <v>221</v>
      </c>
      <c r="O301" s="44">
        <v>1937</v>
      </c>
      <c r="P301" s="44">
        <v>0.90500000000000003</v>
      </c>
      <c r="Q301" s="44">
        <v>6.0400000000000002E-3</v>
      </c>
      <c r="R301" s="44">
        <v>9.9699999999999997E-2</v>
      </c>
      <c r="S301" s="44">
        <v>6.6600000000000001E-3</v>
      </c>
      <c r="T301" s="44">
        <v>224</v>
      </c>
      <c r="U301" s="44">
        <v>2135</v>
      </c>
      <c r="V301" s="44">
        <v>0.91469999999999996</v>
      </c>
      <c r="W301" s="44">
        <v>3.5500000000000002E-3</v>
      </c>
      <c r="X301" s="44">
        <v>8.9099999999999999E-2</v>
      </c>
      <c r="Y301" s="44">
        <v>3.8800000000000002E-3</v>
      </c>
      <c r="Z301" s="44">
        <v>528</v>
      </c>
      <c r="AA301" s="44">
        <v>5663</v>
      </c>
      <c r="AB301" s="44">
        <v>0.90820000000000001</v>
      </c>
      <c r="AC301" s="44">
        <v>3.14E-3</v>
      </c>
      <c r="AD301" s="44">
        <v>9.6199999999999994E-2</v>
      </c>
      <c r="AE301" s="44">
        <v>3.4499999999999999E-3</v>
      </c>
      <c r="AF301" s="44">
        <v>777</v>
      </c>
      <c r="AG301" s="44">
        <v>7690</v>
      </c>
      <c r="AH301" s="44">
        <v>0.8992</v>
      </c>
      <c r="AI301" s="44">
        <v>3.1099999999999999E-3</v>
      </c>
      <c r="AJ301" s="44">
        <v>0.1062</v>
      </c>
      <c r="AK301" s="44">
        <v>3.46E-3</v>
      </c>
      <c r="AL301" s="44">
        <v>944</v>
      </c>
      <c r="AM301" s="44">
        <v>8425</v>
      </c>
      <c r="AN301" s="44">
        <v>0.89880000000000004</v>
      </c>
      <c r="AO301" s="44">
        <v>6.0099999999999997E-3</v>
      </c>
      <c r="AP301" s="44">
        <v>0.1066</v>
      </c>
      <c r="AQ301" s="44">
        <v>6.6800000000000002E-3</v>
      </c>
      <c r="AR301" s="44">
        <v>255</v>
      </c>
      <c r="AS301" s="44">
        <v>2265</v>
      </c>
      <c r="AT301" s="44">
        <v>0.9</v>
      </c>
      <c r="AU301" s="44">
        <v>6.1999999999999998E-3</v>
      </c>
      <c r="AV301" s="44">
        <v>0.10539999999999999</v>
      </c>
      <c r="AW301" s="44">
        <v>6.8900000000000003E-3</v>
      </c>
      <c r="AX301" s="44">
        <v>234</v>
      </c>
      <c r="AY301" s="44">
        <v>2105</v>
      </c>
    </row>
    <row r="302" spans="9:51" x14ac:dyDescent="0.25">
      <c r="I302" s="44">
        <v>54.75</v>
      </c>
      <c r="J302" s="44">
        <v>0.89670000000000005</v>
      </c>
      <c r="K302" s="44">
        <v>6.5500000000000003E-3</v>
      </c>
      <c r="L302" s="44">
        <v>0.109</v>
      </c>
      <c r="M302" s="44">
        <v>7.3000000000000001E-3</v>
      </c>
      <c r="N302" s="44">
        <v>223</v>
      </c>
      <c r="O302" s="44">
        <v>1935</v>
      </c>
      <c r="P302" s="44">
        <v>0.90500000000000003</v>
      </c>
      <c r="Q302" s="44">
        <v>6.0400000000000002E-3</v>
      </c>
      <c r="R302" s="44">
        <v>9.9699999999999997E-2</v>
      </c>
      <c r="S302" s="44">
        <v>6.6600000000000001E-3</v>
      </c>
      <c r="T302" s="44">
        <v>224</v>
      </c>
      <c r="U302" s="44">
        <v>2135</v>
      </c>
      <c r="V302" s="44">
        <v>0.91390000000000005</v>
      </c>
      <c r="W302" s="44">
        <v>3.5599999999999998E-3</v>
      </c>
      <c r="X302" s="44">
        <v>0.09</v>
      </c>
      <c r="Y302" s="44">
        <v>3.8999999999999998E-3</v>
      </c>
      <c r="Z302" s="44">
        <v>533</v>
      </c>
      <c r="AA302" s="44">
        <v>5658</v>
      </c>
      <c r="AB302" s="44">
        <v>0.90659999999999996</v>
      </c>
      <c r="AC302" s="44">
        <v>3.16E-3</v>
      </c>
      <c r="AD302" s="44">
        <v>9.8000000000000004E-2</v>
      </c>
      <c r="AE302" s="44">
        <v>3.49E-3</v>
      </c>
      <c r="AF302" s="44">
        <v>791</v>
      </c>
      <c r="AG302" s="44">
        <v>7676</v>
      </c>
      <c r="AH302" s="44">
        <v>0.89870000000000005</v>
      </c>
      <c r="AI302" s="44">
        <v>3.1199999999999999E-3</v>
      </c>
      <c r="AJ302" s="44">
        <v>0.10680000000000001</v>
      </c>
      <c r="AK302" s="44">
        <v>3.47E-3</v>
      </c>
      <c r="AL302" s="44">
        <v>949</v>
      </c>
      <c r="AM302" s="44">
        <v>8420</v>
      </c>
      <c r="AN302" s="44">
        <v>0.89839999999999998</v>
      </c>
      <c r="AO302" s="44">
        <v>6.0200000000000002E-3</v>
      </c>
      <c r="AP302" s="44">
        <v>0.1071</v>
      </c>
      <c r="AQ302" s="44">
        <v>6.6899999999999998E-3</v>
      </c>
      <c r="AR302" s="44">
        <v>256</v>
      </c>
      <c r="AS302" s="44">
        <v>2264</v>
      </c>
      <c r="AT302" s="44">
        <v>0.89910000000000001</v>
      </c>
      <c r="AU302" s="44">
        <v>6.2300000000000003E-3</v>
      </c>
      <c r="AV302" s="44">
        <v>0.10630000000000001</v>
      </c>
      <c r="AW302" s="44">
        <v>6.9199999999999999E-3</v>
      </c>
      <c r="AX302" s="44">
        <v>236</v>
      </c>
      <c r="AY302" s="44">
        <v>2103</v>
      </c>
    </row>
    <row r="303" spans="9:51" x14ac:dyDescent="0.25">
      <c r="I303" s="44">
        <v>54.833300000000001</v>
      </c>
      <c r="J303" s="44">
        <v>0.89529999999999998</v>
      </c>
      <c r="K303" s="44">
        <v>6.5900000000000004E-3</v>
      </c>
      <c r="L303" s="44">
        <v>0.1106</v>
      </c>
      <c r="M303" s="44">
        <v>7.3600000000000002E-3</v>
      </c>
      <c r="N303" s="44">
        <v>226</v>
      </c>
      <c r="O303" s="44">
        <v>1932</v>
      </c>
      <c r="P303" s="44">
        <v>0.9042</v>
      </c>
      <c r="Q303" s="44">
        <v>6.0600000000000003E-3</v>
      </c>
      <c r="R303" s="44">
        <v>0.10059999999999999</v>
      </c>
      <c r="S303" s="44">
        <v>6.7000000000000002E-3</v>
      </c>
      <c r="T303" s="44">
        <v>226</v>
      </c>
      <c r="U303" s="44">
        <v>2133</v>
      </c>
      <c r="V303" s="44">
        <v>0.91359999999999997</v>
      </c>
      <c r="W303" s="44">
        <v>3.5699999999999998E-3</v>
      </c>
      <c r="X303" s="44">
        <v>9.0300000000000005E-2</v>
      </c>
      <c r="Y303" s="44">
        <v>3.9100000000000003E-3</v>
      </c>
      <c r="Z303" s="44">
        <v>535</v>
      </c>
      <c r="AA303" s="44">
        <v>5656</v>
      </c>
      <c r="AB303" s="44">
        <v>0.90549999999999997</v>
      </c>
      <c r="AC303" s="44">
        <v>3.1800000000000001E-3</v>
      </c>
      <c r="AD303" s="44">
        <v>9.9199999999999997E-2</v>
      </c>
      <c r="AE303" s="44">
        <v>3.5100000000000001E-3</v>
      </c>
      <c r="AF303" s="44">
        <v>800</v>
      </c>
      <c r="AG303" s="44">
        <v>7667</v>
      </c>
      <c r="AH303" s="44">
        <v>0.89829999999999999</v>
      </c>
      <c r="AI303" s="44">
        <v>3.1199999999999999E-3</v>
      </c>
      <c r="AJ303" s="44">
        <v>0.1072</v>
      </c>
      <c r="AK303" s="44">
        <v>3.48E-3</v>
      </c>
      <c r="AL303" s="44">
        <v>953</v>
      </c>
      <c r="AM303" s="44">
        <v>8416</v>
      </c>
      <c r="AN303" s="44">
        <v>0.89800000000000002</v>
      </c>
      <c r="AO303" s="44">
        <v>6.0299999999999998E-3</v>
      </c>
      <c r="AP303" s="44">
        <v>0.1075</v>
      </c>
      <c r="AQ303" s="44">
        <v>6.7099999999999998E-3</v>
      </c>
      <c r="AR303" s="44">
        <v>257</v>
      </c>
      <c r="AS303" s="44">
        <v>2263</v>
      </c>
      <c r="AT303" s="44">
        <v>0.89780000000000004</v>
      </c>
      <c r="AU303" s="44">
        <v>6.2599999999999999E-3</v>
      </c>
      <c r="AV303" s="44">
        <v>0.1077</v>
      </c>
      <c r="AW303" s="44">
        <v>6.9699999999999996E-3</v>
      </c>
      <c r="AX303" s="44">
        <v>239</v>
      </c>
      <c r="AY303" s="44">
        <v>2100</v>
      </c>
    </row>
    <row r="304" spans="9:51" x14ac:dyDescent="0.25">
      <c r="I304" s="44">
        <v>54.916699999999999</v>
      </c>
      <c r="J304" s="44">
        <v>0.89480000000000004</v>
      </c>
      <c r="K304" s="44">
        <v>6.6E-3</v>
      </c>
      <c r="L304" s="44">
        <v>0.1111</v>
      </c>
      <c r="M304" s="44">
        <v>7.3800000000000003E-3</v>
      </c>
      <c r="N304" s="44">
        <v>227</v>
      </c>
      <c r="O304" s="44">
        <v>1931</v>
      </c>
      <c r="P304" s="44">
        <v>0.90210000000000001</v>
      </c>
      <c r="Q304" s="44">
        <v>6.1199999999999996E-3</v>
      </c>
      <c r="R304" s="44">
        <v>0.10299999999999999</v>
      </c>
      <c r="S304" s="44">
        <v>6.7799999999999996E-3</v>
      </c>
      <c r="T304" s="44">
        <v>231</v>
      </c>
      <c r="U304" s="44">
        <v>2128</v>
      </c>
      <c r="V304" s="44">
        <v>0.91279999999999994</v>
      </c>
      <c r="W304" s="44">
        <v>3.5899999999999999E-3</v>
      </c>
      <c r="X304" s="44">
        <v>9.1200000000000003E-2</v>
      </c>
      <c r="Y304" s="44">
        <v>3.9300000000000003E-3</v>
      </c>
      <c r="Z304" s="44">
        <v>540</v>
      </c>
      <c r="AA304" s="44">
        <v>5651</v>
      </c>
      <c r="AB304" s="44">
        <v>0.9042</v>
      </c>
      <c r="AC304" s="44">
        <v>3.2000000000000002E-3</v>
      </c>
      <c r="AD304" s="44">
        <v>0.1007</v>
      </c>
      <c r="AE304" s="44">
        <v>3.5400000000000002E-3</v>
      </c>
      <c r="AF304" s="44">
        <v>811</v>
      </c>
      <c r="AG304" s="44">
        <v>7656</v>
      </c>
      <c r="AH304" s="44">
        <v>0.89749999999999996</v>
      </c>
      <c r="AI304" s="44">
        <v>3.13E-3</v>
      </c>
      <c r="AJ304" s="44">
        <v>0.1081</v>
      </c>
      <c r="AK304" s="44">
        <v>3.49E-3</v>
      </c>
      <c r="AL304" s="44">
        <v>960</v>
      </c>
      <c r="AM304" s="44">
        <v>8409</v>
      </c>
      <c r="AN304" s="44">
        <v>0.89639999999999997</v>
      </c>
      <c r="AO304" s="44">
        <v>6.0699999999999999E-3</v>
      </c>
      <c r="AP304" s="44">
        <v>0.10929999999999999</v>
      </c>
      <c r="AQ304" s="44">
        <v>6.77E-3</v>
      </c>
      <c r="AR304" s="44">
        <v>261</v>
      </c>
      <c r="AS304" s="44">
        <v>2259</v>
      </c>
      <c r="AT304" s="44">
        <v>0.89739999999999998</v>
      </c>
      <c r="AU304" s="44">
        <v>6.2700000000000004E-3</v>
      </c>
      <c r="AV304" s="44">
        <v>0.1082</v>
      </c>
      <c r="AW304" s="44">
        <v>6.9899999999999997E-3</v>
      </c>
      <c r="AX304" s="44">
        <v>240</v>
      </c>
      <c r="AY304" s="44">
        <v>2099</v>
      </c>
    </row>
    <row r="305" spans="9:51" x14ac:dyDescent="0.25">
      <c r="I305" s="44">
        <v>55</v>
      </c>
      <c r="J305" s="44">
        <v>0.89019999999999999</v>
      </c>
      <c r="K305" s="44">
        <v>6.7299999999999999E-3</v>
      </c>
      <c r="L305" s="44">
        <v>0.1163</v>
      </c>
      <c r="M305" s="44">
        <v>7.5599999999999999E-3</v>
      </c>
      <c r="N305" s="44">
        <v>237</v>
      </c>
      <c r="O305" s="44">
        <v>1921</v>
      </c>
      <c r="P305" s="44">
        <v>0.89829999999999999</v>
      </c>
      <c r="Q305" s="44">
        <v>6.2199999999999998E-3</v>
      </c>
      <c r="R305" s="44">
        <v>0.1072</v>
      </c>
      <c r="S305" s="44">
        <v>6.9199999999999999E-3</v>
      </c>
      <c r="T305" s="44">
        <v>240</v>
      </c>
      <c r="U305" s="44">
        <v>2119</v>
      </c>
      <c r="V305" s="44">
        <v>0.90910000000000002</v>
      </c>
      <c r="W305" s="44">
        <v>3.65E-3</v>
      </c>
      <c r="X305" s="44">
        <v>9.5299999999999996E-2</v>
      </c>
      <c r="Y305" s="44">
        <v>4.0200000000000001E-3</v>
      </c>
      <c r="Z305" s="44">
        <v>563</v>
      </c>
      <c r="AA305" s="44">
        <v>5628</v>
      </c>
      <c r="AB305" s="44">
        <v>0.90029999999999999</v>
      </c>
      <c r="AC305" s="44">
        <v>3.2599999999999999E-3</v>
      </c>
      <c r="AD305" s="44">
        <v>0.105</v>
      </c>
      <c r="AE305" s="44">
        <v>3.6099999999999999E-3</v>
      </c>
      <c r="AF305" s="44">
        <v>844</v>
      </c>
      <c r="AG305" s="44">
        <v>7623</v>
      </c>
      <c r="AH305" s="44">
        <v>0.89629999999999999</v>
      </c>
      <c r="AI305" s="44">
        <v>3.15E-3</v>
      </c>
      <c r="AJ305" s="44">
        <v>0.1095</v>
      </c>
      <c r="AK305" s="44">
        <v>3.5100000000000001E-3</v>
      </c>
      <c r="AL305" s="44">
        <v>972</v>
      </c>
      <c r="AM305" s="44">
        <v>8397</v>
      </c>
      <c r="AN305" s="44">
        <v>0.8952</v>
      </c>
      <c r="AO305" s="44">
        <v>6.1000000000000004E-3</v>
      </c>
      <c r="AP305" s="44">
        <v>0.1106</v>
      </c>
      <c r="AQ305" s="44">
        <v>6.8100000000000001E-3</v>
      </c>
      <c r="AR305" s="44">
        <v>264</v>
      </c>
      <c r="AS305" s="44">
        <v>2256</v>
      </c>
      <c r="AT305" s="44">
        <v>0.89349999999999996</v>
      </c>
      <c r="AU305" s="44">
        <v>6.3800000000000003E-3</v>
      </c>
      <c r="AV305" s="44">
        <v>0.1125</v>
      </c>
      <c r="AW305" s="44">
        <v>7.1300000000000001E-3</v>
      </c>
      <c r="AX305" s="44">
        <v>249</v>
      </c>
      <c r="AY305" s="44">
        <v>2090</v>
      </c>
    </row>
    <row r="306" spans="9:51" x14ac:dyDescent="0.25">
      <c r="I306" s="44">
        <v>55.083300000000001</v>
      </c>
      <c r="J306" s="44">
        <v>0.88690000000000002</v>
      </c>
      <c r="K306" s="44">
        <v>6.8199999999999997E-3</v>
      </c>
      <c r="L306" s="44">
        <v>0.11990000000000001</v>
      </c>
      <c r="M306" s="44">
        <v>7.6800000000000002E-3</v>
      </c>
      <c r="N306" s="44">
        <v>244</v>
      </c>
      <c r="O306" s="44">
        <v>1914</v>
      </c>
      <c r="P306" s="44">
        <v>0.89659999999999995</v>
      </c>
      <c r="Q306" s="44">
        <v>6.2700000000000004E-3</v>
      </c>
      <c r="R306" s="44">
        <v>0.1091</v>
      </c>
      <c r="S306" s="44">
        <v>6.9899999999999997E-3</v>
      </c>
      <c r="T306" s="44">
        <v>244</v>
      </c>
      <c r="U306" s="44">
        <v>2115</v>
      </c>
      <c r="V306" s="44">
        <v>0.90739999999999998</v>
      </c>
      <c r="W306" s="44">
        <v>3.6800000000000001E-3</v>
      </c>
      <c r="X306" s="44">
        <v>9.7100000000000006E-2</v>
      </c>
      <c r="Y306" s="44">
        <v>4.0600000000000002E-3</v>
      </c>
      <c r="Z306" s="44">
        <v>573</v>
      </c>
      <c r="AA306" s="44">
        <v>5618</v>
      </c>
      <c r="AB306" s="44">
        <v>0.89929999999999999</v>
      </c>
      <c r="AC306" s="44">
        <v>3.2699999999999999E-3</v>
      </c>
      <c r="AD306" s="44">
        <v>0.1061</v>
      </c>
      <c r="AE306" s="44">
        <v>3.64E-3</v>
      </c>
      <c r="AF306" s="44">
        <v>853</v>
      </c>
      <c r="AG306" s="44">
        <v>7614</v>
      </c>
      <c r="AH306" s="44">
        <v>0.89529999999999998</v>
      </c>
      <c r="AI306" s="44">
        <v>3.16E-3</v>
      </c>
      <c r="AJ306" s="44">
        <v>0.1106</v>
      </c>
      <c r="AK306" s="44">
        <v>3.5300000000000002E-3</v>
      </c>
      <c r="AL306" s="44">
        <v>981</v>
      </c>
      <c r="AM306" s="44">
        <v>8388</v>
      </c>
      <c r="AN306" s="44">
        <v>0.89400000000000002</v>
      </c>
      <c r="AO306" s="44">
        <v>6.13E-3</v>
      </c>
      <c r="AP306" s="44">
        <v>0.1119</v>
      </c>
      <c r="AQ306" s="44">
        <v>6.8500000000000002E-3</v>
      </c>
      <c r="AR306" s="44">
        <v>267</v>
      </c>
      <c r="AS306" s="44">
        <v>2253</v>
      </c>
      <c r="AT306" s="44">
        <v>0.89229999999999998</v>
      </c>
      <c r="AU306" s="44">
        <v>6.4099999999999999E-3</v>
      </c>
      <c r="AV306" s="44">
        <v>0.1139</v>
      </c>
      <c r="AW306" s="44">
        <v>7.1799999999999998E-3</v>
      </c>
      <c r="AX306" s="44">
        <v>252</v>
      </c>
      <c r="AY306" s="44">
        <v>2087</v>
      </c>
    </row>
    <row r="307" spans="9:51" x14ac:dyDescent="0.25">
      <c r="I307" s="44">
        <v>55.166699999999999</v>
      </c>
      <c r="J307" s="44">
        <v>0.88600000000000001</v>
      </c>
      <c r="K307" s="44">
        <v>6.8399999999999997E-3</v>
      </c>
      <c r="L307" s="44">
        <v>0.12089999999999999</v>
      </c>
      <c r="M307" s="44">
        <v>7.7200000000000003E-3</v>
      </c>
      <c r="N307" s="44">
        <v>246</v>
      </c>
      <c r="O307" s="44">
        <v>1912</v>
      </c>
      <c r="P307" s="44">
        <v>0.89570000000000005</v>
      </c>
      <c r="Q307" s="44">
        <v>6.2899999999999996E-3</v>
      </c>
      <c r="R307" s="44">
        <v>0.1101</v>
      </c>
      <c r="S307" s="44">
        <v>7.0200000000000002E-3</v>
      </c>
      <c r="T307" s="44">
        <v>246</v>
      </c>
      <c r="U307" s="44">
        <v>2113</v>
      </c>
      <c r="V307" s="44">
        <v>0.90600000000000003</v>
      </c>
      <c r="W307" s="44">
        <v>3.7100000000000002E-3</v>
      </c>
      <c r="X307" s="44">
        <v>9.8699999999999996E-2</v>
      </c>
      <c r="Y307" s="44">
        <v>4.0899999999999999E-3</v>
      </c>
      <c r="Z307" s="44">
        <v>582</v>
      </c>
      <c r="AA307" s="44">
        <v>5609</v>
      </c>
      <c r="AB307" s="44">
        <v>0.89759999999999995</v>
      </c>
      <c r="AC307" s="44">
        <v>3.29E-3</v>
      </c>
      <c r="AD307" s="44">
        <v>0.108</v>
      </c>
      <c r="AE307" s="44">
        <v>3.6700000000000001E-3</v>
      </c>
      <c r="AF307" s="44">
        <v>867</v>
      </c>
      <c r="AG307" s="44">
        <v>7600</v>
      </c>
      <c r="AH307" s="44">
        <v>0.89470000000000005</v>
      </c>
      <c r="AI307" s="44">
        <v>3.1700000000000001E-3</v>
      </c>
      <c r="AJ307" s="44">
        <v>0.1113</v>
      </c>
      <c r="AK307" s="44">
        <v>3.5400000000000002E-3</v>
      </c>
      <c r="AL307" s="44">
        <v>987</v>
      </c>
      <c r="AM307" s="44">
        <v>8382</v>
      </c>
      <c r="AN307" s="44">
        <v>0.89290000000000003</v>
      </c>
      <c r="AO307" s="44">
        <v>6.1599999999999997E-3</v>
      </c>
      <c r="AP307" s="44">
        <v>0.1133</v>
      </c>
      <c r="AQ307" s="44">
        <v>6.8999999999999999E-3</v>
      </c>
      <c r="AR307" s="44">
        <v>270</v>
      </c>
      <c r="AS307" s="44">
        <v>2250</v>
      </c>
      <c r="AT307" s="44">
        <v>0.89180000000000004</v>
      </c>
      <c r="AU307" s="44">
        <v>6.4200000000000004E-3</v>
      </c>
      <c r="AV307" s="44">
        <v>0.1144</v>
      </c>
      <c r="AW307" s="44">
        <v>7.1999999999999998E-3</v>
      </c>
      <c r="AX307" s="44">
        <v>253</v>
      </c>
      <c r="AY307" s="44">
        <v>2086</v>
      </c>
    </row>
    <row r="308" spans="9:51" x14ac:dyDescent="0.25">
      <c r="I308" s="44">
        <v>55.25</v>
      </c>
      <c r="J308" s="44">
        <v>0.88460000000000005</v>
      </c>
      <c r="K308" s="44">
        <v>6.8799999999999998E-3</v>
      </c>
      <c r="L308" s="44">
        <v>0.1225</v>
      </c>
      <c r="M308" s="44">
        <v>7.77E-3</v>
      </c>
      <c r="N308" s="44">
        <v>249</v>
      </c>
      <c r="O308" s="44">
        <v>1909</v>
      </c>
      <c r="P308" s="44">
        <v>0.89280000000000004</v>
      </c>
      <c r="Q308" s="44">
        <v>6.3699999999999998E-3</v>
      </c>
      <c r="R308" s="44">
        <v>0.1134</v>
      </c>
      <c r="S308" s="44">
        <v>7.1300000000000001E-3</v>
      </c>
      <c r="T308" s="44">
        <v>253</v>
      </c>
      <c r="U308" s="44">
        <v>2106</v>
      </c>
      <c r="V308" s="44">
        <v>0.90529999999999999</v>
      </c>
      <c r="W308" s="44">
        <v>3.7200000000000002E-3</v>
      </c>
      <c r="X308" s="44">
        <v>9.9400000000000002E-2</v>
      </c>
      <c r="Y308" s="44">
        <v>4.1099999999999999E-3</v>
      </c>
      <c r="Z308" s="44">
        <v>586</v>
      </c>
      <c r="AA308" s="44">
        <v>5605</v>
      </c>
      <c r="AB308" s="44">
        <v>0.89680000000000004</v>
      </c>
      <c r="AC308" s="44">
        <v>3.31E-3</v>
      </c>
      <c r="AD308" s="44">
        <v>0.1089</v>
      </c>
      <c r="AE308" s="44">
        <v>3.6900000000000001E-3</v>
      </c>
      <c r="AF308" s="44">
        <v>874</v>
      </c>
      <c r="AG308" s="44">
        <v>7593</v>
      </c>
      <c r="AH308" s="44">
        <v>0.89390000000000003</v>
      </c>
      <c r="AI308" s="44">
        <v>3.1800000000000001E-3</v>
      </c>
      <c r="AJ308" s="44">
        <v>0.11210000000000001</v>
      </c>
      <c r="AK308" s="44">
        <v>3.5599999999999998E-3</v>
      </c>
      <c r="AL308" s="44">
        <v>994</v>
      </c>
      <c r="AM308" s="44">
        <v>8375</v>
      </c>
      <c r="AN308" s="44">
        <v>0.89129999999999998</v>
      </c>
      <c r="AO308" s="44">
        <v>6.1999999999999998E-3</v>
      </c>
      <c r="AP308" s="44">
        <v>0.115</v>
      </c>
      <c r="AQ308" s="44">
        <v>6.9499999999999996E-3</v>
      </c>
      <c r="AR308" s="44">
        <v>274</v>
      </c>
      <c r="AS308" s="44">
        <v>2246</v>
      </c>
      <c r="AT308" s="44">
        <v>0.89139999999999997</v>
      </c>
      <c r="AU308" s="44">
        <v>6.43E-3</v>
      </c>
      <c r="AV308" s="44">
        <v>0.1149</v>
      </c>
      <c r="AW308" s="44">
        <v>7.2100000000000003E-3</v>
      </c>
      <c r="AX308" s="44">
        <v>254</v>
      </c>
      <c r="AY308" s="44">
        <v>2085</v>
      </c>
    </row>
    <row r="309" spans="9:51" x14ac:dyDescent="0.25">
      <c r="I309" s="44">
        <v>55.333300000000001</v>
      </c>
      <c r="J309" s="44">
        <v>0.88370000000000004</v>
      </c>
      <c r="K309" s="44">
        <v>6.8999999999999999E-3</v>
      </c>
      <c r="L309" s="44">
        <v>0.1236</v>
      </c>
      <c r="M309" s="44">
        <v>7.7999999999999996E-3</v>
      </c>
      <c r="N309" s="44">
        <v>251</v>
      </c>
      <c r="O309" s="44">
        <v>1907</v>
      </c>
      <c r="P309" s="44">
        <v>0.88639999999999997</v>
      </c>
      <c r="Q309" s="44">
        <v>6.5300000000000002E-3</v>
      </c>
      <c r="R309" s="44">
        <v>0.1205</v>
      </c>
      <c r="S309" s="44">
        <v>7.3600000000000002E-3</v>
      </c>
      <c r="T309" s="44">
        <v>268</v>
      </c>
      <c r="U309" s="44">
        <v>2091</v>
      </c>
      <c r="V309" s="44">
        <v>0.90469999999999995</v>
      </c>
      <c r="W309" s="44">
        <v>3.7299999999999998E-3</v>
      </c>
      <c r="X309" s="44">
        <v>0.10009999999999999</v>
      </c>
      <c r="Y309" s="44">
        <v>4.1200000000000004E-3</v>
      </c>
      <c r="Z309" s="44">
        <v>590</v>
      </c>
      <c r="AA309" s="44">
        <v>5601</v>
      </c>
      <c r="AB309" s="44">
        <v>0.89510000000000001</v>
      </c>
      <c r="AC309" s="44">
        <v>3.3300000000000001E-3</v>
      </c>
      <c r="AD309" s="44">
        <v>0.11070000000000001</v>
      </c>
      <c r="AE309" s="44">
        <v>3.7200000000000002E-3</v>
      </c>
      <c r="AF309" s="44">
        <v>888</v>
      </c>
      <c r="AG309" s="44">
        <v>7579</v>
      </c>
      <c r="AH309" s="44">
        <v>0.89290000000000003</v>
      </c>
      <c r="AI309" s="44">
        <v>3.1900000000000001E-3</v>
      </c>
      <c r="AJ309" s="44">
        <v>0.1132</v>
      </c>
      <c r="AK309" s="44">
        <v>3.5799999999999998E-3</v>
      </c>
      <c r="AL309" s="44">
        <v>1003</v>
      </c>
      <c r="AM309" s="44">
        <v>8366</v>
      </c>
      <c r="AN309" s="44">
        <v>0.89049999999999996</v>
      </c>
      <c r="AO309" s="44">
        <v>6.2199999999999998E-3</v>
      </c>
      <c r="AP309" s="44">
        <v>0.1159</v>
      </c>
      <c r="AQ309" s="44">
        <v>6.9800000000000001E-3</v>
      </c>
      <c r="AR309" s="44">
        <v>276</v>
      </c>
      <c r="AS309" s="44">
        <v>2244</v>
      </c>
      <c r="AT309" s="44">
        <v>0.88970000000000005</v>
      </c>
      <c r="AU309" s="44">
        <v>6.4799999999999996E-3</v>
      </c>
      <c r="AV309" s="44">
        <v>0.1168</v>
      </c>
      <c r="AW309" s="44">
        <v>7.28E-3</v>
      </c>
      <c r="AX309" s="44">
        <v>258</v>
      </c>
      <c r="AY309" s="44">
        <v>2081</v>
      </c>
    </row>
    <row r="310" spans="9:51" x14ac:dyDescent="0.25">
      <c r="I310" s="44">
        <v>55.416699999999999</v>
      </c>
      <c r="J310" s="44">
        <v>0.88280000000000003</v>
      </c>
      <c r="K310" s="44">
        <v>6.9300000000000004E-3</v>
      </c>
      <c r="L310" s="44">
        <v>0.1246</v>
      </c>
      <c r="M310" s="44">
        <v>7.8399999999999997E-3</v>
      </c>
      <c r="N310" s="44">
        <v>253</v>
      </c>
      <c r="O310" s="44">
        <v>1905</v>
      </c>
      <c r="P310" s="44">
        <v>0.88549999999999995</v>
      </c>
      <c r="Q310" s="44">
        <v>6.5500000000000003E-3</v>
      </c>
      <c r="R310" s="44">
        <v>0.12139999999999999</v>
      </c>
      <c r="S310" s="44">
        <v>7.4000000000000003E-3</v>
      </c>
      <c r="T310" s="44">
        <v>270</v>
      </c>
      <c r="U310" s="44">
        <v>2089</v>
      </c>
      <c r="V310" s="44">
        <v>0.90310000000000001</v>
      </c>
      <c r="W310" s="44">
        <v>3.7599999999999999E-3</v>
      </c>
      <c r="X310" s="44">
        <v>0.1019</v>
      </c>
      <c r="Y310" s="44">
        <v>4.1599999999999996E-3</v>
      </c>
      <c r="Z310" s="44">
        <v>600</v>
      </c>
      <c r="AA310" s="44">
        <v>5591</v>
      </c>
      <c r="AB310" s="44">
        <v>0.89439999999999997</v>
      </c>
      <c r="AC310" s="44">
        <v>3.3400000000000001E-3</v>
      </c>
      <c r="AD310" s="44">
        <v>0.1115</v>
      </c>
      <c r="AE310" s="44">
        <v>3.7299999999999998E-3</v>
      </c>
      <c r="AF310" s="44">
        <v>894</v>
      </c>
      <c r="AG310" s="44">
        <v>7573</v>
      </c>
      <c r="AH310" s="44">
        <v>0.89219999999999999</v>
      </c>
      <c r="AI310" s="44">
        <v>3.2000000000000002E-3</v>
      </c>
      <c r="AJ310" s="44">
        <v>0.114</v>
      </c>
      <c r="AK310" s="44">
        <v>3.5899999999999999E-3</v>
      </c>
      <c r="AL310" s="44">
        <v>1010</v>
      </c>
      <c r="AM310" s="44">
        <v>8359</v>
      </c>
      <c r="AN310" s="44">
        <v>0.89049999999999996</v>
      </c>
      <c r="AO310" s="44">
        <v>6.2199999999999998E-3</v>
      </c>
      <c r="AP310" s="44">
        <v>0.1159</v>
      </c>
      <c r="AQ310" s="44">
        <v>6.9800000000000001E-3</v>
      </c>
      <c r="AR310" s="44">
        <v>276</v>
      </c>
      <c r="AS310" s="44">
        <v>2244</v>
      </c>
      <c r="AT310" s="44">
        <v>0.88800000000000001</v>
      </c>
      <c r="AU310" s="44">
        <v>6.5199999999999998E-3</v>
      </c>
      <c r="AV310" s="44">
        <v>0.1187</v>
      </c>
      <c r="AW310" s="44">
        <v>7.3400000000000002E-3</v>
      </c>
      <c r="AX310" s="44">
        <v>262</v>
      </c>
      <c r="AY310" s="44">
        <v>2077</v>
      </c>
    </row>
    <row r="311" spans="9:51" x14ac:dyDescent="0.25">
      <c r="I311" s="44">
        <v>55.5</v>
      </c>
      <c r="J311" s="44">
        <v>0.88090000000000002</v>
      </c>
      <c r="K311" s="44">
        <v>6.9699999999999996E-3</v>
      </c>
      <c r="L311" s="44">
        <v>0.12670000000000001</v>
      </c>
      <c r="M311" s="44">
        <v>7.9100000000000004E-3</v>
      </c>
      <c r="N311" s="44">
        <v>257</v>
      </c>
      <c r="O311" s="44">
        <v>1901</v>
      </c>
      <c r="P311" s="44">
        <v>0.88429999999999997</v>
      </c>
      <c r="Q311" s="44">
        <v>6.5900000000000004E-3</v>
      </c>
      <c r="R311" s="44">
        <v>0.1229</v>
      </c>
      <c r="S311" s="44">
        <v>7.4400000000000004E-3</v>
      </c>
      <c r="T311" s="44">
        <v>273</v>
      </c>
      <c r="U311" s="44">
        <v>2086</v>
      </c>
      <c r="V311" s="44">
        <v>0.90280000000000005</v>
      </c>
      <c r="W311" s="44">
        <v>3.7699999999999999E-3</v>
      </c>
      <c r="X311" s="44">
        <v>0.1023</v>
      </c>
      <c r="Y311" s="44">
        <v>4.1700000000000001E-3</v>
      </c>
      <c r="Z311" s="44">
        <v>602</v>
      </c>
      <c r="AA311" s="44">
        <v>5589</v>
      </c>
      <c r="AB311" s="44">
        <v>0.89229999999999998</v>
      </c>
      <c r="AC311" s="44">
        <v>3.3700000000000002E-3</v>
      </c>
      <c r="AD311" s="44">
        <v>0.1139</v>
      </c>
      <c r="AE311" s="44">
        <v>3.7699999999999999E-3</v>
      </c>
      <c r="AF311" s="44">
        <v>912</v>
      </c>
      <c r="AG311" s="44">
        <v>7555</v>
      </c>
      <c r="AH311" s="44">
        <v>0.89149999999999996</v>
      </c>
      <c r="AI311" s="44">
        <v>3.2100000000000002E-3</v>
      </c>
      <c r="AJ311" s="44">
        <v>0.1149</v>
      </c>
      <c r="AK311" s="44">
        <v>3.5999999999999999E-3</v>
      </c>
      <c r="AL311" s="44">
        <v>1017</v>
      </c>
      <c r="AM311" s="44">
        <v>8352</v>
      </c>
      <c r="AN311" s="44">
        <v>0.88970000000000005</v>
      </c>
      <c r="AO311" s="44">
        <v>6.2399999999999999E-3</v>
      </c>
      <c r="AP311" s="44">
        <v>0.1168</v>
      </c>
      <c r="AQ311" s="44">
        <v>7.0099999999999997E-3</v>
      </c>
      <c r="AR311" s="44">
        <v>278</v>
      </c>
      <c r="AS311" s="44">
        <v>2242</v>
      </c>
      <c r="AT311" s="44">
        <v>0.88670000000000004</v>
      </c>
      <c r="AU311" s="44">
        <v>6.5500000000000003E-3</v>
      </c>
      <c r="AV311" s="44">
        <v>0.1202</v>
      </c>
      <c r="AW311" s="44">
        <v>7.3899999999999999E-3</v>
      </c>
      <c r="AX311" s="44">
        <v>265</v>
      </c>
      <c r="AY311" s="44">
        <v>2074</v>
      </c>
    </row>
    <row r="312" spans="9:51" x14ac:dyDescent="0.25">
      <c r="I312" s="44">
        <v>55.583300000000001</v>
      </c>
      <c r="J312" s="44">
        <v>0.88090000000000002</v>
      </c>
      <c r="K312" s="44">
        <v>6.9699999999999996E-3</v>
      </c>
      <c r="L312" s="44">
        <v>0.12670000000000001</v>
      </c>
      <c r="M312" s="44">
        <v>7.9100000000000004E-3</v>
      </c>
      <c r="N312" s="44">
        <v>257</v>
      </c>
      <c r="O312" s="44">
        <v>1901</v>
      </c>
      <c r="P312" s="44">
        <v>0.88380000000000003</v>
      </c>
      <c r="Q312" s="44">
        <v>6.6E-3</v>
      </c>
      <c r="R312" s="44">
        <v>0.1234</v>
      </c>
      <c r="S312" s="44">
        <v>7.4599999999999996E-3</v>
      </c>
      <c r="T312" s="44">
        <v>274</v>
      </c>
      <c r="U312" s="44">
        <v>2085</v>
      </c>
      <c r="V312" s="44">
        <v>0.90159999999999996</v>
      </c>
      <c r="W312" s="44">
        <v>3.7799999999999999E-3</v>
      </c>
      <c r="X312" s="44">
        <v>0.10349999999999999</v>
      </c>
      <c r="Y312" s="44">
        <v>4.1999999999999997E-3</v>
      </c>
      <c r="Z312" s="44">
        <v>609</v>
      </c>
      <c r="AA312" s="44">
        <v>5582</v>
      </c>
      <c r="AB312" s="44">
        <v>0.89059999999999995</v>
      </c>
      <c r="AC312" s="44">
        <v>3.3899999999999998E-3</v>
      </c>
      <c r="AD312" s="44">
        <v>0.1158</v>
      </c>
      <c r="AE312" s="44">
        <v>3.81E-3</v>
      </c>
      <c r="AF312" s="44">
        <v>926</v>
      </c>
      <c r="AG312" s="44">
        <v>7541</v>
      </c>
      <c r="AH312" s="44">
        <v>0.89070000000000005</v>
      </c>
      <c r="AI312" s="44">
        <v>3.2200000000000002E-3</v>
      </c>
      <c r="AJ312" s="44">
        <v>0.1157</v>
      </c>
      <c r="AK312" s="44">
        <v>3.62E-3</v>
      </c>
      <c r="AL312" s="44">
        <v>1024</v>
      </c>
      <c r="AM312" s="44">
        <v>8345</v>
      </c>
      <c r="AN312" s="44">
        <v>0.8881</v>
      </c>
      <c r="AO312" s="44">
        <v>6.28E-3</v>
      </c>
      <c r="AP312" s="44">
        <v>0.1186</v>
      </c>
      <c r="AQ312" s="44">
        <v>7.0699999999999999E-3</v>
      </c>
      <c r="AR312" s="44">
        <v>282</v>
      </c>
      <c r="AS312" s="44">
        <v>2238</v>
      </c>
      <c r="AT312" s="44">
        <v>0.88580000000000003</v>
      </c>
      <c r="AU312" s="44">
        <v>6.5799999999999999E-3</v>
      </c>
      <c r="AV312" s="44">
        <v>0.1211</v>
      </c>
      <c r="AW312" s="44">
        <v>7.4200000000000004E-3</v>
      </c>
      <c r="AX312" s="44">
        <v>267</v>
      </c>
      <c r="AY312" s="44">
        <v>2072</v>
      </c>
    </row>
    <row r="313" spans="9:51" x14ac:dyDescent="0.25">
      <c r="I313" s="44">
        <v>55.666699999999999</v>
      </c>
      <c r="J313" s="44">
        <v>0.87909999999999999</v>
      </c>
      <c r="K313" s="44">
        <v>7.0200000000000002E-3</v>
      </c>
      <c r="L313" s="44">
        <v>0.1288</v>
      </c>
      <c r="M313" s="44">
        <v>7.9799999999999992E-3</v>
      </c>
      <c r="N313" s="44">
        <v>261</v>
      </c>
      <c r="O313" s="44">
        <v>1897</v>
      </c>
      <c r="P313" s="44">
        <v>0.88339999999999996</v>
      </c>
      <c r="Q313" s="44">
        <v>6.6100000000000004E-3</v>
      </c>
      <c r="R313" s="44">
        <v>0.12379999999999999</v>
      </c>
      <c r="S313" s="44">
        <v>7.4700000000000001E-3</v>
      </c>
      <c r="T313" s="44">
        <v>275</v>
      </c>
      <c r="U313" s="44">
        <v>2084</v>
      </c>
      <c r="V313" s="44">
        <v>0.90069999999999995</v>
      </c>
      <c r="W313" s="44">
        <v>3.8E-3</v>
      </c>
      <c r="X313" s="44">
        <v>0.1046</v>
      </c>
      <c r="Y313" s="44">
        <v>4.2199999999999998E-3</v>
      </c>
      <c r="Z313" s="44">
        <v>615</v>
      </c>
      <c r="AA313" s="44">
        <v>5576</v>
      </c>
      <c r="AB313" s="44">
        <v>0.89</v>
      </c>
      <c r="AC313" s="44">
        <v>3.3999999999999998E-3</v>
      </c>
      <c r="AD313" s="44">
        <v>0.1164</v>
      </c>
      <c r="AE313" s="44">
        <v>3.82E-3</v>
      </c>
      <c r="AF313" s="44">
        <v>931</v>
      </c>
      <c r="AG313" s="44">
        <v>7536</v>
      </c>
      <c r="AH313" s="44">
        <v>0.89059999999999995</v>
      </c>
      <c r="AI313" s="44">
        <v>3.2200000000000002E-3</v>
      </c>
      <c r="AJ313" s="44">
        <v>0.1158</v>
      </c>
      <c r="AK313" s="44">
        <v>3.62E-3</v>
      </c>
      <c r="AL313" s="44">
        <v>1025</v>
      </c>
      <c r="AM313" s="44">
        <v>8344</v>
      </c>
      <c r="AN313" s="44">
        <v>0.8861</v>
      </c>
      <c r="AO313" s="44">
        <v>6.3299999999999997E-3</v>
      </c>
      <c r="AP313" s="44">
        <v>0.1208</v>
      </c>
      <c r="AQ313" s="44">
        <v>7.1399999999999996E-3</v>
      </c>
      <c r="AR313" s="44">
        <v>287</v>
      </c>
      <c r="AS313" s="44">
        <v>2233</v>
      </c>
      <c r="AT313" s="44">
        <v>0.88539999999999996</v>
      </c>
      <c r="AU313" s="44">
        <v>6.5900000000000004E-3</v>
      </c>
      <c r="AV313" s="44">
        <v>0.1216</v>
      </c>
      <c r="AW313" s="44">
        <v>7.43E-3</v>
      </c>
      <c r="AX313" s="44">
        <v>268</v>
      </c>
      <c r="AY313" s="44">
        <v>2071</v>
      </c>
    </row>
    <row r="314" spans="9:51" x14ac:dyDescent="0.25">
      <c r="I314" s="44">
        <v>55.75</v>
      </c>
      <c r="J314" s="44">
        <v>0.87809999999999999</v>
      </c>
      <c r="K314" s="44">
        <v>7.0400000000000003E-3</v>
      </c>
      <c r="L314" s="44">
        <v>0.12989999999999999</v>
      </c>
      <c r="M314" s="44">
        <v>8.0099999999999998E-3</v>
      </c>
      <c r="N314" s="44">
        <v>263</v>
      </c>
      <c r="O314" s="44">
        <v>1895</v>
      </c>
      <c r="P314" s="44">
        <v>0.88339999999999996</v>
      </c>
      <c r="Q314" s="44">
        <v>6.6100000000000004E-3</v>
      </c>
      <c r="R314" s="44">
        <v>0.12379999999999999</v>
      </c>
      <c r="S314" s="44">
        <v>7.4700000000000001E-3</v>
      </c>
      <c r="T314" s="44">
        <v>275</v>
      </c>
      <c r="U314" s="44">
        <v>2084</v>
      </c>
      <c r="V314" s="44">
        <v>0.89890000000000003</v>
      </c>
      <c r="W314" s="44">
        <v>3.8300000000000001E-3</v>
      </c>
      <c r="X314" s="44">
        <v>0.1066</v>
      </c>
      <c r="Y314" s="44">
        <v>4.2599999999999999E-3</v>
      </c>
      <c r="Z314" s="44">
        <v>626</v>
      </c>
      <c r="AA314" s="44">
        <v>5565</v>
      </c>
      <c r="AB314" s="44">
        <v>0.88949999999999996</v>
      </c>
      <c r="AC314" s="44">
        <v>3.4099999999999998E-3</v>
      </c>
      <c r="AD314" s="44">
        <v>0.1171</v>
      </c>
      <c r="AE314" s="44">
        <v>3.8300000000000001E-3</v>
      </c>
      <c r="AF314" s="44">
        <v>936</v>
      </c>
      <c r="AG314" s="44">
        <v>7531</v>
      </c>
      <c r="AH314" s="44">
        <v>0.88970000000000005</v>
      </c>
      <c r="AI314" s="44">
        <v>3.2399999999999998E-3</v>
      </c>
      <c r="AJ314" s="44">
        <v>0.1168</v>
      </c>
      <c r="AK314" s="44">
        <v>3.64E-3</v>
      </c>
      <c r="AL314" s="44">
        <v>1033</v>
      </c>
      <c r="AM314" s="44">
        <v>8336</v>
      </c>
      <c r="AN314" s="44">
        <v>0.88490000000000002</v>
      </c>
      <c r="AO314" s="44">
        <v>6.3600000000000002E-3</v>
      </c>
      <c r="AP314" s="44">
        <v>0.1222</v>
      </c>
      <c r="AQ314" s="44">
        <v>7.1799999999999998E-3</v>
      </c>
      <c r="AR314" s="44">
        <v>290</v>
      </c>
      <c r="AS314" s="44">
        <v>2230</v>
      </c>
      <c r="AT314" s="44">
        <v>0.88500000000000001</v>
      </c>
      <c r="AU314" s="44">
        <v>6.6E-3</v>
      </c>
      <c r="AV314" s="44">
        <v>0.1221</v>
      </c>
      <c r="AW314" s="44">
        <v>7.45E-3</v>
      </c>
      <c r="AX314" s="44">
        <v>269</v>
      </c>
      <c r="AY314" s="44">
        <v>2070</v>
      </c>
    </row>
    <row r="315" spans="9:51" x14ac:dyDescent="0.25">
      <c r="I315" s="44">
        <v>55.833300000000001</v>
      </c>
      <c r="J315" s="44">
        <v>0.87770000000000004</v>
      </c>
      <c r="K315" s="44">
        <v>7.0499999999999998E-3</v>
      </c>
      <c r="L315" s="44">
        <v>0.13039999999999999</v>
      </c>
      <c r="M315" s="44">
        <v>8.0300000000000007E-3</v>
      </c>
      <c r="N315" s="44">
        <v>264</v>
      </c>
      <c r="O315" s="44">
        <v>1894</v>
      </c>
      <c r="P315" s="44">
        <v>0.88300000000000001</v>
      </c>
      <c r="Q315" s="44">
        <v>6.62E-3</v>
      </c>
      <c r="R315" s="44">
        <v>0.12429999999999999</v>
      </c>
      <c r="S315" s="44">
        <v>7.4900000000000001E-3</v>
      </c>
      <c r="T315" s="44">
        <v>276</v>
      </c>
      <c r="U315" s="44">
        <v>2083</v>
      </c>
      <c r="V315" s="44">
        <v>0.89810000000000001</v>
      </c>
      <c r="W315" s="44">
        <v>3.8500000000000001E-3</v>
      </c>
      <c r="X315" s="44">
        <v>0.1074</v>
      </c>
      <c r="Y315" s="44">
        <v>4.28E-3</v>
      </c>
      <c r="Z315" s="44">
        <v>631</v>
      </c>
      <c r="AA315" s="44">
        <v>5560</v>
      </c>
      <c r="AB315" s="44">
        <v>0.88790000000000002</v>
      </c>
      <c r="AC315" s="44">
        <v>3.4299999999999999E-3</v>
      </c>
      <c r="AD315" s="44">
        <v>0.1188</v>
      </c>
      <c r="AE315" s="44">
        <v>3.8600000000000001E-3</v>
      </c>
      <c r="AF315" s="44">
        <v>949</v>
      </c>
      <c r="AG315" s="44">
        <v>7518</v>
      </c>
      <c r="AH315" s="44">
        <v>0.8891</v>
      </c>
      <c r="AI315" s="44">
        <v>3.2399999999999998E-3</v>
      </c>
      <c r="AJ315" s="44">
        <v>0.11749999999999999</v>
      </c>
      <c r="AK315" s="44">
        <v>3.65E-3</v>
      </c>
      <c r="AL315" s="44">
        <v>1039</v>
      </c>
      <c r="AM315" s="44">
        <v>8330</v>
      </c>
      <c r="AN315" s="44">
        <v>0.8841</v>
      </c>
      <c r="AO315" s="44">
        <v>6.3800000000000003E-3</v>
      </c>
      <c r="AP315" s="44">
        <v>0.1231</v>
      </c>
      <c r="AQ315" s="44">
        <v>7.2100000000000003E-3</v>
      </c>
      <c r="AR315" s="44">
        <v>292</v>
      </c>
      <c r="AS315" s="44">
        <v>2228</v>
      </c>
      <c r="AT315" s="44">
        <v>0.88500000000000001</v>
      </c>
      <c r="AU315" s="44">
        <v>6.6E-3</v>
      </c>
      <c r="AV315" s="44">
        <v>0.1221</v>
      </c>
      <c r="AW315" s="44">
        <v>7.45E-3</v>
      </c>
      <c r="AX315" s="44">
        <v>269</v>
      </c>
      <c r="AY315" s="44">
        <v>2070</v>
      </c>
    </row>
    <row r="316" spans="9:51" x14ac:dyDescent="0.25">
      <c r="I316" s="44">
        <v>55.916699999999999</v>
      </c>
      <c r="J316" s="44">
        <v>0.87529999999999997</v>
      </c>
      <c r="K316" s="44">
        <v>7.11E-3</v>
      </c>
      <c r="L316" s="44">
        <v>0.13300000000000001</v>
      </c>
      <c r="M316" s="44">
        <v>8.1200000000000005E-3</v>
      </c>
      <c r="N316" s="44">
        <v>269</v>
      </c>
      <c r="O316" s="44">
        <v>1889</v>
      </c>
      <c r="P316" s="44">
        <v>0.88219999999999998</v>
      </c>
      <c r="Q316" s="44">
        <v>6.6400000000000001E-3</v>
      </c>
      <c r="R316" s="44">
        <v>0.12529999999999999</v>
      </c>
      <c r="S316" s="44">
        <v>7.5199999999999998E-3</v>
      </c>
      <c r="T316" s="44">
        <v>278</v>
      </c>
      <c r="U316" s="44">
        <v>2081</v>
      </c>
      <c r="V316" s="44">
        <v>0.89649999999999996</v>
      </c>
      <c r="W316" s="44">
        <v>3.8700000000000002E-3</v>
      </c>
      <c r="X316" s="44">
        <v>0.10920000000000001</v>
      </c>
      <c r="Y316" s="44">
        <v>4.3200000000000001E-3</v>
      </c>
      <c r="Z316" s="44">
        <v>641</v>
      </c>
      <c r="AA316" s="44">
        <v>5550</v>
      </c>
      <c r="AB316" s="44">
        <v>0.88700000000000001</v>
      </c>
      <c r="AC316" s="44">
        <v>3.4399999999999999E-3</v>
      </c>
      <c r="AD316" s="44">
        <v>0.11990000000000001</v>
      </c>
      <c r="AE316" s="44">
        <v>3.8800000000000002E-3</v>
      </c>
      <c r="AF316" s="44">
        <v>957</v>
      </c>
      <c r="AG316" s="44">
        <v>7510</v>
      </c>
      <c r="AH316" s="44">
        <v>0.88780000000000003</v>
      </c>
      <c r="AI316" s="44">
        <v>3.2599999999999999E-3</v>
      </c>
      <c r="AJ316" s="44">
        <v>0.11890000000000001</v>
      </c>
      <c r="AK316" s="44">
        <v>3.6700000000000001E-3</v>
      </c>
      <c r="AL316" s="44">
        <v>1051</v>
      </c>
      <c r="AM316" s="44">
        <v>8318</v>
      </c>
      <c r="AN316" s="44">
        <v>0.88290000000000002</v>
      </c>
      <c r="AO316" s="44">
        <v>6.4000000000000003E-3</v>
      </c>
      <c r="AP316" s="44">
        <v>0.1244</v>
      </c>
      <c r="AQ316" s="44">
        <v>7.2500000000000004E-3</v>
      </c>
      <c r="AR316" s="44">
        <v>295</v>
      </c>
      <c r="AS316" s="44">
        <v>2225</v>
      </c>
      <c r="AT316" s="44">
        <v>0.88460000000000005</v>
      </c>
      <c r="AU316" s="44">
        <v>6.6100000000000004E-3</v>
      </c>
      <c r="AV316" s="44">
        <v>0.1226</v>
      </c>
      <c r="AW316" s="44">
        <v>7.4700000000000001E-3</v>
      </c>
      <c r="AX316" s="44">
        <v>270</v>
      </c>
      <c r="AY316" s="44">
        <v>2069</v>
      </c>
    </row>
    <row r="317" spans="9:51" x14ac:dyDescent="0.25">
      <c r="I317" s="44">
        <v>56</v>
      </c>
      <c r="J317" s="44">
        <v>0.87209999999999999</v>
      </c>
      <c r="K317" s="44">
        <v>7.1900000000000002E-3</v>
      </c>
      <c r="L317" s="44">
        <v>0.13669999999999999</v>
      </c>
      <c r="M317" s="44">
        <v>8.2400000000000008E-3</v>
      </c>
      <c r="N317" s="44">
        <v>276</v>
      </c>
      <c r="O317" s="44">
        <v>1882</v>
      </c>
      <c r="P317" s="44">
        <v>0.88049999999999995</v>
      </c>
      <c r="Q317" s="44">
        <v>6.6800000000000002E-3</v>
      </c>
      <c r="R317" s="44">
        <v>0.12720000000000001</v>
      </c>
      <c r="S317" s="44">
        <v>7.5799999999999999E-3</v>
      </c>
      <c r="T317" s="44">
        <v>282</v>
      </c>
      <c r="U317" s="44">
        <v>2077</v>
      </c>
      <c r="V317" s="44">
        <v>0.89419999999999999</v>
      </c>
      <c r="W317" s="44">
        <v>3.9100000000000003E-3</v>
      </c>
      <c r="X317" s="44">
        <v>0.1118</v>
      </c>
      <c r="Y317" s="44">
        <v>4.3699999999999998E-3</v>
      </c>
      <c r="Z317" s="44">
        <v>655</v>
      </c>
      <c r="AA317" s="44">
        <v>5536</v>
      </c>
      <c r="AB317" s="44">
        <v>0.88460000000000005</v>
      </c>
      <c r="AC317" s="44">
        <v>3.47E-3</v>
      </c>
      <c r="AD317" s="44">
        <v>0.1225</v>
      </c>
      <c r="AE317" s="44">
        <v>3.9199999999999999E-3</v>
      </c>
      <c r="AF317" s="44">
        <v>977</v>
      </c>
      <c r="AG317" s="44">
        <v>7490</v>
      </c>
      <c r="AH317" s="44">
        <v>0.88660000000000005</v>
      </c>
      <c r="AI317" s="44">
        <v>3.2799999999999999E-3</v>
      </c>
      <c r="AJ317" s="44">
        <v>0.1203</v>
      </c>
      <c r="AK317" s="44">
        <v>3.6900000000000001E-3</v>
      </c>
      <c r="AL317" s="44">
        <v>1062</v>
      </c>
      <c r="AM317" s="44">
        <v>8307</v>
      </c>
      <c r="AN317" s="44">
        <v>0.88129999999999997</v>
      </c>
      <c r="AO317" s="44">
        <v>6.4400000000000004E-3</v>
      </c>
      <c r="AP317" s="44">
        <v>0.12620000000000001</v>
      </c>
      <c r="AQ317" s="44">
        <v>7.3000000000000001E-3</v>
      </c>
      <c r="AR317" s="44">
        <v>299</v>
      </c>
      <c r="AS317" s="44">
        <v>2221</v>
      </c>
      <c r="AT317" s="44">
        <v>0.88290000000000002</v>
      </c>
      <c r="AU317" s="44">
        <v>6.6499999999999997E-3</v>
      </c>
      <c r="AV317" s="44">
        <v>0.1245</v>
      </c>
      <c r="AW317" s="44">
        <v>7.5300000000000002E-3</v>
      </c>
      <c r="AX317" s="44">
        <v>274</v>
      </c>
      <c r="AY317" s="44">
        <v>2065</v>
      </c>
    </row>
    <row r="318" spans="9:51" x14ac:dyDescent="0.25">
      <c r="I318" s="44">
        <v>56.083300000000001</v>
      </c>
      <c r="J318" s="44">
        <v>0.87070000000000003</v>
      </c>
      <c r="K318" s="44">
        <v>7.2199999999999999E-3</v>
      </c>
      <c r="L318" s="44">
        <v>0.13830000000000001</v>
      </c>
      <c r="M318" s="44">
        <v>8.2900000000000005E-3</v>
      </c>
      <c r="N318" s="44">
        <v>279</v>
      </c>
      <c r="O318" s="44">
        <v>1879</v>
      </c>
      <c r="P318" s="44">
        <v>0.87749999999999995</v>
      </c>
      <c r="Q318" s="44">
        <v>6.7499999999999999E-3</v>
      </c>
      <c r="R318" s="44">
        <v>0.13059999999999999</v>
      </c>
      <c r="S318" s="44">
        <v>7.6899999999999998E-3</v>
      </c>
      <c r="T318" s="44">
        <v>289</v>
      </c>
      <c r="U318" s="44">
        <v>2070</v>
      </c>
      <c r="V318" s="44">
        <v>0.89370000000000005</v>
      </c>
      <c r="W318" s="44">
        <v>3.9199999999999999E-3</v>
      </c>
      <c r="X318" s="44">
        <v>0.1123</v>
      </c>
      <c r="Y318" s="44">
        <v>4.3800000000000002E-3</v>
      </c>
      <c r="Z318" s="44">
        <v>658</v>
      </c>
      <c r="AA318" s="44">
        <v>5533</v>
      </c>
      <c r="AB318" s="44">
        <v>0.88319999999999999</v>
      </c>
      <c r="AC318" s="44">
        <v>3.49E-3</v>
      </c>
      <c r="AD318" s="44">
        <v>0.1241</v>
      </c>
      <c r="AE318" s="44">
        <v>3.9500000000000004E-3</v>
      </c>
      <c r="AF318" s="44">
        <v>989</v>
      </c>
      <c r="AG318" s="44">
        <v>7478</v>
      </c>
      <c r="AH318" s="44">
        <v>0.88549999999999995</v>
      </c>
      <c r="AI318" s="44">
        <v>3.29E-3</v>
      </c>
      <c r="AJ318" s="44">
        <v>0.1216</v>
      </c>
      <c r="AK318" s="44">
        <v>3.7100000000000002E-3</v>
      </c>
      <c r="AL318" s="44">
        <v>1073</v>
      </c>
      <c r="AM318" s="44">
        <v>8296</v>
      </c>
      <c r="AN318" s="44">
        <v>0.87980000000000003</v>
      </c>
      <c r="AO318" s="44">
        <v>6.4799999999999996E-3</v>
      </c>
      <c r="AP318" s="44">
        <v>0.128</v>
      </c>
      <c r="AQ318" s="44">
        <v>7.3600000000000002E-3</v>
      </c>
      <c r="AR318" s="44">
        <v>303</v>
      </c>
      <c r="AS318" s="44">
        <v>2217</v>
      </c>
      <c r="AT318" s="44">
        <v>0.88070000000000004</v>
      </c>
      <c r="AU318" s="44">
        <v>6.7000000000000002E-3</v>
      </c>
      <c r="AV318" s="44">
        <v>0.12690000000000001</v>
      </c>
      <c r="AW318" s="44">
        <v>7.6099999999999996E-3</v>
      </c>
      <c r="AX318" s="44">
        <v>279</v>
      </c>
      <c r="AY318" s="44">
        <v>2060</v>
      </c>
    </row>
    <row r="319" spans="9:51" x14ac:dyDescent="0.25">
      <c r="I319" s="44">
        <v>56.166699999999999</v>
      </c>
      <c r="J319" s="44">
        <v>0.87070000000000003</v>
      </c>
      <c r="K319" s="44">
        <v>7.2199999999999999E-3</v>
      </c>
      <c r="L319" s="44">
        <v>0.13830000000000001</v>
      </c>
      <c r="M319" s="44">
        <v>8.2900000000000005E-3</v>
      </c>
      <c r="N319" s="44">
        <v>279</v>
      </c>
      <c r="O319" s="44">
        <v>1879</v>
      </c>
      <c r="P319" s="44">
        <v>0.87619999999999998</v>
      </c>
      <c r="Q319" s="44">
        <v>6.7799999999999996E-3</v>
      </c>
      <c r="R319" s="44">
        <v>0.13200000000000001</v>
      </c>
      <c r="S319" s="44">
        <v>7.7299999999999999E-3</v>
      </c>
      <c r="T319" s="44">
        <v>292</v>
      </c>
      <c r="U319" s="44">
        <v>2067</v>
      </c>
      <c r="V319" s="44">
        <v>0.89290000000000003</v>
      </c>
      <c r="W319" s="44">
        <v>3.9300000000000003E-3</v>
      </c>
      <c r="X319" s="44">
        <v>0.1132</v>
      </c>
      <c r="Y319" s="44">
        <v>4.4000000000000003E-3</v>
      </c>
      <c r="Z319" s="44">
        <v>663</v>
      </c>
      <c r="AA319" s="44">
        <v>5528</v>
      </c>
      <c r="AB319" s="44">
        <v>0.8821</v>
      </c>
      <c r="AC319" s="44">
        <v>3.5000000000000001E-3</v>
      </c>
      <c r="AD319" s="44">
        <v>0.12540000000000001</v>
      </c>
      <c r="AE319" s="44">
        <v>3.9699999999999996E-3</v>
      </c>
      <c r="AF319" s="44">
        <v>998</v>
      </c>
      <c r="AG319" s="44">
        <v>7469</v>
      </c>
      <c r="AH319" s="44">
        <v>0.88470000000000004</v>
      </c>
      <c r="AI319" s="44">
        <v>3.3E-3</v>
      </c>
      <c r="AJ319" s="44">
        <v>0.12239999999999999</v>
      </c>
      <c r="AK319" s="44">
        <v>3.7299999999999998E-3</v>
      </c>
      <c r="AL319" s="44">
        <v>1080</v>
      </c>
      <c r="AM319" s="44">
        <v>8289</v>
      </c>
      <c r="AN319" s="44">
        <v>0.87860000000000005</v>
      </c>
      <c r="AO319" s="44">
        <v>6.5100000000000002E-3</v>
      </c>
      <c r="AP319" s="44">
        <v>0.12939999999999999</v>
      </c>
      <c r="AQ319" s="44">
        <v>7.4000000000000003E-3</v>
      </c>
      <c r="AR319" s="44">
        <v>306</v>
      </c>
      <c r="AS319" s="44">
        <v>2214</v>
      </c>
      <c r="AT319" s="44">
        <v>0.87860000000000005</v>
      </c>
      <c r="AU319" s="44">
        <v>6.7499999999999999E-3</v>
      </c>
      <c r="AV319" s="44">
        <v>0.12939999999999999</v>
      </c>
      <c r="AW319" s="44">
        <v>7.6800000000000002E-3</v>
      </c>
      <c r="AX319" s="44">
        <v>284</v>
      </c>
      <c r="AY319" s="44">
        <v>2055</v>
      </c>
    </row>
    <row r="320" spans="9:51" x14ac:dyDescent="0.25">
      <c r="I320" s="44">
        <v>56.25</v>
      </c>
      <c r="J320" s="44">
        <v>0.87029999999999996</v>
      </c>
      <c r="K320" s="44">
        <v>7.2300000000000003E-3</v>
      </c>
      <c r="L320" s="44">
        <v>0.1389</v>
      </c>
      <c r="M320" s="44">
        <v>8.3099999999999997E-3</v>
      </c>
      <c r="N320" s="44">
        <v>280</v>
      </c>
      <c r="O320" s="44">
        <v>1878</v>
      </c>
      <c r="P320" s="44">
        <v>0.87619999999999998</v>
      </c>
      <c r="Q320" s="44">
        <v>6.7799999999999996E-3</v>
      </c>
      <c r="R320" s="44">
        <v>0.13200000000000001</v>
      </c>
      <c r="S320" s="44">
        <v>7.7299999999999999E-3</v>
      </c>
      <c r="T320" s="44">
        <v>292</v>
      </c>
      <c r="U320" s="44">
        <v>2067</v>
      </c>
      <c r="V320" s="44">
        <v>0.89190000000000003</v>
      </c>
      <c r="W320" s="44">
        <v>3.9500000000000004E-3</v>
      </c>
      <c r="X320" s="44">
        <v>0.1143</v>
      </c>
      <c r="Y320" s="44">
        <v>4.4200000000000003E-3</v>
      </c>
      <c r="Z320" s="44">
        <v>669</v>
      </c>
      <c r="AA320" s="44">
        <v>5522</v>
      </c>
      <c r="AB320" s="44">
        <v>0.88080000000000003</v>
      </c>
      <c r="AC320" s="44">
        <v>3.5200000000000001E-3</v>
      </c>
      <c r="AD320" s="44">
        <v>0.1268</v>
      </c>
      <c r="AE320" s="44">
        <v>4.0000000000000001E-3</v>
      </c>
      <c r="AF320" s="44">
        <v>1009</v>
      </c>
      <c r="AG320" s="44">
        <v>7458</v>
      </c>
      <c r="AH320" s="44">
        <v>0.8841</v>
      </c>
      <c r="AI320" s="44">
        <v>3.31E-3</v>
      </c>
      <c r="AJ320" s="44">
        <v>0.1232</v>
      </c>
      <c r="AK320" s="44">
        <v>3.7399999999999998E-3</v>
      </c>
      <c r="AL320" s="44">
        <v>1086</v>
      </c>
      <c r="AM320" s="44">
        <v>8283</v>
      </c>
      <c r="AN320" s="44">
        <v>0.87739999999999996</v>
      </c>
      <c r="AO320" s="44">
        <v>6.5300000000000002E-3</v>
      </c>
      <c r="AP320" s="44">
        <v>0.13070000000000001</v>
      </c>
      <c r="AQ320" s="44">
        <v>7.4400000000000004E-3</v>
      </c>
      <c r="AR320" s="44">
        <v>309</v>
      </c>
      <c r="AS320" s="44">
        <v>2211</v>
      </c>
      <c r="AT320" s="44">
        <v>0.87729999999999997</v>
      </c>
      <c r="AU320" s="44">
        <v>6.7799999999999996E-3</v>
      </c>
      <c r="AV320" s="44">
        <v>0.1308</v>
      </c>
      <c r="AW320" s="44">
        <v>7.7299999999999999E-3</v>
      </c>
      <c r="AX320" s="44">
        <v>287</v>
      </c>
      <c r="AY320" s="44">
        <v>2052</v>
      </c>
    </row>
    <row r="321" spans="9:51" x14ac:dyDescent="0.25">
      <c r="I321" s="44">
        <v>56.333300000000001</v>
      </c>
      <c r="J321" s="44">
        <v>0.86839999999999995</v>
      </c>
      <c r="K321" s="44">
        <v>7.28E-3</v>
      </c>
      <c r="L321" s="44">
        <v>0.14099999999999999</v>
      </c>
      <c r="M321" s="44">
        <v>8.3700000000000007E-3</v>
      </c>
      <c r="N321" s="44">
        <v>284</v>
      </c>
      <c r="O321" s="44">
        <v>1874</v>
      </c>
      <c r="P321" s="44">
        <v>0.87539999999999996</v>
      </c>
      <c r="Q321" s="44">
        <v>6.7999999999999996E-3</v>
      </c>
      <c r="R321" s="44">
        <v>0.13300000000000001</v>
      </c>
      <c r="S321" s="44">
        <v>7.7600000000000004E-3</v>
      </c>
      <c r="T321" s="44">
        <v>294</v>
      </c>
      <c r="U321" s="44">
        <v>2065</v>
      </c>
      <c r="V321" s="44">
        <v>0.89049999999999996</v>
      </c>
      <c r="W321" s="44">
        <v>3.9699999999999996E-3</v>
      </c>
      <c r="X321" s="44">
        <v>0.1159</v>
      </c>
      <c r="Y321" s="44">
        <v>4.45E-3</v>
      </c>
      <c r="Z321" s="44">
        <v>678</v>
      </c>
      <c r="AA321" s="44">
        <v>5513</v>
      </c>
      <c r="AB321" s="44">
        <v>0.88</v>
      </c>
      <c r="AC321" s="44">
        <v>3.5300000000000002E-3</v>
      </c>
      <c r="AD321" s="44">
        <v>0.1278</v>
      </c>
      <c r="AE321" s="44">
        <v>4.0099999999999997E-3</v>
      </c>
      <c r="AF321" s="44">
        <v>1016</v>
      </c>
      <c r="AG321" s="44">
        <v>7451</v>
      </c>
      <c r="AH321" s="44">
        <v>0.88339999999999996</v>
      </c>
      <c r="AI321" s="44">
        <v>3.32E-3</v>
      </c>
      <c r="AJ321" s="44">
        <v>0.1239</v>
      </c>
      <c r="AK321" s="44">
        <v>3.7499999999999999E-3</v>
      </c>
      <c r="AL321" s="44">
        <v>1092</v>
      </c>
      <c r="AM321" s="44">
        <v>8277</v>
      </c>
      <c r="AN321" s="44">
        <v>0.87660000000000005</v>
      </c>
      <c r="AO321" s="44">
        <v>6.5500000000000003E-3</v>
      </c>
      <c r="AP321" s="44">
        <v>0.13159999999999999</v>
      </c>
      <c r="AQ321" s="44">
        <v>7.4700000000000001E-3</v>
      </c>
      <c r="AR321" s="44">
        <v>311</v>
      </c>
      <c r="AS321" s="44">
        <v>2209</v>
      </c>
      <c r="AT321" s="44">
        <v>0.87560000000000004</v>
      </c>
      <c r="AU321" s="44">
        <v>6.8199999999999997E-3</v>
      </c>
      <c r="AV321" s="44">
        <v>0.1328</v>
      </c>
      <c r="AW321" s="44">
        <v>7.79E-3</v>
      </c>
      <c r="AX321" s="44">
        <v>291</v>
      </c>
      <c r="AY321" s="44">
        <v>2048</v>
      </c>
    </row>
    <row r="322" spans="9:51" x14ac:dyDescent="0.25">
      <c r="I322" s="44">
        <v>56.416699999999999</v>
      </c>
      <c r="J322" s="44">
        <v>0.86609999999999998</v>
      </c>
      <c r="K322" s="44">
        <v>7.3299999999999997E-3</v>
      </c>
      <c r="L322" s="44">
        <v>0.14369999999999999</v>
      </c>
      <c r="M322" s="44">
        <v>8.4600000000000005E-3</v>
      </c>
      <c r="N322" s="44">
        <v>289</v>
      </c>
      <c r="O322" s="44">
        <v>1869</v>
      </c>
      <c r="P322" s="44">
        <v>0.87409999999999999</v>
      </c>
      <c r="Q322" s="44">
        <v>6.8300000000000001E-3</v>
      </c>
      <c r="R322" s="44">
        <v>0.13439999999999999</v>
      </c>
      <c r="S322" s="44">
        <v>7.8100000000000001E-3</v>
      </c>
      <c r="T322" s="44">
        <v>297</v>
      </c>
      <c r="U322" s="44">
        <v>2062</v>
      </c>
      <c r="V322" s="44">
        <v>0.88939999999999997</v>
      </c>
      <c r="W322" s="44">
        <v>3.9899999999999996E-3</v>
      </c>
      <c r="X322" s="44">
        <v>0.1172</v>
      </c>
      <c r="Y322" s="44">
        <v>4.4799999999999996E-3</v>
      </c>
      <c r="Z322" s="44">
        <v>685</v>
      </c>
      <c r="AA322" s="44">
        <v>5506</v>
      </c>
      <c r="AB322" s="44">
        <v>0.87909999999999999</v>
      </c>
      <c r="AC322" s="44">
        <v>3.5400000000000002E-3</v>
      </c>
      <c r="AD322" s="44">
        <v>0.1288</v>
      </c>
      <c r="AE322" s="44">
        <v>4.0299999999999997E-3</v>
      </c>
      <c r="AF322" s="44">
        <v>1024</v>
      </c>
      <c r="AG322" s="44">
        <v>7443</v>
      </c>
      <c r="AH322" s="44">
        <v>0.88290000000000002</v>
      </c>
      <c r="AI322" s="44">
        <v>3.32E-3</v>
      </c>
      <c r="AJ322" s="44">
        <v>0.1245</v>
      </c>
      <c r="AK322" s="44">
        <v>3.7599999999999999E-3</v>
      </c>
      <c r="AL322" s="44">
        <v>1097</v>
      </c>
      <c r="AM322" s="44">
        <v>8272</v>
      </c>
      <c r="AN322" s="44">
        <v>0.87619999999999998</v>
      </c>
      <c r="AO322" s="44">
        <v>6.5599999999999999E-3</v>
      </c>
      <c r="AP322" s="44">
        <v>0.1321</v>
      </c>
      <c r="AQ322" s="44">
        <v>7.4799999999999997E-3</v>
      </c>
      <c r="AR322" s="44">
        <v>312</v>
      </c>
      <c r="AS322" s="44">
        <v>2208</v>
      </c>
      <c r="AT322" s="44">
        <v>0.87260000000000004</v>
      </c>
      <c r="AU322" s="44">
        <v>6.8900000000000003E-3</v>
      </c>
      <c r="AV322" s="44">
        <v>0.13619999999999999</v>
      </c>
      <c r="AW322" s="44">
        <v>7.9000000000000008E-3</v>
      </c>
      <c r="AX322" s="44">
        <v>298</v>
      </c>
      <c r="AY322" s="44">
        <v>2041</v>
      </c>
    </row>
    <row r="323" spans="9:51" x14ac:dyDescent="0.25">
      <c r="I323" s="44">
        <v>56.5</v>
      </c>
      <c r="J323" s="44">
        <v>0.86419999999999997</v>
      </c>
      <c r="K323" s="44">
        <v>7.3699999999999998E-3</v>
      </c>
      <c r="L323" s="44">
        <v>0.14580000000000001</v>
      </c>
      <c r="M323" s="44">
        <v>8.5299999999999994E-3</v>
      </c>
      <c r="N323" s="44">
        <v>293</v>
      </c>
      <c r="O323" s="44">
        <v>1865</v>
      </c>
      <c r="P323" s="44">
        <v>0.87329999999999997</v>
      </c>
      <c r="Q323" s="44">
        <v>6.8500000000000002E-3</v>
      </c>
      <c r="R323" s="44">
        <v>0.13539999999999999</v>
      </c>
      <c r="S323" s="44">
        <v>7.8399999999999997E-3</v>
      </c>
      <c r="T323" s="44">
        <v>299</v>
      </c>
      <c r="U323" s="44">
        <v>2060</v>
      </c>
      <c r="V323" s="44">
        <v>0.8881</v>
      </c>
      <c r="W323" s="44">
        <v>4.0099999999999997E-3</v>
      </c>
      <c r="X323" s="44">
        <v>0.1187</v>
      </c>
      <c r="Y323" s="44">
        <v>4.5100000000000001E-3</v>
      </c>
      <c r="Z323" s="44">
        <v>693</v>
      </c>
      <c r="AA323" s="44">
        <v>5498</v>
      </c>
      <c r="AB323" s="44">
        <v>0.87790000000000001</v>
      </c>
      <c r="AC323" s="44">
        <v>3.5599999999999998E-3</v>
      </c>
      <c r="AD323" s="44">
        <v>0.13020000000000001</v>
      </c>
      <c r="AE323" s="44">
        <v>4.0499999999999998E-3</v>
      </c>
      <c r="AF323" s="44">
        <v>1034</v>
      </c>
      <c r="AG323" s="44">
        <v>7433</v>
      </c>
      <c r="AH323" s="44">
        <v>0.88180000000000003</v>
      </c>
      <c r="AI323" s="44">
        <v>3.3300000000000001E-3</v>
      </c>
      <c r="AJ323" s="44">
        <v>0.12570000000000001</v>
      </c>
      <c r="AK323" s="44">
        <v>3.7799999999999999E-3</v>
      </c>
      <c r="AL323" s="44">
        <v>1107</v>
      </c>
      <c r="AM323" s="44">
        <v>8262</v>
      </c>
      <c r="AN323" s="44">
        <v>0.87419999999999998</v>
      </c>
      <c r="AO323" s="44">
        <v>6.6100000000000004E-3</v>
      </c>
      <c r="AP323" s="44">
        <v>0.13439999999999999</v>
      </c>
      <c r="AQ323" s="44">
        <v>7.5500000000000003E-3</v>
      </c>
      <c r="AR323" s="44">
        <v>317</v>
      </c>
      <c r="AS323" s="44">
        <v>2203</v>
      </c>
      <c r="AT323" s="44">
        <v>0.86960000000000004</v>
      </c>
      <c r="AU323" s="44">
        <v>6.96E-3</v>
      </c>
      <c r="AV323" s="44">
        <v>0.1396</v>
      </c>
      <c r="AW323" s="44">
        <v>8.0000000000000002E-3</v>
      </c>
      <c r="AX323" s="44">
        <v>305</v>
      </c>
      <c r="AY323" s="44">
        <v>2034</v>
      </c>
    </row>
    <row r="324" spans="9:51" x14ac:dyDescent="0.25">
      <c r="I324" s="44">
        <v>56.583300000000001</v>
      </c>
      <c r="J324" s="44">
        <v>0.86280000000000001</v>
      </c>
      <c r="K324" s="44">
        <v>7.4099999999999999E-3</v>
      </c>
      <c r="L324" s="44">
        <v>0.1474</v>
      </c>
      <c r="M324" s="44">
        <v>8.5800000000000008E-3</v>
      </c>
      <c r="N324" s="44">
        <v>296</v>
      </c>
      <c r="O324" s="44">
        <v>1862</v>
      </c>
      <c r="P324" s="44">
        <v>0.87160000000000004</v>
      </c>
      <c r="Q324" s="44">
        <v>6.8900000000000003E-3</v>
      </c>
      <c r="R324" s="44">
        <v>0.13739999999999999</v>
      </c>
      <c r="S324" s="44">
        <v>7.9000000000000008E-3</v>
      </c>
      <c r="T324" s="44">
        <v>303</v>
      </c>
      <c r="U324" s="44">
        <v>2056</v>
      </c>
      <c r="V324" s="44">
        <v>0.88680000000000003</v>
      </c>
      <c r="W324" s="44">
        <v>4.0299999999999997E-3</v>
      </c>
      <c r="X324" s="44">
        <v>0.1201</v>
      </c>
      <c r="Y324" s="44">
        <v>4.5399999999999998E-3</v>
      </c>
      <c r="Z324" s="44">
        <v>701</v>
      </c>
      <c r="AA324" s="44">
        <v>5490</v>
      </c>
      <c r="AB324" s="44">
        <v>0.87660000000000005</v>
      </c>
      <c r="AC324" s="44">
        <v>3.5699999999999998E-3</v>
      </c>
      <c r="AD324" s="44">
        <v>0.13170000000000001</v>
      </c>
      <c r="AE324" s="44">
        <v>4.0800000000000003E-3</v>
      </c>
      <c r="AF324" s="44">
        <v>1045</v>
      </c>
      <c r="AG324" s="44">
        <v>7422</v>
      </c>
      <c r="AH324" s="44">
        <v>0.88090000000000002</v>
      </c>
      <c r="AI324" s="44">
        <v>3.3500000000000001E-3</v>
      </c>
      <c r="AJ324" s="44">
        <v>0.1268</v>
      </c>
      <c r="AK324" s="44">
        <v>3.8E-3</v>
      </c>
      <c r="AL324" s="44">
        <v>1116</v>
      </c>
      <c r="AM324" s="44">
        <v>8253</v>
      </c>
      <c r="AN324" s="44">
        <v>0.87219999999999998</v>
      </c>
      <c r="AO324" s="44">
        <v>6.6499999999999997E-3</v>
      </c>
      <c r="AP324" s="44">
        <v>0.1366</v>
      </c>
      <c r="AQ324" s="44">
        <v>7.62E-3</v>
      </c>
      <c r="AR324" s="44">
        <v>322</v>
      </c>
      <c r="AS324" s="44">
        <v>2198</v>
      </c>
      <c r="AT324" s="44">
        <v>0.86870000000000003</v>
      </c>
      <c r="AU324" s="44">
        <v>6.9800000000000001E-3</v>
      </c>
      <c r="AV324" s="44">
        <v>0.1406</v>
      </c>
      <c r="AW324" s="44">
        <v>8.0300000000000007E-3</v>
      </c>
      <c r="AX324" s="44">
        <v>307</v>
      </c>
      <c r="AY324" s="44">
        <v>2032</v>
      </c>
    </row>
    <row r="325" spans="9:51" x14ac:dyDescent="0.25">
      <c r="I325" s="44">
        <v>56.666699999999999</v>
      </c>
      <c r="J325" s="44">
        <v>0.86240000000000006</v>
      </c>
      <c r="K325" s="44">
        <v>7.4200000000000004E-3</v>
      </c>
      <c r="L325" s="44">
        <v>0.1479</v>
      </c>
      <c r="M325" s="44">
        <v>8.5900000000000004E-3</v>
      </c>
      <c r="N325" s="44">
        <v>297</v>
      </c>
      <c r="O325" s="44">
        <v>1861</v>
      </c>
      <c r="P325" s="44">
        <v>0.87029999999999996</v>
      </c>
      <c r="Q325" s="44">
        <v>6.9199999999999999E-3</v>
      </c>
      <c r="R325" s="44">
        <v>0.13880000000000001</v>
      </c>
      <c r="S325" s="44">
        <v>7.9399999999999991E-3</v>
      </c>
      <c r="T325" s="44">
        <v>306</v>
      </c>
      <c r="U325" s="44">
        <v>2053</v>
      </c>
      <c r="V325" s="44">
        <v>0.8861</v>
      </c>
      <c r="W325" s="44">
        <v>4.0400000000000002E-3</v>
      </c>
      <c r="X325" s="44">
        <v>0.1208</v>
      </c>
      <c r="Y325" s="44">
        <v>4.5500000000000002E-3</v>
      </c>
      <c r="Z325" s="44">
        <v>705</v>
      </c>
      <c r="AA325" s="44">
        <v>5486</v>
      </c>
      <c r="AB325" s="44">
        <v>0.876</v>
      </c>
      <c r="AC325" s="44">
        <v>3.5799999999999998E-3</v>
      </c>
      <c r="AD325" s="44">
        <v>0.1323</v>
      </c>
      <c r="AE325" s="44">
        <v>4.0899999999999999E-3</v>
      </c>
      <c r="AF325" s="44">
        <v>1050</v>
      </c>
      <c r="AG325" s="44">
        <v>7417</v>
      </c>
      <c r="AH325" s="44">
        <v>0.87949999999999995</v>
      </c>
      <c r="AI325" s="44">
        <v>3.3600000000000001E-3</v>
      </c>
      <c r="AJ325" s="44">
        <v>0.12839999999999999</v>
      </c>
      <c r="AK325" s="44">
        <v>3.82E-3</v>
      </c>
      <c r="AL325" s="44">
        <v>1129</v>
      </c>
      <c r="AM325" s="44">
        <v>8240</v>
      </c>
      <c r="AN325" s="44">
        <v>0.86980000000000002</v>
      </c>
      <c r="AO325" s="44">
        <v>6.7000000000000002E-3</v>
      </c>
      <c r="AP325" s="44">
        <v>0.1394</v>
      </c>
      <c r="AQ325" s="44">
        <v>7.7000000000000002E-3</v>
      </c>
      <c r="AR325" s="44">
        <v>328</v>
      </c>
      <c r="AS325" s="44">
        <v>2192</v>
      </c>
      <c r="AT325" s="44">
        <v>0.86529999999999996</v>
      </c>
      <c r="AU325" s="44">
        <v>7.0600000000000003E-3</v>
      </c>
      <c r="AV325" s="44">
        <v>0.14460000000000001</v>
      </c>
      <c r="AW325" s="44">
        <v>8.1499999999999993E-3</v>
      </c>
      <c r="AX325" s="44">
        <v>315</v>
      </c>
      <c r="AY325" s="44">
        <v>2024</v>
      </c>
    </row>
    <row r="326" spans="9:51" x14ac:dyDescent="0.25">
      <c r="I326" s="44">
        <v>56.75</v>
      </c>
      <c r="J326" s="44">
        <v>0.85909999999999997</v>
      </c>
      <c r="K326" s="44">
        <v>7.4900000000000001E-3</v>
      </c>
      <c r="L326" s="44">
        <v>0.1517</v>
      </c>
      <c r="M326" s="44">
        <v>8.7100000000000007E-3</v>
      </c>
      <c r="N326" s="44">
        <v>304</v>
      </c>
      <c r="O326" s="44">
        <v>1854</v>
      </c>
      <c r="P326" s="44">
        <v>0.86939999999999995</v>
      </c>
      <c r="Q326" s="44">
        <v>6.94E-3</v>
      </c>
      <c r="R326" s="44">
        <v>0.13980000000000001</v>
      </c>
      <c r="S326" s="44">
        <v>7.9699999999999997E-3</v>
      </c>
      <c r="T326" s="44">
        <v>308</v>
      </c>
      <c r="U326" s="44">
        <v>2051</v>
      </c>
      <c r="V326" s="44">
        <v>0.88449999999999995</v>
      </c>
      <c r="W326" s="44">
        <v>4.0600000000000002E-3</v>
      </c>
      <c r="X326" s="44">
        <v>0.1227</v>
      </c>
      <c r="Y326" s="44">
        <v>4.5900000000000003E-3</v>
      </c>
      <c r="Z326" s="44">
        <v>715</v>
      </c>
      <c r="AA326" s="44">
        <v>5476</v>
      </c>
      <c r="AB326" s="44">
        <v>0.87539999999999996</v>
      </c>
      <c r="AC326" s="44">
        <v>3.5899999999999999E-3</v>
      </c>
      <c r="AD326" s="44">
        <v>0.13300000000000001</v>
      </c>
      <c r="AE326" s="44">
        <v>4.1000000000000003E-3</v>
      </c>
      <c r="AF326" s="44">
        <v>1055</v>
      </c>
      <c r="AG326" s="44">
        <v>7412</v>
      </c>
      <c r="AH326" s="44">
        <v>0.87849999999999995</v>
      </c>
      <c r="AI326" s="44">
        <v>3.3700000000000002E-3</v>
      </c>
      <c r="AJ326" s="44">
        <v>0.1295</v>
      </c>
      <c r="AK326" s="44">
        <v>3.8400000000000001E-3</v>
      </c>
      <c r="AL326" s="44">
        <v>1138</v>
      </c>
      <c r="AM326" s="44">
        <v>8231</v>
      </c>
      <c r="AN326" s="44">
        <v>0.86829999999999996</v>
      </c>
      <c r="AO326" s="44">
        <v>6.7400000000000003E-3</v>
      </c>
      <c r="AP326" s="44">
        <v>0.14119999999999999</v>
      </c>
      <c r="AQ326" s="44">
        <v>7.7499999999999999E-3</v>
      </c>
      <c r="AR326" s="44">
        <v>332</v>
      </c>
      <c r="AS326" s="44">
        <v>2188</v>
      </c>
      <c r="AT326" s="44">
        <v>0.86060000000000003</v>
      </c>
      <c r="AU326" s="44">
        <v>7.1599999999999997E-3</v>
      </c>
      <c r="AV326" s="44">
        <v>0.15</v>
      </c>
      <c r="AW326" s="44">
        <v>8.3099999999999997E-3</v>
      </c>
      <c r="AX326" s="44">
        <v>326</v>
      </c>
      <c r="AY326" s="44">
        <v>2013</v>
      </c>
    </row>
    <row r="327" spans="9:51" x14ac:dyDescent="0.25">
      <c r="I327" s="44">
        <v>56.833300000000001</v>
      </c>
      <c r="J327" s="44">
        <v>0.85770000000000002</v>
      </c>
      <c r="K327" s="44">
        <v>7.5199999999999998E-3</v>
      </c>
      <c r="L327" s="44">
        <v>0.15329999999999999</v>
      </c>
      <c r="M327" s="44">
        <v>8.7600000000000004E-3</v>
      </c>
      <c r="N327" s="44">
        <v>307</v>
      </c>
      <c r="O327" s="44">
        <v>1851</v>
      </c>
      <c r="P327" s="44">
        <v>0.86729999999999996</v>
      </c>
      <c r="Q327" s="44">
        <v>6.9800000000000001E-3</v>
      </c>
      <c r="R327" s="44">
        <v>0.14219999999999999</v>
      </c>
      <c r="S327" s="44">
        <v>8.0499999999999999E-3</v>
      </c>
      <c r="T327" s="44">
        <v>313</v>
      </c>
      <c r="U327" s="44">
        <v>2046</v>
      </c>
      <c r="V327" s="44">
        <v>0.88339999999999996</v>
      </c>
      <c r="W327" s="44">
        <v>4.0800000000000003E-3</v>
      </c>
      <c r="X327" s="44">
        <v>0.1239</v>
      </c>
      <c r="Y327" s="44">
        <v>4.62E-3</v>
      </c>
      <c r="Z327" s="44">
        <v>722</v>
      </c>
      <c r="AA327" s="44">
        <v>5469</v>
      </c>
      <c r="AB327" s="44">
        <v>0.87519999999999998</v>
      </c>
      <c r="AC327" s="44">
        <v>3.5899999999999999E-3</v>
      </c>
      <c r="AD327" s="44">
        <v>0.1333</v>
      </c>
      <c r="AE327" s="44">
        <v>4.1000000000000003E-3</v>
      </c>
      <c r="AF327" s="44">
        <v>1057</v>
      </c>
      <c r="AG327" s="44">
        <v>7410</v>
      </c>
      <c r="AH327" s="44">
        <v>0.87760000000000005</v>
      </c>
      <c r="AI327" s="44">
        <v>3.3899999999999998E-3</v>
      </c>
      <c r="AJ327" s="44">
        <v>0.1305</v>
      </c>
      <c r="AK327" s="44">
        <v>3.8600000000000001E-3</v>
      </c>
      <c r="AL327" s="44">
        <v>1147</v>
      </c>
      <c r="AM327" s="44">
        <v>8222</v>
      </c>
      <c r="AN327" s="44">
        <v>0.86670000000000003</v>
      </c>
      <c r="AO327" s="44">
        <v>6.77E-3</v>
      </c>
      <c r="AP327" s="44">
        <v>0.14299999999999999</v>
      </c>
      <c r="AQ327" s="44">
        <v>7.8100000000000001E-3</v>
      </c>
      <c r="AR327" s="44">
        <v>336</v>
      </c>
      <c r="AS327" s="44">
        <v>2184</v>
      </c>
      <c r="AT327" s="44">
        <v>0.85980000000000001</v>
      </c>
      <c r="AU327" s="44">
        <v>7.1799999999999998E-3</v>
      </c>
      <c r="AV327" s="44">
        <v>0.151</v>
      </c>
      <c r="AW327" s="44">
        <v>8.3400000000000002E-3</v>
      </c>
      <c r="AX327" s="44">
        <v>328</v>
      </c>
      <c r="AY327" s="44">
        <v>2011</v>
      </c>
    </row>
    <row r="328" spans="9:51" x14ac:dyDescent="0.25">
      <c r="I328" s="44">
        <v>56.916699999999999</v>
      </c>
      <c r="J328" s="44">
        <v>0.85450000000000004</v>
      </c>
      <c r="K328" s="44">
        <v>7.5900000000000004E-3</v>
      </c>
      <c r="L328" s="44">
        <v>0.15709999999999999</v>
      </c>
      <c r="M328" s="44">
        <v>8.8800000000000007E-3</v>
      </c>
      <c r="N328" s="44">
        <v>314</v>
      </c>
      <c r="O328" s="44">
        <v>1844</v>
      </c>
      <c r="P328" s="44">
        <v>0.8669</v>
      </c>
      <c r="Q328" s="44">
        <v>6.9899999999999997E-3</v>
      </c>
      <c r="R328" s="44">
        <v>0.14269999999999999</v>
      </c>
      <c r="S328" s="44">
        <v>8.0599999999999995E-3</v>
      </c>
      <c r="T328" s="44">
        <v>314</v>
      </c>
      <c r="U328" s="44">
        <v>2045</v>
      </c>
      <c r="V328" s="44">
        <v>0.8821</v>
      </c>
      <c r="W328" s="44">
        <v>4.1000000000000003E-3</v>
      </c>
      <c r="X328" s="44">
        <v>0.12540000000000001</v>
      </c>
      <c r="Y328" s="44">
        <v>4.64E-3</v>
      </c>
      <c r="Z328" s="44">
        <v>730</v>
      </c>
      <c r="AA328" s="44">
        <v>5461</v>
      </c>
      <c r="AB328" s="44">
        <v>0.87470000000000003</v>
      </c>
      <c r="AC328" s="44">
        <v>3.5999999999999999E-3</v>
      </c>
      <c r="AD328" s="44">
        <v>0.1338</v>
      </c>
      <c r="AE328" s="44">
        <v>4.1099999999999999E-3</v>
      </c>
      <c r="AF328" s="44">
        <v>1061</v>
      </c>
      <c r="AG328" s="44">
        <v>7406</v>
      </c>
      <c r="AH328" s="44">
        <v>0.87639999999999996</v>
      </c>
      <c r="AI328" s="44">
        <v>3.3999999999999998E-3</v>
      </c>
      <c r="AJ328" s="44">
        <v>0.13189999999999999</v>
      </c>
      <c r="AK328" s="44">
        <v>3.8800000000000002E-3</v>
      </c>
      <c r="AL328" s="44">
        <v>1158</v>
      </c>
      <c r="AM328" s="44">
        <v>8211</v>
      </c>
      <c r="AN328" s="44">
        <v>0.86550000000000005</v>
      </c>
      <c r="AO328" s="44">
        <v>6.7999999999999996E-3</v>
      </c>
      <c r="AP328" s="44">
        <v>0.1444</v>
      </c>
      <c r="AQ328" s="44">
        <v>7.8499999999999993E-3</v>
      </c>
      <c r="AR328" s="44">
        <v>339</v>
      </c>
      <c r="AS328" s="44">
        <v>2181</v>
      </c>
      <c r="AT328" s="44">
        <v>0.85850000000000004</v>
      </c>
      <c r="AU328" s="44">
        <v>7.2100000000000003E-3</v>
      </c>
      <c r="AV328" s="44">
        <v>0.1525</v>
      </c>
      <c r="AW328" s="44">
        <v>8.3899999999999999E-3</v>
      </c>
      <c r="AX328" s="44">
        <v>331</v>
      </c>
      <c r="AY328" s="44">
        <v>2008</v>
      </c>
    </row>
    <row r="329" spans="9:51" x14ac:dyDescent="0.25">
      <c r="I329" s="44">
        <v>57</v>
      </c>
      <c r="J329" s="44">
        <v>0.85360000000000003</v>
      </c>
      <c r="K329" s="44">
        <v>7.6099999999999996E-3</v>
      </c>
      <c r="L329" s="44">
        <v>0.15820000000000001</v>
      </c>
      <c r="M329" s="44">
        <v>8.9099999999999995E-3</v>
      </c>
      <c r="N329" s="44">
        <v>316</v>
      </c>
      <c r="O329" s="44">
        <v>1842</v>
      </c>
      <c r="P329" s="44">
        <v>0.86519999999999997</v>
      </c>
      <c r="Q329" s="44">
        <v>7.0299999999999998E-3</v>
      </c>
      <c r="R329" s="44">
        <v>0.1447</v>
      </c>
      <c r="S329" s="44">
        <v>8.1200000000000005E-3</v>
      </c>
      <c r="T329" s="44">
        <v>318</v>
      </c>
      <c r="U329" s="44">
        <v>2041</v>
      </c>
      <c r="V329" s="44">
        <v>0.87949999999999995</v>
      </c>
      <c r="W329" s="44">
        <v>4.1399999999999996E-3</v>
      </c>
      <c r="X329" s="44">
        <v>0.1283</v>
      </c>
      <c r="Y329" s="44">
        <v>4.7000000000000002E-3</v>
      </c>
      <c r="Z329" s="44">
        <v>746</v>
      </c>
      <c r="AA329" s="44">
        <v>5445</v>
      </c>
      <c r="AB329" s="44">
        <v>0.87370000000000003</v>
      </c>
      <c r="AC329" s="44">
        <v>3.6099999999999999E-3</v>
      </c>
      <c r="AD329" s="44">
        <v>0.13489999999999999</v>
      </c>
      <c r="AE329" s="44">
        <v>4.13E-3</v>
      </c>
      <c r="AF329" s="44">
        <v>1069</v>
      </c>
      <c r="AG329" s="44">
        <v>7398</v>
      </c>
      <c r="AH329" s="44">
        <v>0.87460000000000004</v>
      </c>
      <c r="AI329" s="44">
        <v>3.4199999999999999E-3</v>
      </c>
      <c r="AJ329" s="44">
        <v>0.13400000000000001</v>
      </c>
      <c r="AK329" s="44">
        <v>3.9100000000000003E-3</v>
      </c>
      <c r="AL329" s="44">
        <v>1175</v>
      </c>
      <c r="AM329" s="44">
        <v>8194</v>
      </c>
      <c r="AN329" s="44">
        <v>0.8619</v>
      </c>
      <c r="AO329" s="44">
        <v>6.8700000000000002E-3</v>
      </c>
      <c r="AP329" s="44">
        <v>0.14849999999999999</v>
      </c>
      <c r="AQ329" s="44">
        <v>7.9699999999999997E-3</v>
      </c>
      <c r="AR329" s="44">
        <v>348</v>
      </c>
      <c r="AS329" s="44">
        <v>2172</v>
      </c>
      <c r="AT329" s="44">
        <v>0.85460000000000003</v>
      </c>
      <c r="AU329" s="44">
        <v>7.2899999999999996E-3</v>
      </c>
      <c r="AV329" s="44">
        <v>0.157</v>
      </c>
      <c r="AW329" s="44">
        <v>8.5199999999999998E-3</v>
      </c>
      <c r="AX329" s="44">
        <v>340</v>
      </c>
      <c r="AY329" s="44">
        <v>1999</v>
      </c>
    </row>
    <row r="330" spans="9:51" x14ac:dyDescent="0.25">
      <c r="I330" s="44">
        <v>57.083300000000001</v>
      </c>
      <c r="J330" s="44">
        <v>0.85309999999999997</v>
      </c>
      <c r="K330" s="44">
        <v>7.62E-3</v>
      </c>
      <c r="L330" s="44">
        <v>0.15870000000000001</v>
      </c>
      <c r="M330" s="44">
        <v>8.9200000000000008E-3</v>
      </c>
      <c r="N330" s="44">
        <v>317</v>
      </c>
      <c r="O330" s="44">
        <v>1841</v>
      </c>
      <c r="P330" s="44">
        <v>0.86480000000000001</v>
      </c>
      <c r="Q330" s="44">
        <v>7.0400000000000003E-3</v>
      </c>
      <c r="R330" s="44">
        <v>0.1452</v>
      </c>
      <c r="S330" s="44">
        <v>8.1300000000000001E-3</v>
      </c>
      <c r="T330" s="44">
        <v>319</v>
      </c>
      <c r="U330" s="44">
        <v>2040</v>
      </c>
      <c r="V330" s="44">
        <v>0.87870000000000004</v>
      </c>
      <c r="W330" s="44">
        <v>4.15E-3</v>
      </c>
      <c r="X330" s="44">
        <v>0.12920000000000001</v>
      </c>
      <c r="Y330" s="44">
        <v>4.7200000000000002E-3</v>
      </c>
      <c r="Z330" s="44">
        <v>751</v>
      </c>
      <c r="AA330" s="44">
        <v>5440</v>
      </c>
      <c r="AB330" s="44">
        <v>0.87319999999999998</v>
      </c>
      <c r="AC330" s="44">
        <v>3.62E-3</v>
      </c>
      <c r="AD330" s="44">
        <v>0.1356</v>
      </c>
      <c r="AE330" s="44">
        <v>4.1399999999999996E-3</v>
      </c>
      <c r="AF330" s="44">
        <v>1074</v>
      </c>
      <c r="AG330" s="44">
        <v>7393</v>
      </c>
      <c r="AH330" s="44">
        <v>0.87309999999999999</v>
      </c>
      <c r="AI330" s="44">
        <v>3.4399999999999999E-3</v>
      </c>
      <c r="AJ330" s="44">
        <v>0.13569999999999999</v>
      </c>
      <c r="AK330" s="44">
        <v>3.9399999999999999E-3</v>
      </c>
      <c r="AL330" s="44">
        <v>1189</v>
      </c>
      <c r="AM330" s="44">
        <v>8180</v>
      </c>
      <c r="AN330" s="44">
        <v>0.86070000000000002</v>
      </c>
      <c r="AO330" s="44">
        <v>6.8999999999999999E-3</v>
      </c>
      <c r="AP330" s="44">
        <v>0.14990000000000001</v>
      </c>
      <c r="AQ330" s="44">
        <v>8.0099999999999998E-3</v>
      </c>
      <c r="AR330" s="44">
        <v>351</v>
      </c>
      <c r="AS330" s="44">
        <v>2169</v>
      </c>
      <c r="AT330" s="44">
        <v>0.85250000000000004</v>
      </c>
      <c r="AU330" s="44">
        <v>7.3299999999999997E-3</v>
      </c>
      <c r="AV330" s="44">
        <v>0.1595</v>
      </c>
      <c r="AW330" s="44">
        <v>8.5900000000000004E-3</v>
      </c>
      <c r="AX330" s="44">
        <v>345</v>
      </c>
      <c r="AY330" s="44">
        <v>1994</v>
      </c>
    </row>
    <row r="331" spans="9:51" x14ac:dyDescent="0.25">
      <c r="I331" s="44">
        <v>57.166699999999999</v>
      </c>
      <c r="J331" s="44">
        <v>0.8508</v>
      </c>
      <c r="K331" s="44">
        <v>7.6699999999999997E-3</v>
      </c>
      <c r="L331" s="44">
        <v>0.1615</v>
      </c>
      <c r="M331" s="44">
        <v>9.0100000000000006E-3</v>
      </c>
      <c r="N331" s="44">
        <v>322</v>
      </c>
      <c r="O331" s="44">
        <v>1836</v>
      </c>
      <c r="P331" s="44">
        <v>0.86480000000000001</v>
      </c>
      <c r="Q331" s="44">
        <v>7.0400000000000003E-3</v>
      </c>
      <c r="R331" s="44">
        <v>0.1452</v>
      </c>
      <c r="S331" s="44">
        <v>8.1300000000000001E-3</v>
      </c>
      <c r="T331" s="44">
        <v>319</v>
      </c>
      <c r="U331" s="44">
        <v>2040</v>
      </c>
      <c r="V331" s="44">
        <v>0.87660000000000005</v>
      </c>
      <c r="W331" s="44">
        <v>4.1799999999999997E-3</v>
      </c>
      <c r="X331" s="44">
        <v>0.13159999999999999</v>
      </c>
      <c r="Y331" s="44">
        <v>4.7699999999999999E-3</v>
      </c>
      <c r="Z331" s="44">
        <v>764</v>
      </c>
      <c r="AA331" s="44">
        <v>5427</v>
      </c>
      <c r="AB331" s="44">
        <v>0.87260000000000004</v>
      </c>
      <c r="AC331" s="44">
        <v>3.62E-3</v>
      </c>
      <c r="AD331" s="44">
        <v>0.1363</v>
      </c>
      <c r="AE331" s="44">
        <v>4.15E-3</v>
      </c>
      <c r="AF331" s="44">
        <v>1079</v>
      </c>
      <c r="AG331" s="44">
        <v>7388</v>
      </c>
      <c r="AH331" s="44">
        <v>0.87150000000000005</v>
      </c>
      <c r="AI331" s="44">
        <v>3.46E-3</v>
      </c>
      <c r="AJ331" s="44">
        <v>0.13750000000000001</v>
      </c>
      <c r="AK331" s="44">
        <v>3.9699999999999996E-3</v>
      </c>
      <c r="AL331" s="44">
        <v>1204</v>
      </c>
      <c r="AM331" s="44">
        <v>8165</v>
      </c>
      <c r="AN331" s="44">
        <v>0.85950000000000004</v>
      </c>
      <c r="AO331" s="44">
        <v>6.9199999999999999E-3</v>
      </c>
      <c r="AP331" s="44">
        <v>0.15129999999999999</v>
      </c>
      <c r="AQ331" s="44">
        <v>8.0499999999999999E-3</v>
      </c>
      <c r="AR331" s="44">
        <v>354</v>
      </c>
      <c r="AS331" s="44">
        <v>2166</v>
      </c>
      <c r="AT331" s="44">
        <v>0.84950000000000003</v>
      </c>
      <c r="AU331" s="44">
        <v>7.3899999999999999E-3</v>
      </c>
      <c r="AV331" s="44">
        <v>0.16300000000000001</v>
      </c>
      <c r="AW331" s="44">
        <v>8.6999999999999994E-3</v>
      </c>
      <c r="AX331" s="44">
        <v>352</v>
      </c>
      <c r="AY331" s="44">
        <v>1987</v>
      </c>
    </row>
    <row r="332" spans="9:51" x14ac:dyDescent="0.25">
      <c r="I332" s="44">
        <v>57.25</v>
      </c>
      <c r="J332" s="44">
        <v>0.84889999999999999</v>
      </c>
      <c r="K332" s="44">
        <v>7.7099999999999998E-3</v>
      </c>
      <c r="L332" s="44">
        <v>0.1636</v>
      </c>
      <c r="M332" s="44">
        <v>9.0699999999999999E-3</v>
      </c>
      <c r="N332" s="44">
        <v>326</v>
      </c>
      <c r="O332" s="44">
        <v>1832</v>
      </c>
      <c r="P332" s="44">
        <v>0.86350000000000005</v>
      </c>
      <c r="Q332" s="44">
        <v>7.0699999999999999E-3</v>
      </c>
      <c r="R332" s="44">
        <v>0.14660000000000001</v>
      </c>
      <c r="S332" s="44">
        <v>8.1799999999999998E-3</v>
      </c>
      <c r="T332" s="44">
        <v>322</v>
      </c>
      <c r="U332" s="44">
        <v>2037</v>
      </c>
      <c r="V332" s="44">
        <v>0.87580000000000002</v>
      </c>
      <c r="W332" s="44">
        <v>4.1900000000000001E-3</v>
      </c>
      <c r="X332" s="44">
        <v>0.1326</v>
      </c>
      <c r="Y332" s="44">
        <v>4.7800000000000004E-3</v>
      </c>
      <c r="Z332" s="44">
        <v>769</v>
      </c>
      <c r="AA332" s="44">
        <v>5422</v>
      </c>
      <c r="AB332" s="44">
        <v>0.87150000000000005</v>
      </c>
      <c r="AC332" s="44">
        <v>3.64E-3</v>
      </c>
      <c r="AD332" s="44">
        <v>0.13750000000000001</v>
      </c>
      <c r="AE332" s="44">
        <v>4.1700000000000001E-3</v>
      </c>
      <c r="AF332" s="44">
        <v>1088</v>
      </c>
      <c r="AG332" s="44">
        <v>7379</v>
      </c>
      <c r="AH332" s="44">
        <v>0.87009999999999998</v>
      </c>
      <c r="AI332" s="44">
        <v>3.47E-3</v>
      </c>
      <c r="AJ332" s="44">
        <v>0.1391</v>
      </c>
      <c r="AK332" s="44">
        <v>3.9899999999999996E-3</v>
      </c>
      <c r="AL332" s="44">
        <v>1217</v>
      </c>
      <c r="AM332" s="44">
        <v>8152</v>
      </c>
      <c r="AN332" s="44">
        <v>0.85670000000000002</v>
      </c>
      <c r="AO332" s="44">
        <v>6.9800000000000001E-3</v>
      </c>
      <c r="AP332" s="44">
        <v>0.1545</v>
      </c>
      <c r="AQ332" s="44">
        <v>8.1399999999999997E-3</v>
      </c>
      <c r="AR332" s="44">
        <v>361</v>
      </c>
      <c r="AS332" s="44">
        <v>2159</v>
      </c>
      <c r="AT332" s="44">
        <v>0.84740000000000004</v>
      </c>
      <c r="AU332" s="44">
        <v>7.4400000000000004E-3</v>
      </c>
      <c r="AV332" s="44">
        <v>0.16550000000000001</v>
      </c>
      <c r="AW332" s="44">
        <v>8.77E-3</v>
      </c>
      <c r="AX332" s="44">
        <v>357</v>
      </c>
      <c r="AY332" s="44">
        <v>1982</v>
      </c>
    </row>
    <row r="333" spans="9:51" x14ac:dyDescent="0.25">
      <c r="I333" s="44">
        <v>57.333300000000001</v>
      </c>
      <c r="J333" s="44">
        <v>0.84799999999999998</v>
      </c>
      <c r="K333" s="44">
        <v>7.7299999999999999E-3</v>
      </c>
      <c r="L333" s="44">
        <v>0.16470000000000001</v>
      </c>
      <c r="M333" s="44">
        <v>9.11E-3</v>
      </c>
      <c r="N333" s="44">
        <v>328</v>
      </c>
      <c r="O333" s="44">
        <v>1830</v>
      </c>
      <c r="P333" s="44">
        <v>0.86309999999999998</v>
      </c>
      <c r="Q333" s="44">
        <v>7.0800000000000004E-3</v>
      </c>
      <c r="R333" s="44">
        <v>0.14710000000000001</v>
      </c>
      <c r="S333" s="44">
        <v>8.1899999999999994E-3</v>
      </c>
      <c r="T333" s="44">
        <v>323</v>
      </c>
      <c r="U333" s="44">
        <v>2036</v>
      </c>
      <c r="V333" s="44">
        <v>0.87450000000000006</v>
      </c>
      <c r="W333" s="44">
        <v>4.2100000000000002E-3</v>
      </c>
      <c r="X333" s="44">
        <v>0.13400000000000001</v>
      </c>
      <c r="Y333" s="44">
        <v>4.81E-3</v>
      </c>
      <c r="Z333" s="44">
        <v>777</v>
      </c>
      <c r="AA333" s="44">
        <v>5414</v>
      </c>
      <c r="AB333" s="44">
        <v>0.87080000000000002</v>
      </c>
      <c r="AC333" s="44">
        <v>3.65E-3</v>
      </c>
      <c r="AD333" s="44">
        <v>0.13830000000000001</v>
      </c>
      <c r="AE333" s="44">
        <v>4.1799999999999997E-3</v>
      </c>
      <c r="AF333" s="44">
        <v>1094</v>
      </c>
      <c r="AG333" s="44">
        <v>7373</v>
      </c>
      <c r="AH333" s="44">
        <v>0.86799999999999999</v>
      </c>
      <c r="AI333" s="44">
        <v>3.5000000000000001E-3</v>
      </c>
      <c r="AJ333" s="44">
        <v>0.14149999999999999</v>
      </c>
      <c r="AK333" s="44">
        <v>4.0299999999999997E-3</v>
      </c>
      <c r="AL333" s="44">
        <v>1237</v>
      </c>
      <c r="AM333" s="44">
        <v>8132</v>
      </c>
      <c r="AN333" s="44">
        <v>0.85599999999999998</v>
      </c>
      <c r="AO333" s="44">
        <v>6.9899999999999997E-3</v>
      </c>
      <c r="AP333" s="44">
        <v>0.15540000000000001</v>
      </c>
      <c r="AQ333" s="44">
        <v>8.1700000000000002E-3</v>
      </c>
      <c r="AR333" s="44">
        <v>363</v>
      </c>
      <c r="AS333" s="44">
        <v>2157</v>
      </c>
      <c r="AT333" s="44">
        <v>0.84689999999999999</v>
      </c>
      <c r="AU333" s="44">
        <v>7.4400000000000004E-3</v>
      </c>
      <c r="AV333" s="44">
        <v>0.16600000000000001</v>
      </c>
      <c r="AW333" s="44">
        <v>8.7799999999999996E-3</v>
      </c>
      <c r="AX333" s="44">
        <v>358</v>
      </c>
      <c r="AY333" s="44">
        <v>1981</v>
      </c>
    </row>
    <row r="334" spans="9:51" x14ac:dyDescent="0.25">
      <c r="I334" s="44">
        <v>57.416699999999999</v>
      </c>
      <c r="J334" s="44">
        <v>0.84709999999999996</v>
      </c>
      <c r="K334" s="44">
        <v>7.7499999999999999E-3</v>
      </c>
      <c r="L334" s="44">
        <v>0.1658</v>
      </c>
      <c r="M334" s="44">
        <v>9.1400000000000006E-3</v>
      </c>
      <c r="N334" s="44">
        <v>330</v>
      </c>
      <c r="O334" s="44">
        <v>1828</v>
      </c>
      <c r="P334" s="44">
        <v>0.86219999999999997</v>
      </c>
      <c r="Q334" s="44">
        <v>7.1000000000000004E-3</v>
      </c>
      <c r="R334" s="44">
        <v>0.14810000000000001</v>
      </c>
      <c r="S334" s="44">
        <v>8.2199999999999999E-3</v>
      </c>
      <c r="T334" s="44">
        <v>325</v>
      </c>
      <c r="U334" s="44">
        <v>2034</v>
      </c>
      <c r="V334" s="44">
        <v>0.87260000000000004</v>
      </c>
      <c r="W334" s="44">
        <v>4.2399999999999998E-3</v>
      </c>
      <c r="X334" s="44">
        <v>0.1363</v>
      </c>
      <c r="Y334" s="44">
        <v>4.8500000000000001E-3</v>
      </c>
      <c r="Z334" s="44">
        <v>789</v>
      </c>
      <c r="AA334" s="44">
        <v>5402</v>
      </c>
      <c r="AB334" s="44">
        <v>0.86960000000000004</v>
      </c>
      <c r="AC334" s="44">
        <v>3.6600000000000001E-3</v>
      </c>
      <c r="AD334" s="44">
        <v>0.1396</v>
      </c>
      <c r="AE334" s="44">
        <v>4.2100000000000002E-3</v>
      </c>
      <c r="AF334" s="44">
        <v>1104</v>
      </c>
      <c r="AG334" s="44">
        <v>7363</v>
      </c>
      <c r="AH334" s="44">
        <v>0.86680000000000001</v>
      </c>
      <c r="AI334" s="44">
        <v>3.5100000000000001E-3</v>
      </c>
      <c r="AJ334" s="44">
        <v>0.1429</v>
      </c>
      <c r="AK334" s="44">
        <v>4.0499999999999998E-3</v>
      </c>
      <c r="AL334" s="44">
        <v>1248</v>
      </c>
      <c r="AM334" s="44">
        <v>8121</v>
      </c>
      <c r="AN334" s="44">
        <v>0.85360000000000003</v>
      </c>
      <c r="AO334" s="44">
        <v>7.0400000000000003E-3</v>
      </c>
      <c r="AP334" s="44">
        <v>0.15820000000000001</v>
      </c>
      <c r="AQ334" s="44">
        <v>8.2400000000000008E-3</v>
      </c>
      <c r="AR334" s="44">
        <v>369</v>
      </c>
      <c r="AS334" s="44">
        <v>2151</v>
      </c>
      <c r="AT334" s="44">
        <v>0.84570000000000001</v>
      </c>
      <c r="AU334" s="44">
        <v>7.4700000000000001E-3</v>
      </c>
      <c r="AV334" s="44">
        <v>0.16750000000000001</v>
      </c>
      <c r="AW334" s="44">
        <v>8.8299999999999993E-3</v>
      </c>
      <c r="AX334" s="44">
        <v>361</v>
      </c>
      <c r="AY334" s="44">
        <v>1978</v>
      </c>
    </row>
    <row r="335" spans="9:51" x14ac:dyDescent="0.25">
      <c r="I335" s="44">
        <v>57.5</v>
      </c>
      <c r="J335" s="44">
        <v>0.84660000000000002</v>
      </c>
      <c r="K335" s="44">
        <v>7.7600000000000004E-3</v>
      </c>
      <c r="L335" s="44">
        <v>0.16639999999999999</v>
      </c>
      <c r="M335" s="44">
        <v>9.1500000000000001E-3</v>
      </c>
      <c r="N335" s="44">
        <v>331</v>
      </c>
      <c r="O335" s="44">
        <v>1827</v>
      </c>
      <c r="P335" s="44">
        <v>0.86050000000000004</v>
      </c>
      <c r="Q335" s="44">
        <v>7.1300000000000001E-3</v>
      </c>
      <c r="R335" s="44">
        <v>0.15010000000000001</v>
      </c>
      <c r="S335" s="44">
        <v>8.2799999999999992E-3</v>
      </c>
      <c r="T335" s="44">
        <v>329</v>
      </c>
      <c r="U335" s="44">
        <v>2030</v>
      </c>
      <c r="V335" s="44">
        <v>0.87139999999999995</v>
      </c>
      <c r="W335" s="44">
        <v>4.2500000000000003E-3</v>
      </c>
      <c r="X335" s="44">
        <v>0.13750000000000001</v>
      </c>
      <c r="Y335" s="44">
        <v>4.8799999999999998E-3</v>
      </c>
      <c r="Z335" s="44">
        <v>796</v>
      </c>
      <c r="AA335" s="44">
        <v>5395</v>
      </c>
      <c r="AB335" s="44">
        <v>0.86850000000000005</v>
      </c>
      <c r="AC335" s="44">
        <v>3.6700000000000001E-3</v>
      </c>
      <c r="AD335" s="44">
        <v>0.1409</v>
      </c>
      <c r="AE335" s="44">
        <v>4.2300000000000003E-3</v>
      </c>
      <c r="AF335" s="44">
        <v>1113</v>
      </c>
      <c r="AG335" s="44">
        <v>7354</v>
      </c>
      <c r="AH335" s="44">
        <v>0.86519999999999997</v>
      </c>
      <c r="AI335" s="44">
        <v>3.5300000000000002E-3</v>
      </c>
      <c r="AJ335" s="44">
        <v>0.1447</v>
      </c>
      <c r="AK335" s="44">
        <v>4.0800000000000003E-3</v>
      </c>
      <c r="AL335" s="44">
        <v>1263</v>
      </c>
      <c r="AM335" s="44">
        <v>8106</v>
      </c>
      <c r="AN335" s="44">
        <v>0.85119999999999996</v>
      </c>
      <c r="AO335" s="44">
        <v>7.0899999999999999E-3</v>
      </c>
      <c r="AP335" s="44">
        <v>0.161</v>
      </c>
      <c r="AQ335" s="44">
        <v>8.3199999999999993E-3</v>
      </c>
      <c r="AR335" s="44">
        <v>375</v>
      </c>
      <c r="AS335" s="44">
        <v>2145</v>
      </c>
      <c r="AT335" s="44">
        <v>0.84570000000000001</v>
      </c>
      <c r="AU335" s="44">
        <v>7.4700000000000001E-3</v>
      </c>
      <c r="AV335" s="44">
        <v>0.16750000000000001</v>
      </c>
      <c r="AW335" s="44">
        <v>8.8299999999999993E-3</v>
      </c>
      <c r="AX335" s="44">
        <v>361</v>
      </c>
      <c r="AY335" s="44">
        <v>1978</v>
      </c>
    </row>
    <row r="336" spans="9:51" x14ac:dyDescent="0.25">
      <c r="I336" s="44">
        <v>57.583300000000001</v>
      </c>
      <c r="J336" s="44">
        <v>0.84519999999999995</v>
      </c>
      <c r="K336" s="44">
        <v>7.79E-3</v>
      </c>
      <c r="L336" s="44">
        <v>0.16800000000000001</v>
      </c>
      <c r="M336" s="44">
        <v>9.1999999999999998E-3</v>
      </c>
      <c r="N336" s="44">
        <v>334</v>
      </c>
      <c r="O336" s="44">
        <v>1824</v>
      </c>
      <c r="P336" s="44">
        <v>0.86050000000000004</v>
      </c>
      <c r="Q336" s="44">
        <v>7.1300000000000001E-3</v>
      </c>
      <c r="R336" s="44">
        <v>0.15010000000000001</v>
      </c>
      <c r="S336" s="44">
        <v>8.2799999999999992E-3</v>
      </c>
      <c r="T336" s="44">
        <v>329</v>
      </c>
      <c r="U336" s="44">
        <v>2030</v>
      </c>
      <c r="V336" s="44">
        <v>0.87080000000000002</v>
      </c>
      <c r="W336" s="44">
        <v>4.2599999999999999E-3</v>
      </c>
      <c r="X336" s="44">
        <v>0.13830000000000001</v>
      </c>
      <c r="Y336" s="44">
        <v>4.8900000000000002E-3</v>
      </c>
      <c r="Z336" s="44">
        <v>800</v>
      </c>
      <c r="AA336" s="44">
        <v>5391</v>
      </c>
      <c r="AB336" s="44">
        <v>0.86750000000000005</v>
      </c>
      <c r="AC336" s="44">
        <v>3.6800000000000001E-3</v>
      </c>
      <c r="AD336" s="44">
        <v>0.1421</v>
      </c>
      <c r="AE336" s="44">
        <v>4.2500000000000003E-3</v>
      </c>
      <c r="AF336" s="44">
        <v>1122</v>
      </c>
      <c r="AG336" s="44">
        <v>7345</v>
      </c>
      <c r="AH336" s="44">
        <v>0.86299999999999999</v>
      </c>
      <c r="AI336" s="44">
        <v>3.5500000000000002E-3</v>
      </c>
      <c r="AJ336" s="44">
        <v>0.14729999999999999</v>
      </c>
      <c r="AK336" s="44">
        <v>4.1200000000000004E-3</v>
      </c>
      <c r="AL336" s="44">
        <v>1284</v>
      </c>
      <c r="AM336" s="44">
        <v>8085</v>
      </c>
      <c r="AN336" s="44">
        <v>0.8488</v>
      </c>
      <c r="AO336" s="44">
        <v>7.1399999999999996E-3</v>
      </c>
      <c r="AP336" s="44">
        <v>0.1638</v>
      </c>
      <c r="AQ336" s="44">
        <v>8.3999999999999995E-3</v>
      </c>
      <c r="AR336" s="44">
        <v>381</v>
      </c>
      <c r="AS336" s="44">
        <v>2139</v>
      </c>
      <c r="AT336" s="44">
        <v>0.84570000000000001</v>
      </c>
      <c r="AU336" s="44">
        <v>7.4700000000000001E-3</v>
      </c>
      <c r="AV336" s="44">
        <v>0.16750000000000001</v>
      </c>
      <c r="AW336" s="44">
        <v>8.8299999999999993E-3</v>
      </c>
      <c r="AX336" s="44">
        <v>361</v>
      </c>
      <c r="AY336" s="44">
        <v>1978</v>
      </c>
    </row>
    <row r="337" spans="9:51" x14ac:dyDescent="0.25">
      <c r="I337" s="44">
        <v>57.666699999999999</v>
      </c>
      <c r="J337" s="44">
        <v>0.84519999999999995</v>
      </c>
      <c r="K337" s="44">
        <v>7.79E-3</v>
      </c>
      <c r="L337" s="44">
        <v>0.16800000000000001</v>
      </c>
      <c r="M337" s="44">
        <v>9.1999999999999998E-3</v>
      </c>
      <c r="N337" s="44">
        <v>334</v>
      </c>
      <c r="O337" s="44">
        <v>1824</v>
      </c>
      <c r="P337" s="44">
        <v>0.86009999999999998</v>
      </c>
      <c r="Q337" s="44">
        <v>7.1399999999999996E-3</v>
      </c>
      <c r="R337" s="44">
        <v>0.15060000000000001</v>
      </c>
      <c r="S337" s="44">
        <v>8.3000000000000001E-3</v>
      </c>
      <c r="T337" s="44">
        <v>330</v>
      </c>
      <c r="U337" s="44">
        <v>2029</v>
      </c>
      <c r="V337" s="44">
        <v>0.86950000000000005</v>
      </c>
      <c r="W337" s="44">
        <v>4.28E-3</v>
      </c>
      <c r="X337" s="44">
        <v>0.13980000000000001</v>
      </c>
      <c r="Y337" s="44">
        <v>4.9199999999999999E-3</v>
      </c>
      <c r="Z337" s="44">
        <v>808</v>
      </c>
      <c r="AA337" s="44">
        <v>5383</v>
      </c>
      <c r="AB337" s="44">
        <v>0.86699999999999999</v>
      </c>
      <c r="AC337" s="44">
        <v>3.6900000000000001E-3</v>
      </c>
      <c r="AD337" s="44">
        <v>0.1426</v>
      </c>
      <c r="AE337" s="44">
        <v>4.2500000000000003E-3</v>
      </c>
      <c r="AF337" s="44">
        <v>1126</v>
      </c>
      <c r="AG337" s="44">
        <v>7341</v>
      </c>
      <c r="AH337" s="44">
        <v>0.86170000000000002</v>
      </c>
      <c r="AI337" s="44">
        <v>3.5699999999999998E-3</v>
      </c>
      <c r="AJ337" s="44">
        <v>0.14879999999999999</v>
      </c>
      <c r="AK337" s="44">
        <v>4.1399999999999996E-3</v>
      </c>
      <c r="AL337" s="44">
        <v>1296</v>
      </c>
      <c r="AM337" s="44">
        <v>8073</v>
      </c>
      <c r="AN337" s="44">
        <v>0.84599999999999997</v>
      </c>
      <c r="AO337" s="44">
        <v>7.1900000000000002E-3</v>
      </c>
      <c r="AP337" s="44">
        <v>0.1671</v>
      </c>
      <c r="AQ337" s="44">
        <v>8.4899999999999993E-3</v>
      </c>
      <c r="AR337" s="44">
        <v>388</v>
      </c>
      <c r="AS337" s="44">
        <v>2132</v>
      </c>
      <c r="AT337" s="44">
        <v>0.84519999999999995</v>
      </c>
      <c r="AU337" s="44">
        <v>7.4799999999999997E-3</v>
      </c>
      <c r="AV337" s="44">
        <v>0.16800000000000001</v>
      </c>
      <c r="AW337" s="44">
        <v>8.8400000000000006E-3</v>
      </c>
      <c r="AX337" s="44">
        <v>362</v>
      </c>
      <c r="AY337" s="44">
        <v>1977</v>
      </c>
    </row>
    <row r="338" spans="9:51" x14ac:dyDescent="0.25">
      <c r="I338" s="44">
        <v>57.75</v>
      </c>
      <c r="J338" s="44">
        <v>0.84430000000000005</v>
      </c>
      <c r="K338" s="44">
        <v>7.7999999999999996E-3</v>
      </c>
      <c r="L338" s="44">
        <v>0.1691</v>
      </c>
      <c r="M338" s="44">
        <v>9.2399999999999999E-3</v>
      </c>
      <c r="N338" s="44">
        <v>336</v>
      </c>
      <c r="O338" s="44">
        <v>1822</v>
      </c>
      <c r="P338" s="44">
        <v>0.85929999999999995</v>
      </c>
      <c r="Q338" s="44">
        <v>7.1599999999999997E-3</v>
      </c>
      <c r="R338" s="44">
        <v>0.1515</v>
      </c>
      <c r="S338" s="44">
        <v>8.3300000000000006E-3</v>
      </c>
      <c r="T338" s="44">
        <v>332</v>
      </c>
      <c r="U338" s="44">
        <v>2027</v>
      </c>
      <c r="V338" s="44">
        <v>0.86770000000000003</v>
      </c>
      <c r="W338" s="44">
        <v>4.3099999999999996E-3</v>
      </c>
      <c r="X338" s="44">
        <v>0.14180000000000001</v>
      </c>
      <c r="Y338" s="44">
        <v>4.96E-3</v>
      </c>
      <c r="Z338" s="44">
        <v>819</v>
      </c>
      <c r="AA338" s="44">
        <v>5372</v>
      </c>
      <c r="AB338" s="44">
        <v>0.86580000000000001</v>
      </c>
      <c r="AC338" s="44">
        <v>3.7000000000000002E-3</v>
      </c>
      <c r="AD338" s="44">
        <v>0.14399999999999999</v>
      </c>
      <c r="AE338" s="44">
        <v>4.28E-3</v>
      </c>
      <c r="AF338" s="44">
        <v>1136</v>
      </c>
      <c r="AG338" s="44">
        <v>7331</v>
      </c>
      <c r="AH338" s="44">
        <v>0.85960000000000003</v>
      </c>
      <c r="AI338" s="44">
        <v>3.5899999999999999E-3</v>
      </c>
      <c r="AJ338" s="44">
        <v>0.1512</v>
      </c>
      <c r="AK338" s="44">
        <v>4.1700000000000001E-3</v>
      </c>
      <c r="AL338" s="44">
        <v>1315</v>
      </c>
      <c r="AM338" s="44">
        <v>8054</v>
      </c>
      <c r="AN338" s="44">
        <v>0.8448</v>
      </c>
      <c r="AO338" s="44">
        <v>7.2100000000000003E-3</v>
      </c>
      <c r="AP338" s="44">
        <v>0.16850000000000001</v>
      </c>
      <c r="AQ338" s="44">
        <v>8.5299999999999994E-3</v>
      </c>
      <c r="AR338" s="44">
        <v>391</v>
      </c>
      <c r="AS338" s="44">
        <v>2129</v>
      </c>
      <c r="AT338" s="44">
        <v>0.84350000000000003</v>
      </c>
      <c r="AU338" s="44">
        <v>7.5100000000000002E-3</v>
      </c>
      <c r="AV338" s="44">
        <v>0.17</v>
      </c>
      <c r="AW338" s="44">
        <v>8.8999999999999999E-3</v>
      </c>
      <c r="AX338" s="44">
        <v>366</v>
      </c>
      <c r="AY338" s="44">
        <v>1973</v>
      </c>
    </row>
    <row r="339" spans="9:51" x14ac:dyDescent="0.25">
      <c r="I339" s="44">
        <v>57.833300000000001</v>
      </c>
      <c r="J339" s="44">
        <v>0.84240000000000004</v>
      </c>
      <c r="K339" s="44">
        <v>7.8399999999999997E-3</v>
      </c>
      <c r="L339" s="44">
        <v>0.17130000000000001</v>
      </c>
      <c r="M339" s="44">
        <v>9.2999999999999992E-3</v>
      </c>
      <c r="N339" s="44">
        <v>340</v>
      </c>
      <c r="O339" s="44">
        <v>1818</v>
      </c>
      <c r="P339" s="44">
        <v>0.85799999999999998</v>
      </c>
      <c r="Q339" s="44">
        <v>7.1900000000000002E-3</v>
      </c>
      <c r="R339" s="44">
        <v>0.153</v>
      </c>
      <c r="S339" s="44">
        <v>8.3700000000000007E-3</v>
      </c>
      <c r="T339" s="44">
        <v>335</v>
      </c>
      <c r="U339" s="44">
        <v>2024</v>
      </c>
      <c r="V339" s="44">
        <v>0.86660000000000004</v>
      </c>
      <c r="W339" s="44">
        <v>4.3200000000000001E-3</v>
      </c>
      <c r="X339" s="44">
        <v>0.1431</v>
      </c>
      <c r="Y339" s="44">
        <v>4.9800000000000001E-3</v>
      </c>
      <c r="Z339" s="44">
        <v>826</v>
      </c>
      <c r="AA339" s="44">
        <v>5365</v>
      </c>
      <c r="AB339" s="44">
        <v>0.86560000000000004</v>
      </c>
      <c r="AC339" s="44">
        <v>3.7100000000000002E-3</v>
      </c>
      <c r="AD339" s="44">
        <v>0.14430000000000001</v>
      </c>
      <c r="AE339" s="44">
        <v>4.28E-3</v>
      </c>
      <c r="AF339" s="44">
        <v>1138</v>
      </c>
      <c r="AG339" s="44">
        <v>7329</v>
      </c>
      <c r="AH339" s="44">
        <v>0.85809999999999997</v>
      </c>
      <c r="AI339" s="44">
        <v>3.5999999999999999E-3</v>
      </c>
      <c r="AJ339" s="44">
        <v>0.15290000000000001</v>
      </c>
      <c r="AK339" s="44">
        <v>4.1999999999999997E-3</v>
      </c>
      <c r="AL339" s="44">
        <v>1329</v>
      </c>
      <c r="AM339" s="44">
        <v>8040</v>
      </c>
      <c r="AN339" s="44">
        <v>0.84250000000000003</v>
      </c>
      <c r="AO339" s="44">
        <v>7.26E-3</v>
      </c>
      <c r="AP339" s="44">
        <v>0.17130000000000001</v>
      </c>
      <c r="AQ339" s="44">
        <v>8.6099999999999996E-3</v>
      </c>
      <c r="AR339" s="44">
        <v>397</v>
      </c>
      <c r="AS339" s="44">
        <v>2123</v>
      </c>
      <c r="AT339" s="44">
        <v>0.84219999999999995</v>
      </c>
      <c r="AU339" s="44">
        <v>7.5399999999999998E-3</v>
      </c>
      <c r="AV339" s="44">
        <v>0.17150000000000001</v>
      </c>
      <c r="AW339" s="44">
        <v>8.94E-3</v>
      </c>
      <c r="AX339" s="44">
        <v>369</v>
      </c>
      <c r="AY339" s="44">
        <v>1970</v>
      </c>
    </row>
    <row r="340" spans="9:51" x14ac:dyDescent="0.25">
      <c r="I340" s="44">
        <v>57.916699999999999</v>
      </c>
      <c r="J340" s="44">
        <v>0.84109999999999996</v>
      </c>
      <c r="K340" s="44">
        <v>7.8700000000000003E-3</v>
      </c>
      <c r="L340" s="44">
        <v>0.1729</v>
      </c>
      <c r="M340" s="44">
        <v>9.3500000000000007E-3</v>
      </c>
      <c r="N340" s="44">
        <v>343</v>
      </c>
      <c r="O340" s="44">
        <v>1815</v>
      </c>
      <c r="P340" s="44">
        <v>0.85709999999999997</v>
      </c>
      <c r="Q340" s="44">
        <v>7.1999999999999998E-3</v>
      </c>
      <c r="R340" s="44">
        <v>0.154</v>
      </c>
      <c r="S340" s="44">
        <v>8.3999999999999995E-3</v>
      </c>
      <c r="T340" s="44">
        <v>337</v>
      </c>
      <c r="U340" s="44">
        <v>2022</v>
      </c>
      <c r="V340" s="44">
        <v>0.86529999999999996</v>
      </c>
      <c r="W340" s="44">
        <v>4.3400000000000001E-3</v>
      </c>
      <c r="X340" s="44">
        <v>0.14460000000000001</v>
      </c>
      <c r="Y340" s="44">
        <v>5.0099999999999997E-3</v>
      </c>
      <c r="Z340" s="44">
        <v>834</v>
      </c>
      <c r="AA340" s="44">
        <v>5357</v>
      </c>
      <c r="AB340" s="44">
        <v>0.86539999999999995</v>
      </c>
      <c r="AC340" s="44">
        <v>3.7100000000000002E-3</v>
      </c>
      <c r="AD340" s="44">
        <v>0.14449999999999999</v>
      </c>
      <c r="AE340" s="44">
        <v>4.28E-3</v>
      </c>
      <c r="AF340" s="44">
        <v>1140</v>
      </c>
      <c r="AG340" s="44">
        <v>7327</v>
      </c>
      <c r="AH340" s="44">
        <v>0.85640000000000005</v>
      </c>
      <c r="AI340" s="44">
        <v>3.62E-3</v>
      </c>
      <c r="AJ340" s="44">
        <v>0.15490000000000001</v>
      </c>
      <c r="AK340" s="44">
        <v>4.2300000000000003E-3</v>
      </c>
      <c r="AL340" s="44">
        <v>1345</v>
      </c>
      <c r="AM340" s="44">
        <v>8024</v>
      </c>
      <c r="AN340" s="44">
        <v>0.84130000000000005</v>
      </c>
      <c r="AO340" s="44">
        <v>7.28E-3</v>
      </c>
      <c r="AP340" s="44">
        <v>0.17269999999999999</v>
      </c>
      <c r="AQ340" s="44">
        <v>8.6499999999999997E-3</v>
      </c>
      <c r="AR340" s="44">
        <v>400</v>
      </c>
      <c r="AS340" s="44">
        <v>2120</v>
      </c>
      <c r="AT340" s="44">
        <v>0.84099999999999997</v>
      </c>
      <c r="AU340" s="44">
        <v>7.5599999999999999E-3</v>
      </c>
      <c r="AV340" s="44">
        <v>0.1731</v>
      </c>
      <c r="AW340" s="44">
        <v>8.9800000000000001E-3</v>
      </c>
      <c r="AX340" s="44">
        <v>372</v>
      </c>
      <c r="AY340" s="44">
        <v>1967</v>
      </c>
    </row>
    <row r="341" spans="9:51" x14ac:dyDescent="0.25">
      <c r="I341" s="44">
        <v>58</v>
      </c>
      <c r="J341" s="44">
        <v>0.83779999999999999</v>
      </c>
      <c r="K341" s="44">
        <v>7.9399999999999991E-3</v>
      </c>
      <c r="L341" s="44">
        <v>0.17680000000000001</v>
      </c>
      <c r="M341" s="44">
        <v>9.4599999999999997E-3</v>
      </c>
      <c r="N341" s="44">
        <v>350</v>
      </c>
      <c r="O341" s="44">
        <v>1808</v>
      </c>
      <c r="P341" s="44">
        <v>0.85589999999999999</v>
      </c>
      <c r="Q341" s="44">
        <v>7.2300000000000003E-3</v>
      </c>
      <c r="R341" s="44">
        <v>0.1555</v>
      </c>
      <c r="S341" s="44">
        <v>8.4399999999999996E-3</v>
      </c>
      <c r="T341" s="44">
        <v>340</v>
      </c>
      <c r="U341" s="44">
        <v>2019</v>
      </c>
      <c r="V341" s="44">
        <v>0.86319999999999997</v>
      </c>
      <c r="W341" s="44">
        <v>4.3699999999999998E-3</v>
      </c>
      <c r="X341" s="44">
        <v>0.14699999999999999</v>
      </c>
      <c r="Y341" s="44">
        <v>5.0600000000000003E-3</v>
      </c>
      <c r="Z341" s="44">
        <v>847</v>
      </c>
      <c r="AA341" s="44">
        <v>5344</v>
      </c>
      <c r="AB341" s="44">
        <v>0.8589</v>
      </c>
      <c r="AC341" s="44">
        <v>3.7799999999999999E-3</v>
      </c>
      <c r="AD341" s="44">
        <v>0.152</v>
      </c>
      <c r="AE341" s="44">
        <v>4.4000000000000003E-3</v>
      </c>
      <c r="AF341" s="44">
        <v>1195</v>
      </c>
      <c r="AG341" s="44">
        <v>7272</v>
      </c>
      <c r="AH341" s="44">
        <v>0.84319999999999995</v>
      </c>
      <c r="AI341" s="44">
        <v>3.7599999999999999E-3</v>
      </c>
      <c r="AJ341" s="44">
        <v>0.1704</v>
      </c>
      <c r="AK341" s="44">
        <v>4.45E-3</v>
      </c>
      <c r="AL341" s="44">
        <v>1469</v>
      </c>
      <c r="AM341" s="44">
        <v>7900</v>
      </c>
      <c r="AN341" s="44">
        <v>0.83930000000000005</v>
      </c>
      <c r="AO341" s="44">
        <v>7.3200000000000001E-3</v>
      </c>
      <c r="AP341" s="44">
        <v>0.17510000000000001</v>
      </c>
      <c r="AQ341" s="44">
        <v>8.7100000000000007E-3</v>
      </c>
      <c r="AR341" s="44">
        <v>405</v>
      </c>
      <c r="AS341" s="44">
        <v>2115</v>
      </c>
      <c r="AT341" s="44">
        <v>0.83709999999999996</v>
      </c>
      <c r="AU341" s="44">
        <v>7.6400000000000001E-3</v>
      </c>
      <c r="AV341" s="44">
        <v>0.17760000000000001</v>
      </c>
      <c r="AW341" s="44">
        <v>9.11E-3</v>
      </c>
      <c r="AX341" s="44">
        <v>381</v>
      </c>
      <c r="AY341" s="44">
        <v>1958</v>
      </c>
    </row>
    <row r="342" spans="9:51" x14ac:dyDescent="0.25">
      <c r="I342" s="44">
        <v>58.083300000000001</v>
      </c>
      <c r="J342" s="44">
        <v>0.83599999999999997</v>
      </c>
      <c r="K342" s="44">
        <v>7.9699999999999997E-3</v>
      </c>
      <c r="L342" s="44">
        <v>0.17899999999999999</v>
      </c>
      <c r="M342" s="44">
        <v>9.5300000000000003E-3</v>
      </c>
      <c r="N342" s="44">
        <v>354</v>
      </c>
      <c r="O342" s="44">
        <v>1804</v>
      </c>
      <c r="P342" s="44">
        <v>0.8538</v>
      </c>
      <c r="Q342" s="44">
        <v>7.28E-3</v>
      </c>
      <c r="R342" s="44">
        <v>0.158</v>
      </c>
      <c r="S342" s="44">
        <v>8.5100000000000002E-3</v>
      </c>
      <c r="T342" s="44">
        <v>345</v>
      </c>
      <c r="U342" s="44">
        <v>2014</v>
      </c>
      <c r="V342" s="44">
        <v>0.86209999999999998</v>
      </c>
      <c r="W342" s="44">
        <v>4.3800000000000002E-3</v>
      </c>
      <c r="X342" s="44">
        <v>0.14829999999999999</v>
      </c>
      <c r="Y342" s="44">
        <v>5.0800000000000003E-3</v>
      </c>
      <c r="Z342" s="44">
        <v>854</v>
      </c>
      <c r="AA342" s="44">
        <v>5337</v>
      </c>
      <c r="AB342" s="44">
        <v>0.85629999999999995</v>
      </c>
      <c r="AC342" s="44">
        <v>3.81E-3</v>
      </c>
      <c r="AD342" s="44">
        <v>0.15509999999999999</v>
      </c>
      <c r="AE342" s="44">
        <v>4.45E-3</v>
      </c>
      <c r="AF342" s="44">
        <v>1217</v>
      </c>
      <c r="AG342" s="44">
        <v>7250</v>
      </c>
      <c r="AH342" s="44">
        <v>0.83930000000000005</v>
      </c>
      <c r="AI342" s="44">
        <v>3.79E-3</v>
      </c>
      <c r="AJ342" s="44">
        <v>0.17499999999999999</v>
      </c>
      <c r="AK342" s="44">
        <v>4.5199999999999997E-3</v>
      </c>
      <c r="AL342" s="44">
        <v>1506</v>
      </c>
      <c r="AM342" s="44">
        <v>7863</v>
      </c>
      <c r="AN342" s="44">
        <v>0.83730000000000004</v>
      </c>
      <c r="AO342" s="44">
        <v>7.3499999999999998E-3</v>
      </c>
      <c r="AP342" s="44">
        <v>0.1774</v>
      </c>
      <c r="AQ342" s="44">
        <v>8.77E-3</v>
      </c>
      <c r="AR342" s="44">
        <v>410</v>
      </c>
      <c r="AS342" s="44">
        <v>2110</v>
      </c>
      <c r="AT342" s="44">
        <v>0.83579999999999999</v>
      </c>
      <c r="AU342" s="44">
        <v>7.6600000000000001E-3</v>
      </c>
      <c r="AV342" s="44">
        <v>0.1792</v>
      </c>
      <c r="AW342" s="44">
        <v>9.1599999999999997E-3</v>
      </c>
      <c r="AX342" s="44">
        <v>384</v>
      </c>
      <c r="AY342" s="44">
        <v>1955</v>
      </c>
    </row>
    <row r="343" spans="9:51" x14ac:dyDescent="0.25">
      <c r="I343" s="44">
        <v>58.166699999999999</v>
      </c>
      <c r="J343" s="44">
        <v>0.83599999999999997</v>
      </c>
      <c r="K343" s="44">
        <v>7.9699999999999997E-3</v>
      </c>
      <c r="L343" s="44">
        <v>0.17899999999999999</v>
      </c>
      <c r="M343" s="44">
        <v>9.5300000000000003E-3</v>
      </c>
      <c r="N343" s="44">
        <v>354</v>
      </c>
      <c r="O343" s="44">
        <v>1804</v>
      </c>
      <c r="P343" s="44">
        <v>0.85209999999999997</v>
      </c>
      <c r="Q343" s="44">
        <v>7.3099999999999997E-3</v>
      </c>
      <c r="R343" s="44">
        <v>0.16</v>
      </c>
      <c r="S343" s="44">
        <v>8.5699999999999995E-3</v>
      </c>
      <c r="T343" s="44">
        <v>349</v>
      </c>
      <c r="U343" s="44">
        <v>2010</v>
      </c>
      <c r="V343" s="44">
        <v>0.86009999999999998</v>
      </c>
      <c r="W343" s="44">
        <v>4.4099999999999999E-3</v>
      </c>
      <c r="X343" s="44">
        <v>0.15060000000000001</v>
      </c>
      <c r="Y343" s="44">
        <v>5.1200000000000004E-3</v>
      </c>
      <c r="Z343" s="44">
        <v>866</v>
      </c>
      <c r="AA343" s="44">
        <v>5325</v>
      </c>
      <c r="AB343" s="44">
        <v>0.8548</v>
      </c>
      <c r="AC343" s="44">
        <v>3.8300000000000001E-3</v>
      </c>
      <c r="AD343" s="44">
        <v>0.15670000000000001</v>
      </c>
      <c r="AE343" s="44">
        <v>4.4799999999999996E-3</v>
      </c>
      <c r="AF343" s="44">
        <v>1229</v>
      </c>
      <c r="AG343" s="44">
        <v>7238</v>
      </c>
      <c r="AH343" s="44">
        <v>0.83689999999999998</v>
      </c>
      <c r="AI343" s="44">
        <v>3.82E-3</v>
      </c>
      <c r="AJ343" s="44">
        <v>0.17780000000000001</v>
      </c>
      <c r="AK343" s="44">
        <v>4.5599999999999998E-3</v>
      </c>
      <c r="AL343" s="44">
        <v>1528</v>
      </c>
      <c r="AM343" s="44">
        <v>7841</v>
      </c>
      <c r="AN343" s="44">
        <v>0.83650000000000002</v>
      </c>
      <c r="AO343" s="44">
        <v>7.3699999999999998E-3</v>
      </c>
      <c r="AP343" s="44">
        <v>0.1784</v>
      </c>
      <c r="AQ343" s="44">
        <v>8.8000000000000005E-3</v>
      </c>
      <c r="AR343" s="44">
        <v>412</v>
      </c>
      <c r="AS343" s="44">
        <v>2108</v>
      </c>
      <c r="AT343" s="44">
        <v>0.83540000000000003</v>
      </c>
      <c r="AU343" s="44">
        <v>7.6699999999999997E-3</v>
      </c>
      <c r="AV343" s="44">
        <v>0.1797</v>
      </c>
      <c r="AW343" s="44">
        <v>9.1699999999999993E-3</v>
      </c>
      <c r="AX343" s="44">
        <v>385</v>
      </c>
      <c r="AY343" s="44">
        <v>1954</v>
      </c>
    </row>
    <row r="344" spans="9:51" x14ac:dyDescent="0.25">
      <c r="I344" s="44">
        <v>58.25</v>
      </c>
      <c r="J344" s="44">
        <v>0.83550000000000002</v>
      </c>
      <c r="K344" s="44">
        <v>7.9799999999999992E-3</v>
      </c>
      <c r="L344" s="44">
        <v>0.17960000000000001</v>
      </c>
      <c r="M344" s="44">
        <v>9.5399999999999999E-3</v>
      </c>
      <c r="N344" s="44">
        <v>355</v>
      </c>
      <c r="O344" s="44">
        <v>1803</v>
      </c>
      <c r="P344" s="44">
        <v>0.8508</v>
      </c>
      <c r="Q344" s="44">
        <v>7.3400000000000002E-3</v>
      </c>
      <c r="R344" s="44">
        <v>0.1615</v>
      </c>
      <c r="S344" s="44">
        <v>8.6099999999999996E-3</v>
      </c>
      <c r="T344" s="44">
        <v>352</v>
      </c>
      <c r="U344" s="44">
        <v>2007</v>
      </c>
      <c r="V344" s="44">
        <v>0.85870000000000002</v>
      </c>
      <c r="W344" s="44">
        <v>4.4299999999999999E-3</v>
      </c>
      <c r="X344" s="44">
        <v>0.15229999999999999</v>
      </c>
      <c r="Y344" s="44">
        <v>5.1500000000000001E-3</v>
      </c>
      <c r="Z344" s="44">
        <v>875</v>
      </c>
      <c r="AA344" s="44">
        <v>5316</v>
      </c>
      <c r="AB344" s="44">
        <v>0.85250000000000004</v>
      </c>
      <c r="AC344" s="44">
        <v>3.8500000000000001E-3</v>
      </c>
      <c r="AD344" s="44">
        <v>0.1595</v>
      </c>
      <c r="AE344" s="44">
        <v>4.5199999999999997E-3</v>
      </c>
      <c r="AF344" s="44">
        <v>1249</v>
      </c>
      <c r="AG344" s="44">
        <v>7218</v>
      </c>
      <c r="AH344" s="44">
        <v>0.83499999999999996</v>
      </c>
      <c r="AI344" s="44">
        <v>3.8300000000000001E-3</v>
      </c>
      <c r="AJ344" s="44">
        <v>0.18010000000000001</v>
      </c>
      <c r="AK344" s="44">
        <v>4.5900000000000003E-3</v>
      </c>
      <c r="AL344" s="44">
        <v>1546</v>
      </c>
      <c r="AM344" s="44">
        <v>7823</v>
      </c>
      <c r="AN344" s="44">
        <v>0.83530000000000004</v>
      </c>
      <c r="AO344" s="44">
        <v>7.3899999999999999E-3</v>
      </c>
      <c r="AP344" s="44">
        <v>0.17979999999999999</v>
      </c>
      <c r="AQ344" s="44">
        <v>8.8400000000000006E-3</v>
      </c>
      <c r="AR344" s="44">
        <v>415</v>
      </c>
      <c r="AS344" s="44">
        <v>2105</v>
      </c>
      <c r="AT344" s="44">
        <v>0.83540000000000003</v>
      </c>
      <c r="AU344" s="44">
        <v>7.6699999999999997E-3</v>
      </c>
      <c r="AV344" s="44">
        <v>0.1797</v>
      </c>
      <c r="AW344" s="44">
        <v>9.1699999999999993E-3</v>
      </c>
      <c r="AX344" s="44">
        <v>385</v>
      </c>
      <c r="AY344" s="44">
        <v>1954</v>
      </c>
    </row>
    <row r="345" spans="9:51" x14ac:dyDescent="0.25">
      <c r="I345" s="44">
        <v>58.333300000000001</v>
      </c>
      <c r="J345" s="44">
        <v>0.83460000000000001</v>
      </c>
      <c r="K345" s="44">
        <v>8.0000000000000002E-3</v>
      </c>
      <c r="L345" s="44">
        <v>0.1807</v>
      </c>
      <c r="M345" s="44">
        <v>9.58E-3</v>
      </c>
      <c r="N345" s="44">
        <v>357</v>
      </c>
      <c r="O345" s="44">
        <v>1801</v>
      </c>
      <c r="P345" s="44">
        <v>0.84950000000000003</v>
      </c>
      <c r="Q345" s="44">
        <v>7.3600000000000002E-3</v>
      </c>
      <c r="R345" s="44">
        <v>0.16300000000000001</v>
      </c>
      <c r="S345" s="44">
        <v>8.6599999999999993E-3</v>
      </c>
      <c r="T345" s="44">
        <v>355</v>
      </c>
      <c r="U345" s="44">
        <v>2004</v>
      </c>
      <c r="V345" s="44">
        <v>0.85740000000000005</v>
      </c>
      <c r="W345" s="44">
        <v>4.4400000000000004E-3</v>
      </c>
      <c r="X345" s="44">
        <v>0.15379999999999999</v>
      </c>
      <c r="Y345" s="44">
        <v>5.1799999999999997E-3</v>
      </c>
      <c r="Z345" s="44">
        <v>883</v>
      </c>
      <c r="AA345" s="44">
        <v>5308</v>
      </c>
      <c r="AB345" s="44">
        <v>0.85019999999999996</v>
      </c>
      <c r="AC345" s="44">
        <v>3.8800000000000002E-3</v>
      </c>
      <c r="AD345" s="44">
        <v>0.16209999999999999</v>
      </c>
      <c r="AE345" s="44">
        <v>4.5599999999999998E-3</v>
      </c>
      <c r="AF345" s="44">
        <v>1268</v>
      </c>
      <c r="AG345" s="44">
        <v>7199</v>
      </c>
      <c r="AH345" s="44">
        <v>0.83240000000000003</v>
      </c>
      <c r="AI345" s="44">
        <v>3.8600000000000001E-3</v>
      </c>
      <c r="AJ345" s="44">
        <v>0.1832</v>
      </c>
      <c r="AK345" s="44">
        <v>4.6299999999999996E-3</v>
      </c>
      <c r="AL345" s="44">
        <v>1570</v>
      </c>
      <c r="AM345" s="44">
        <v>7799</v>
      </c>
      <c r="AN345" s="44">
        <v>0.83450000000000002</v>
      </c>
      <c r="AO345" s="44">
        <v>7.4000000000000003E-3</v>
      </c>
      <c r="AP345" s="44">
        <v>0.18079999999999999</v>
      </c>
      <c r="AQ345" s="44">
        <v>8.8599999999999998E-3</v>
      </c>
      <c r="AR345" s="44">
        <v>417</v>
      </c>
      <c r="AS345" s="44">
        <v>2103</v>
      </c>
      <c r="AT345" s="44">
        <v>0.8337</v>
      </c>
      <c r="AU345" s="44">
        <v>7.7000000000000002E-3</v>
      </c>
      <c r="AV345" s="44">
        <v>0.1817</v>
      </c>
      <c r="AW345" s="44">
        <v>9.2300000000000004E-3</v>
      </c>
      <c r="AX345" s="44">
        <v>389</v>
      </c>
      <c r="AY345" s="44">
        <v>1950</v>
      </c>
    </row>
    <row r="346" spans="9:51" x14ac:dyDescent="0.25">
      <c r="I346" s="44">
        <v>58.416699999999999</v>
      </c>
      <c r="J346" s="44">
        <v>0.83409999999999995</v>
      </c>
      <c r="K346" s="44">
        <v>8.0099999999999998E-3</v>
      </c>
      <c r="L346" s="44">
        <v>0.1812</v>
      </c>
      <c r="M346" s="44">
        <v>9.5899999999999996E-3</v>
      </c>
      <c r="N346" s="44">
        <v>358</v>
      </c>
      <c r="O346" s="44">
        <v>1800</v>
      </c>
      <c r="P346" s="44">
        <v>0.84870000000000001</v>
      </c>
      <c r="Q346" s="44">
        <v>7.3800000000000003E-3</v>
      </c>
      <c r="R346" s="44">
        <v>0.16389999999999999</v>
      </c>
      <c r="S346" s="44">
        <v>8.6899999999999998E-3</v>
      </c>
      <c r="T346" s="44">
        <v>357</v>
      </c>
      <c r="U346" s="44">
        <v>2002</v>
      </c>
      <c r="V346" s="44">
        <v>0.85640000000000005</v>
      </c>
      <c r="W346" s="44">
        <v>4.4600000000000004E-3</v>
      </c>
      <c r="X346" s="44">
        <v>0.15490000000000001</v>
      </c>
      <c r="Y346" s="44">
        <v>5.1999999999999998E-3</v>
      </c>
      <c r="Z346" s="44">
        <v>889</v>
      </c>
      <c r="AA346" s="44">
        <v>5302</v>
      </c>
      <c r="AB346" s="44">
        <v>0.84819999999999995</v>
      </c>
      <c r="AC346" s="44">
        <v>3.8999999999999998E-3</v>
      </c>
      <c r="AD346" s="44">
        <v>0.16450000000000001</v>
      </c>
      <c r="AE346" s="44">
        <v>4.5900000000000003E-3</v>
      </c>
      <c r="AF346" s="44">
        <v>1285</v>
      </c>
      <c r="AG346" s="44">
        <v>7182</v>
      </c>
      <c r="AH346" s="44">
        <v>0.83020000000000005</v>
      </c>
      <c r="AI346" s="44">
        <v>3.8800000000000002E-3</v>
      </c>
      <c r="AJ346" s="44">
        <v>0.18590000000000001</v>
      </c>
      <c r="AK346" s="44">
        <v>4.6699999999999997E-3</v>
      </c>
      <c r="AL346" s="44">
        <v>1591</v>
      </c>
      <c r="AM346" s="44">
        <v>7778</v>
      </c>
      <c r="AN346" s="44">
        <v>0.83289999999999997</v>
      </c>
      <c r="AO346" s="44">
        <v>7.43E-3</v>
      </c>
      <c r="AP346" s="44">
        <v>0.1827</v>
      </c>
      <c r="AQ346" s="44">
        <v>8.9099999999999995E-3</v>
      </c>
      <c r="AR346" s="44">
        <v>421</v>
      </c>
      <c r="AS346" s="44">
        <v>2099</v>
      </c>
      <c r="AT346" s="44">
        <v>0.83160000000000001</v>
      </c>
      <c r="AU346" s="44">
        <v>7.7400000000000004E-3</v>
      </c>
      <c r="AV346" s="44">
        <v>0.18429999999999999</v>
      </c>
      <c r="AW346" s="44">
        <v>9.2999999999999992E-3</v>
      </c>
      <c r="AX346" s="44">
        <v>394</v>
      </c>
      <c r="AY346" s="44">
        <v>1945</v>
      </c>
    </row>
    <row r="347" spans="9:51" x14ac:dyDescent="0.25">
      <c r="I347" s="44">
        <v>58.5</v>
      </c>
      <c r="J347" s="44">
        <v>0.8327</v>
      </c>
      <c r="K347" s="44">
        <v>8.0300000000000007E-3</v>
      </c>
      <c r="L347" s="44">
        <v>0.18290000000000001</v>
      </c>
      <c r="M347" s="44">
        <v>9.6399999999999993E-3</v>
      </c>
      <c r="N347" s="44">
        <v>361</v>
      </c>
      <c r="O347" s="44">
        <v>1797</v>
      </c>
      <c r="P347" s="44">
        <v>0.84819999999999995</v>
      </c>
      <c r="Q347" s="44">
        <v>7.3899999999999999E-3</v>
      </c>
      <c r="R347" s="44">
        <v>0.16439999999999999</v>
      </c>
      <c r="S347" s="44">
        <v>8.6999999999999994E-3</v>
      </c>
      <c r="T347" s="44">
        <v>358</v>
      </c>
      <c r="U347" s="44">
        <v>2001</v>
      </c>
      <c r="V347" s="44">
        <v>0.85589999999999999</v>
      </c>
      <c r="W347" s="44">
        <v>4.4600000000000004E-3</v>
      </c>
      <c r="X347" s="44">
        <v>0.1555</v>
      </c>
      <c r="Y347" s="44">
        <v>5.2100000000000002E-3</v>
      </c>
      <c r="Z347" s="44">
        <v>892</v>
      </c>
      <c r="AA347" s="44">
        <v>5299</v>
      </c>
      <c r="AB347" s="44">
        <v>0.84609999999999996</v>
      </c>
      <c r="AC347" s="44">
        <v>3.9199999999999999E-3</v>
      </c>
      <c r="AD347" s="44">
        <v>0.16700000000000001</v>
      </c>
      <c r="AE347" s="44">
        <v>4.6299999999999996E-3</v>
      </c>
      <c r="AF347" s="44">
        <v>1303</v>
      </c>
      <c r="AG347" s="44">
        <v>7164</v>
      </c>
      <c r="AH347" s="44">
        <v>0.82720000000000005</v>
      </c>
      <c r="AI347" s="44">
        <v>3.9100000000000003E-3</v>
      </c>
      <c r="AJ347" s="44">
        <v>0.1895</v>
      </c>
      <c r="AK347" s="44">
        <v>4.7200000000000002E-3</v>
      </c>
      <c r="AL347" s="44">
        <v>1619</v>
      </c>
      <c r="AM347" s="44">
        <v>7750</v>
      </c>
      <c r="AN347" s="44">
        <v>0.83130000000000004</v>
      </c>
      <c r="AO347" s="44">
        <v>7.4599999999999996E-3</v>
      </c>
      <c r="AP347" s="44">
        <v>0.18459999999999999</v>
      </c>
      <c r="AQ347" s="44">
        <v>8.9700000000000005E-3</v>
      </c>
      <c r="AR347" s="44">
        <v>425</v>
      </c>
      <c r="AS347" s="44">
        <v>2095</v>
      </c>
      <c r="AT347" s="44">
        <v>0.83109999999999995</v>
      </c>
      <c r="AU347" s="44">
        <v>7.7499999999999999E-3</v>
      </c>
      <c r="AV347" s="44">
        <v>0.18479999999999999</v>
      </c>
      <c r="AW347" s="44">
        <v>9.3100000000000006E-3</v>
      </c>
      <c r="AX347" s="44">
        <v>395</v>
      </c>
      <c r="AY347" s="44">
        <v>1944</v>
      </c>
    </row>
    <row r="348" spans="9:51" x14ac:dyDescent="0.25">
      <c r="I348" s="44">
        <v>58.583300000000001</v>
      </c>
      <c r="J348" s="44">
        <v>0.83130000000000004</v>
      </c>
      <c r="K348" s="44">
        <v>8.0599999999999995E-3</v>
      </c>
      <c r="L348" s="44">
        <v>0.18459999999999999</v>
      </c>
      <c r="M348" s="44">
        <v>9.6900000000000007E-3</v>
      </c>
      <c r="N348" s="44">
        <v>364</v>
      </c>
      <c r="O348" s="44">
        <v>1794</v>
      </c>
      <c r="P348" s="44">
        <v>0.84530000000000005</v>
      </c>
      <c r="Q348" s="44">
        <v>7.45E-3</v>
      </c>
      <c r="R348" s="44">
        <v>0.16789999999999999</v>
      </c>
      <c r="S348" s="44">
        <v>8.8000000000000005E-3</v>
      </c>
      <c r="T348" s="44">
        <v>365</v>
      </c>
      <c r="U348" s="44">
        <v>1994</v>
      </c>
      <c r="V348" s="44">
        <v>0.85499999999999998</v>
      </c>
      <c r="W348" s="44">
        <v>4.4799999999999996E-3</v>
      </c>
      <c r="X348" s="44">
        <v>0.15659999999999999</v>
      </c>
      <c r="Y348" s="44">
        <v>5.2300000000000003E-3</v>
      </c>
      <c r="Z348" s="44">
        <v>898</v>
      </c>
      <c r="AA348" s="44">
        <v>5293</v>
      </c>
      <c r="AB348" s="44">
        <v>0.84489999999999998</v>
      </c>
      <c r="AC348" s="44">
        <v>3.9300000000000003E-3</v>
      </c>
      <c r="AD348" s="44">
        <v>0.16839999999999999</v>
      </c>
      <c r="AE348" s="44">
        <v>4.6499999999999996E-3</v>
      </c>
      <c r="AF348" s="44">
        <v>1313</v>
      </c>
      <c r="AG348" s="44">
        <v>7154</v>
      </c>
      <c r="AH348" s="44">
        <v>0.82579999999999998</v>
      </c>
      <c r="AI348" s="44">
        <v>3.9199999999999999E-3</v>
      </c>
      <c r="AJ348" s="44">
        <v>0.19120000000000001</v>
      </c>
      <c r="AK348" s="44">
        <v>4.7400000000000003E-3</v>
      </c>
      <c r="AL348" s="44">
        <v>1632</v>
      </c>
      <c r="AM348" s="44">
        <v>7737</v>
      </c>
      <c r="AN348" s="44">
        <v>0.83020000000000005</v>
      </c>
      <c r="AO348" s="44">
        <v>7.4799999999999997E-3</v>
      </c>
      <c r="AP348" s="44">
        <v>0.186</v>
      </c>
      <c r="AQ348" s="44">
        <v>8.9999999999999993E-3</v>
      </c>
      <c r="AR348" s="44">
        <v>428</v>
      </c>
      <c r="AS348" s="44">
        <v>2092</v>
      </c>
      <c r="AT348" s="44">
        <v>0.82940000000000003</v>
      </c>
      <c r="AU348" s="44">
        <v>7.7799999999999996E-3</v>
      </c>
      <c r="AV348" s="44">
        <v>0.18690000000000001</v>
      </c>
      <c r="AW348" s="44">
        <v>9.3699999999999999E-3</v>
      </c>
      <c r="AX348" s="44">
        <v>399</v>
      </c>
      <c r="AY348" s="44">
        <v>1940</v>
      </c>
    </row>
    <row r="349" spans="9:51" x14ac:dyDescent="0.25">
      <c r="I349" s="44">
        <v>58.666699999999999</v>
      </c>
      <c r="J349" s="44">
        <v>0.83040000000000003</v>
      </c>
      <c r="K349" s="44">
        <v>8.0800000000000004E-3</v>
      </c>
      <c r="L349" s="44">
        <v>0.1857</v>
      </c>
      <c r="M349" s="44">
        <v>9.7199999999999995E-3</v>
      </c>
      <c r="N349" s="44">
        <v>366</v>
      </c>
      <c r="O349" s="44">
        <v>1792</v>
      </c>
      <c r="P349" s="44">
        <v>0.84440000000000004</v>
      </c>
      <c r="Q349" s="44">
        <v>7.4599999999999996E-3</v>
      </c>
      <c r="R349" s="44">
        <v>0.16889999999999999</v>
      </c>
      <c r="S349" s="44">
        <v>8.8299999999999993E-3</v>
      </c>
      <c r="T349" s="44">
        <v>367</v>
      </c>
      <c r="U349" s="44">
        <v>1992</v>
      </c>
      <c r="V349" s="44">
        <v>0.85460000000000003</v>
      </c>
      <c r="W349" s="44">
        <v>4.4799999999999996E-3</v>
      </c>
      <c r="X349" s="44">
        <v>0.157</v>
      </c>
      <c r="Y349" s="44">
        <v>5.2399999999999999E-3</v>
      </c>
      <c r="Z349" s="44">
        <v>900</v>
      </c>
      <c r="AA349" s="44">
        <v>5291</v>
      </c>
      <c r="AB349" s="44">
        <v>0.84150000000000003</v>
      </c>
      <c r="AC349" s="44">
        <v>3.9699999999999996E-3</v>
      </c>
      <c r="AD349" s="44">
        <v>0.1724</v>
      </c>
      <c r="AE349" s="44">
        <v>4.7099999999999998E-3</v>
      </c>
      <c r="AF349" s="44">
        <v>1342</v>
      </c>
      <c r="AG349" s="44">
        <v>7125</v>
      </c>
      <c r="AH349" s="44">
        <v>0.8246</v>
      </c>
      <c r="AI349" s="44">
        <v>3.9300000000000003E-3</v>
      </c>
      <c r="AJ349" s="44">
        <v>0.19259999999999999</v>
      </c>
      <c r="AK349" s="44">
        <v>4.7600000000000003E-3</v>
      </c>
      <c r="AL349" s="44">
        <v>1643</v>
      </c>
      <c r="AM349" s="44">
        <v>7726</v>
      </c>
      <c r="AN349" s="44">
        <v>0.83020000000000005</v>
      </c>
      <c r="AO349" s="44">
        <v>7.4799999999999997E-3</v>
      </c>
      <c r="AP349" s="44">
        <v>0.186</v>
      </c>
      <c r="AQ349" s="44">
        <v>8.9999999999999993E-3</v>
      </c>
      <c r="AR349" s="44">
        <v>428</v>
      </c>
      <c r="AS349" s="44">
        <v>2092</v>
      </c>
      <c r="AT349" s="44">
        <v>0.82769999999999999</v>
      </c>
      <c r="AU349" s="44">
        <v>7.8100000000000001E-3</v>
      </c>
      <c r="AV349" s="44">
        <v>0.18890000000000001</v>
      </c>
      <c r="AW349" s="44">
        <v>9.4299999999999991E-3</v>
      </c>
      <c r="AX349" s="44">
        <v>403</v>
      </c>
      <c r="AY349" s="44">
        <v>1936</v>
      </c>
    </row>
    <row r="350" spans="9:51" x14ac:dyDescent="0.25">
      <c r="I350" s="44">
        <v>58.75</v>
      </c>
      <c r="J350" s="44">
        <v>0.82950000000000002</v>
      </c>
      <c r="K350" s="44">
        <v>8.0999999999999996E-3</v>
      </c>
      <c r="L350" s="44">
        <v>0.18679999999999999</v>
      </c>
      <c r="M350" s="44">
        <v>9.75E-3</v>
      </c>
      <c r="N350" s="44">
        <v>368</v>
      </c>
      <c r="O350" s="44">
        <v>1790</v>
      </c>
      <c r="P350" s="44">
        <v>0.84319999999999995</v>
      </c>
      <c r="Q350" s="44">
        <v>7.4900000000000001E-3</v>
      </c>
      <c r="R350" s="44">
        <v>0.17050000000000001</v>
      </c>
      <c r="S350" s="44">
        <v>8.8699999999999994E-3</v>
      </c>
      <c r="T350" s="44">
        <v>370</v>
      </c>
      <c r="U350" s="44">
        <v>1989</v>
      </c>
      <c r="V350" s="44">
        <v>0.85409999999999997</v>
      </c>
      <c r="W350" s="44">
        <v>4.4900000000000001E-3</v>
      </c>
      <c r="X350" s="44">
        <v>0.15759999999999999</v>
      </c>
      <c r="Y350" s="44">
        <v>5.2500000000000003E-3</v>
      </c>
      <c r="Z350" s="44">
        <v>903</v>
      </c>
      <c r="AA350" s="44">
        <v>5288</v>
      </c>
      <c r="AB350" s="44">
        <v>0.83950000000000002</v>
      </c>
      <c r="AC350" s="44">
        <v>3.9899999999999996E-3</v>
      </c>
      <c r="AD350" s="44">
        <v>0.17480000000000001</v>
      </c>
      <c r="AE350" s="44">
        <v>4.7499999999999999E-3</v>
      </c>
      <c r="AF350" s="44">
        <v>1359</v>
      </c>
      <c r="AG350" s="44">
        <v>7108</v>
      </c>
      <c r="AH350" s="44">
        <v>0.82269999999999999</v>
      </c>
      <c r="AI350" s="44">
        <v>3.9500000000000004E-3</v>
      </c>
      <c r="AJ350" s="44">
        <v>0.19489999999999999</v>
      </c>
      <c r="AK350" s="44">
        <v>4.79E-3</v>
      </c>
      <c r="AL350" s="44">
        <v>1661</v>
      </c>
      <c r="AM350" s="44">
        <v>7708</v>
      </c>
      <c r="AN350" s="44">
        <v>0.82899999999999996</v>
      </c>
      <c r="AO350" s="44">
        <v>7.4999999999999997E-3</v>
      </c>
      <c r="AP350" s="44">
        <v>0.18740000000000001</v>
      </c>
      <c r="AQ350" s="44">
        <v>9.0399999999999994E-3</v>
      </c>
      <c r="AR350" s="44">
        <v>431</v>
      </c>
      <c r="AS350" s="44">
        <v>2089</v>
      </c>
      <c r="AT350" s="44">
        <v>0.8256</v>
      </c>
      <c r="AU350" s="44">
        <v>7.8499999999999993E-3</v>
      </c>
      <c r="AV350" s="44">
        <v>0.1915</v>
      </c>
      <c r="AW350" s="44">
        <v>9.4999999999999998E-3</v>
      </c>
      <c r="AX350" s="44">
        <v>408</v>
      </c>
      <c r="AY350" s="44">
        <v>1931</v>
      </c>
    </row>
    <row r="351" spans="9:51" x14ac:dyDescent="0.25">
      <c r="I351" s="44">
        <v>58.833300000000001</v>
      </c>
      <c r="J351" s="44">
        <v>0.82899999999999996</v>
      </c>
      <c r="K351" s="44">
        <v>8.0999999999999996E-3</v>
      </c>
      <c r="L351" s="44">
        <v>0.18740000000000001</v>
      </c>
      <c r="M351" s="44">
        <v>9.7699999999999992E-3</v>
      </c>
      <c r="N351" s="44">
        <v>369</v>
      </c>
      <c r="O351" s="44">
        <v>1789</v>
      </c>
      <c r="P351" s="44">
        <v>0.84189999999999998</v>
      </c>
      <c r="Q351" s="44">
        <v>7.5100000000000002E-3</v>
      </c>
      <c r="R351" s="44">
        <v>0.17199999999999999</v>
      </c>
      <c r="S351" s="44">
        <v>8.9099999999999995E-3</v>
      </c>
      <c r="T351" s="44">
        <v>373</v>
      </c>
      <c r="U351" s="44">
        <v>1986</v>
      </c>
      <c r="V351" s="44">
        <v>0.85350000000000004</v>
      </c>
      <c r="W351" s="44">
        <v>4.4900000000000001E-3</v>
      </c>
      <c r="X351" s="44">
        <v>0.1583</v>
      </c>
      <c r="Y351" s="44">
        <v>5.2599999999999999E-3</v>
      </c>
      <c r="Z351" s="44">
        <v>907</v>
      </c>
      <c r="AA351" s="44">
        <v>5284</v>
      </c>
      <c r="AB351" s="44">
        <v>0.83799999999999997</v>
      </c>
      <c r="AC351" s="44">
        <v>4.0000000000000001E-3</v>
      </c>
      <c r="AD351" s="44">
        <v>0.1767</v>
      </c>
      <c r="AE351" s="44">
        <v>4.7800000000000004E-3</v>
      </c>
      <c r="AF351" s="44">
        <v>1372</v>
      </c>
      <c r="AG351" s="44">
        <v>7095</v>
      </c>
      <c r="AH351" s="44">
        <v>0.82189999999999996</v>
      </c>
      <c r="AI351" s="44">
        <v>3.9500000000000004E-3</v>
      </c>
      <c r="AJ351" s="44">
        <v>0.19600000000000001</v>
      </c>
      <c r="AK351" s="44">
        <v>4.7999999999999996E-3</v>
      </c>
      <c r="AL351" s="44">
        <v>1669</v>
      </c>
      <c r="AM351" s="44">
        <v>7700</v>
      </c>
      <c r="AN351" s="44">
        <v>0.82740000000000002</v>
      </c>
      <c r="AO351" s="44">
        <v>7.5300000000000002E-3</v>
      </c>
      <c r="AP351" s="44">
        <v>0.1893</v>
      </c>
      <c r="AQ351" s="44">
        <v>9.0900000000000009E-3</v>
      </c>
      <c r="AR351" s="44">
        <v>435</v>
      </c>
      <c r="AS351" s="44">
        <v>2085</v>
      </c>
      <c r="AT351" s="44">
        <v>0.82469999999999999</v>
      </c>
      <c r="AU351" s="44">
        <v>7.8600000000000007E-3</v>
      </c>
      <c r="AV351" s="44">
        <v>0.19259999999999999</v>
      </c>
      <c r="AW351" s="44">
        <v>9.5200000000000007E-3</v>
      </c>
      <c r="AX351" s="44">
        <v>410</v>
      </c>
      <c r="AY351" s="44">
        <v>1929</v>
      </c>
    </row>
    <row r="352" spans="9:51" x14ac:dyDescent="0.25">
      <c r="I352" s="44">
        <v>58.916699999999999</v>
      </c>
      <c r="J352" s="44">
        <v>0.8276</v>
      </c>
      <c r="K352" s="44">
        <v>8.1300000000000001E-3</v>
      </c>
      <c r="L352" s="44">
        <v>0.189</v>
      </c>
      <c r="M352" s="44">
        <v>9.8200000000000006E-3</v>
      </c>
      <c r="N352" s="44">
        <v>372</v>
      </c>
      <c r="O352" s="44">
        <v>1786</v>
      </c>
      <c r="P352" s="44">
        <v>0.84189999999999998</v>
      </c>
      <c r="Q352" s="44">
        <v>7.5100000000000002E-3</v>
      </c>
      <c r="R352" s="44">
        <v>0.17199999999999999</v>
      </c>
      <c r="S352" s="44">
        <v>8.9099999999999995E-3</v>
      </c>
      <c r="T352" s="44">
        <v>373</v>
      </c>
      <c r="U352" s="44">
        <v>1986</v>
      </c>
      <c r="V352" s="44">
        <v>0.85270000000000001</v>
      </c>
      <c r="W352" s="44">
        <v>4.4999999999999997E-3</v>
      </c>
      <c r="X352" s="44">
        <v>0.1593</v>
      </c>
      <c r="Y352" s="44">
        <v>5.28E-3</v>
      </c>
      <c r="Z352" s="44">
        <v>912</v>
      </c>
      <c r="AA352" s="44">
        <v>5279</v>
      </c>
      <c r="AB352" s="44">
        <v>0.83689999999999998</v>
      </c>
      <c r="AC352" s="44">
        <v>4.0200000000000001E-3</v>
      </c>
      <c r="AD352" s="44">
        <v>0.1779</v>
      </c>
      <c r="AE352" s="44">
        <v>4.79E-3</v>
      </c>
      <c r="AF352" s="44">
        <v>1381</v>
      </c>
      <c r="AG352" s="44">
        <v>7086</v>
      </c>
      <c r="AH352" s="44">
        <v>0.82130000000000003</v>
      </c>
      <c r="AI352" s="44">
        <v>3.96E-3</v>
      </c>
      <c r="AJ352" s="44">
        <v>0.1966</v>
      </c>
      <c r="AK352" s="44">
        <v>4.81E-3</v>
      </c>
      <c r="AL352" s="44">
        <v>1674</v>
      </c>
      <c r="AM352" s="44">
        <v>7695</v>
      </c>
      <c r="AN352" s="44">
        <v>0.8266</v>
      </c>
      <c r="AO352" s="44">
        <v>7.5399999999999998E-3</v>
      </c>
      <c r="AP352" s="44">
        <v>0.1903</v>
      </c>
      <c r="AQ352" s="44">
        <v>9.1199999999999996E-3</v>
      </c>
      <c r="AR352" s="44">
        <v>437</v>
      </c>
      <c r="AS352" s="44">
        <v>2083</v>
      </c>
      <c r="AT352" s="44">
        <v>0.82299999999999995</v>
      </c>
      <c r="AU352" s="44">
        <v>7.8899999999999994E-3</v>
      </c>
      <c r="AV352" s="44">
        <v>0.1946</v>
      </c>
      <c r="AW352" s="44">
        <v>9.58E-3</v>
      </c>
      <c r="AX352" s="44">
        <v>414</v>
      </c>
      <c r="AY352" s="44">
        <v>1925</v>
      </c>
    </row>
    <row r="353" spans="9:51" x14ac:dyDescent="0.25">
      <c r="I353" s="44">
        <v>59</v>
      </c>
      <c r="J353" s="44">
        <v>0.82669999999999999</v>
      </c>
      <c r="K353" s="44">
        <v>8.1499999999999993E-3</v>
      </c>
      <c r="L353" s="44">
        <v>0.19020000000000001</v>
      </c>
      <c r="M353" s="44">
        <v>9.8499999999999994E-3</v>
      </c>
      <c r="N353" s="44">
        <v>374</v>
      </c>
      <c r="O353" s="44">
        <v>1784</v>
      </c>
      <c r="P353" s="44">
        <v>0.83850000000000002</v>
      </c>
      <c r="Q353" s="44">
        <v>7.5799999999999999E-3</v>
      </c>
      <c r="R353" s="44">
        <v>0.17599999999999999</v>
      </c>
      <c r="S353" s="44">
        <v>9.0299999999999998E-3</v>
      </c>
      <c r="T353" s="44">
        <v>381</v>
      </c>
      <c r="U353" s="44">
        <v>1978</v>
      </c>
      <c r="V353" s="44">
        <v>0.85009999999999997</v>
      </c>
      <c r="W353" s="44">
        <v>4.5399999999999998E-3</v>
      </c>
      <c r="X353" s="44">
        <v>0.1623</v>
      </c>
      <c r="Y353" s="44">
        <v>5.3299999999999997E-3</v>
      </c>
      <c r="Z353" s="44">
        <v>928</v>
      </c>
      <c r="AA353" s="44">
        <v>5263</v>
      </c>
      <c r="AB353" s="44">
        <v>0.81910000000000005</v>
      </c>
      <c r="AC353" s="44">
        <v>4.1799999999999997E-3</v>
      </c>
      <c r="AD353" s="44">
        <v>0.19919999999999999</v>
      </c>
      <c r="AE353" s="44">
        <v>5.1000000000000004E-3</v>
      </c>
      <c r="AF353" s="44">
        <v>1532</v>
      </c>
      <c r="AG353" s="44">
        <v>6935</v>
      </c>
      <c r="AH353" s="44">
        <v>0.81189999999999996</v>
      </c>
      <c r="AI353" s="44">
        <v>4.0400000000000002E-3</v>
      </c>
      <c r="AJ353" s="44">
        <v>0.20799999999999999</v>
      </c>
      <c r="AK353" s="44">
        <v>4.96E-3</v>
      </c>
      <c r="AL353" s="44">
        <v>1762</v>
      </c>
      <c r="AM353" s="44">
        <v>7607</v>
      </c>
      <c r="AN353" s="44">
        <v>0.82140000000000002</v>
      </c>
      <c r="AO353" s="44">
        <v>7.6299999999999996E-3</v>
      </c>
      <c r="AP353" s="44">
        <v>0.19650000000000001</v>
      </c>
      <c r="AQ353" s="44">
        <v>9.2800000000000001E-3</v>
      </c>
      <c r="AR353" s="44">
        <v>450</v>
      </c>
      <c r="AS353" s="44">
        <v>2070</v>
      </c>
      <c r="AT353" s="44">
        <v>0.81569999999999998</v>
      </c>
      <c r="AU353" s="44">
        <v>8.0199999999999994E-3</v>
      </c>
      <c r="AV353" s="44">
        <v>0.20349999999999999</v>
      </c>
      <c r="AW353" s="44">
        <v>9.8200000000000006E-3</v>
      </c>
      <c r="AX353" s="44">
        <v>431</v>
      </c>
      <c r="AY353" s="44">
        <v>1908</v>
      </c>
    </row>
    <row r="354" spans="9:51" x14ac:dyDescent="0.25">
      <c r="I354" s="44">
        <v>59.083300000000001</v>
      </c>
      <c r="J354" s="44">
        <v>0.82579999999999998</v>
      </c>
      <c r="K354" s="44">
        <v>8.1700000000000002E-3</v>
      </c>
      <c r="L354" s="44">
        <v>0.1913</v>
      </c>
      <c r="M354" s="44">
        <v>9.8799999999999999E-3</v>
      </c>
      <c r="N354" s="44">
        <v>376</v>
      </c>
      <c r="O354" s="44">
        <v>1782</v>
      </c>
      <c r="P354" s="44">
        <v>0.83850000000000002</v>
      </c>
      <c r="Q354" s="44">
        <v>7.5799999999999999E-3</v>
      </c>
      <c r="R354" s="44">
        <v>0.17599999999999999</v>
      </c>
      <c r="S354" s="44">
        <v>9.0299999999999998E-3</v>
      </c>
      <c r="T354" s="44">
        <v>381</v>
      </c>
      <c r="U354" s="44">
        <v>1978</v>
      </c>
      <c r="V354" s="44">
        <v>0.8488</v>
      </c>
      <c r="W354" s="44">
        <v>4.5500000000000002E-3</v>
      </c>
      <c r="X354" s="44">
        <v>0.1638</v>
      </c>
      <c r="Y354" s="44">
        <v>5.3600000000000002E-3</v>
      </c>
      <c r="Z354" s="44">
        <v>936</v>
      </c>
      <c r="AA354" s="44">
        <v>5255</v>
      </c>
      <c r="AB354" s="44">
        <v>0.81540000000000001</v>
      </c>
      <c r="AC354" s="44">
        <v>4.2199999999999998E-3</v>
      </c>
      <c r="AD354" s="44">
        <v>0.20369999999999999</v>
      </c>
      <c r="AE354" s="44">
        <v>5.1599999999999997E-3</v>
      </c>
      <c r="AF354" s="44">
        <v>1563</v>
      </c>
      <c r="AG354" s="44">
        <v>6904</v>
      </c>
      <c r="AH354" s="44">
        <v>0.80769999999999997</v>
      </c>
      <c r="AI354" s="44">
        <v>4.0699999999999998E-3</v>
      </c>
      <c r="AJ354" s="44">
        <v>0.21329999999999999</v>
      </c>
      <c r="AK354" s="44">
        <v>5.0299999999999997E-3</v>
      </c>
      <c r="AL354" s="44">
        <v>1802</v>
      </c>
      <c r="AM354" s="44">
        <v>7567</v>
      </c>
      <c r="AN354" s="44">
        <v>0.81899999999999995</v>
      </c>
      <c r="AO354" s="44">
        <v>7.6699999999999997E-3</v>
      </c>
      <c r="AP354" s="44">
        <v>0.19939999999999999</v>
      </c>
      <c r="AQ354" s="44">
        <v>9.3600000000000003E-3</v>
      </c>
      <c r="AR354" s="44">
        <v>456</v>
      </c>
      <c r="AS354" s="44">
        <v>2064</v>
      </c>
      <c r="AT354" s="44">
        <v>0.81269999999999998</v>
      </c>
      <c r="AU354" s="44">
        <v>8.0700000000000008E-3</v>
      </c>
      <c r="AV354" s="44">
        <v>0.20710000000000001</v>
      </c>
      <c r="AW354" s="44">
        <v>9.9100000000000004E-3</v>
      </c>
      <c r="AX354" s="44">
        <v>438</v>
      </c>
      <c r="AY354" s="44">
        <v>1901</v>
      </c>
    </row>
    <row r="355" spans="9:51" x14ac:dyDescent="0.25">
      <c r="I355" s="44">
        <v>59.166699999999999</v>
      </c>
      <c r="J355" s="44">
        <v>0.82530000000000003</v>
      </c>
      <c r="K355" s="44">
        <v>8.1700000000000002E-3</v>
      </c>
      <c r="L355" s="44">
        <v>0.1918</v>
      </c>
      <c r="M355" s="44">
        <v>9.9000000000000008E-3</v>
      </c>
      <c r="N355" s="44">
        <v>377</v>
      </c>
      <c r="O355" s="44">
        <v>1781</v>
      </c>
      <c r="P355" s="44">
        <v>0.83760000000000001</v>
      </c>
      <c r="Q355" s="44">
        <v>7.5900000000000004E-3</v>
      </c>
      <c r="R355" s="44">
        <v>0.17699999999999999</v>
      </c>
      <c r="S355" s="44">
        <v>9.0600000000000003E-3</v>
      </c>
      <c r="T355" s="44">
        <v>383</v>
      </c>
      <c r="U355" s="44">
        <v>1976</v>
      </c>
      <c r="V355" s="44">
        <v>0.84799999999999998</v>
      </c>
      <c r="W355" s="44">
        <v>4.5599999999999998E-3</v>
      </c>
      <c r="X355" s="44">
        <v>0.1648</v>
      </c>
      <c r="Y355" s="44">
        <v>5.3800000000000002E-3</v>
      </c>
      <c r="Z355" s="44">
        <v>941</v>
      </c>
      <c r="AA355" s="44">
        <v>5250</v>
      </c>
      <c r="AB355" s="44">
        <v>0.81240000000000001</v>
      </c>
      <c r="AC355" s="44">
        <v>4.2399999999999998E-3</v>
      </c>
      <c r="AD355" s="44">
        <v>0.20730000000000001</v>
      </c>
      <c r="AE355" s="44">
        <v>5.2100000000000002E-3</v>
      </c>
      <c r="AF355" s="44">
        <v>1588</v>
      </c>
      <c r="AG355" s="44">
        <v>6879</v>
      </c>
      <c r="AH355" s="44">
        <v>0.80520000000000003</v>
      </c>
      <c r="AI355" s="44">
        <v>4.0899999999999999E-3</v>
      </c>
      <c r="AJ355" s="44">
        <v>0.21629999999999999</v>
      </c>
      <c r="AK355" s="44">
        <v>5.0699999999999999E-3</v>
      </c>
      <c r="AL355" s="44">
        <v>1825</v>
      </c>
      <c r="AM355" s="44">
        <v>7544</v>
      </c>
      <c r="AN355" s="44">
        <v>0.8175</v>
      </c>
      <c r="AO355" s="44">
        <v>7.7000000000000002E-3</v>
      </c>
      <c r="AP355" s="44">
        <v>0.2014</v>
      </c>
      <c r="AQ355" s="44">
        <v>9.41E-3</v>
      </c>
      <c r="AR355" s="44">
        <v>460</v>
      </c>
      <c r="AS355" s="44">
        <v>2060</v>
      </c>
      <c r="AT355" s="44">
        <v>0.8085</v>
      </c>
      <c r="AU355" s="44">
        <v>8.1399999999999997E-3</v>
      </c>
      <c r="AV355" s="44">
        <v>0.21240000000000001</v>
      </c>
      <c r="AW355" s="44">
        <v>1.01E-2</v>
      </c>
      <c r="AX355" s="44">
        <v>448</v>
      </c>
      <c r="AY355" s="44">
        <v>1891</v>
      </c>
    </row>
    <row r="356" spans="9:51" x14ac:dyDescent="0.25">
      <c r="I356" s="44">
        <v>59.25</v>
      </c>
      <c r="J356" s="44">
        <v>0.82340000000000002</v>
      </c>
      <c r="K356" s="44">
        <v>8.2100000000000003E-3</v>
      </c>
      <c r="L356" s="44">
        <v>0.19409999999999999</v>
      </c>
      <c r="M356" s="44">
        <v>9.9600000000000001E-3</v>
      </c>
      <c r="N356" s="44">
        <v>381</v>
      </c>
      <c r="O356" s="44">
        <v>1777</v>
      </c>
      <c r="P356" s="44">
        <v>0.83720000000000006</v>
      </c>
      <c r="Q356" s="44">
        <v>7.6E-3</v>
      </c>
      <c r="R356" s="44">
        <v>0.17749999999999999</v>
      </c>
      <c r="S356" s="44">
        <v>9.0699999999999999E-3</v>
      </c>
      <c r="T356" s="44">
        <v>384</v>
      </c>
      <c r="U356" s="44">
        <v>1975</v>
      </c>
      <c r="V356" s="44">
        <v>0.84740000000000004</v>
      </c>
      <c r="W356" s="44">
        <v>4.5700000000000003E-3</v>
      </c>
      <c r="X356" s="44">
        <v>0.16550000000000001</v>
      </c>
      <c r="Y356" s="44">
        <v>5.3899999999999998E-3</v>
      </c>
      <c r="Z356" s="44">
        <v>945</v>
      </c>
      <c r="AA356" s="44">
        <v>5246</v>
      </c>
      <c r="AB356" s="44">
        <v>0.81059999999999999</v>
      </c>
      <c r="AC356" s="44">
        <v>4.2599999999999999E-3</v>
      </c>
      <c r="AD356" s="44">
        <v>0.20960000000000001</v>
      </c>
      <c r="AE356" s="44">
        <v>5.2399999999999999E-3</v>
      </c>
      <c r="AF356" s="44">
        <v>1604</v>
      </c>
      <c r="AG356" s="44">
        <v>6863</v>
      </c>
      <c r="AH356" s="44">
        <v>0.80389999999999995</v>
      </c>
      <c r="AI356" s="44">
        <v>4.1000000000000003E-3</v>
      </c>
      <c r="AJ356" s="44">
        <v>0.21790000000000001</v>
      </c>
      <c r="AK356" s="44">
        <v>5.0899999999999999E-3</v>
      </c>
      <c r="AL356" s="44">
        <v>1837</v>
      </c>
      <c r="AM356" s="44">
        <v>7532</v>
      </c>
      <c r="AN356" s="44">
        <v>0.81589999999999996</v>
      </c>
      <c r="AO356" s="44">
        <v>7.7200000000000003E-3</v>
      </c>
      <c r="AP356" s="44">
        <v>0.20330000000000001</v>
      </c>
      <c r="AQ356" s="44">
        <v>9.4599999999999997E-3</v>
      </c>
      <c r="AR356" s="44">
        <v>464</v>
      </c>
      <c r="AS356" s="44">
        <v>2056</v>
      </c>
      <c r="AT356" s="44">
        <v>0.80800000000000005</v>
      </c>
      <c r="AU356" s="44">
        <v>8.1399999999999997E-3</v>
      </c>
      <c r="AV356" s="44">
        <v>0.21290000000000001</v>
      </c>
      <c r="AW356" s="44">
        <v>1.01E-2</v>
      </c>
      <c r="AX356" s="44">
        <v>449</v>
      </c>
      <c r="AY356" s="44">
        <v>1890</v>
      </c>
    </row>
    <row r="357" spans="9:51" x14ac:dyDescent="0.25">
      <c r="I357" s="44">
        <v>59.333300000000001</v>
      </c>
      <c r="J357" s="44">
        <v>0.82250000000000001</v>
      </c>
      <c r="K357" s="44">
        <v>8.2199999999999999E-3</v>
      </c>
      <c r="L357" s="44">
        <v>0.19520000000000001</v>
      </c>
      <c r="M357" s="44">
        <v>9.9900000000000006E-3</v>
      </c>
      <c r="N357" s="44">
        <v>383</v>
      </c>
      <c r="O357" s="44">
        <v>1775</v>
      </c>
      <c r="P357" s="44">
        <v>0.83640000000000003</v>
      </c>
      <c r="Q357" s="44">
        <v>7.62E-3</v>
      </c>
      <c r="R357" s="44">
        <v>0.17849999999999999</v>
      </c>
      <c r="S357" s="44">
        <v>9.1000000000000004E-3</v>
      </c>
      <c r="T357" s="44">
        <v>386</v>
      </c>
      <c r="U357" s="44">
        <v>1973</v>
      </c>
      <c r="V357" s="44">
        <v>0.84619999999999995</v>
      </c>
      <c r="W357" s="44">
        <v>4.5799999999999999E-3</v>
      </c>
      <c r="X357" s="44">
        <v>0.16689999999999999</v>
      </c>
      <c r="Y357" s="44">
        <v>5.4099999999999999E-3</v>
      </c>
      <c r="Z357" s="44">
        <v>952</v>
      </c>
      <c r="AA357" s="44">
        <v>5239</v>
      </c>
      <c r="AB357" s="44">
        <v>0.80879999999999996</v>
      </c>
      <c r="AC357" s="44">
        <v>4.2700000000000004E-3</v>
      </c>
      <c r="AD357" s="44">
        <v>0.21179999999999999</v>
      </c>
      <c r="AE357" s="44">
        <v>5.2700000000000004E-3</v>
      </c>
      <c r="AF357" s="44">
        <v>1619</v>
      </c>
      <c r="AG357" s="44">
        <v>6848</v>
      </c>
      <c r="AH357" s="44">
        <v>0.8024</v>
      </c>
      <c r="AI357" s="44">
        <v>4.1099999999999999E-3</v>
      </c>
      <c r="AJ357" s="44">
        <v>0.2198</v>
      </c>
      <c r="AK357" s="44">
        <v>5.1200000000000004E-3</v>
      </c>
      <c r="AL357" s="44">
        <v>1851</v>
      </c>
      <c r="AM357" s="44">
        <v>7518</v>
      </c>
      <c r="AN357" s="44">
        <v>0.81389999999999996</v>
      </c>
      <c r="AO357" s="44">
        <v>7.7499999999999999E-3</v>
      </c>
      <c r="AP357" s="44">
        <v>0.20580000000000001</v>
      </c>
      <c r="AQ357" s="44">
        <v>9.5200000000000007E-3</v>
      </c>
      <c r="AR357" s="44">
        <v>469</v>
      </c>
      <c r="AS357" s="44">
        <v>2051</v>
      </c>
      <c r="AT357" s="44">
        <v>0.80589999999999995</v>
      </c>
      <c r="AU357" s="44">
        <v>8.1799999999999998E-3</v>
      </c>
      <c r="AV357" s="44">
        <v>0.21560000000000001</v>
      </c>
      <c r="AW357" s="44">
        <v>1.01E-2</v>
      </c>
      <c r="AX357" s="44">
        <v>454</v>
      </c>
      <c r="AY357" s="44">
        <v>1885</v>
      </c>
    </row>
    <row r="358" spans="9:51" x14ac:dyDescent="0.25">
      <c r="I358" s="44">
        <v>59.416699999999999</v>
      </c>
      <c r="J358" s="44">
        <v>0.82210000000000005</v>
      </c>
      <c r="K358" s="44">
        <v>8.2299999999999995E-3</v>
      </c>
      <c r="L358" s="44">
        <v>0.1958</v>
      </c>
      <c r="M358" s="44">
        <v>0.01</v>
      </c>
      <c r="N358" s="44">
        <v>384</v>
      </c>
      <c r="O358" s="44">
        <v>1774</v>
      </c>
      <c r="P358" s="44">
        <v>0.83550000000000002</v>
      </c>
      <c r="Q358" s="44">
        <v>7.6299999999999996E-3</v>
      </c>
      <c r="R358" s="44">
        <v>0.17949999999999999</v>
      </c>
      <c r="S358" s="44">
        <v>9.1299999999999992E-3</v>
      </c>
      <c r="T358" s="44">
        <v>388</v>
      </c>
      <c r="U358" s="44">
        <v>1971</v>
      </c>
      <c r="V358" s="44">
        <v>0.8448</v>
      </c>
      <c r="W358" s="44">
        <v>4.5999999999999999E-3</v>
      </c>
      <c r="X358" s="44">
        <v>0.1686</v>
      </c>
      <c r="Y358" s="44">
        <v>5.4400000000000004E-3</v>
      </c>
      <c r="Z358" s="44">
        <v>961</v>
      </c>
      <c r="AA358" s="44">
        <v>5230</v>
      </c>
      <c r="AB358" s="44">
        <v>0.80640000000000001</v>
      </c>
      <c r="AC358" s="44">
        <v>4.2900000000000004E-3</v>
      </c>
      <c r="AD358" s="44">
        <v>0.21479999999999999</v>
      </c>
      <c r="AE358" s="44">
        <v>5.3099999999999996E-3</v>
      </c>
      <c r="AF358" s="44">
        <v>1639</v>
      </c>
      <c r="AG358" s="44">
        <v>6828</v>
      </c>
      <c r="AH358" s="44">
        <v>0.80159999999999998</v>
      </c>
      <c r="AI358" s="44">
        <v>4.1200000000000004E-3</v>
      </c>
      <c r="AJ358" s="44">
        <v>0.22090000000000001</v>
      </c>
      <c r="AK358" s="44">
        <v>5.13E-3</v>
      </c>
      <c r="AL358" s="44">
        <v>1859</v>
      </c>
      <c r="AM358" s="44">
        <v>7510</v>
      </c>
      <c r="AN358" s="44">
        <v>0.81189999999999996</v>
      </c>
      <c r="AO358" s="44">
        <v>7.7799999999999996E-3</v>
      </c>
      <c r="AP358" s="44">
        <v>0.2082</v>
      </c>
      <c r="AQ358" s="44">
        <v>9.58E-3</v>
      </c>
      <c r="AR358" s="44">
        <v>474</v>
      </c>
      <c r="AS358" s="44">
        <v>2046</v>
      </c>
      <c r="AT358" s="44">
        <v>0.80420000000000003</v>
      </c>
      <c r="AU358" s="44">
        <v>8.2100000000000003E-3</v>
      </c>
      <c r="AV358" s="44">
        <v>0.2177</v>
      </c>
      <c r="AW358" s="44">
        <v>1.0200000000000001E-2</v>
      </c>
      <c r="AX358" s="44">
        <v>458</v>
      </c>
      <c r="AY358" s="44">
        <v>1881</v>
      </c>
    </row>
    <row r="359" spans="9:51" x14ac:dyDescent="0.25">
      <c r="I359" s="44">
        <v>59.5</v>
      </c>
      <c r="J359" s="44">
        <v>0.8216</v>
      </c>
      <c r="K359" s="44">
        <v>8.2400000000000008E-3</v>
      </c>
      <c r="L359" s="44">
        <v>0.1963</v>
      </c>
      <c r="M359" s="44">
        <v>0.01</v>
      </c>
      <c r="N359" s="44">
        <v>385</v>
      </c>
      <c r="O359" s="44">
        <v>1773</v>
      </c>
      <c r="P359" s="44">
        <v>0.83430000000000004</v>
      </c>
      <c r="Q359" s="44">
        <v>7.6600000000000001E-3</v>
      </c>
      <c r="R359" s="44">
        <v>0.18110000000000001</v>
      </c>
      <c r="S359" s="44">
        <v>9.1699999999999993E-3</v>
      </c>
      <c r="T359" s="44">
        <v>391</v>
      </c>
      <c r="U359" s="44">
        <v>1968</v>
      </c>
      <c r="V359" s="44">
        <v>0.84319999999999995</v>
      </c>
      <c r="W359" s="44">
        <v>4.62E-3</v>
      </c>
      <c r="X359" s="44">
        <v>0.17050000000000001</v>
      </c>
      <c r="Y359" s="44">
        <v>5.4799999999999996E-3</v>
      </c>
      <c r="Z359" s="44">
        <v>971</v>
      </c>
      <c r="AA359" s="44">
        <v>5220</v>
      </c>
      <c r="AB359" s="44">
        <v>0.80379999999999996</v>
      </c>
      <c r="AC359" s="44">
        <v>4.3200000000000001E-3</v>
      </c>
      <c r="AD359" s="44">
        <v>0.218</v>
      </c>
      <c r="AE359" s="44">
        <v>5.3600000000000002E-3</v>
      </c>
      <c r="AF359" s="44">
        <v>1661</v>
      </c>
      <c r="AG359" s="44">
        <v>6806</v>
      </c>
      <c r="AH359" s="44">
        <v>0.8004</v>
      </c>
      <c r="AI359" s="44">
        <v>4.13E-3</v>
      </c>
      <c r="AJ359" s="44">
        <v>0.2223</v>
      </c>
      <c r="AK359" s="44">
        <v>5.1500000000000001E-3</v>
      </c>
      <c r="AL359" s="44">
        <v>1870</v>
      </c>
      <c r="AM359" s="44">
        <v>7499</v>
      </c>
      <c r="AN359" s="44">
        <v>0.8115</v>
      </c>
      <c r="AO359" s="44">
        <v>7.79E-3</v>
      </c>
      <c r="AP359" s="44">
        <v>0.2087</v>
      </c>
      <c r="AQ359" s="44">
        <v>9.5899999999999996E-3</v>
      </c>
      <c r="AR359" s="44">
        <v>475</v>
      </c>
      <c r="AS359" s="44">
        <v>2045</v>
      </c>
      <c r="AT359" s="44">
        <v>0.80379999999999996</v>
      </c>
      <c r="AU359" s="44">
        <v>8.2100000000000003E-3</v>
      </c>
      <c r="AV359" s="44">
        <v>0.21820000000000001</v>
      </c>
      <c r="AW359" s="44">
        <v>1.0200000000000001E-2</v>
      </c>
      <c r="AX359" s="44">
        <v>459</v>
      </c>
      <c r="AY359" s="44">
        <v>1880</v>
      </c>
    </row>
    <row r="360" spans="9:51" x14ac:dyDescent="0.25">
      <c r="I360" s="44">
        <v>59.583300000000001</v>
      </c>
      <c r="J360" s="44">
        <v>0.82020000000000004</v>
      </c>
      <c r="K360" s="44">
        <v>8.2699999999999996E-3</v>
      </c>
      <c r="L360" s="44">
        <v>0.19800000000000001</v>
      </c>
      <c r="M360" s="44">
        <v>1.01E-2</v>
      </c>
      <c r="N360" s="44">
        <v>388</v>
      </c>
      <c r="O360" s="44">
        <v>1770</v>
      </c>
      <c r="P360" s="44">
        <v>0.83209999999999995</v>
      </c>
      <c r="Q360" s="44">
        <v>7.7000000000000002E-3</v>
      </c>
      <c r="R360" s="44">
        <v>0.18360000000000001</v>
      </c>
      <c r="S360" s="44">
        <v>9.2399999999999999E-3</v>
      </c>
      <c r="T360" s="44">
        <v>396</v>
      </c>
      <c r="U360" s="44">
        <v>1963</v>
      </c>
      <c r="V360" s="44">
        <v>0.84240000000000004</v>
      </c>
      <c r="W360" s="44">
        <v>4.6299999999999996E-3</v>
      </c>
      <c r="X360" s="44">
        <v>0.17150000000000001</v>
      </c>
      <c r="Y360" s="44">
        <v>5.4900000000000001E-3</v>
      </c>
      <c r="Z360" s="44">
        <v>976</v>
      </c>
      <c r="AA360" s="44">
        <v>5215</v>
      </c>
      <c r="AB360" s="44">
        <v>0.80169999999999997</v>
      </c>
      <c r="AC360" s="44">
        <v>4.3299999999999996E-3</v>
      </c>
      <c r="AD360" s="44">
        <v>0.22059999999999999</v>
      </c>
      <c r="AE360" s="44">
        <v>5.3899999999999998E-3</v>
      </c>
      <c r="AF360" s="44">
        <v>1679</v>
      </c>
      <c r="AG360" s="44">
        <v>6788</v>
      </c>
      <c r="AH360" s="44">
        <v>0.79869999999999997</v>
      </c>
      <c r="AI360" s="44">
        <v>4.1399999999999996E-3</v>
      </c>
      <c r="AJ360" s="44">
        <v>0.22450000000000001</v>
      </c>
      <c r="AK360" s="44">
        <v>5.1799999999999997E-3</v>
      </c>
      <c r="AL360" s="44">
        <v>1886</v>
      </c>
      <c r="AM360" s="44">
        <v>7483</v>
      </c>
      <c r="AN360" s="44">
        <v>0.80910000000000004</v>
      </c>
      <c r="AO360" s="44">
        <v>7.8300000000000002E-3</v>
      </c>
      <c r="AP360" s="44">
        <v>0.21160000000000001</v>
      </c>
      <c r="AQ360" s="44">
        <v>9.6699999999999998E-3</v>
      </c>
      <c r="AR360" s="44">
        <v>481</v>
      </c>
      <c r="AS360" s="44">
        <v>2039</v>
      </c>
      <c r="AT360" s="44">
        <v>0.80120000000000002</v>
      </c>
      <c r="AU360" s="44">
        <v>8.2500000000000004E-3</v>
      </c>
      <c r="AV360" s="44">
        <v>0.22140000000000001</v>
      </c>
      <c r="AW360" s="44">
        <v>1.03E-2</v>
      </c>
      <c r="AX360" s="44">
        <v>465</v>
      </c>
      <c r="AY360" s="44">
        <v>1874</v>
      </c>
    </row>
    <row r="361" spans="9:51" x14ac:dyDescent="0.25">
      <c r="I361" s="44">
        <v>59.666699999999999</v>
      </c>
      <c r="J361" s="44">
        <v>0.81879999999999997</v>
      </c>
      <c r="K361" s="44">
        <v>8.2900000000000005E-3</v>
      </c>
      <c r="L361" s="44">
        <v>0.19969999999999999</v>
      </c>
      <c r="M361" s="44">
        <v>1.01E-2</v>
      </c>
      <c r="N361" s="44">
        <v>391</v>
      </c>
      <c r="O361" s="44">
        <v>1767</v>
      </c>
      <c r="P361" s="44">
        <v>0.83089999999999997</v>
      </c>
      <c r="Q361" s="44">
        <v>7.7200000000000003E-3</v>
      </c>
      <c r="R361" s="44">
        <v>0.18509999999999999</v>
      </c>
      <c r="S361" s="44">
        <v>9.2800000000000001E-3</v>
      </c>
      <c r="T361" s="44">
        <v>399</v>
      </c>
      <c r="U361" s="44">
        <v>1960</v>
      </c>
      <c r="V361" s="44">
        <v>0.84140000000000004</v>
      </c>
      <c r="W361" s="44">
        <v>4.64E-3</v>
      </c>
      <c r="X361" s="44">
        <v>0.1726</v>
      </c>
      <c r="Y361" s="44">
        <v>5.5100000000000001E-3</v>
      </c>
      <c r="Z361" s="44">
        <v>982</v>
      </c>
      <c r="AA361" s="44">
        <v>5209</v>
      </c>
      <c r="AB361" s="44">
        <v>0.79979999999999996</v>
      </c>
      <c r="AC361" s="44">
        <v>4.3499999999999997E-3</v>
      </c>
      <c r="AD361" s="44">
        <v>0.223</v>
      </c>
      <c r="AE361" s="44">
        <v>5.4299999999999999E-3</v>
      </c>
      <c r="AF361" s="44">
        <v>1695</v>
      </c>
      <c r="AG361" s="44">
        <v>6772</v>
      </c>
      <c r="AH361" s="44">
        <v>0.79779999999999995</v>
      </c>
      <c r="AI361" s="44">
        <v>4.15E-3</v>
      </c>
      <c r="AJ361" s="44">
        <v>0.22550000000000001</v>
      </c>
      <c r="AK361" s="44">
        <v>5.1900000000000002E-3</v>
      </c>
      <c r="AL361" s="44">
        <v>1894</v>
      </c>
      <c r="AM361" s="44">
        <v>7475</v>
      </c>
      <c r="AN361" s="44">
        <v>0.80869999999999997</v>
      </c>
      <c r="AO361" s="44">
        <v>7.8300000000000002E-3</v>
      </c>
      <c r="AP361" s="44">
        <v>0.21210000000000001</v>
      </c>
      <c r="AQ361" s="44">
        <v>9.6799999999999994E-3</v>
      </c>
      <c r="AR361" s="44">
        <v>482</v>
      </c>
      <c r="AS361" s="44">
        <v>2038</v>
      </c>
      <c r="AT361" s="44">
        <v>0.79649999999999999</v>
      </c>
      <c r="AU361" s="44">
        <v>8.3199999999999993E-3</v>
      </c>
      <c r="AV361" s="44">
        <v>0.2273</v>
      </c>
      <c r="AW361" s="44">
        <v>1.04E-2</v>
      </c>
      <c r="AX361" s="44">
        <v>476</v>
      </c>
      <c r="AY361" s="44">
        <v>1863</v>
      </c>
    </row>
    <row r="362" spans="9:51" x14ac:dyDescent="0.25">
      <c r="I362" s="44">
        <v>59.75</v>
      </c>
      <c r="J362" s="44">
        <v>0.81789999999999996</v>
      </c>
      <c r="K362" s="44">
        <v>8.3099999999999997E-3</v>
      </c>
      <c r="L362" s="44">
        <v>0.2009</v>
      </c>
      <c r="M362" s="44">
        <v>1.01E-2</v>
      </c>
      <c r="N362" s="44">
        <v>393</v>
      </c>
      <c r="O362" s="44">
        <v>1765</v>
      </c>
      <c r="P362" s="44">
        <v>0.82920000000000005</v>
      </c>
      <c r="Q362" s="44">
        <v>7.7499999999999999E-3</v>
      </c>
      <c r="R362" s="44">
        <v>0.18720000000000001</v>
      </c>
      <c r="S362" s="44">
        <v>9.3399999999999993E-3</v>
      </c>
      <c r="T362" s="44">
        <v>403</v>
      </c>
      <c r="U362" s="44">
        <v>1956</v>
      </c>
      <c r="V362" s="44">
        <v>0.8407</v>
      </c>
      <c r="W362" s="44">
        <v>4.6499999999999996E-3</v>
      </c>
      <c r="X362" s="44">
        <v>0.1734</v>
      </c>
      <c r="Y362" s="44">
        <v>5.5300000000000002E-3</v>
      </c>
      <c r="Z362" s="44">
        <v>986</v>
      </c>
      <c r="AA362" s="44">
        <v>5205</v>
      </c>
      <c r="AB362" s="44">
        <v>0.7984</v>
      </c>
      <c r="AC362" s="44">
        <v>4.3600000000000002E-3</v>
      </c>
      <c r="AD362" s="44">
        <v>0.22470000000000001</v>
      </c>
      <c r="AE362" s="44">
        <v>5.45E-3</v>
      </c>
      <c r="AF362" s="44">
        <v>1707</v>
      </c>
      <c r="AG362" s="44">
        <v>6760</v>
      </c>
      <c r="AH362" s="44">
        <v>0.79690000000000005</v>
      </c>
      <c r="AI362" s="44">
        <v>4.1599999999999996E-3</v>
      </c>
      <c r="AJ362" s="44">
        <v>0.22670000000000001</v>
      </c>
      <c r="AK362" s="44">
        <v>5.2100000000000002E-3</v>
      </c>
      <c r="AL362" s="44">
        <v>1903</v>
      </c>
      <c r="AM362" s="44">
        <v>7466</v>
      </c>
      <c r="AN362" s="44">
        <v>0.80789999999999995</v>
      </c>
      <c r="AO362" s="44">
        <v>7.8499999999999993E-3</v>
      </c>
      <c r="AP362" s="44">
        <v>0.21310000000000001</v>
      </c>
      <c r="AQ362" s="44">
        <v>9.7000000000000003E-3</v>
      </c>
      <c r="AR362" s="44">
        <v>484</v>
      </c>
      <c r="AS362" s="44">
        <v>2036</v>
      </c>
      <c r="AT362" s="44">
        <v>0.79259999999999997</v>
      </c>
      <c r="AU362" s="44">
        <v>8.3800000000000003E-3</v>
      </c>
      <c r="AV362" s="44">
        <v>0.2321</v>
      </c>
      <c r="AW362" s="44">
        <v>1.06E-2</v>
      </c>
      <c r="AX362" s="44">
        <v>485</v>
      </c>
      <c r="AY362" s="44">
        <v>1854</v>
      </c>
    </row>
    <row r="363" spans="9:51" x14ac:dyDescent="0.25">
      <c r="I363" s="44">
        <v>59.833300000000001</v>
      </c>
      <c r="J363" s="44">
        <v>0.81699999999999995</v>
      </c>
      <c r="K363" s="44">
        <v>8.3199999999999993E-3</v>
      </c>
      <c r="L363" s="44">
        <v>0.20200000000000001</v>
      </c>
      <c r="M363" s="44">
        <v>1.0200000000000001E-2</v>
      </c>
      <c r="N363" s="44">
        <v>395</v>
      </c>
      <c r="O363" s="44">
        <v>1763</v>
      </c>
      <c r="P363" s="44">
        <v>0.82750000000000001</v>
      </c>
      <c r="Q363" s="44">
        <v>7.7799999999999996E-3</v>
      </c>
      <c r="R363" s="44">
        <v>0.18920000000000001</v>
      </c>
      <c r="S363" s="44">
        <v>9.3900000000000008E-3</v>
      </c>
      <c r="T363" s="44">
        <v>407</v>
      </c>
      <c r="U363" s="44">
        <v>1952</v>
      </c>
      <c r="V363" s="44">
        <v>0.84009999999999996</v>
      </c>
      <c r="W363" s="44">
        <v>4.6600000000000001E-3</v>
      </c>
      <c r="X363" s="44">
        <v>0.1741</v>
      </c>
      <c r="Y363" s="44">
        <v>5.5399999999999998E-3</v>
      </c>
      <c r="Z363" s="44">
        <v>990</v>
      </c>
      <c r="AA363" s="44">
        <v>5201</v>
      </c>
      <c r="AB363" s="44">
        <v>0.79730000000000001</v>
      </c>
      <c r="AC363" s="44">
        <v>4.3699999999999998E-3</v>
      </c>
      <c r="AD363" s="44">
        <v>0.2261</v>
      </c>
      <c r="AE363" s="44">
        <v>5.47E-3</v>
      </c>
      <c r="AF363" s="44">
        <v>1716</v>
      </c>
      <c r="AG363" s="44">
        <v>6751</v>
      </c>
      <c r="AH363" s="44">
        <v>0.79610000000000003</v>
      </c>
      <c r="AI363" s="44">
        <v>4.1599999999999996E-3</v>
      </c>
      <c r="AJ363" s="44">
        <v>0.22770000000000001</v>
      </c>
      <c r="AK363" s="44">
        <v>5.2199999999999998E-3</v>
      </c>
      <c r="AL363" s="44">
        <v>1910</v>
      </c>
      <c r="AM363" s="44">
        <v>7459</v>
      </c>
      <c r="AN363" s="44">
        <v>0.8075</v>
      </c>
      <c r="AO363" s="44">
        <v>7.8499999999999993E-3</v>
      </c>
      <c r="AP363" s="44">
        <v>0.21360000000000001</v>
      </c>
      <c r="AQ363" s="44">
        <v>9.7199999999999995E-3</v>
      </c>
      <c r="AR363" s="44">
        <v>485</v>
      </c>
      <c r="AS363" s="44">
        <v>2035</v>
      </c>
      <c r="AT363" s="44">
        <v>0.78749999999999998</v>
      </c>
      <c r="AU363" s="44">
        <v>8.4600000000000005E-3</v>
      </c>
      <c r="AV363" s="44">
        <v>0.23860000000000001</v>
      </c>
      <c r="AW363" s="44">
        <v>1.0699999999999999E-2</v>
      </c>
      <c r="AX363" s="44">
        <v>497</v>
      </c>
      <c r="AY363" s="44">
        <v>1842</v>
      </c>
    </row>
    <row r="364" spans="9:51" x14ac:dyDescent="0.25">
      <c r="I364" s="44">
        <v>59.916699999999999</v>
      </c>
      <c r="J364" s="44">
        <v>0.81599999999999995</v>
      </c>
      <c r="K364" s="44">
        <v>8.3400000000000002E-3</v>
      </c>
      <c r="L364" s="44">
        <v>0.2031</v>
      </c>
      <c r="M364" s="44">
        <v>1.0200000000000001E-2</v>
      </c>
      <c r="N364" s="44">
        <v>397</v>
      </c>
      <c r="O364" s="44">
        <v>1761</v>
      </c>
      <c r="P364" s="44">
        <v>0.8266</v>
      </c>
      <c r="Q364" s="44">
        <v>7.79E-3</v>
      </c>
      <c r="R364" s="44">
        <v>0.19020000000000001</v>
      </c>
      <c r="S364" s="44">
        <v>9.4199999999999996E-3</v>
      </c>
      <c r="T364" s="44">
        <v>409</v>
      </c>
      <c r="U364" s="44">
        <v>1950</v>
      </c>
      <c r="V364" s="44">
        <v>0.83930000000000005</v>
      </c>
      <c r="W364" s="44">
        <v>4.6699999999999997E-3</v>
      </c>
      <c r="X364" s="44">
        <v>0.17510000000000001</v>
      </c>
      <c r="Y364" s="44">
        <v>5.5599999999999998E-3</v>
      </c>
      <c r="Z364" s="44">
        <v>995</v>
      </c>
      <c r="AA364" s="44">
        <v>5196</v>
      </c>
      <c r="AB364" s="44">
        <v>0.79649999999999999</v>
      </c>
      <c r="AC364" s="44">
        <v>4.3800000000000002E-3</v>
      </c>
      <c r="AD364" s="44">
        <v>0.2271</v>
      </c>
      <c r="AE364" s="44">
        <v>5.4799999999999996E-3</v>
      </c>
      <c r="AF364" s="44">
        <v>1723</v>
      </c>
      <c r="AG364" s="44">
        <v>6744</v>
      </c>
      <c r="AH364" s="44">
        <v>0.7954</v>
      </c>
      <c r="AI364" s="44">
        <v>4.1700000000000001E-3</v>
      </c>
      <c r="AJ364" s="44">
        <v>0.2286</v>
      </c>
      <c r="AK364" s="44">
        <v>5.2300000000000003E-3</v>
      </c>
      <c r="AL364" s="44">
        <v>1917</v>
      </c>
      <c r="AM364" s="44">
        <v>7452</v>
      </c>
      <c r="AN364" s="44">
        <v>0.80359999999999998</v>
      </c>
      <c r="AO364" s="44">
        <v>7.9100000000000004E-3</v>
      </c>
      <c r="AP364" s="44">
        <v>0.2185</v>
      </c>
      <c r="AQ364" s="44">
        <v>9.8399999999999998E-3</v>
      </c>
      <c r="AR364" s="44">
        <v>495</v>
      </c>
      <c r="AS364" s="44">
        <v>2025</v>
      </c>
      <c r="AT364" s="44">
        <v>0.78280000000000005</v>
      </c>
      <c r="AU364" s="44">
        <v>8.5299999999999994E-3</v>
      </c>
      <c r="AV364" s="44">
        <v>0.24460000000000001</v>
      </c>
      <c r="AW364" s="44">
        <v>1.09E-2</v>
      </c>
      <c r="AX364" s="44">
        <v>508</v>
      </c>
      <c r="AY364" s="44">
        <v>1831</v>
      </c>
    </row>
    <row r="365" spans="9:51" x14ac:dyDescent="0.25">
      <c r="I365" s="44">
        <v>60</v>
      </c>
      <c r="J365" s="44">
        <v>0.27250000000000002</v>
      </c>
      <c r="K365" s="44">
        <v>9.58E-3</v>
      </c>
      <c r="L365" s="44">
        <v>0.86919999999999997</v>
      </c>
      <c r="M365" s="44">
        <v>2.1999999999999999E-2</v>
      </c>
      <c r="N365" s="44">
        <v>1570</v>
      </c>
      <c r="O365" s="44">
        <v>588</v>
      </c>
      <c r="P365" s="44">
        <v>0.28949999999999998</v>
      </c>
      <c r="Q365" s="44">
        <v>9.3399999999999993E-3</v>
      </c>
      <c r="R365" s="44">
        <v>0.84</v>
      </c>
      <c r="S365" s="44">
        <v>2.0500000000000001E-2</v>
      </c>
      <c r="T365" s="44">
        <v>1676</v>
      </c>
      <c r="U365" s="44">
        <v>683</v>
      </c>
      <c r="V365" s="44">
        <v>0.33339999999999997</v>
      </c>
      <c r="W365" s="44">
        <v>5.9899999999999997E-3</v>
      </c>
      <c r="X365" s="44">
        <v>0.77790000000000004</v>
      </c>
      <c r="Y365" s="44">
        <v>1.21E-2</v>
      </c>
      <c r="Z365" s="44">
        <v>4127</v>
      </c>
      <c r="AA365" s="44">
        <v>2064</v>
      </c>
      <c r="AB365" s="44">
        <v>0.4098</v>
      </c>
      <c r="AC365" s="44">
        <v>5.3400000000000001E-3</v>
      </c>
      <c r="AD365" s="44">
        <v>0.71260000000000001</v>
      </c>
      <c r="AE365" s="44">
        <v>1.01E-2</v>
      </c>
      <c r="AF365" s="44">
        <v>4997</v>
      </c>
      <c r="AG365" s="44">
        <v>3470</v>
      </c>
      <c r="AH365" s="44">
        <v>0.48370000000000002</v>
      </c>
      <c r="AI365" s="44">
        <v>5.1599999999999997E-3</v>
      </c>
      <c r="AJ365" s="44">
        <v>0.62039999999999995</v>
      </c>
      <c r="AK365" s="44">
        <v>8.94E-3</v>
      </c>
      <c r="AL365" s="44">
        <v>4837</v>
      </c>
      <c r="AM365" s="44">
        <v>4532</v>
      </c>
      <c r="AN365" s="44">
        <v>0.49440000000000001</v>
      </c>
      <c r="AO365" s="44">
        <v>9.9600000000000001E-3</v>
      </c>
      <c r="AP365" s="44">
        <v>0.60319999999999996</v>
      </c>
      <c r="AQ365" s="44">
        <v>1.6899999999999998E-2</v>
      </c>
      <c r="AR365" s="44">
        <v>1274</v>
      </c>
      <c r="AS365" s="44">
        <v>1246</v>
      </c>
      <c r="AT365" s="44">
        <v>0.74650000000000005</v>
      </c>
      <c r="AU365" s="44">
        <v>8.9999999999999993E-3</v>
      </c>
      <c r="AV365" s="44">
        <v>0.29099999999999998</v>
      </c>
      <c r="AW365" s="44">
        <v>1.2E-2</v>
      </c>
      <c r="AX365" s="44">
        <v>593</v>
      </c>
      <c r="AY365" s="44">
        <v>1746</v>
      </c>
    </row>
    <row r="366" spans="9:51" x14ac:dyDescent="0.25">
      <c r="I366" s="44">
        <v>60.083300000000001</v>
      </c>
      <c r="J366" s="44">
        <v>0.25159999999999999</v>
      </c>
      <c r="K366" s="44">
        <v>9.3399999999999993E-3</v>
      </c>
      <c r="L366" s="44">
        <v>0.94579999999999997</v>
      </c>
      <c r="M366" s="44">
        <v>2.4799999999999999E-2</v>
      </c>
      <c r="N366" s="44">
        <v>1615</v>
      </c>
      <c r="O366" s="44">
        <v>543</v>
      </c>
      <c r="P366" s="44">
        <v>0.26829999999999998</v>
      </c>
      <c r="Q366" s="44">
        <v>9.1199999999999996E-3</v>
      </c>
      <c r="R366" s="44">
        <v>0.91320000000000001</v>
      </c>
      <c r="S366" s="44">
        <v>2.3E-2</v>
      </c>
      <c r="T366" s="44">
        <v>1726</v>
      </c>
      <c r="U366" s="44">
        <v>633</v>
      </c>
      <c r="V366" s="44">
        <v>0.3085</v>
      </c>
      <c r="W366" s="44">
        <v>5.8700000000000002E-3</v>
      </c>
      <c r="X366" s="44">
        <v>0.85250000000000004</v>
      </c>
      <c r="Y366" s="44">
        <v>1.35E-2</v>
      </c>
      <c r="Z366" s="44">
        <v>4281</v>
      </c>
      <c r="AA366" s="44">
        <v>1910</v>
      </c>
      <c r="AB366" s="44">
        <v>0.36259999999999998</v>
      </c>
      <c r="AC366" s="44">
        <v>5.2199999999999998E-3</v>
      </c>
      <c r="AD366" s="44">
        <v>0.82789999999999997</v>
      </c>
      <c r="AE366" s="44">
        <v>1.1599999999999999E-2</v>
      </c>
      <c r="AF366" s="44">
        <v>5397</v>
      </c>
      <c r="AG366" s="44">
        <v>3070</v>
      </c>
      <c r="AH366" s="44">
        <v>0.4163</v>
      </c>
      <c r="AI366" s="44">
        <v>5.0899999999999999E-3</v>
      </c>
      <c r="AJ366" s="44">
        <v>0.75990000000000002</v>
      </c>
      <c r="AK366" s="44">
        <v>1.0500000000000001E-2</v>
      </c>
      <c r="AL366" s="44">
        <v>5469</v>
      </c>
      <c r="AM366" s="44">
        <v>3900</v>
      </c>
      <c r="AN366" s="44">
        <v>0.43809999999999999</v>
      </c>
      <c r="AO366" s="44">
        <v>9.8799999999999999E-3</v>
      </c>
      <c r="AP366" s="44">
        <v>0.71709999999999996</v>
      </c>
      <c r="AQ366" s="44">
        <v>1.9400000000000001E-2</v>
      </c>
      <c r="AR366" s="44">
        <v>1416</v>
      </c>
      <c r="AS366" s="44">
        <v>1104</v>
      </c>
      <c r="AT366" s="44">
        <v>0.74219999999999997</v>
      </c>
      <c r="AU366" s="44">
        <v>9.0399999999999994E-3</v>
      </c>
      <c r="AV366" s="44">
        <v>0.29670000000000002</v>
      </c>
      <c r="AW366" s="44">
        <v>1.21E-2</v>
      </c>
      <c r="AX366" s="44">
        <v>603</v>
      </c>
      <c r="AY366" s="44">
        <v>1736</v>
      </c>
    </row>
    <row r="367" spans="9:51" x14ac:dyDescent="0.25">
      <c r="I367" s="44">
        <v>60.166699999999999</v>
      </c>
      <c r="J367" s="44">
        <v>0.23219999999999999</v>
      </c>
      <c r="K367" s="44">
        <v>9.0900000000000009E-3</v>
      </c>
      <c r="L367" s="44">
        <v>1.0230999999999999</v>
      </c>
      <c r="M367" s="44">
        <v>2.75E-2</v>
      </c>
      <c r="N367" s="44">
        <v>1657</v>
      </c>
      <c r="O367" s="44">
        <v>501</v>
      </c>
      <c r="P367" s="44">
        <v>0.25559999999999999</v>
      </c>
      <c r="Q367" s="44">
        <v>8.9800000000000001E-3</v>
      </c>
      <c r="R367" s="44">
        <v>0.96060000000000001</v>
      </c>
      <c r="S367" s="44">
        <v>2.46E-2</v>
      </c>
      <c r="T367" s="44">
        <v>1756</v>
      </c>
      <c r="U367" s="44">
        <v>603</v>
      </c>
      <c r="V367" s="44">
        <v>0.29430000000000001</v>
      </c>
      <c r="W367" s="44">
        <v>5.79E-3</v>
      </c>
      <c r="X367" s="44">
        <v>0.89859999999999995</v>
      </c>
      <c r="Y367" s="44">
        <v>1.44E-2</v>
      </c>
      <c r="Z367" s="44">
        <v>4369</v>
      </c>
      <c r="AA367" s="44">
        <v>1822</v>
      </c>
      <c r="AB367" s="44">
        <v>0.3387</v>
      </c>
      <c r="AC367" s="44">
        <v>5.1399999999999996E-3</v>
      </c>
      <c r="AD367" s="44">
        <v>0.89370000000000005</v>
      </c>
      <c r="AE367" s="44">
        <v>1.2500000000000001E-2</v>
      </c>
      <c r="AF367" s="44">
        <v>5599</v>
      </c>
      <c r="AG367" s="44">
        <v>2868</v>
      </c>
      <c r="AH367" s="44">
        <v>0.39190000000000003</v>
      </c>
      <c r="AI367" s="44">
        <v>5.0400000000000002E-3</v>
      </c>
      <c r="AJ367" s="44">
        <v>0.81840000000000002</v>
      </c>
      <c r="AK367" s="44">
        <v>1.12E-2</v>
      </c>
      <c r="AL367" s="44">
        <v>5697</v>
      </c>
      <c r="AM367" s="44">
        <v>3672</v>
      </c>
      <c r="AN367" s="44">
        <v>0.41589999999999999</v>
      </c>
      <c r="AO367" s="44">
        <v>9.8200000000000006E-3</v>
      </c>
      <c r="AP367" s="44">
        <v>0.76790000000000003</v>
      </c>
      <c r="AQ367" s="44">
        <v>2.06E-2</v>
      </c>
      <c r="AR367" s="44">
        <v>1472</v>
      </c>
      <c r="AS367" s="44">
        <v>1048</v>
      </c>
      <c r="AT367" s="44">
        <v>0.73880000000000001</v>
      </c>
      <c r="AU367" s="44">
        <v>9.0799999999999995E-3</v>
      </c>
      <c r="AV367" s="44">
        <v>0.30130000000000001</v>
      </c>
      <c r="AW367" s="44">
        <v>1.2200000000000001E-2</v>
      </c>
      <c r="AX367" s="44">
        <v>611</v>
      </c>
      <c r="AY367" s="44">
        <v>1728</v>
      </c>
    </row>
    <row r="368" spans="9:51" x14ac:dyDescent="0.25">
      <c r="I368" s="44">
        <v>60.25</v>
      </c>
      <c r="J368" s="44">
        <v>0.21690000000000001</v>
      </c>
      <c r="K368" s="44">
        <v>8.8699999999999994E-3</v>
      </c>
      <c r="L368" s="44">
        <v>1.089</v>
      </c>
      <c r="M368" s="44">
        <v>2.98E-2</v>
      </c>
      <c r="N368" s="44">
        <v>1690</v>
      </c>
      <c r="O368" s="44">
        <v>468</v>
      </c>
      <c r="P368" s="44">
        <v>0.2429</v>
      </c>
      <c r="Q368" s="44">
        <v>8.8299999999999993E-3</v>
      </c>
      <c r="R368" s="44">
        <v>1.0103</v>
      </c>
      <c r="S368" s="44">
        <v>2.6200000000000001E-2</v>
      </c>
      <c r="T368" s="44">
        <v>1786</v>
      </c>
      <c r="U368" s="44">
        <v>573</v>
      </c>
      <c r="V368" s="44">
        <v>0.27939999999999998</v>
      </c>
      <c r="W368" s="44">
        <v>5.7000000000000002E-3</v>
      </c>
      <c r="X368" s="44">
        <v>0.94910000000000005</v>
      </c>
      <c r="Y368" s="44">
        <v>1.5299999999999999E-2</v>
      </c>
      <c r="Z368" s="44">
        <v>4461</v>
      </c>
      <c r="AA368" s="44">
        <v>1730</v>
      </c>
      <c r="AB368" s="44">
        <v>0.31840000000000002</v>
      </c>
      <c r="AC368" s="44">
        <v>5.0600000000000003E-3</v>
      </c>
      <c r="AD368" s="44">
        <v>0.9536</v>
      </c>
      <c r="AE368" s="44">
        <v>1.3299999999999999E-2</v>
      </c>
      <c r="AF368" s="44">
        <v>5771</v>
      </c>
      <c r="AG368" s="44">
        <v>2696</v>
      </c>
      <c r="AH368" s="44">
        <v>0.3614</v>
      </c>
      <c r="AI368" s="44">
        <v>4.96E-3</v>
      </c>
      <c r="AJ368" s="44">
        <v>0.8962</v>
      </c>
      <c r="AK368" s="44">
        <v>1.21E-2</v>
      </c>
      <c r="AL368" s="44">
        <v>5983</v>
      </c>
      <c r="AM368" s="44">
        <v>3386</v>
      </c>
      <c r="AN368" s="44">
        <v>0.39400000000000002</v>
      </c>
      <c r="AO368" s="44">
        <v>9.7300000000000008E-3</v>
      </c>
      <c r="AP368" s="44">
        <v>0.82040000000000002</v>
      </c>
      <c r="AQ368" s="44">
        <v>2.18E-2</v>
      </c>
      <c r="AR368" s="44">
        <v>1527</v>
      </c>
      <c r="AS368" s="44">
        <v>993</v>
      </c>
      <c r="AT368" s="44">
        <v>0.70709999999999995</v>
      </c>
      <c r="AU368" s="44">
        <v>9.41E-3</v>
      </c>
      <c r="AV368" s="44">
        <v>0.34410000000000002</v>
      </c>
      <c r="AW368" s="44">
        <v>1.32E-2</v>
      </c>
      <c r="AX368" s="44">
        <v>685</v>
      </c>
      <c r="AY368" s="44">
        <v>1654</v>
      </c>
    </row>
    <row r="369" spans="9:51" x14ac:dyDescent="0.25">
      <c r="I369" s="44">
        <v>60.333300000000001</v>
      </c>
      <c r="J369" s="44">
        <v>0.20480000000000001</v>
      </c>
      <c r="K369" s="44">
        <v>8.6899999999999998E-3</v>
      </c>
      <c r="L369" s="44">
        <v>1.1445000000000001</v>
      </c>
      <c r="M369" s="44">
        <v>3.1699999999999999E-2</v>
      </c>
      <c r="N369" s="44">
        <v>1716</v>
      </c>
      <c r="O369" s="44">
        <v>442</v>
      </c>
      <c r="P369" s="44">
        <v>0.23230000000000001</v>
      </c>
      <c r="Q369" s="44">
        <v>8.6899999999999998E-3</v>
      </c>
      <c r="R369" s="44">
        <v>1.054</v>
      </c>
      <c r="S369" s="44">
        <v>2.76E-2</v>
      </c>
      <c r="T369" s="44">
        <v>1811</v>
      </c>
      <c r="U369" s="44">
        <v>548</v>
      </c>
      <c r="V369" s="44">
        <v>0.26669999999999999</v>
      </c>
      <c r="W369" s="44">
        <v>5.62E-3</v>
      </c>
      <c r="X369" s="44">
        <v>0.99470000000000003</v>
      </c>
      <c r="Y369" s="44">
        <v>1.6199999999999999E-2</v>
      </c>
      <c r="Z369" s="44">
        <v>4540</v>
      </c>
      <c r="AA369" s="44">
        <v>1651</v>
      </c>
      <c r="AB369" s="44">
        <v>0.30080000000000001</v>
      </c>
      <c r="AC369" s="44">
        <v>4.9800000000000001E-3</v>
      </c>
      <c r="AD369" s="44">
        <v>1.0088999999999999</v>
      </c>
      <c r="AE369" s="44">
        <v>1.41E-2</v>
      </c>
      <c r="AF369" s="44">
        <v>5920</v>
      </c>
      <c r="AG369" s="44">
        <v>2547</v>
      </c>
      <c r="AH369" s="44">
        <v>0.34</v>
      </c>
      <c r="AI369" s="44">
        <v>4.8900000000000002E-3</v>
      </c>
      <c r="AJ369" s="44">
        <v>0.9556</v>
      </c>
      <c r="AK369" s="44">
        <v>1.2800000000000001E-2</v>
      </c>
      <c r="AL369" s="44">
        <v>6184</v>
      </c>
      <c r="AM369" s="44">
        <v>3185</v>
      </c>
      <c r="AN369" s="44">
        <v>0.379</v>
      </c>
      <c r="AO369" s="44">
        <v>9.6600000000000002E-3</v>
      </c>
      <c r="AP369" s="44">
        <v>0.85860000000000003</v>
      </c>
      <c r="AQ369" s="44">
        <v>2.2599999999999999E-2</v>
      </c>
      <c r="AR369" s="44">
        <v>1565</v>
      </c>
      <c r="AS369" s="44">
        <v>955</v>
      </c>
      <c r="AT369" s="44">
        <v>0.42109999999999997</v>
      </c>
      <c r="AU369" s="44">
        <v>1.0200000000000001E-2</v>
      </c>
      <c r="AV369" s="44">
        <v>0.74860000000000004</v>
      </c>
      <c r="AW369" s="44">
        <v>2.0500000000000001E-2</v>
      </c>
      <c r="AX369" s="44">
        <v>1354</v>
      </c>
      <c r="AY369" s="44">
        <v>985</v>
      </c>
    </row>
    <row r="370" spans="9:51" x14ac:dyDescent="0.25">
      <c r="I370" s="44">
        <v>60.416699999999999</v>
      </c>
      <c r="J370" s="44">
        <v>0.19370000000000001</v>
      </c>
      <c r="K370" s="44">
        <v>8.5100000000000002E-3</v>
      </c>
      <c r="L370" s="44">
        <v>1.1988000000000001</v>
      </c>
      <c r="M370" s="44">
        <v>3.3599999999999998E-2</v>
      </c>
      <c r="N370" s="44">
        <v>1740</v>
      </c>
      <c r="O370" s="44">
        <v>418</v>
      </c>
      <c r="P370" s="44">
        <v>0.22509999999999999</v>
      </c>
      <c r="Q370" s="44">
        <v>8.6E-3</v>
      </c>
      <c r="R370" s="44">
        <v>1.085</v>
      </c>
      <c r="S370" s="44">
        <v>2.86E-2</v>
      </c>
      <c r="T370" s="44">
        <v>1828</v>
      </c>
      <c r="U370" s="44">
        <v>531</v>
      </c>
      <c r="V370" s="44">
        <v>0.25919999999999999</v>
      </c>
      <c r="W370" s="44">
        <v>5.5700000000000003E-3</v>
      </c>
      <c r="X370" s="44">
        <v>1.0226</v>
      </c>
      <c r="Y370" s="44">
        <v>1.67E-2</v>
      </c>
      <c r="Z370" s="44">
        <v>4586</v>
      </c>
      <c r="AA370" s="44">
        <v>1605</v>
      </c>
      <c r="AB370" s="44">
        <v>0.28510000000000002</v>
      </c>
      <c r="AC370" s="44">
        <v>4.9100000000000003E-3</v>
      </c>
      <c r="AD370" s="44">
        <v>1.0610999999999999</v>
      </c>
      <c r="AE370" s="44">
        <v>1.4800000000000001E-2</v>
      </c>
      <c r="AF370" s="44">
        <v>6053</v>
      </c>
      <c r="AG370" s="44">
        <v>2414</v>
      </c>
      <c r="AH370" s="44">
        <v>0.32700000000000001</v>
      </c>
      <c r="AI370" s="44">
        <v>4.8500000000000001E-3</v>
      </c>
      <c r="AJ370" s="44">
        <v>0.99360000000000004</v>
      </c>
      <c r="AK370" s="44">
        <v>1.3299999999999999E-2</v>
      </c>
      <c r="AL370" s="44">
        <v>6305</v>
      </c>
      <c r="AM370" s="44">
        <v>3064</v>
      </c>
      <c r="AN370" s="44">
        <v>0.36709999999999998</v>
      </c>
      <c r="AO370" s="44">
        <v>9.5999999999999992E-3</v>
      </c>
      <c r="AP370" s="44">
        <v>0.89</v>
      </c>
      <c r="AQ370" s="44">
        <v>2.3400000000000001E-2</v>
      </c>
      <c r="AR370" s="44">
        <v>1595</v>
      </c>
      <c r="AS370" s="44">
        <v>925</v>
      </c>
      <c r="AT370" s="44">
        <v>0.38009999999999999</v>
      </c>
      <c r="AU370" s="44">
        <v>0.01</v>
      </c>
      <c r="AV370" s="44">
        <v>0.84609999999999996</v>
      </c>
      <c r="AW370" s="44">
        <v>2.2800000000000001E-2</v>
      </c>
      <c r="AX370" s="44">
        <v>1450</v>
      </c>
      <c r="AY370" s="44">
        <v>889</v>
      </c>
    </row>
    <row r="371" spans="9:51" x14ac:dyDescent="0.25">
      <c r="I371" s="44">
        <v>60.5</v>
      </c>
      <c r="J371" s="44">
        <v>0.183</v>
      </c>
      <c r="K371" s="44">
        <v>8.3199999999999993E-3</v>
      </c>
      <c r="L371" s="44">
        <v>1.2538</v>
      </c>
      <c r="M371" s="44">
        <v>3.5499999999999997E-2</v>
      </c>
      <c r="N371" s="44">
        <v>1763</v>
      </c>
      <c r="O371" s="44">
        <v>395</v>
      </c>
      <c r="P371" s="44">
        <v>0.217</v>
      </c>
      <c r="Q371" s="44">
        <v>8.4899999999999993E-3</v>
      </c>
      <c r="R371" s="44">
        <v>1.1208</v>
      </c>
      <c r="S371" s="44">
        <v>2.98E-2</v>
      </c>
      <c r="T371" s="44">
        <v>1847</v>
      </c>
      <c r="U371" s="44">
        <v>512</v>
      </c>
      <c r="V371" s="44">
        <v>0.24660000000000001</v>
      </c>
      <c r="W371" s="44">
        <v>5.4799999999999996E-3</v>
      </c>
      <c r="X371" s="44">
        <v>1.0711999999999999</v>
      </c>
      <c r="Y371" s="44">
        <v>1.7600000000000001E-2</v>
      </c>
      <c r="Z371" s="44">
        <v>4664</v>
      </c>
      <c r="AA371" s="44">
        <v>1527</v>
      </c>
      <c r="AB371" s="44">
        <v>0.26819999999999999</v>
      </c>
      <c r="AC371" s="44">
        <v>4.81E-3</v>
      </c>
      <c r="AD371" s="44">
        <v>1.1204000000000001</v>
      </c>
      <c r="AE371" s="44">
        <v>1.5599999999999999E-2</v>
      </c>
      <c r="AF371" s="44">
        <v>6196</v>
      </c>
      <c r="AG371" s="44">
        <v>2271</v>
      </c>
      <c r="AH371" s="44">
        <v>0.30680000000000002</v>
      </c>
      <c r="AI371" s="44">
        <v>4.7600000000000003E-3</v>
      </c>
      <c r="AJ371" s="44">
        <v>1.0556000000000001</v>
      </c>
      <c r="AK371" s="44">
        <v>1.4E-2</v>
      </c>
      <c r="AL371" s="44">
        <v>6495</v>
      </c>
      <c r="AM371" s="44">
        <v>2874</v>
      </c>
      <c r="AN371" s="44">
        <v>0.34210000000000002</v>
      </c>
      <c r="AO371" s="44">
        <v>9.4500000000000001E-3</v>
      </c>
      <c r="AP371" s="44">
        <v>0.95809999999999995</v>
      </c>
      <c r="AQ371" s="44">
        <v>2.4899999999999999E-2</v>
      </c>
      <c r="AR371" s="44">
        <v>1658</v>
      </c>
      <c r="AS371" s="44">
        <v>862</v>
      </c>
      <c r="AT371" s="44">
        <v>0.36299999999999999</v>
      </c>
      <c r="AU371" s="44">
        <v>9.9399999999999992E-3</v>
      </c>
      <c r="AV371" s="44">
        <v>0.8911</v>
      </c>
      <c r="AW371" s="44">
        <v>2.3800000000000002E-2</v>
      </c>
      <c r="AX371" s="44">
        <v>1490</v>
      </c>
      <c r="AY371" s="44">
        <v>849</v>
      </c>
    </row>
    <row r="372" spans="9:51" x14ac:dyDescent="0.25">
      <c r="I372" s="44">
        <v>60.583300000000001</v>
      </c>
      <c r="J372" s="44">
        <v>0.17660000000000001</v>
      </c>
      <c r="K372" s="44">
        <v>8.2100000000000003E-3</v>
      </c>
      <c r="L372" s="44">
        <v>1.2892999999999999</v>
      </c>
      <c r="M372" s="44">
        <v>3.6700000000000003E-2</v>
      </c>
      <c r="N372" s="44">
        <v>1777</v>
      </c>
      <c r="O372" s="44">
        <v>381</v>
      </c>
      <c r="P372" s="44">
        <v>0.21149999999999999</v>
      </c>
      <c r="Q372" s="44">
        <v>8.4100000000000008E-3</v>
      </c>
      <c r="R372" s="44">
        <v>1.1462000000000001</v>
      </c>
      <c r="S372" s="44">
        <v>3.0599999999999999E-2</v>
      </c>
      <c r="T372" s="44">
        <v>1860</v>
      </c>
      <c r="U372" s="44">
        <v>499</v>
      </c>
      <c r="V372" s="44">
        <v>0.23699999999999999</v>
      </c>
      <c r="W372" s="44">
        <v>5.4000000000000003E-3</v>
      </c>
      <c r="X372" s="44">
        <v>1.1105</v>
      </c>
      <c r="Y372" s="44">
        <v>1.83E-2</v>
      </c>
      <c r="Z372" s="44">
        <v>4724</v>
      </c>
      <c r="AA372" s="44">
        <v>1467</v>
      </c>
      <c r="AB372" s="44">
        <v>0.255</v>
      </c>
      <c r="AC372" s="44">
        <v>4.7400000000000003E-3</v>
      </c>
      <c r="AD372" s="44">
        <v>1.1697</v>
      </c>
      <c r="AE372" s="44">
        <v>1.6299999999999999E-2</v>
      </c>
      <c r="AF372" s="44">
        <v>6308</v>
      </c>
      <c r="AG372" s="44">
        <v>2159</v>
      </c>
      <c r="AH372" s="44">
        <v>0.29249999999999998</v>
      </c>
      <c r="AI372" s="44">
        <v>4.7000000000000002E-3</v>
      </c>
      <c r="AJ372" s="44">
        <v>1.1022000000000001</v>
      </c>
      <c r="AK372" s="44">
        <v>1.46E-2</v>
      </c>
      <c r="AL372" s="44">
        <v>6629</v>
      </c>
      <c r="AM372" s="44">
        <v>2740</v>
      </c>
      <c r="AN372" s="44">
        <v>0.33100000000000002</v>
      </c>
      <c r="AO372" s="44">
        <v>9.3699999999999999E-3</v>
      </c>
      <c r="AP372" s="44">
        <v>0.99060000000000004</v>
      </c>
      <c r="AQ372" s="44">
        <v>2.5600000000000001E-2</v>
      </c>
      <c r="AR372" s="44">
        <v>1686</v>
      </c>
      <c r="AS372" s="44">
        <v>834</v>
      </c>
      <c r="AT372" s="44">
        <v>0.34589999999999999</v>
      </c>
      <c r="AU372" s="44">
        <v>9.8399999999999998E-3</v>
      </c>
      <c r="AV372" s="44">
        <v>0.93820000000000003</v>
      </c>
      <c r="AW372" s="44">
        <v>2.5000000000000001E-2</v>
      </c>
      <c r="AX372" s="44">
        <v>1530</v>
      </c>
      <c r="AY372" s="44">
        <v>809</v>
      </c>
    </row>
    <row r="373" spans="9:51" x14ac:dyDescent="0.25">
      <c r="I373" s="44">
        <v>60.666699999999999</v>
      </c>
      <c r="J373" s="44">
        <v>0.1696</v>
      </c>
      <c r="K373" s="44">
        <v>8.0800000000000004E-3</v>
      </c>
      <c r="L373" s="44">
        <v>1.3287</v>
      </c>
      <c r="M373" s="44">
        <v>3.8100000000000002E-2</v>
      </c>
      <c r="N373" s="44">
        <v>1792</v>
      </c>
      <c r="O373" s="44">
        <v>366</v>
      </c>
      <c r="P373" s="44">
        <v>0.20430000000000001</v>
      </c>
      <c r="Q373" s="44">
        <v>8.3000000000000001E-3</v>
      </c>
      <c r="R373" s="44">
        <v>1.1801999999999999</v>
      </c>
      <c r="S373" s="44">
        <v>3.1699999999999999E-2</v>
      </c>
      <c r="T373" s="44">
        <v>1877</v>
      </c>
      <c r="U373" s="44">
        <v>482</v>
      </c>
      <c r="V373" s="44">
        <v>0.2298</v>
      </c>
      <c r="W373" s="44">
        <v>5.3499999999999997E-3</v>
      </c>
      <c r="X373" s="44">
        <v>1.1405000000000001</v>
      </c>
      <c r="Y373" s="44">
        <v>1.8800000000000001E-2</v>
      </c>
      <c r="Z373" s="44">
        <v>4768</v>
      </c>
      <c r="AA373" s="44">
        <v>1423</v>
      </c>
      <c r="AB373" s="44">
        <v>0.2455</v>
      </c>
      <c r="AC373" s="44">
        <v>4.6800000000000001E-3</v>
      </c>
      <c r="AD373" s="44">
        <v>1.2067000000000001</v>
      </c>
      <c r="AE373" s="44">
        <v>1.6799999999999999E-2</v>
      </c>
      <c r="AF373" s="44">
        <v>6388</v>
      </c>
      <c r="AG373" s="44">
        <v>2079</v>
      </c>
      <c r="AH373" s="44">
        <v>0.28050000000000003</v>
      </c>
      <c r="AI373" s="44">
        <v>4.64E-3</v>
      </c>
      <c r="AJ373" s="44">
        <v>1.1431</v>
      </c>
      <c r="AK373" s="44">
        <v>1.5100000000000001E-2</v>
      </c>
      <c r="AL373" s="44">
        <v>6741</v>
      </c>
      <c r="AM373" s="44">
        <v>2628</v>
      </c>
      <c r="AN373" s="44">
        <v>0.31900000000000001</v>
      </c>
      <c r="AO373" s="44">
        <v>9.2899999999999996E-3</v>
      </c>
      <c r="AP373" s="44">
        <v>1.0266</v>
      </c>
      <c r="AQ373" s="44">
        <v>2.6499999999999999E-2</v>
      </c>
      <c r="AR373" s="44">
        <v>1716</v>
      </c>
      <c r="AS373" s="44">
        <v>804</v>
      </c>
      <c r="AT373" s="44">
        <v>0.33090000000000003</v>
      </c>
      <c r="AU373" s="44">
        <v>9.7300000000000008E-3</v>
      </c>
      <c r="AV373" s="44">
        <v>0.98140000000000005</v>
      </c>
      <c r="AW373" s="44">
        <v>2.5999999999999999E-2</v>
      </c>
      <c r="AX373" s="44">
        <v>1565</v>
      </c>
      <c r="AY373" s="44">
        <v>774</v>
      </c>
    </row>
    <row r="374" spans="9:51" x14ac:dyDescent="0.25">
      <c r="I374" s="44">
        <v>60.75</v>
      </c>
      <c r="J374" s="44">
        <v>0.16400000000000001</v>
      </c>
      <c r="K374" s="44">
        <v>7.9699999999999997E-3</v>
      </c>
      <c r="L374" s="44">
        <v>1.3613999999999999</v>
      </c>
      <c r="M374" s="44">
        <v>3.9300000000000002E-2</v>
      </c>
      <c r="N374" s="44">
        <v>1804</v>
      </c>
      <c r="O374" s="44">
        <v>354</v>
      </c>
      <c r="P374" s="44">
        <v>0.19670000000000001</v>
      </c>
      <c r="Q374" s="44">
        <v>8.1799999999999998E-3</v>
      </c>
      <c r="R374" s="44">
        <v>1.2176</v>
      </c>
      <c r="S374" s="44">
        <v>3.2899999999999999E-2</v>
      </c>
      <c r="T374" s="44">
        <v>1895</v>
      </c>
      <c r="U374" s="44">
        <v>464</v>
      </c>
      <c r="V374" s="44">
        <v>0.22339999999999999</v>
      </c>
      <c r="W374" s="44">
        <v>5.2900000000000004E-3</v>
      </c>
      <c r="X374" s="44">
        <v>1.1686000000000001</v>
      </c>
      <c r="Y374" s="44">
        <v>1.9300000000000001E-2</v>
      </c>
      <c r="Z374" s="44">
        <v>4808</v>
      </c>
      <c r="AA374" s="44">
        <v>1383</v>
      </c>
      <c r="AB374" s="44">
        <v>0.2356</v>
      </c>
      <c r="AC374" s="44">
        <v>4.6100000000000004E-3</v>
      </c>
      <c r="AD374" s="44">
        <v>1.2471000000000001</v>
      </c>
      <c r="AE374" s="44">
        <v>1.7399999999999999E-2</v>
      </c>
      <c r="AF374" s="44">
        <v>6472</v>
      </c>
      <c r="AG374" s="44">
        <v>1995</v>
      </c>
      <c r="AH374" s="44">
        <v>0.26889999999999997</v>
      </c>
      <c r="AI374" s="44">
        <v>4.5799999999999999E-3</v>
      </c>
      <c r="AJ374" s="44">
        <v>1.1846000000000001</v>
      </c>
      <c r="AK374" s="44">
        <v>1.5599999999999999E-2</v>
      </c>
      <c r="AL374" s="44">
        <v>6850</v>
      </c>
      <c r="AM374" s="44">
        <v>2519</v>
      </c>
      <c r="AN374" s="44">
        <v>0.3044</v>
      </c>
      <c r="AO374" s="44">
        <v>9.1699999999999993E-3</v>
      </c>
      <c r="AP374" s="44">
        <v>1.0726</v>
      </c>
      <c r="AQ374" s="44">
        <v>2.75E-2</v>
      </c>
      <c r="AR374" s="44">
        <v>1753</v>
      </c>
      <c r="AS374" s="44">
        <v>767</v>
      </c>
      <c r="AT374" s="44">
        <v>0.31940000000000002</v>
      </c>
      <c r="AU374" s="44">
        <v>9.6399999999999993E-3</v>
      </c>
      <c r="AV374" s="44">
        <v>1.0163</v>
      </c>
      <c r="AW374" s="44">
        <v>2.69E-2</v>
      </c>
      <c r="AX374" s="44">
        <v>1592</v>
      </c>
      <c r="AY374" s="44">
        <v>747</v>
      </c>
    </row>
    <row r="375" spans="9:51" x14ac:dyDescent="0.25">
      <c r="I375" s="44">
        <v>60.833300000000001</v>
      </c>
      <c r="J375" s="44">
        <v>0.1608</v>
      </c>
      <c r="K375" s="44">
        <v>7.9100000000000004E-3</v>
      </c>
      <c r="L375" s="44">
        <v>1.3812</v>
      </c>
      <c r="M375" s="44">
        <v>0.04</v>
      </c>
      <c r="N375" s="44">
        <v>1811</v>
      </c>
      <c r="O375" s="44">
        <v>347</v>
      </c>
      <c r="P375" s="44">
        <v>0.192</v>
      </c>
      <c r="Q375" s="44">
        <v>8.1099999999999992E-3</v>
      </c>
      <c r="R375" s="44">
        <v>1.2413000000000001</v>
      </c>
      <c r="S375" s="44">
        <v>3.3700000000000001E-2</v>
      </c>
      <c r="T375" s="44">
        <v>1906</v>
      </c>
      <c r="U375" s="44">
        <v>453</v>
      </c>
      <c r="V375" s="44">
        <v>0.21629999999999999</v>
      </c>
      <c r="W375" s="44">
        <v>5.2300000000000003E-3</v>
      </c>
      <c r="X375" s="44">
        <v>1.2003999999999999</v>
      </c>
      <c r="Y375" s="44">
        <v>1.9900000000000001E-2</v>
      </c>
      <c r="Z375" s="44">
        <v>4852</v>
      </c>
      <c r="AA375" s="44">
        <v>1339</v>
      </c>
      <c r="AB375" s="44">
        <v>0.2283</v>
      </c>
      <c r="AC375" s="44">
        <v>4.5599999999999998E-3</v>
      </c>
      <c r="AD375" s="44">
        <v>1.2782</v>
      </c>
      <c r="AE375" s="44">
        <v>1.78E-2</v>
      </c>
      <c r="AF375" s="44">
        <v>6534</v>
      </c>
      <c r="AG375" s="44">
        <v>1933</v>
      </c>
      <c r="AH375" s="44">
        <v>0.25919999999999999</v>
      </c>
      <c r="AI375" s="44">
        <v>4.5300000000000002E-3</v>
      </c>
      <c r="AJ375" s="44">
        <v>1.2206999999999999</v>
      </c>
      <c r="AK375" s="44">
        <v>1.61E-2</v>
      </c>
      <c r="AL375" s="44">
        <v>6941</v>
      </c>
      <c r="AM375" s="44">
        <v>2428</v>
      </c>
      <c r="AN375" s="44">
        <v>0.29720000000000002</v>
      </c>
      <c r="AO375" s="44">
        <v>9.1000000000000004E-3</v>
      </c>
      <c r="AP375" s="44">
        <v>1.0961000000000001</v>
      </c>
      <c r="AQ375" s="44">
        <v>2.81E-2</v>
      </c>
      <c r="AR375" s="44">
        <v>1771</v>
      </c>
      <c r="AS375" s="44">
        <v>749</v>
      </c>
      <c r="AT375" s="44">
        <v>0.307</v>
      </c>
      <c r="AU375" s="44">
        <v>9.5399999999999999E-3</v>
      </c>
      <c r="AV375" s="44">
        <v>1.0550999999999999</v>
      </c>
      <c r="AW375" s="44">
        <v>2.7799999999999998E-2</v>
      </c>
      <c r="AX375" s="44">
        <v>1621</v>
      </c>
      <c r="AY375" s="44">
        <v>718</v>
      </c>
    </row>
    <row r="376" spans="9:51" x14ac:dyDescent="0.25">
      <c r="I376" s="44">
        <v>60.916699999999999</v>
      </c>
      <c r="J376" s="44">
        <v>0.1585</v>
      </c>
      <c r="K376" s="44">
        <v>7.8600000000000007E-3</v>
      </c>
      <c r="L376" s="44">
        <v>1.3956</v>
      </c>
      <c r="M376" s="44">
        <v>4.0500000000000001E-2</v>
      </c>
      <c r="N376" s="44">
        <v>1816</v>
      </c>
      <c r="O376" s="44">
        <v>342</v>
      </c>
      <c r="P376" s="44">
        <v>0.18859999999999999</v>
      </c>
      <c r="Q376" s="44">
        <v>8.0499999999999999E-3</v>
      </c>
      <c r="R376" s="44">
        <v>1.2588999999999999</v>
      </c>
      <c r="S376" s="44">
        <v>3.4200000000000001E-2</v>
      </c>
      <c r="T376" s="44">
        <v>1914</v>
      </c>
      <c r="U376" s="44">
        <v>445</v>
      </c>
      <c r="V376" s="44">
        <v>0.21049999999999999</v>
      </c>
      <c r="W376" s="44">
        <v>5.1799999999999997E-3</v>
      </c>
      <c r="X376" s="44">
        <v>1.2273000000000001</v>
      </c>
      <c r="Y376" s="44">
        <v>2.0400000000000001E-2</v>
      </c>
      <c r="Z376" s="44">
        <v>4888</v>
      </c>
      <c r="AA376" s="44">
        <v>1303</v>
      </c>
      <c r="AB376" s="44">
        <v>0.22090000000000001</v>
      </c>
      <c r="AC376" s="44">
        <v>4.5100000000000001E-3</v>
      </c>
      <c r="AD376" s="44">
        <v>1.3108</v>
      </c>
      <c r="AE376" s="44">
        <v>1.83E-2</v>
      </c>
      <c r="AF376" s="44">
        <v>6597</v>
      </c>
      <c r="AG376" s="44">
        <v>1870</v>
      </c>
      <c r="AH376" s="44">
        <v>0.25309999999999999</v>
      </c>
      <c r="AI376" s="44">
        <v>4.4900000000000001E-3</v>
      </c>
      <c r="AJ376" s="44">
        <v>1.2442</v>
      </c>
      <c r="AK376" s="44">
        <v>1.6400000000000001E-2</v>
      </c>
      <c r="AL376" s="44">
        <v>6998</v>
      </c>
      <c r="AM376" s="44">
        <v>2371</v>
      </c>
      <c r="AN376" s="44">
        <v>0.28810000000000002</v>
      </c>
      <c r="AO376" s="44">
        <v>9.0200000000000002E-3</v>
      </c>
      <c r="AP376" s="44">
        <v>1.1268</v>
      </c>
      <c r="AQ376" s="44">
        <v>2.8799999999999999E-2</v>
      </c>
      <c r="AR376" s="44">
        <v>1794</v>
      </c>
      <c r="AS376" s="44">
        <v>726</v>
      </c>
      <c r="AT376" s="44">
        <v>0.29670000000000002</v>
      </c>
      <c r="AU376" s="44">
        <v>9.4500000000000001E-3</v>
      </c>
      <c r="AV376" s="44">
        <v>1.0886</v>
      </c>
      <c r="AW376" s="44">
        <v>2.87E-2</v>
      </c>
      <c r="AX376" s="44">
        <v>1645</v>
      </c>
      <c r="AY376" s="44">
        <v>694</v>
      </c>
    </row>
    <row r="377" spans="9:51" x14ac:dyDescent="0.25">
      <c r="I377" s="44">
        <v>61</v>
      </c>
      <c r="J377" s="44">
        <v>0.15340000000000001</v>
      </c>
      <c r="K377" s="44">
        <v>7.7600000000000004E-3</v>
      </c>
      <c r="L377" s="44">
        <v>1.4278</v>
      </c>
      <c r="M377" s="44">
        <v>4.1599999999999998E-2</v>
      </c>
      <c r="N377" s="44">
        <v>1827</v>
      </c>
      <c r="O377" s="44">
        <v>331</v>
      </c>
      <c r="P377" s="44">
        <v>0.17630000000000001</v>
      </c>
      <c r="Q377" s="44">
        <v>7.8499999999999993E-3</v>
      </c>
      <c r="R377" s="44">
        <v>1.3241000000000001</v>
      </c>
      <c r="S377" s="44">
        <v>3.6299999999999999E-2</v>
      </c>
      <c r="T377" s="44">
        <v>1943</v>
      </c>
      <c r="U377" s="44">
        <v>416</v>
      </c>
      <c r="V377" s="44">
        <v>0.1938</v>
      </c>
      <c r="W377" s="44">
        <v>5.0200000000000002E-3</v>
      </c>
      <c r="X377" s="44">
        <v>1.3063</v>
      </c>
      <c r="Y377" s="44">
        <v>2.1899999999999999E-2</v>
      </c>
      <c r="Z377" s="44">
        <v>4991</v>
      </c>
      <c r="AA377" s="44">
        <v>1200</v>
      </c>
      <c r="AB377" s="44">
        <v>0.2087</v>
      </c>
      <c r="AC377" s="44">
        <v>4.4200000000000003E-3</v>
      </c>
      <c r="AD377" s="44">
        <v>1.3658999999999999</v>
      </c>
      <c r="AE377" s="44">
        <v>1.9099999999999999E-2</v>
      </c>
      <c r="AF377" s="44">
        <v>6700</v>
      </c>
      <c r="AG377" s="44">
        <v>1767</v>
      </c>
      <c r="AH377" s="44">
        <v>0.24199999999999999</v>
      </c>
      <c r="AI377" s="44">
        <v>4.4200000000000003E-3</v>
      </c>
      <c r="AJ377" s="44">
        <v>1.288</v>
      </c>
      <c r="AK377" s="44">
        <v>1.6899999999999998E-2</v>
      </c>
      <c r="AL377" s="44">
        <v>7102</v>
      </c>
      <c r="AM377" s="44">
        <v>2267</v>
      </c>
      <c r="AN377" s="44">
        <v>0.27139999999999997</v>
      </c>
      <c r="AO377" s="44">
        <v>8.8599999999999998E-3</v>
      </c>
      <c r="AP377" s="44">
        <v>1.1846000000000001</v>
      </c>
      <c r="AQ377" s="44">
        <v>3.0099999999999998E-2</v>
      </c>
      <c r="AR377" s="44">
        <v>1836</v>
      </c>
      <c r="AS377" s="44">
        <v>684</v>
      </c>
      <c r="AT377" s="44">
        <v>0.28899999999999998</v>
      </c>
      <c r="AU377" s="44">
        <v>9.3699999999999999E-3</v>
      </c>
      <c r="AV377" s="44">
        <v>1.1145</v>
      </c>
      <c r="AW377" s="44">
        <v>2.93E-2</v>
      </c>
      <c r="AX377" s="44">
        <v>1663</v>
      </c>
      <c r="AY377" s="44">
        <v>676</v>
      </c>
    </row>
    <row r="378" spans="9:51" x14ac:dyDescent="0.25">
      <c r="I378" s="44">
        <v>61.083300000000001</v>
      </c>
      <c r="J378" s="44">
        <v>0.1497</v>
      </c>
      <c r="K378" s="44">
        <v>7.6800000000000002E-3</v>
      </c>
      <c r="L378" s="44">
        <v>1.452</v>
      </c>
      <c r="M378" s="44">
        <v>4.2500000000000003E-2</v>
      </c>
      <c r="N378" s="44">
        <v>1835</v>
      </c>
      <c r="O378" s="44">
        <v>323</v>
      </c>
      <c r="P378" s="44">
        <v>0.1721</v>
      </c>
      <c r="Q378" s="44">
        <v>7.77E-3</v>
      </c>
      <c r="R378" s="44">
        <v>1.3481000000000001</v>
      </c>
      <c r="S378" s="44">
        <v>3.7100000000000001E-2</v>
      </c>
      <c r="T378" s="44">
        <v>1953</v>
      </c>
      <c r="U378" s="44">
        <v>406</v>
      </c>
      <c r="V378" s="44">
        <v>0.1867</v>
      </c>
      <c r="W378" s="44">
        <v>4.9500000000000004E-3</v>
      </c>
      <c r="X378" s="44">
        <v>1.343</v>
      </c>
      <c r="Y378" s="44">
        <v>2.2599999999999999E-2</v>
      </c>
      <c r="Z378" s="44">
        <v>5035</v>
      </c>
      <c r="AA378" s="44">
        <v>1156</v>
      </c>
      <c r="AB378" s="44">
        <v>0.2011</v>
      </c>
      <c r="AC378" s="44">
        <v>4.3600000000000002E-3</v>
      </c>
      <c r="AD378" s="44">
        <v>1.4020999999999999</v>
      </c>
      <c r="AE378" s="44">
        <v>1.9599999999999999E-2</v>
      </c>
      <c r="AF378" s="44">
        <v>6764</v>
      </c>
      <c r="AG378" s="44">
        <v>1703</v>
      </c>
      <c r="AH378" s="44">
        <v>0.23280000000000001</v>
      </c>
      <c r="AI378" s="44">
        <v>4.3699999999999998E-3</v>
      </c>
      <c r="AJ378" s="44">
        <v>1.3260000000000001</v>
      </c>
      <c r="AK378" s="44">
        <v>1.7399999999999999E-2</v>
      </c>
      <c r="AL378" s="44">
        <v>7188</v>
      </c>
      <c r="AM378" s="44">
        <v>2181</v>
      </c>
      <c r="AN378" s="44">
        <v>0.26390000000000002</v>
      </c>
      <c r="AO378" s="44">
        <v>8.7799999999999996E-3</v>
      </c>
      <c r="AP378" s="44">
        <v>1.2123999999999999</v>
      </c>
      <c r="AQ378" s="44">
        <v>3.0800000000000001E-2</v>
      </c>
      <c r="AR378" s="44">
        <v>1855</v>
      </c>
      <c r="AS378" s="44">
        <v>665</v>
      </c>
      <c r="AT378" s="44">
        <v>0.28370000000000001</v>
      </c>
      <c r="AU378" s="44">
        <v>9.3500000000000007E-3</v>
      </c>
      <c r="AV378" s="44">
        <v>1.1327</v>
      </c>
      <c r="AW378" s="44">
        <v>2.9899999999999999E-2</v>
      </c>
      <c r="AX378" s="44">
        <v>1673</v>
      </c>
      <c r="AY378" s="44">
        <v>539</v>
      </c>
    </row>
    <row r="379" spans="9:51" x14ac:dyDescent="0.25">
      <c r="I379" s="44">
        <v>61.166699999999999</v>
      </c>
      <c r="J379" s="44">
        <v>0.14829999999999999</v>
      </c>
      <c r="K379" s="44">
        <v>7.6499999999999997E-3</v>
      </c>
      <c r="L379" s="44">
        <v>1.4613</v>
      </c>
      <c r="M379" s="44">
        <v>4.2799999999999998E-2</v>
      </c>
      <c r="N379" s="44">
        <v>1838</v>
      </c>
      <c r="O379" s="44">
        <v>320</v>
      </c>
      <c r="P379" s="44">
        <v>0.16619999999999999</v>
      </c>
      <c r="Q379" s="44">
        <v>7.6600000000000001E-3</v>
      </c>
      <c r="R379" s="44">
        <v>1.3826000000000001</v>
      </c>
      <c r="S379" s="44">
        <v>3.8199999999999998E-2</v>
      </c>
      <c r="T379" s="44">
        <v>1967</v>
      </c>
      <c r="U379" s="44">
        <v>392</v>
      </c>
      <c r="V379" s="44">
        <v>0.18029999999999999</v>
      </c>
      <c r="W379" s="44">
        <v>4.8900000000000002E-3</v>
      </c>
      <c r="X379" s="44">
        <v>1.3775999999999999</v>
      </c>
      <c r="Y379" s="44">
        <v>2.3199999999999998E-2</v>
      </c>
      <c r="Z379" s="44">
        <v>5075</v>
      </c>
      <c r="AA379" s="44">
        <v>1116</v>
      </c>
      <c r="AB379" s="44">
        <v>0.1971</v>
      </c>
      <c r="AC379" s="44">
        <v>4.3200000000000001E-3</v>
      </c>
      <c r="AD379" s="44">
        <v>1.4220999999999999</v>
      </c>
      <c r="AE379" s="44">
        <v>1.9900000000000001E-2</v>
      </c>
      <c r="AF379" s="44">
        <v>6798</v>
      </c>
      <c r="AG379" s="44">
        <v>1669</v>
      </c>
      <c r="AH379" s="44">
        <v>0.22459999999999999</v>
      </c>
      <c r="AI379" s="44">
        <v>4.3099999999999996E-3</v>
      </c>
      <c r="AJ379" s="44">
        <v>1.3613</v>
      </c>
      <c r="AK379" s="44">
        <v>1.7899999999999999E-2</v>
      </c>
      <c r="AL379" s="44">
        <v>7265</v>
      </c>
      <c r="AM379" s="44">
        <v>2104</v>
      </c>
      <c r="AN379" s="44">
        <v>0.25629999999999997</v>
      </c>
      <c r="AO379" s="44">
        <v>8.6999999999999994E-3</v>
      </c>
      <c r="AP379" s="44">
        <v>1.2410000000000001</v>
      </c>
      <c r="AQ379" s="44">
        <v>3.15E-2</v>
      </c>
      <c r="AR379" s="44">
        <v>1874</v>
      </c>
      <c r="AS379" s="44">
        <v>646</v>
      </c>
      <c r="AT379" s="44">
        <v>0.27900000000000003</v>
      </c>
      <c r="AU379" s="44">
        <v>9.3600000000000003E-3</v>
      </c>
      <c r="AV379" s="44">
        <v>1.1494</v>
      </c>
      <c r="AW379" s="44">
        <v>3.0499999999999999E-2</v>
      </c>
      <c r="AX379" s="44">
        <v>1680</v>
      </c>
      <c r="AY379" s="44">
        <v>413</v>
      </c>
    </row>
    <row r="380" spans="9:51" x14ac:dyDescent="0.25">
      <c r="I380" s="44">
        <v>61.25</v>
      </c>
      <c r="J380" s="44">
        <v>0.14410000000000001</v>
      </c>
      <c r="K380" s="44">
        <v>7.5599999999999999E-3</v>
      </c>
      <c r="L380" s="44">
        <v>1.4894000000000001</v>
      </c>
      <c r="M380" s="44">
        <v>4.3900000000000002E-2</v>
      </c>
      <c r="N380" s="44">
        <v>1847</v>
      </c>
      <c r="O380" s="44">
        <v>311</v>
      </c>
      <c r="P380" s="44">
        <v>0.16020000000000001</v>
      </c>
      <c r="Q380" s="44">
        <v>7.5500000000000003E-3</v>
      </c>
      <c r="R380" s="44">
        <v>1.4182999999999999</v>
      </c>
      <c r="S380" s="44">
        <v>3.9399999999999998E-2</v>
      </c>
      <c r="T380" s="44">
        <v>1981</v>
      </c>
      <c r="U380" s="44">
        <v>378</v>
      </c>
      <c r="V380" s="44">
        <v>0.17460000000000001</v>
      </c>
      <c r="W380" s="44">
        <v>4.8199999999999996E-3</v>
      </c>
      <c r="X380" s="44">
        <v>1.409</v>
      </c>
      <c r="Y380" s="44">
        <v>2.3800000000000002E-2</v>
      </c>
      <c r="Z380" s="44">
        <v>5110</v>
      </c>
      <c r="AA380" s="44">
        <v>1081</v>
      </c>
      <c r="AB380" s="44">
        <v>0.1905</v>
      </c>
      <c r="AC380" s="44">
        <v>4.2700000000000004E-3</v>
      </c>
      <c r="AD380" s="44">
        <v>1.4556</v>
      </c>
      <c r="AE380" s="44">
        <v>2.0400000000000001E-2</v>
      </c>
      <c r="AF380" s="44">
        <v>6854</v>
      </c>
      <c r="AG380" s="44">
        <v>1613</v>
      </c>
      <c r="AH380" s="44">
        <v>0.21659999999999999</v>
      </c>
      <c r="AI380" s="44">
        <v>4.2599999999999999E-3</v>
      </c>
      <c r="AJ380" s="44">
        <v>1.3969</v>
      </c>
      <c r="AK380" s="44">
        <v>1.83E-2</v>
      </c>
      <c r="AL380" s="44">
        <v>7340</v>
      </c>
      <c r="AM380" s="44">
        <v>2029</v>
      </c>
      <c r="AN380" s="44">
        <v>0.248</v>
      </c>
      <c r="AO380" s="44">
        <v>8.6E-3</v>
      </c>
      <c r="AP380" s="44">
        <v>1.2735000000000001</v>
      </c>
      <c r="AQ380" s="44">
        <v>3.2300000000000002E-2</v>
      </c>
      <c r="AR380" s="44">
        <v>1895</v>
      </c>
      <c r="AS380" s="44">
        <v>625</v>
      </c>
      <c r="AT380" s="44">
        <v>0.27450000000000002</v>
      </c>
      <c r="AU380" s="44">
        <v>9.4199999999999996E-3</v>
      </c>
      <c r="AV380" s="44">
        <v>1.1654</v>
      </c>
      <c r="AW380" s="44">
        <v>3.1300000000000001E-2</v>
      </c>
      <c r="AX380" s="44">
        <v>1685</v>
      </c>
      <c r="AY380" s="44">
        <v>307</v>
      </c>
    </row>
    <row r="381" spans="9:51" x14ac:dyDescent="0.25">
      <c r="I381" s="44">
        <v>61.333300000000001</v>
      </c>
      <c r="J381" s="44">
        <v>0.14130000000000001</v>
      </c>
      <c r="K381" s="44">
        <v>7.4999999999999997E-3</v>
      </c>
      <c r="L381" s="44">
        <v>1.5086999999999999</v>
      </c>
      <c r="M381" s="44">
        <v>4.4600000000000001E-2</v>
      </c>
      <c r="N381" s="44">
        <v>1853</v>
      </c>
      <c r="O381" s="44">
        <v>305</v>
      </c>
      <c r="P381" s="44">
        <v>0.1585</v>
      </c>
      <c r="Q381" s="44">
        <v>7.5199999999999998E-3</v>
      </c>
      <c r="R381" s="44">
        <v>1.4289000000000001</v>
      </c>
      <c r="S381" s="44">
        <v>3.9800000000000002E-2</v>
      </c>
      <c r="T381" s="44">
        <v>1985</v>
      </c>
      <c r="U381" s="44">
        <v>374</v>
      </c>
      <c r="V381" s="44">
        <v>0.16980000000000001</v>
      </c>
      <c r="W381" s="44">
        <v>4.7699999999999999E-3</v>
      </c>
      <c r="X381" s="44">
        <v>1.4367000000000001</v>
      </c>
      <c r="Y381" s="44">
        <v>2.4299999999999999E-2</v>
      </c>
      <c r="Z381" s="44">
        <v>5140</v>
      </c>
      <c r="AA381" s="44">
        <v>1051</v>
      </c>
      <c r="AB381" s="44">
        <v>0.18479999999999999</v>
      </c>
      <c r="AC381" s="44">
        <v>4.2199999999999998E-3</v>
      </c>
      <c r="AD381" s="44">
        <v>1.4854000000000001</v>
      </c>
      <c r="AE381" s="44">
        <v>2.0799999999999999E-2</v>
      </c>
      <c r="AF381" s="44">
        <v>6902</v>
      </c>
      <c r="AG381" s="44">
        <v>1565</v>
      </c>
      <c r="AH381" s="44">
        <v>0.2094</v>
      </c>
      <c r="AI381" s="44">
        <v>4.1999999999999997E-3</v>
      </c>
      <c r="AJ381" s="44">
        <v>1.43</v>
      </c>
      <c r="AK381" s="44">
        <v>1.8800000000000001E-2</v>
      </c>
      <c r="AL381" s="44">
        <v>7407</v>
      </c>
      <c r="AM381" s="44">
        <v>1962</v>
      </c>
      <c r="AN381" s="44">
        <v>0.2417</v>
      </c>
      <c r="AO381" s="44">
        <v>8.5299999999999994E-3</v>
      </c>
      <c r="AP381" s="44">
        <v>1.2990999999999999</v>
      </c>
      <c r="AQ381" s="44">
        <v>3.2899999999999999E-2</v>
      </c>
      <c r="AR381" s="44">
        <v>1911</v>
      </c>
      <c r="AS381" s="44">
        <v>609</v>
      </c>
      <c r="AT381" s="44">
        <v>0.27310000000000001</v>
      </c>
      <c r="AU381" s="44">
        <v>9.4800000000000006E-3</v>
      </c>
      <c r="AV381" s="44">
        <v>1.1706000000000001</v>
      </c>
      <c r="AW381" s="44">
        <v>3.1800000000000002E-2</v>
      </c>
      <c r="AX381" s="44">
        <v>1686</v>
      </c>
      <c r="AY381" s="44">
        <v>192</v>
      </c>
    </row>
    <row r="382" spans="9:51" x14ac:dyDescent="0.25">
      <c r="I382" s="44">
        <v>61.416699999999999</v>
      </c>
      <c r="J382" s="44">
        <v>0.13619999999999999</v>
      </c>
      <c r="K382" s="44">
        <v>7.3800000000000003E-3</v>
      </c>
      <c r="L382" s="44">
        <v>1.5447</v>
      </c>
      <c r="M382" s="44">
        <v>4.5900000000000003E-2</v>
      </c>
      <c r="N382" s="44">
        <v>1864</v>
      </c>
      <c r="O382" s="44">
        <v>294</v>
      </c>
      <c r="P382" s="44">
        <v>0.15559999999999999</v>
      </c>
      <c r="Q382" s="44">
        <v>7.4599999999999996E-3</v>
      </c>
      <c r="R382" s="44">
        <v>1.4476</v>
      </c>
      <c r="S382" s="44">
        <v>4.0399999999999998E-2</v>
      </c>
      <c r="T382" s="44">
        <v>1992</v>
      </c>
      <c r="U382" s="44">
        <v>367</v>
      </c>
      <c r="V382" s="44">
        <v>0.16700000000000001</v>
      </c>
      <c r="W382" s="44">
        <v>4.7400000000000003E-3</v>
      </c>
      <c r="X382" s="44">
        <v>1.4529000000000001</v>
      </c>
      <c r="Y382" s="44">
        <v>2.47E-2</v>
      </c>
      <c r="Z382" s="44">
        <v>5157</v>
      </c>
      <c r="AA382" s="44">
        <v>1034</v>
      </c>
      <c r="AB382" s="44">
        <v>0.1812</v>
      </c>
      <c r="AC382" s="44">
        <v>4.1900000000000001E-3</v>
      </c>
      <c r="AD382" s="44">
        <v>1.5052000000000001</v>
      </c>
      <c r="AE382" s="44">
        <v>2.1100000000000001E-2</v>
      </c>
      <c r="AF382" s="44">
        <v>6933</v>
      </c>
      <c r="AG382" s="44">
        <v>1534</v>
      </c>
      <c r="AH382" s="44">
        <v>0.20269999999999999</v>
      </c>
      <c r="AI382" s="44">
        <v>4.15E-3</v>
      </c>
      <c r="AJ382" s="44">
        <v>1.4621</v>
      </c>
      <c r="AK382" s="44">
        <v>1.9199999999999998E-2</v>
      </c>
      <c r="AL382" s="44">
        <v>7470</v>
      </c>
      <c r="AM382" s="44">
        <v>1899</v>
      </c>
      <c r="AN382" s="44">
        <v>0.23369999999999999</v>
      </c>
      <c r="AO382" s="44">
        <v>8.43E-3</v>
      </c>
      <c r="AP382" s="44">
        <v>1.3319000000000001</v>
      </c>
      <c r="AQ382" s="44">
        <v>3.3700000000000001E-2</v>
      </c>
      <c r="AR382" s="44">
        <v>1931</v>
      </c>
      <c r="AS382" s="44">
        <v>589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0.13350000000000001</v>
      </c>
      <c r="K383" s="44">
        <v>7.3200000000000001E-3</v>
      </c>
      <c r="L383" s="44">
        <v>1.5650999999999999</v>
      </c>
      <c r="M383" s="44">
        <v>4.6600000000000003E-2</v>
      </c>
      <c r="N383" s="44">
        <v>1870</v>
      </c>
      <c r="O383" s="44">
        <v>288</v>
      </c>
      <c r="P383" s="44">
        <v>0.15179999999999999</v>
      </c>
      <c r="Q383" s="44">
        <v>7.3899999999999999E-3</v>
      </c>
      <c r="R383" s="44">
        <v>1.4722</v>
      </c>
      <c r="S383" s="44">
        <v>4.1200000000000001E-2</v>
      </c>
      <c r="T383" s="44">
        <v>2001</v>
      </c>
      <c r="U383" s="44">
        <v>358</v>
      </c>
      <c r="V383" s="44">
        <v>0.16220000000000001</v>
      </c>
      <c r="W383" s="44">
        <v>4.6800000000000001E-3</v>
      </c>
      <c r="X383" s="44">
        <v>1.4819</v>
      </c>
      <c r="Y383" s="44">
        <v>2.52E-2</v>
      </c>
      <c r="Z383" s="44">
        <v>5187</v>
      </c>
      <c r="AA383" s="44">
        <v>1004</v>
      </c>
      <c r="AB383" s="44">
        <v>0.1767</v>
      </c>
      <c r="AC383" s="44">
        <v>4.1399999999999996E-3</v>
      </c>
      <c r="AD383" s="44">
        <v>1.53</v>
      </c>
      <c r="AE383" s="44">
        <v>2.1499999999999998E-2</v>
      </c>
      <c r="AF383" s="44">
        <v>6971</v>
      </c>
      <c r="AG383" s="44">
        <v>1496</v>
      </c>
      <c r="AH383" s="44">
        <v>0.1961</v>
      </c>
      <c r="AI383" s="44">
        <v>4.1000000000000003E-3</v>
      </c>
      <c r="AJ383" s="44">
        <v>1.4946999999999999</v>
      </c>
      <c r="AK383" s="44">
        <v>1.9599999999999999E-2</v>
      </c>
      <c r="AL383" s="44">
        <v>7532</v>
      </c>
      <c r="AM383" s="44">
        <v>1837</v>
      </c>
      <c r="AN383" s="44">
        <v>0.2306</v>
      </c>
      <c r="AO383" s="44">
        <v>8.3899999999999999E-3</v>
      </c>
      <c r="AP383" s="44">
        <v>1.3454999999999999</v>
      </c>
      <c r="AQ383" s="44">
        <v>3.4099999999999998E-2</v>
      </c>
      <c r="AR383" s="44">
        <v>1939</v>
      </c>
      <c r="AS383" s="44">
        <v>581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0.12970000000000001</v>
      </c>
      <c r="K384" s="44">
        <v>7.2300000000000003E-3</v>
      </c>
      <c r="L384" s="44">
        <v>1.5929</v>
      </c>
      <c r="M384" s="44">
        <v>4.7600000000000003E-2</v>
      </c>
      <c r="N384" s="44">
        <v>1878</v>
      </c>
      <c r="O384" s="44">
        <v>280</v>
      </c>
      <c r="P384" s="44">
        <v>0.1484</v>
      </c>
      <c r="Q384" s="44">
        <v>7.3200000000000001E-3</v>
      </c>
      <c r="R384" s="44">
        <v>1.4944999999999999</v>
      </c>
      <c r="S384" s="44">
        <v>4.19E-2</v>
      </c>
      <c r="T384" s="44">
        <v>2009</v>
      </c>
      <c r="U384" s="44">
        <v>350</v>
      </c>
      <c r="V384" s="44">
        <v>0.15570000000000001</v>
      </c>
      <c r="W384" s="44">
        <v>4.6100000000000004E-3</v>
      </c>
      <c r="X384" s="44">
        <v>1.5217000000000001</v>
      </c>
      <c r="Y384" s="44">
        <v>2.5999999999999999E-2</v>
      </c>
      <c r="Z384" s="44">
        <v>5227</v>
      </c>
      <c r="AA384" s="44">
        <v>964</v>
      </c>
      <c r="AB384" s="44">
        <v>0.17219999999999999</v>
      </c>
      <c r="AC384" s="44">
        <v>4.1000000000000003E-3</v>
      </c>
      <c r="AD384" s="44">
        <v>1.5553999999999999</v>
      </c>
      <c r="AE384" s="44">
        <v>2.1899999999999999E-2</v>
      </c>
      <c r="AF384" s="44">
        <v>7009</v>
      </c>
      <c r="AG384" s="44">
        <v>1458</v>
      </c>
      <c r="AH384" s="44">
        <v>0.19059999999999999</v>
      </c>
      <c r="AI384" s="44">
        <v>4.0600000000000002E-3</v>
      </c>
      <c r="AJ384" s="44">
        <v>1.5225</v>
      </c>
      <c r="AK384" s="44">
        <v>0.02</v>
      </c>
      <c r="AL384" s="44">
        <v>7583</v>
      </c>
      <c r="AM384" s="44">
        <v>1786</v>
      </c>
      <c r="AN384" s="44">
        <v>0.2253</v>
      </c>
      <c r="AO384" s="44">
        <v>8.3499999999999998E-3</v>
      </c>
      <c r="AP384" s="44">
        <v>1.3682000000000001</v>
      </c>
      <c r="AQ384" s="44">
        <v>3.4700000000000002E-2</v>
      </c>
      <c r="AR384" s="44">
        <v>1950</v>
      </c>
      <c r="AS384" s="44">
        <v>475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0.12559999999999999</v>
      </c>
      <c r="K385" s="44">
        <v>7.1300000000000001E-3</v>
      </c>
      <c r="L385" s="44">
        <v>1.6251</v>
      </c>
      <c r="M385" s="44">
        <v>4.8800000000000003E-2</v>
      </c>
      <c r="N385" s="44">
        <v>1887</v>
      </c>
      <c r="O385" s="44">
        <v>271</v>
      </c>
      <c r="P385" s="44">
        <v>0.1454</v>
      </c>
      <c r="Q385" s="44">
        <v>7.26E-3</v>
      </c>
      <c r="R385" s="44">
        <v>1.5145</v>
      </c>
      <c r="S385" s="44">
        <v>4.2599999999999999E-2</v>
      </c>
      <c r="T385" s="44">
        <v>2016</v>
      </c>
      <c r="U385" s="44">
        <v>343</v>
      </c>
      <c r="V385" s="44">
        <v>0.151</v>
      </c>
      <c r="W385" s="44">
        <v>4.5500000000000002E-3</v>
      </c>
      <c r="X385" s="44">
        <v>1.5518000000000001</v>
      </c>
      <c r="Y385" s="44">
        <v>2.6599999999999999E-2</v>
      </c>
      <c r="Z385" s="44">
        <v>5256</v>
      </c>
      <c r="AA385" s="44">
        <v>935</v>
      </c>
      <c r="AB385" s="44">
        <v>0.1681</v>
      </c>
      <c r="AC385" s="44">
        <v>4.0600000000000002E-3</v>
      </c>
      <c r="AD385" s="44">
        <v>1.5793999999999999</v>
      </c>
      <c r="AE385" s="44">
        <v>2.23E-2</v>
      </c>
      <c r="AF385" s="44">
        <v>7044</v>
      </c>
      <c r="AG385" s="44">
        <v>1423</v>
      </c>
      <c r="AH385" s="44">
        <v>0.18490000000000001</v>
      </c>
      <c r="AI385" s="44">
        <v>4.0099999999999997E-3</v>
      </c>
      <c r="AJ385" s="44">
        <v>1.5527</v>
      </c>
      <c r="AK385" s="44">
        <v>2.0400000000000001E-2</v>
      </c>
      <c r="AL385" s="44">
        <v>7637</v>
      </c>
      <c r="AM385" s="44">
        <v>1732</v>
      </c>
      <c r="AN385" s="44">
        <v>0.22170000000000001</v>
      </c>
      <c r="AO385" s="44">
        <v>8.3400000000000002E-3</v>
      </c>
      <c r="AP385" s="44">
        <v>1.3844000000000001</v>
      </c>
      <c r="AQ385" s="44">
        <v>3.5400000000000001E-2</v>
      </c>
      <c r="AR385" s="44">
        <v>1956</v>
      </c>
      <c r="AS385" s="44">
        <v>364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0.1237</v>
      </c>
      <c r="K386" s="44">
        <v>7.0899999999999999E-3</v>
      </c>
      <c r="L386" s="44">
        <v>1.6397999999999999</v>
      </c>
      <c r="M386" s="44">
        <v>4.9399999999999999E-2</v>
      </c>
      <c r="N386" s="44">
        <v>1891</v>
      </c>
      <c r="O386" s="44">
        <v>267</v>
      </c>
      <c r="P386" s="44">
        <v>0.14119999999999999</v>
      </c>
      <c r="Q386" s="44">
        <v>7.1700000000000002E-3</v>
      </c>
      <c r="R386" s="44">
        <v>1.5437000000000001</v>
      </c>
      <c r="S386" s="44">
        <v>4.36E-2</v>
      </c>
      <c r="T386" s="44">
        <v>2026</v>
      </c>
      <c r="U386" s="44">
        <v>333</v>
      </c>
      <c r="V386" s="44">
        <v>0.14779999999999999</v>
      </c>
      <c r="W386" s="44">
        <v>4.5100000000000001E-3</v>
      </c>
      <c r="X386" s="44">
        <v>1.5731999999999999</v>
      </c>
      <c r="Y386" s="44">
        <v>2.7E-2</v>
      </c>
      <c r="Z386" s="44">
        <v>5276</v>
      </c>
      <c r="AA386" s="44">
        <v>915</v>
      </c>
      <c r="AB386" s="44">
        <v>0.16420000000000001</v>
      </c>
      <c r="AC386" s="44">
        <v>4.0299999999999997E-3</v>
      </c>
      <c r="AD386" s="44">
        <v>1.6026</v>
      </c>
      <c r="AE386" s="44">
        <v>2.2599999999999999E-2</v>
      </c>
      <c r="AF386" s="44">
        <v>7077</v>
      </c>
      <c r="AG386" s="44">
        <v>1390</v>
      </c>
      <c r="AH386" s="44">
        <v>0.18049999999999999</v>
      </c>
      <c r="AI386" s="44">
        <v>3.9699999999999996E-3</v>
      </c>
      <c r="AJ386" s="44">
        <v>1.5764</v>
      </c>
      <c r="AK386" s="44">
        <v>2.0799999999999999E-2</v>
      </c>
      <c r="AL386" s="44">
        <v>7678</v>
      </c>
      <c r="AM386" s="44">
        <v>1691</v>
      </c>
      <c r="AN386" s="44">
        <v>0.22009999999999999</v>
      </c>
      <c r="AO386" s="44">
        <v>8.3599999999999994E-3</v>
      </c>
      <c r="AP386" s="44">
        <v>1.3913</v>
      </c>
      <c r="AQ386" s="44">
        <v>3.5700000000000003E-2</v>
      </c>
      <c r="AR386" s="44">
        <v>1958</v>
      </c>
      <c r="AS386" s="44">
        <v>285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0.12089999999999999</v>
      </c>
      <c r="K387" s="44">
        <v>7.0200000000000002E-3</v>
      </c>
      <c r="L387" s="44">
        <v>1.6623000000000001</v>
      </c>
      <c r="M387" s="44">
        <v>5.0200000000000002E-2</v>
      </c>
      <c r="N387" s="44">
        <v>1897</v>
      </c>
      <c r="O387" s="44">
        <v>261</v>
      </c>
      <c r="P387" s="44">
        <v>0.13950000000000001</v>
      </c>
      <c r="Q387" s="44">
        <v>7.1300000000000001E-3</v>
      </c>
      <c r="R387" s="44">
        <v>1.5557000000000001</v>
      </c>
      <c r="S387" s="44">
        <v>4.3999999999999997E-2</v>
      </c>
      <c r="T387" s="44">
        <v>2030</v>
      </c>
      <c r="U387" s="44">
        <v>329</v>
      </c>
      <c r="V387" s="44">
        <v>0.1444</v>
      </c>
      <c r="W387" s="44">
        <v>4.47E-3</v>
      </c>
      <c r="X387" s="44">
        <v>1.5962000000000001</v>
      </c>
      <c r="Y387" s="44">
        <v>2.75E-2</v>
      </c>
      <c r="Z387" s="44">
        <v>5297</v>
      </c>
      <c r="AA387" s="44">
        <v>894</v>
      </c>
      <c r="AB387" s="44">
        <v>0.16089999999999999</v>
      </c>
      <c r="AC387" s="44">
        <v>3.9899999999999996E-3</v>
      </c>
      <c r="AD387" s="44">
        <v>1.6227</v>
      </c>
      <c r="AE387" s="44">
        <v>2.3E-2</v>
      </c>
      <c r="AF387" s="44">
        <v>7105</v>
      </c>
      <c r="AG387" s="44">
        <v>1362</v>
      </c>
      <c r="AH387" s="44">
        <v>0.17560000000000001</v>
      </c>
      <c r="AI387" s="44">
        <v>3.9300000000000003E-3</v>
      </c>
      <c r="AJ387" s="44">
        <v>1.6035999999999999</v>
      </c>
      <c r="AK387" s="44">
        <v>2.12E-2</v>
      </c>
      <c r="AL387" s="44">
        <v>7724</v>
      </c>
      <c r="AM387" s="44">
        <v>1645</v>
      </c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0.1196</v>
      </c>
      <c r="K388" s="44">
        <v>6.9800000000000001E-3</v>
      </c>
      <c r="L388" s="44">
        <v>1.6738</v>
      </c>
      <c r="M388" s="44">
        <v>5.0700000000000002E-2</v>
      </c>
      <c r="N388" s="44">
        <v>1900</v>
      </c>
      <c r="O388" s="44">
        <v>258</v>
      </c>
      <c r="P388" s="44">
        <v>0.13650000000000001</v>
      </c>
      <c r="Q388" s="44">
        <v>7.0699999999999999E-3</v>
      </c>
      <c r="R388" s="44">
        <v>1.577</v>
      </c>
      <c r="S388" s="44">
        <v>4.4699999999999997E-2</v>
      </c>
      <c r="T388" s="44">
        <v>2037</v>
      </c>
      <c r="U388" s="44">
        <v>322</v>
      </c>
      <c r="V388" s="44">
        <v>0.14169999999999999</v>
      </c>
      <c r="W388" s="44">
        <v>4.4299999999999999E-3</v>
      </c>
      <c r="X388" s="44">
        <v>1.6152</v>
      </c>
      <c r="Y388" s="44">
        <v>2.7900000000000001E-2</v>
      </c>
      <c r="Z388" s="44">
        <v>5314</v>
      </c>
      <c r="AA388" s="44">
        <v>877</v>
      </c>
      <c r="AB388" s="44">
        <v>0.15870000000000001</v>
      </c>
      <c r="AC388" s="44">
        <v>3.9699999999999996E-3</v>
      </c>
      <c r="AD388" s="44">
        <v>1.6358999999999999</v>
      </c>
      <c r="AE388" s="44">
        <v>2.3199999999999998E-2</v>
      </c>
      <c r="AF388" s="44">
        <v>7123</v>
      </c>
      <c r="AG388" s="44">
        <v>1344</v>
      </c>
      <c r="AH388" s="44">
        <v>0.17150000000000001</v>
      </c>
      <c r="AI388" s="44">
        <v>3.8899999999999998E-3</v>
      </c>
      <c r="AJ388" s="44">
        <v>1.6267</v>
      </c>
      <c r="AK388" s="44">
        <v>2.1499999999999998E-2</v>
      </c>
      <c r="AL388" s="44">
        <v>7762</v>
      </c>
      <c r="AM388" s="44">
        <v>1607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0.1154</v>
      </c>
      <c r="K389" s="44">
        <v>6.8799999999999998E-3</v>
      </c>
      <c r="L389" s="44">
        <v>1.7087000000000001</v>
      </c>
      <c r="M389" s="44">
        <v>5.1999999999999998E-2</v>
      </c>
      <c r="N389" s="44">
        <v>1909</v>
      </c>
      <c r="O389" s="44">
        <v>249</v>
      </c>
      <c r="P389" s="44">
        <v>0.13059999999999999</v>
      </c>
      <c r="Q389" s="44">
        <v>6.94E-3</v>
      </c>
      <c r="R389" s="44">
        <v>1.6204000000000001</v>
      </c>
      <c r="S389" s="44">
        <v>4.6199999999999998E-2</v>
      </c>
      <c r="T389" s="44">
        <v>2051</v>
      </c>
      <c r="U389" s="44">
        <v>308</v>
      </c>
      <c r="V389" s="44">
        <v>0.13539999999999999</v>
      </c>
      <c r="W389" s="44">
        <v>4.3499999999999997E-3</v>
      </c>
      <c r="X389" s="44">
        <v>1.6596</v>
      </c>
      <c r="Y389" s="44">
        <v>2.8799999999999999E-2</v>
      </c>
      <c r="Z389" s="44">
        <v>5353</v>
      </c>
      <c r="AA389" s="44">
        <v>838</v>
      </c>
      <c r="AB389" s="44">
        <v>0.14760000000000001</v>
      </c>
      <c r="AC389" s="44">
        <v>3.8600000000000001E-3</v>
      </c>
      <c r="AD389" s="44">
        <v>1.7059</v>
      </c>
      <c r="AE389" s="44">
        <v>2.4299999999999999E-2</v>
      </c>
      <c r="AF389" s="44">
        <v>7217</v>
      </c>
      <c r="AG389" s="44">
        <v>1250</v>
      </c>
      <c r="AH389" s="44">
        <v>0.16350000000000001</v>
      </c>
      <c r="AI389" s="44">
        <v>3.82E-3</v>
      </c>
      <c r="AJ389" s="44">
        <v>1.6734</v>
      </c>
      <c r="AK389" s="44">
        <v>2.2200000000000001E-2</v>
      </c>
      <c r="AL389" s="44">
        <v>7837</v>
      </c>
      <c r="AM389" s="44">
        <v>1532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0.114</v>
      </c>
      <c r="K390" s="44">
        <v>6.8399999999999997E-3</v>
      </c>
      <c r="L390" s="44">
        <v>1.7206999999999999</v>
      </c>
      <c r="M390" s="44">
        <v>5.2400000000000002E-2</v>
      </c>
      <c r="N390" s="44">
        <v>1912</v>
      </c>
      <c r="O390" s="44">
        <v>246</v>
      </c>
      <c r="P390" s="44">
        <v>0.1255</v>
      </c>
      <c r="Q390" s="44">
        <v>6.8199999999999997E-3</v>
      </c>
      <c r="R390" s="44">
        <v>1.6594</v>
      </c>
      <c r="S390" s="44">
        <v>4.7600000000000003E-2</v>
      </c>
      <c r="T390" s="44">
        <v>2063</v>
      </c>
      <c r="U390" s="44">
        <v>296</v>
      </c>
      <c r="V390" s="44">
        <v>0.1323</v>
      </c>
      <c r="W390" s="44">
        <v>4.3099999999999996E-3</v>
      </c>
      <c r="X390" s="44">
        <v>1.6822999999999999</v>
      </c>
      <c r="Y390" s="44">
        <v>2.92E-2</v>
      </c>
      <c r="Z390" s="44">
        <v>5372</v>
      </c>
      <c r="AA390" s="44">
        <v>819</v>
      </c>
      <c r="AB390" s="44">
        <v>0.14330000000000001</v>
      </c>
      <c r="AC390" s="44">
        <v>3.81E-3</v>
      </c>
      <c r="AD390" s="44">
        <v>1.7355</v>
      </c>
      <c r="AE390" s="44">
        <v>2.4799999999999999E-2</v>
      </c>
      <c r="AF390" s="44">
        <v>7254</v>
      </c>
      <c r="AG390" s="44">
        <v>1213</v>
      </c>
      <c r="AH390" s="44">
        <v>0.15859999999999999</v>
      </c>
      <c r="AI390" s="44">
        <v>3.7799999999999999E-3</v>
      </c>
      <c r="AJ390" s="44">
        <v>1.7032</v>
      </c>
      <c r="AK390" s="44">
        <v>2.2599999999999999E-2</v>
      </c>
      <c r="AL390" s="44">
        <v>7881</v>
      </c>
      <c r="AM390" s="44">
        <v>1432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0.11119999999999999</v>
      </c>
      <c r="K391" s="44">
        <v>6.77E-3</v>
      </c>
      <c r="L391" s="44">
        <v>1.7451000000000001</v>
      </c>
      <c r="M391" s="44">
        <v>5.3400000000000003E-2</v>
      </c>
      <c r="N391" s="44">
        <v>1918</v>
      </c>
      <c r="O391" s="44">
        <v>240</v>
      </c>
      <c r="P391" s="44">
        <v>0.1242</v>
      </c>
      <c r="Q391" s="44">
        <v>6.79E-3</v>
      </c>
      <c r="R391" s="44">
        <v>1.6695</v>
      </c>
      <c r="S391" s="44">
        <v>4.7899999999999998E-2</v>
      </c>
      <c r="T391" s="44">
        <v>2066</v>
      </c>
      <c r="U391" s="44">
        <v>293</v>
      </c>
      <c r="V391" s="44">
        <v>0.12790000000000001</v>
      </c>
      <c r="W391" s="44">
        <v>4.2500000000000003E-3</v>
      </c>
      <c r="X391" s="44">
        <v>1.7153</v>
      </c>
      <c r="Y391" s="44">
        <v>2.9899999999999999E-2</v>
      </c>
      <c r="Z391" s="44">
        <v>5399</v>
      </c>
      <c r="AA391" s="44">
        <v>792</v>
      </c>
      <c r="AB391" s="44">
        <v>0.1401</v>
      </c>
      <c r="AC391" s="44">
        <v>3.7699999999999999E-3</v>
      </c>
      <c r="AD391" s="44">
        <v>1.7577</v>
      </c>
      <c r="AE391" s="44">
        <v>2.5100000000000001E-2</v>
      </c>
      <c r="AF391" s="44">
        <v>7281</v>
      </c>
      <c r="AG391" s="44">
        <v>1186</v>
      </c>
      <c r="AH391" s="44">
        <v>0.1537</v>
      </c>
      <c r="AI391" s="44">
        <v>3.7399999999999998E-3</v>
      </c>
      <c r="AJ391" s="44">
        <v>1.7341</v>
      </c>
      <c r="AK391" s="44">
        <v>2.3099999999999999E-2</v>
      </c>
      <c r="AL391" s="44">
        <v>7923</v>
      </c>
      <c r="AM391" s="44">
        <v>1318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0.10979999999999999</v>
      </c>
      <c r="K392" s="44">
        <v>6.7299999999999999E-3</v>
      </c>
      <c r="L392" s="44">
        <v>1.7576000000000001</v>
      </c>
      <c r="M392" s="44">
        <v>5.3900000000000003E-2</v>
      </c>
      <c r="N392" s="44">
        <v>1921</v>
      </c>
      <c r="O392" s="44">
        <v>237</v>
      </c>
      <c r="P392" s="44">
        <v>0.1195</v>
      </c>
      <c r="Q392" s="44">
        <v>6.6800000000000002E-3</v>
      </c>
      <c r="R392" s="44">
        <v>1.7071000000000001</v>
      </c>
      <c r="S392" s="44">
        <v>4.9299999999999997E-2</v>
      </c>
      <c r="T392" s="44">
        <v>2077</v>
      </c>
      <c r="U392" s="44">
        <v>282</v>
      </c>
      <c r="V392" s="44">
        <v>0.12520000000000001</v>
      </c>
      <c r="W392" s="44">
        <v>4.2100000000000002E-3</v>
      </c>
      <c r="X392" s="44">
        <v>1.7366999999999999</v>
      </c>
      <c r="Y392" s="44">
        <v>3.0300000000000001E-2</v>
      </c>
      <c r="Z392" s="44">
        <v>5416</v>
      </c>
      <c r="AA392" s="44">
        <v>775</v>
      </c>
      <c r="AB392" s="44">
        <v>0.13589999999999999</v>
      </c>
      <c r="AC392" s="44">
        <v>3.7200000000000002E-3</v>
      </c>
      <c r="AD392" s="44">
        <v>1.7871999999999999</v>
      </c>
      <c r="AE392" s="44">
        <v>2.5600000000000001E-2</v>
      </c>
      <c r="AF392" s="44">
        <v>7316</v>
      </c>
      <c r="AG392" s="44">
        <v>1151</v>
      </c>
      <c r="AH392" s="44">
        <v>0.1479</v>
      </c>
      <c r="AI392" s="44">
        <v>3.6900000000000001E-3</v>
      </c>
      <c r="AJ392" s="44">
        <v>1.7721</v>
      </c>
      <c r="AK392" s="44">
        <v>2.3699999999999999E-2</v>
      </c>
      <c r="AL392" s="44">
        <v>7971</v>
      </c>
      <c r="AM392" s="44">
        <v>1212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0.1057</v>
      </c>
      <c r="K393" s="44">
        <v>6.62E-3</v>
      </c>
      <c r="L393" s="44">
        <v>1.7956000000000001</v>
      </c>
      <c r="M393" s="44">
        <v>5.5300000000000002E-2</v>
      </c>
      <c r="N393" s="44">
        <v>1930</v>
      </c>
      <c r="O393" s="44">
        <v>228</v>
      </c>
      <c r="P393" s="44">
        <v>0.11700000000000001</v>
      </c>
      <c r="Q393" s="44">
        <v>6.62E-3</v>
      </c>
      <c r="R393" s="44">
        <v>1.7282999999999999</v>
      </c>
      <c r="S393" s="44">
        <v>0.05</v>
      </c>
      <c r="T393" s="44">
        <v>2083</v>
      </c>
      <c r="U393" s="44">
        <v>276</v>
      </c>
      <c r="V393" s="44">
        <v>0.12239999999999999</v>
      </c>
      <c r="W393" s="44">
        <v>4.1700000000000001E-3</v>
      </c>
      <c r="X393" s="44">
        <v>1.7586999999999999</v>
      </c>
      <c r="Y393" s="44">
        <v>3.0800000000000001E-2</v>
      </c>
      <c r="Z393" s="44">
        <v>5433</v>
      </c>
      <c r="AA393" s="44">
        <v>758</v>
      </c>
      <c r="AB393" s="44">
        <v>0.13200000000000001</v>
      </c>
      <c r="AC393" s="44">
        <v>3.6800000000000001E-3</v>
      </c>
      <c r="AD393" s="44">
        <v>1.8159000000000001</v>
      </c>
      <c r="AE393" s="44">
        <v>2.6100000000000002E-2</v>
      </c>
      <c r="AF393" s="44">
        <v>7349</v>
      </c>
      <c r="AG393" s="44">
        <v>1118</v>
      </c>
      <c r="AH393" s="44">
        <v>0.1439</v>
      </c>
      <c r="AI393" s="44">
        <v>3.6600000000000001E-3</v>
      </c>
      <c r="AJ393" s="44">
        <v>1.7990999999999999</v>
      </c>
      <c r="AK393" s="44">
        <v>2.4199999999999999E-2</v>
      </c>
      <c r="AL393" s="44">
        <v>8002</v>
      </c>
      <c r="AM393" s="44">
        <v>1121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0.1024</v>
      </c>
      <c r="K394" s="44">
        <v>6.5300000000000002E-3</v>
      </c>
      <c r="L394" s="44">
        <v>1.8263</v>
      </c>
      <c r="M394" s="44">
        <v>5.6500000000000002E-2</v>
      </c>
      <c r="N394" s="44">
        <v>1937</v>
      </c>
      <c r="O394" s="44">
        <v>221</v>
      </c>
      <c r="P394" s="44">
        <v>0.1145</v>
      </c>
      <c r="Q394" s="44">
        <v>6.5500000000000003E-3</v>
      </c>
      <c r="R394" s="44">
        <v>1.7501</v>
      </c>
      <c r="S394" s="44">
        <v>5.0799999999999998E-2</v>
      </c>
      <c r="T394" s="44">
        <v>2089</v>
      </c>
      <c r="U394" s="44">
        <v>270</v>
      </c>
      <c r="V394" s="44">
        <v>0.1192</v>
      </c>
      <c r="W394" s="44">
        <v>4.1200000000000004E-3</v>
      </c>
      <c r="X394" s="44">
        <v>1.7850999999999999</v>
      </c>
      <c r="Y394" s="44">
        <v>3.1399999999999997E-2</v>
      </c>
      <c r="Z394" s="44">
        <v>5453</v>
      </c>
      <c r="AA394" s="44">
        <v>738</v>
      </c>
      <c r="AB394" s="44">
        <v>0.12839999999999999</v>
      </c>
      <c r="AC394" s="44">
        <v>3.64E-3</v>
      </c>
      <c r="AD394" s="44">
        <v>1.8435999999999999</v>
      </c>
      <c r="AE394" s="44">
        <v>2.6599999999999999E-2</v>
      </c>
      <c r="AF394" s="44">
        <v>7380</v>
      </c>
      <c r="AG394" s="44">
        <v>1087</v>
      </c>
      <c r="AH394" s="44">
        <v>0.14069999999999999</v>
      </c>
      <c r="AI394" s="44">
        <v>3.63E-3</v>
      </c>
      <c r="AJ394" s="44">
        <v>1.8216000000000001</v>
      </c>
      <c r="AK394" s="44">
        <v>2.47E-2</v>
      </c>
      <c r="AL394" s="44">
        <v>8026</v>
      </c>
      <c r="AM394" s="44">
        <v>1043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9.8199999999999996E-2</v>
      </c>
      <c r="K395" s="44">
        <v>6.4099999999999999E-3</v>
      </c>
      <c r="L395" s="44">
        <v>1.867</v>
      </c>
      <c r="M395" s="44">
        <v>5.8099999999999999E-2</v>
      </c>
      <c r="N395" s="44">
        <v>1946</v>
      </c>
      <c r="O395" s="44">
        <v>212</v>
      </c>
      <c r="P395" s="44">
        <v>0.1115</v>
      </c>
      <c r="Q395" s="44">
        <v>6.4799999999999996E-3</v>
      </c>
      <c r="R395" s="44">
        <v>1.776</v>
      </c>
      <c r="S395" s="44">
        <v>5.1700000000000003E-2</v>
      </c>
      <c r="T395" s="44">
        <v>2096</v>
      </c>
      <c r="U395" s="44">
        <v>263</v>
      </c>
      <c r="V395" s="44">
        <v>0.11600000000000001</v>
      </c>
      <c r="W395" s="44">
        <v>4.0699999999999998E-3</v>
      </c>
      <c r="X395" s="44">
        <v>1.8122</v>
      </c>
      <c r="Y395" s="44">
        <v>3.2000000000000001E-2</v>
      </c>
      <c r="Z395" s="44">
        <v>5473</v>
      </c>
      <c r="AA395" s="44">
        <v>718</v>
      </c>
      <c r="AB395" s="44">
        <v>0.1258</v>
      </c>
      <c r="AC395" s="44">
        <v>3.5999999999999999E-3</v>
      </c>
      <c r="AD395" s="44">
        <v>1.8638999999999999</v>
      </c>
      <c r="AE395" s="44">
        <v>2.69E-2</v>
      </c>
      <c r="AF395" s="44">
        <v>7402</v>
      </c>
      <c r="AG395" s="44">
        <v>1065</v>
      </c>
      <c r="AH395" s="44">
        <v>0.13600000000000001</v>
      </c>
      <c r="AI395" s="44">
        <v>3.5999999999999999E-3</v>
      </c>
      <c r="AJ395" s="44">
        <v>1.855</v>
      </c>
      <c r="AK395" s="44">
        <v>2.53E-2</v>
      </c>
      <c r="AL395" s="44">
        <v>8059</v>
      </c>
      <c r="AM395" s="44">
        <v>955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9.4500000000000001E-2</v>
      </c>
      <c r="K396" s="44">
        <v>6.3E-3</v>
      </c>
      <c r="L396" s="44">
        <v>1.9048</v>
      </c>
      <c r="M396" s="44">
        <v>5.9700000000000003E-2</v>
      </c>
      <c r="N396" s="44">
        <v>1954</v>
      </c>
      <c r="O396" s="44">
        <v>204</v>
      </c>
      <c r="P396" s="44">
        <v>0.1089</v>
      </c>
      <c r="Q396" s="44">
        <v>6.4099999999999999E-3</v>
      </c>
      <c r="R396" s="44">
        <v>1.7988</v>
      </c>
      <c r="S396" s="44">
        <v>5.2600000000000001E-2</v>
      </c>
      <c r="T396" s="44">
        <v>2102</v>
      </c>
      <c r="U396" s="44">
        <v>257</v>
      </c>
      <c r="V396" s="44">
        <v>0.1129</v>
      </c>
      <c r="W396" s="44">
        <v>4.0200000000000001E-3</v>
      </c>
      <c r="X396" s="44">
        <v>1.8386</v>
      </c>
      <c r="Y396" s="44">
        <v>3.2500000000000001E-2</v>
      </c>
      <c r="Z396" s="44">
        <v>5492</v>
      </c>
      <c r="AA396" s="44">
        <v>699</v>
      </c>
      <c r="AB396" s="44">
        <v>0.1225</v>
      </c>
      <c r="AC396" s="44">
        <v>3.5599999999999998E-3</v>
      </c>
      <c r="AD396" s="44">
        <v>1.8902000000000001</v>
      </c>
      <c r="AE396" s="44">
        <v>2.7400000000000001E-2</v>
      </c>
      <c r="AF396" s="44">
        <v>7430</v>
      </c>
      <c r="AG396" s="44">
        <v>1037</v>
      </c>
      <c r="AH396" s="44">
        <v>0.13270000000000001</v>
      </c>
      <c r="AI396" s="44">
        <v>3.5799999999999998E-3</v>
      </c>
      <c r="AJ396" s="44">
        <v>1.8793</v>
      </c>
      <c r="AK396" s="44">
        <v>2.5899999999999999E-2</v>
      </c>
      <c r="AL396" s="44">
        <v>8081</v>
      </c>
      <c r="AM396" s="44">
        <v>881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9.1300000000000006E-2</v>
      </c>
      <c r="K397" s="44">
        <v>6.1999999999999998E-3</v>
      </c>
      <c r="L397" s="44">
        <v>1.9391</v>
      </c>
      <c r="M397" s="44">
        <v>6.1100000000000002E-2</v>
      </c>
      <c r="N397" s="44">
        <v>1961</v>
      </c>
      <c r="O397" s="44">
        <v>197</v>
      </c>
      <c r="P397" s="44">
        <v>0.1072</v>
      </c>
      <c r="Q397" s="44">
        <v>6.3699999999999998E-3</v>
      </c>
      <c r="R397" s="44">
        <v>1.8144</v>
      </c>
      <c r="S397" s="44">
        <v>5.3100000000000001E-2</v>
      </c>
      <c r="T397" s="44">
        <v>2106</v>
      </c>
      <c r="U397" s="44">
        <v>253</v>
      </c>
      <c r="V397" s="44">
        <v>0.1105</v>
      </c>
      <c r="W397" s="44">
        <v>3.98E-3</v>
      </c>
      <c r="X397" s="44">
        <v>1.8601000000000001</v>
      </c>
      <c r="Y397" s="44">
        <v>3.3000000000000002E-2</v>
      </c>
      <c r="Z397" s="44">
        <v>5507</v>
      </c>
      <c r="AA397" s="44">
        <v>684</v>
      </c>
      <c r="AB397" s="44">
        <v>0.1192</v>
      </c>
      <c r="AC397" s="44">
        <v>3.5200000000000001E-3</v>
      </c>
      <c r="AD397" s="44">
        <v>1.9172</v>
      </c>
      <c r="AE397" s="44">
        <v>2.7799999999999998E-2</v>
      </c>
      <c r="AF397" s="44">
        <v>7458</v>
      </c>
      <c r="AG397" s="44">
        <v>1009</v>
      </c>
      <c r="AH397" s="44">
        <v>0.13020000000000001</v>
      </c>
      <c r="AI397" s="44">
        <v>3.5699999999999998E-3</v>
      </c>
      <c r="AJ397" s="44">
        <v>1.8977999999999999</v>
      </c>
      <c r="AK397" s="44">
        <v>2.63E-2</v>
      </c>
      <c r="AL397" s="44">
        <v>8096</v>
      </c>
      <c r="AM397" s="44">
        <v>797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8.9399999999999993E-2</v>
      </c>
      <c r="K398" s="44">
        <v>6.1399999999999996E-3</v>
      </c>
      <c r="L398" s="44">
        <v>1.9594</v>
      </c>
      <c r="M398" s="44">
        <v>6.1899999999999997E-2</v>
      </c>
      <c r="N398" s="44">
        <v>1965</v>
      </c>
      <c r="O398" s="44">
        <v>193</v>
      </c>
      <c r="P398" s="44">
        <v>0.1056</v>
      </c>
      <c r="Q398" s="44">
        <v>6.3299999999999997E-3</v>
      </c>
      <c r="R398" s="44">
        <v>1.8302</v>
      </c>
      <c r="S398" s="44">
        <v>5.3699999999999998E-2</v>
      </c>
      <c r="T398" s="44">
        <v>2110</v>
      </c>
      <c r="U398" s="44">
        <v>249</v>
      </c>
      <c r="V398" s="44">
        <v>0.1082</v>
      </c>
      <c r="W398" s="44">
        <v>3.9500000000000004E-3</v>
      </c>
      <c r="X398" s="44">
        <v>1.8806</v>
      </c>
      <c r="Y398" s="44">
        <v>3.3399999999999999E-2</v>
      </c>
      <c r="Z398" s="44">
        <v>5521</v>
      </c>
      <c r="AA398" s="44">
        <v>670</v>
      </c>
      <c r="AB398" s="44">
        <v>0.1157</v>
      </c>
      <c r="AC398" s="44">
        <v>3.48E-3</v>
      </c>
      <c r="AD398" s="44">
        <v>1.9459</v>
      </c>
      <c r="AE398" s="44">
        <v>2.8299999999999999E-2</v>
      </c>
      <c r="AF398" s="44">
        <v>7487</v>
      </c>
      <c r="AG398" s="44">
        <v>980</v>
      </c>
      <c r="AH398" s="44">
        <v>0.12670000000000001</v>
      </c>
      <c r="AI398" s="44">
        <v>3.5599999999999998E-3</v>
      </c>
      <c r="AJ398" s="44">
        <v>1.9249000000000001</v>
      </c>
      <c r="AK398" s="44">
        <v>2.7E-2</v>
      </c>
      <c r="AL398" s="44">
        <v>8116</v>
      </c>
      <c r="AM398" s="44">
        <v>718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8.7999999999999995E-2</v>
      </c>
      <c r="K399" s="44">
        <v>6.1000000000000004E-3</v>
      </c>
      <c r="L399" s="44">
        <v>1.9749000000000001</v>
      </c>
      <c r="M399" s="44">
        <v>6.25E-2</v>
      </c>
      <c r="N399" s="44">
        <v>1968</v>
      </c>
      <c r="O399" s="44">
        <v>190</v>
      </c>
      <c r="P399" s="44">
        <v>0.1017</v>
      </c>
      <c r="Q399" s="44">
        <v>6.2199999999999998E-3</v>
      </c>
      <c r="R399" s="44">
        <v>1.8663000000000001</v>
      </c>
      <c r="S399" s="44">
        <v>5.5100000000000003E-2</v>
      </c>
      <c r="T399" s="44">
        <v>2119</v>
      </c>
      <c r="U399" s="44">
        <v>240</v>
      </c>
      <c r="V399" s="44">
        <v>0.10580000000000001</v>
      </c>
      <c r="W399" s="44">
        <v>3.9100000000000003E-3</v>
      </c>
      <c r="X399" s="44">
        <v>1.9029</v>
      </c>
      <c r="Y399" s="44">
        <v>3.39E-2</v>
      </c>
      <c r="Z399" s="44">
        <v>5536</v>
      </c>
      <c r="AA399" s="44">
        <v>655</v>
      </c>
      <c r="AB399" s="44">
        <v>0.11210000000000001</v>
      </c>
      <c r="AC399" s="44">
        <v>3.4299999999999999E-3</v>
      </c>
      <c r="AD399" s="44">
        <v>1.9775</v>
      </c>
      <c r="AE399" s="44">
        <v>2.8899999999999999E-2</v>
      </c>
      <c r="AF399" s="44">
        <v>7518</v>
      </c>
      <c r="AG399" s="44">
        <v>949</v>
      </c>
      <c r="AH399" s="44">
        <v>0.12529999999999999</v>
      </c>
      <c r="AI399" s="44">
        <v>3.5599999999999998E-3</v>
      </c>
      <c r="AJ399" s="44">
        <v>1.9355</v>
      </c>
      <c r="AK399" s="44">
        <v>2.7300000000000001E-2</v>
      </c>
      <c r="AL399" s="44">
        <v>8123</v>
      </c>
      <c r="AM399" s="44">
        <v>653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8.7599999999999997E-2</v>
      </c>
      <c r="K400" s="44">
        <v>6.0899999999999999E-3</v>
      </c>
      <c r="L400" s="44">
        <v>1.9802</v>
      </c>
      <c r="M400" s="44">
        <v>6.2799999999999995E-2</v>
      </c>
      <c r="N400" s="44">
        <v>1969</v>
      </c>
      <c r="O400" s="44">
        <v>189</v>
      </c>
      <c r="P400" s="44">
        <v>0.1</v>
      </c>
      <c r="Q400" s="44">
        <v>6.1799999999999997E-3</v>
      </c>
      <c r="R400" s="44">
        <v>1.883</v>
      </c>
      <c r="S400" s="44">
        <v>5.57E-2</v>
      </c>
      <c r="T400" s="44">
        <v>2123</v>
      </c>
      <c r="U400" s="44">
        <v>236</v>
      </c>
      <c r="V400" s="44">
        <v>0.1043</v>
      </c>
      <c r="W400" s="44">
        <v>3.8899999999999998E-3</v>
      </c>
      <c r="X400" s="44">
        <v>1.9167000000000001</v>
      </c>
      <c r="Y400" s="44">
        <v>3.4200000000000001E-2</v>
      </c>
      <c r="Z400" s="44">
        <v>5545</v>
      </c>
      <c r="AA400" s="44">
        <v>646</v>
      </c>
      <c r="AB400" s="44">
        <v>0.11020000000000001</v>
      </c>
      <c r="AC400" s="44">
        <v>3.3999999999999998E-3</v>
      </c>
      <c r="AD400" s="44">
        <v>1.9944</v>
      </c>
      <c r="AE400" s="44">
        <v>2.92E-2</v>
      </c>
      <c r="AF400" s="44">
        <v>7534</v>
      </c>
      <c r="AG400" s="44">
        <v>933</v>
      </c>
      <c r="AH400" s="44">
        <v>0.122</v>
      </c>
      <c r="AI400" s="44">
        <v>3.5599999999999998E-3</v>
      </c>
      <c r="AJ400" s="44">
        <v>1.9622999999999999</v>
      </c>
      <c r="AK400" s="44">
        <v>2.81E-2</v>
      </c>
      <c r="AL400" s="44">
        <v>8139</v>
      </c>
      <c r="AM400" s="44">
        <v>580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8.5300000000000001E-2</v>
      </c>
      <c r="K401" s="44">
        <v>6.0099999999999997E-3</v>
      </c>
      <c r="L401" s="44">
        <v>2.0066000000000002</v>
      </c>
      <c r="M401" s="44">
        <v>6.3899999999999998E-2</v>
      </c>
      <c r="N401" s="44">
        <v>1974</v>
      </c>
      <c r="O401" s="44">
        <v>184</v>
      </c>
      <c r="P401" s="44">
        <v>9.5000000000000001E-2</v>
      </c>
      <c r="Q401" s="44">
        <v>6.0400000000000002E-3</v>
      </c>
      <c r="R401" s="44">
        <v>1.9339</v>
      </c>
      <c r="S401" s="44">
        <v>5.7599999999999998E-2</v>
      </c>
      <c r="T401" s="44">
        <v>2135</v>
      </c>
      <c r="U401" s="44">
        <v>224</v>
      </c>
      <c r="V401" s="44">
        <v>9.98E-2</v>
      </c>
      <c r="W401" s="44">
        <v>3.81E-3</v>
      </c>
      <c r="X401" s="44">
        <v>1.96</v>
      </c>
      <c r="Y401" s="44">
        <v>3.5200000000000002E-2</v>
      </c>
      <c r="Z401" s="44">
        <v>5573</v>
      </c>
      <c r="AA401" s="44">
        <v>618</v>
      </c>
      <c r="AB401" s="44">
        <v>0.1037</v>
      </c>
      <c r="AC401" s="44">
        <v>3.31E-3</v>
      </c>
      <c r="AD401" s="44">
        <v>2.0533000000000001</v>
      </c>
      <c r="AE401" s="44">
        <v>3.0300000000000001E-2</v>
      </c>
      <c r="AF401" s="44">
        <v>7589</v>
      </c>
      <c r="AG401" s="44">
        <v>878</v>
      </c>
      <c r="AH401" s="44">
        <v>0.1172</v>
      </c>
      <c r="AI401" s="44">
        <v>3.5699999999999998E-3</v>
      </c>
      <c r="AJ401" s="44">
        <v>2.0011999999999999</v>
      </c>
      <c r="AK401" s="44">
        <v>2.9399999999999999E-2</v>
      </c>
      <c r="AL401" s="44">
        <v>8160</v>
      </c>
      <c r="AM401" s="44">
        <v>519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8.43E-2</v>
      </c>
      <c r="K402" s="44">
        <v>5.9800000000000001E-3</v>
      </c>
      <c r="L402" s="44">
        <v>2.0175000000000001</v>
      </c>
      <c r="M402" s="44">
        <v>6.4299999999999996E-2</v>
      </c>
      <c r="N402" s="44">
        <v>1976</v>
      </c>
      <c r="O402" s="44">
        <v>182</v>
      </c>
      <c r="P402" s="44">
        <v>9.2399999999999996E-2</v>
      </c>
      <c r="Q402" s="44">
        <v>5.96E-3</v>
      </c>
      <c r="R402" s="44">
        <v>1.9605999999999999</v>
      </c>
      <c r="S402" s="44">
        <v>5.8599999999999999E-2</v>
      </c>
      <c r="T402" s="44">
        <v>2141</v>
      </c>
      <c r="U402" s="44">
        <v>218</v>
      </c>
      <c r="V402" s="44">
        <v>9.7900000000000001E-2</v>
      </c>
      <c r="W402" s="44">
        <v>3.7799999999999999E-3</v>
      </c>
      <c r="X402" s="44">
        <v>1.9794</v>
      </c>
      <c r="Y402" s="44">
        <v>3.5700000000000003E-2</v>
      </c>
      <c r="Z402" s="44">
        <v>5585</v>
      </c>
      <c r="AA402" s="44">
        <v>606</v>
      </c>
      <c r="AB402" s="44">
        <v>0.1012</v>
      </c>
      <c r="AC402" s="44">
        <v>3.2799999999999999E-3</v>
      </c>
      <c r="AD402" s="44">
        <v>2.0773000000000001</v>
      </c>
      <c r="AE402" s="44">
        <v>3.0700000000000002E-2</v>
      </c>
      <c r="AF402" s="44">
        <v>7610</v>
      </c>
      <c r="AG402" s="44">
        <v>857</v>
      </c>
      <c r="AH402" s="44">
        <v>0.1145</v>
      </c>
      <c r="AI402" s="44">
        <v>3.5799999999999998E-3</v>
      </c>
      <c r="AJ402" s="44">
        <v>2.0247000000000002</v>
      </c>
      <c r="AK402" s="44">
        <v>3.0200000000000001E-2</v>
      </c>
      <c r="AL402" s="44">
        <v>8171</v>
      </c>
      <c r="AM402" s="44">
        <v>457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8.1600000000000006E-2</v>
      </c>
      <c r="K403" s="44">
        <v>5.8900000000000003E-3</v>
      </c>
      <c r="L403" s="44">
        <v>2.0505</v>
      </c>
      <c r="M403" s="44">
        <v>6.5699999999999995E-2</v>
      </c>
      <c r="N403" s="44">
        <v>1982</v>
      </c>
      <c r="O403" s="44">
        <v>176</v>
      </c>
      <c r="P403" s="44">
        <v>8.9899999999999994E-2</v>
      </c>
      <c r="Q403" s="44">
        <v>5.8900000000000003E-3</v>
      </c>
      <c r="R403" s="44">
        <v>1.9882</v>
      </c>
      <c r="S403" s="44">
        <v>5.9700000000000003E-2</v>
      </c>
      <c r="T403" s="44">
        <v>2147</v>
      </c>
      <c r="U403" s="44">
        <v>212</v>
      </c>
      <c r="V403" s="44">
        <v>9.6799999999999997E-2</v>
      </c>
      <c r="W403" s="44">
        <v>3.7599999999999999E-3</v>
      </c>
      <c r="X403" s="44">
        <v>1.9910000000000001</v>
      </c>
      <c r="Y403" s="44">
        <v>3.5900000000000001E-2</v>
      </c>
      <c r="Z403" s="44">
        <v>5592</v>
      </c>
      <c r="AA403" s="44">
        <v>599</v>
      </c>
      <c r="AB403" s="44">
        <v>9.7900000000000001E-2</v>
      </c>
      <c r="AC403" s="44">
        <v>3.2299999999999998E-3</v>
      </c>
      <c r="AD403" s="44">
        <v>2.1099000000000001</v>
      </c>
      <c r="AE403" s="44">
        <v>3.1300000000000001E-2</v>
      </c>
      <c r="AF403" s="44">
        <v>7638</v>
      </c>
      <c r="AG403" s="44">
        <v>829</v>
      </c>
      <c r="AH403" s="44">
        <v>0.1119</v>
      </c>
      <c r="AI403" s="44">
        <v>3.5999999999999999E-3</v>
      </c>
      <c r="AJ403" s="44">
        <v>2.0470000000000002</v>
      </c>
      <c r="AK403" s="44">
        <v>3.1099999999999999E-2</v>
      </c>
      <c r="AL403" s="44">
        <v>8180</v>
      </c>
      <c r="AM403" s="44">
        <v>396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8.1100000000000005E-2</v>
      </c>
      <c r="K404" s="44">
        <v>5.8799999999999998E-3</v>
      </c>
      <c r="L404" s="44">
        <v>2.0560999999999998</v>
      </c>
      <c r="M404" s="44">
        <v>6.6000000000000003E-2</v>
      </c>
      <c r="N404" s="44">
        <v>1983</v>
      </c>
      <c r="O404" s="44">
        <v>175</v>
      </c>
      <c r="P404" s="44">
        <v>8.8999999999999996E-2</v>
      </c>
      <c r="Q404" s="44">
        <v>5.8599999999999998E-3</v>
      </c>
      <c r="R404" s="44">
        <v>1.9976</v>
      </c>
      <c r="S404" s="44">
        <v>6.0100000000000001E-2</v>
      </c>
      <c r="T404" s="44">
        <v>2149</v>
      </c>
      <c r="U404" s="44">
        <v>210</v>
      </c>
      <c r="V404" s="44">
        <v>9.5500000000000002E-2</v>
      </c>
      <c r="W404" s="44">
        <v>3.7299999999999998E-3</v>
      </c>
      <c r="X404" s="44">
        <v>2.0044</v>
      </c>
      <c r="Y404" s="44">
        <v>3.6200000000000003E-2</v>
      </c>
      <c r="Z404" s="44">
        <v>5600</v>
      </c>
      <c r="AA404" s="44">
        <v>591</v>
      </c>
      <c r="AB404" s="44">
        <v>9.5699999999999993E-2</v>
      </c>
      <c r="AC404" s="44">
        <v>3.2000000000000002E-3</v>
      </c>
      <c r="AD404" s="44">
        <v>2.1328</v>
      </c>
      <c r="AE404" s="44">
        <v>3.1800000000000002E-2</v>
      </c>
      <c r="AF404" s="44">
        <v>7657</v>
      </c>
      <c r="AG404" s="44">
        <v>810</v>
      </c>
      <c r="AH404" s="44">
        <v>0.1082</v>
      </c>
      <c r="AI404" s="44">
        <v>3.64E-3</v>
      </c>
      <c r="AJ404" s="44">
        <v>2.0804999999999998</v>
      </c>
      <c r="AK404" s="44">
        <v>3.2599999999999997E-2</v>
      </c>
      <c r="AL404" s="44">
        <v>8192</v>
      </c>
      <c r="AM404" s="44">
        <v>346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7.9200000000000007E-2</v>
      </c>
      <c r="K405" s="44">
        <v>5.8100000000000001E-3</v>
      </c>
      <c r="L405" s="44">
        <v>2.0790000000000002</v>
      </c>
      <c r="M405" s="44">
        <v>6.6900000000000001E-2</v>
      </c>
      <c r="N405" s="44">
        <v>1987</v>
      </c>
      <c r="O405" s="44">
        <v>171</v>
      </c>
      <c r="P405" s="44">
        <v>8.7300000000000003E-2</v>
      </c>
      <c r="Q405" s="44">
        <v>5.8100000000000001E-3</v>
      </c>
      <c r="R405" s="44">
        <v>2.0165999999999999</v>
      </c>
      <c r="S405" s="44">
        <v>6.08E-2</v>
      </c>
      <c r="T405" s="44">
        <v>2153</v>
      </c>
      <c r="U405" s="44">
        <v>206</v>
      </c>
      <c r="V405" s="44">
        <v>9.3700000000000006E-2</v>
      </c>
      <c r="W405" s="44">
        <v>3.7000000000000002E-3</v>
      </c>
      <c r="X405" s="44">
        <v>2.0230000000000001</v>
      </c>
      <c r="Y405" s="44">
        <v>3.6700000000000003E-2</v>
      </c>
      <c r="Z405" s="44">
        <v>5611</v>
      </c>
      <c r="AA405" s="44">
        <v>580</v>
      </c>
      <c r="AB405" s="44">
        <v>9.3299999999999994E-2</v>
      </c>
      <c r="AC405" s="44">
        <v>3.16E-3</v>
      </c>
      <c r="AD405" s="44">
        <v>2.1575000000000002</v>
      </c>
      <c r="AE405" s="44">
        <v>3.2300000000000002E-2</v>
      </c>
      <c r="AF405" s="44">
        <v>7677</v>
      </c>
      <c r="AG405" s="44">
        <v>790</v>
      </c>
      <c r="AH405" s="44">
        <v>0.1061</v>
      </c>
      <c r="AI405" s="44">
        <v>3.6700000000000001E-3</v>
      </c>
      <c r="AJ405" s="44">
        <v>2.0996999999999999</v>
      </c>
      <c r="AK405" s="44">
        <v>3.3500000000000002E-2</v>
      </c>
      <c r="AL405" s="44">
        <v>8198</v>
      </c>
      <c r="AM405" s="44">
        <v>306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7.8299999999999995E-2</v>
      </c>
      <c r="K406" s="44">
        <v>5.7800000000000004E-3</v>
      </c>
      <c r="L406" s="44">
        <v>2.0907</v>
      </c>
      <c r="M406" s="44">
        <v>6.7500000000000004E-2</v>
      </c>
      <c r="N406" s="44">
        <v>1989</v>
      </c>
      <c r="O406" s="44">
        <v>169</v>
      </c>
      <c r="P406" s="44">
        <v>8.6099999999999996E-2</v>
      </c>
      <c r="Q406" s="44">
        <v>5.77E-3</v>
      </c>
      <c r="R406" s="44">
        <v>2.0312000000000001</v>
      </c>
      <c r="S406" s="44">
        <v>6.1400000000000003E-2</v>
      </c>
      <c r="T406" s="44">
        <v>2156</v>
      </c>
      <c r="U406" s="44">
        <v>203</v>
      </c>
      <c r="V406" s="44">
        <v>9.1300000000000006E-2</v>
      </c>
      <c r="W406" s="44">
        <v>3.6600000000000001E-3</v>
      </c>
      <c r="X406" s="44">
        <v>2.0488</v>
      </c>
      <c r="Y406" s="44">
        <v>3.73E-2</v>
      </c>
      <c r="Z406" s="44">
        <v>5626</v>
      </c>
      <c r="AA406" s="44">
        <v>565</v>
      </c>
      <c r="AB406" s="44">
        <v>9.1399999999999995E-2</v>
      </c>
      <c r="AC406" s="44">
        <v>3.13E-3</v>
      </c>
      <c r="AD406" s="44">
        <v>2.1778</v>
      </c>
      <c r="AE406" s="44">
        <v>3.2599999999999997E-2</v>
      </c>
      <c r="AF406" s="44">
        <v>7693</v>
      </c>
      <c r="AG406" s="44">
        <v>774</v>
      </c>
      <c r="AH406" s="44">
        <v>0.1038</v>
      </c>
      <c r="AI406" s="44">
        <v>3.7100000000000002E-3</v>
      </c>
      <c r="AJ406" s="44">
        <v>2.1217000000000001</v>
      </c>
      <c r="AK406" s="44">
        <v>3.4700000000000002E-2</v>
      </c>
      <c r="AL406" s="44">
        <v>8204</v>
      </c>
      <c r="AM406" s="44">
        <v>267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7.5999999999999998E-2</v>
      </c>
      <c r="K407" s="44">
        <v>5.7000000000000002E-3</v>
      </c>
      <c r="L407" s="44">
        <v>2.1202999999999999</v>
      </c>
      <c r="M407" s="44">
        <v>6.8699999999999997E-2</v>
      </c>
      <c r="N407" s="44">
        <v>1994</v>
      </c>
      <c r="O407" s="44">
        <v>164</v>
      </c>
      <c r="P407" s="44">
        <v>8.3500000000000005E-2</v>
      </c>
      <c r="Q407" s="44">
        <v>5.7000000000000002E-3</v>
      </c>
      <c r="R407" s="44">
        <v>2.0608</v>
      </c>
      <c r="S407" s="44">
        <v>6.2600000000000003E-2</v>
      </c>
      <c r="T407" s="44">
        <v>2162</v>
      </c>
      <c r="U407" s="44">
        <v>197</v>
      </c>
      <c r="V407" s="44">
        <v>8.9499999999999996E-2</v>
      </c>
      <c r="W407" s="44">
        <v>3.63E-3</v>
      </c>
      <c r="X407" s="44">
        <v>2.0682999999999998</v>
      </c>
      <c r="Y407" s="44">
        <v>3.7699999999999997E-2</v>
      </c>
      <c r="Z407" s="44">
        <v>5637</v>
      </c>
      <c r="AA407" s="44">
        <v>554</v>
      </c>
      <c r="AB407" s="44">
        <v>8.9099999999999999E-2</v>
      </c>
      <c r="AC407" s="44">
        <v>3.0999999999999999E-3</v>
      </c>
      <c r="AD407" s="44">
        <v>2.2035999999999998</v>
      </c>
      <c r="AE407" s="44">
        <v>3.32E-2</v>
      </c>
      <c r="AF407" s="44">
        <v>7713</v>
      </c>
      <c r="AG407" s="44">
        <v>754</v>
      </c>
      <c r="AH407" s="44">
        <v>0.1016</v>
      </c>
      <c r="AI407" s="44">
        <v>3.7599999999999999E-3</v>
      </c>
      <c r="AJ407" s="44">
        <v>2.1429999999999998</v>
      </c>
      <c r="AK407" s="44">
        <v>3.5999999999999997E-2</v>
      </c>
      <c r="AL407" s="44">
        <v>8209</v>
      </c>
      <c r="AM407" s="44">
        <v>230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7.46E-2</v>
      </c>
      <c r="K408" s="44">
        <v>5.6600000000000001E-3</v>
      </c>
      <c r="L408" s="44">
        <v>2.1385999999999998</v>
      </c>
      <c r="M408" s="44">
        <v>6.9500000000000006E-2</v>
      </c>
      <c r="N408" s="44">
        <v>1997</v>
      </c>
      <c r="O408" s="44">
        <v>161</v>
      </c>
      <c r="P408" s="44">
        <v>8.1000000000000003E-2</v>
      </c>
      <c r="Q408" s="44">
        <v>5.62E-3</v>
      </c>
      <c r="R408" s="44">
        <v>2.0912000000000002</v>
      </c>
      <c r="S408" s="44">
        <v>6.3799999999999996E-2</v>
      </c>
      <c r="T408" s="44">
        <v>2168</v>
      </c>
      <c r="U408" s="44">
        <v>191</v>
      </c>
      <c r="V408" s="44">
        <v>8.7900000000000006E-2</v>
      </c>
      <c r="W408" s="44">
        <v>3.5999999999999999E-3</v>
      </c>
      <c r="X408" s="44">
        <v>2.0863</v>
      </c>
      <c r="Y408" s="44">
        <v>3.8199999999999998E-2</v>
      </c>
      <c r="Z408" s="44">
        <v>5647</v>
      </c>
      <c r="AA408" s="44">
        <v>544</v>
      </c>
      <c r="AB408" s="44">
        <v>8.7599999999999997E-2</v>
      </c>
      <c r="AC408" s="44">
        <v>3.0699999999999998E-3</v>
      </c>
      <c r="AD408" s="44">
        <v>2.2195</v>
      </c>
      <c r="AE408" s="44">
        <v>3.3500000000000002E-2</v>
      </c>
      <c r="AF408" s="44">
        <v>7725</v>
      </c>
      <c r="AG408" s="44">
        <v>742</v>
      </c>
      <c r="AH408" s="44">
        <v>0.10050000000000001</v>
      </c>
      <c r="AI408" s="44">
        <v>3.79E-3</v>
      </c>
      <c r="AJ408" s="44">
        <v>2.1534</v>
      </c>
      <c r="AK408" s="44">
        <v>3.6700000000000003E-2</v>
      </c>
      <c r="AL408" s="44">
        <v>8211</v>
      </c>
      <c r="AM408" s="44">
        <v>190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7.4099999999999999E-2</v>
      </c>
      <c r="K409" s="44">
        <v>5.64E-3</v>
      </c>
      <c r="L409" s="44">
        <v>2.1448</v>
      </c>
      <c r="M409" s="44">
        <v>6.9800000000000001E-2</v>
      </c>
      <c r="N409" s="44">
        <v>1998</v>
      </c>
      <c r="O409" s="44">
        <v>160</v>
      </c>
      <c r="P409" s="44">
        <v>7.8399999999999997E-2</v>
      </c>
      <c r="Q409" s="44">
        <v>5.5399999999999998E-3</v>
      </c>
      <c r="R409" s="44">
        <v>2.1225999999999998</v>
      </c>
      <c r="S409" s="44">
        <v>6.5100000000000005E-2</v>
      </c>
      <c r="T409" s="44">
        <v>2174</v>
      </c>
      <c r="U409" s="44">
        <v>185</v>
      </c>
      <c r="V409" s="44">
        <v>8.6400000000000005E-2</v>
      </c>
      <c r="W409" s="44">
        <v>3.5699999999999998E-3</v>
      </c>
      <c r="X409" s="44">
        <v>2.1029</v>
      </c>
      <c r="Y409" s="44">
        <v>3.8600000000000002E-2</v>
      </c>
      <c r="Z409" s="44">
        <v>5656</v>
      </c>
      <c r="AA409" s="44">
        <v>535</v>
      </c>
      <c r="AB409" s="44">
        <v>8.5699999999999998E-2</v>
      </c>
      <c r="AC409" s="44">
        <v>3.0400000000000002E-3</v>
      </c>
      <c r="AD409" s="44">
        <v>2.2410999999999999</v>
      </c>
      <c r="AE409" s="44">
        <v>3.39E-2</v>
      </c>
      <c r="AF409" s="44">
        <v>7741</v>
      </c>
      <c r="AG409" s="44">
        <v>726</v>
      </c>
      <c r="AH409" s="44">
        <v>9.98E-2</v>
      </c>
      <c r="AI409" s="44">
        <v>3.8300000000000001E-3</v>
      </c>
      <c r="AJ409" s="44">
        <v>2.16</v>
      </c>
      <c r="AK409" s="44">
        <v>3.73E-2</v>
      </c>
      <c r="AL409" s="44">
        <v>8212</v>
      </c>
      <c r="AM409" s="44">
        <v>151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7.2800000000000004E-2</v>
      </c>
      <c r="K410" s="44">
        <v>5.5900000000000004E-3</v>
      </c>
      <c r="L410" s="44">
        <v>2.1635</v>
      </c>
      <c r="M410" s="44">
        <v>7.0699999999999999E-2</v>
      </c>
      <c r="N410" s="44">
        <v>2001</v>
      </c>
      <c r="O410" s="44">
        <v>157</v>
      </c>
      <c r="P410" s="44">
        <v>7.46E-2</v>
      </c>
      <c r="Q410" s="44">
        <v>5.4099999999999999E-3</v>
      </c>
      <c r="R410" s="44">
        <v>2.1713</v>
      </c>
      <c r="S410" s="44">
        <v>6.7100000000000007E-2</v>
      </c>
      <c r="T410" s="44">
        <v>2183</v>
      </c>
      <c r="U410" s="44">
        <v>176</v>
      </c>
      <c r="V410" s="44">
        <v>8.4599999999999995E-2</v>
      </c>
      <c r="W410" s="44">
        <v>3.5400000000000002E-3</v>
      </c>
      <c r="X410" s="44">
        <v>2.1234999999999999</v>
      </c>
      <c r="Y410" s="44">
        <v>3.9E-2</v>
      </c>
      <c r="Z410" s="44">
        <v>5667</v>
      </c>
      <c r="AA410" s="44">
        <v>524</v>
      </c>
      <c r="AB410" s="44">
        <v>8.4199999999999997E-2</v>
      </c>
      <c r="AC410" s="44">
        <v>3.0200000000000001E-3</v>
      </c>
      <c r="AD410" s="44">
        <v>2.2589999999999999</v>
      </c>
      <c r="AE410" s="44">
        <v>3.4299999999999997E-2</v>
      </c>
      <c r="AF410" s="44">
        <v>7754</v>
      </c>
      <c r="AG410" s="44">
        <v>713</v>
      </c>
      <c r="AH410" s="44">
        <v>9.7299999999999998E-2</v>
      </c>
      <c r="AI410" s="44">
        <v>3.9899999999999996E-3</v>
      </c>
      <c r="AJ410" s="44">
        <v>2.1850000000000001</v>
      </c>
      <c r="AK410" s="44">
        <v>0.04</v>
      </c>
      <c r="AL410" s="44">
        <v>8215</v>
      </c>
      <c r="AM410" s="44">
        <v>117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7.2300000000000003E-2</v>
      </c>
      <c r="K411" s="44">
        <v>5.5700000000000003E-3</v>
      </c>
      <c r="L411" s="44">
        <v>2.1699000000000002</v>
      </c>
      <c r="M411" s="44">
        <v>7.0900000000000005E-2</v>
      </c>
      <c r="N411" s="44">
        <v>2002</v>
      </c>
      <c r="O411" s="44">
        <v>156</v>
      </c>
      <c r="P411" s="44">
        <v>7.46E-2</v>
      </c>
      <c r="Q411" s="44">
        <v>5.4099999999999999E-3</v>
      </c>
      <c r="R411" s="44">
        <v>2.1713</v>
      </c>
      <c r="S411" s="44">
        <v>6.7100000000000007E-2</v>
      </c>
      <c r="T411" s="44">
        <v>2183</v>
      </c>
      <c r="U411" s="44">
        <v>176</v>
      </c>
      <c r="V411" s="44">
        <v>8.4000000000000005E-2</v>
      </c>
      <c r="W411" s="44">
        <v>3.5300000000000002E-3</v>
      </c>
      <c r="X411" s="44">
        <v>2.1311</v>
      </c>
      <c r="Y411" s="44">
        <v>3.9199999999999999E-2</v>
      </c>
      <c r="Z411" s="44">
        <v>5671</v>
      </c>
      <c r="AA411" s="44">
        <v>520</v>
      </c>
      <c r="AB411" s="44">
        <v>8.3000000000000004E-2</v>
      </c>
      <c r="AC411" s="44">
        <v>3.0000000000000001E-3</v>
      </c>
      <c r="AD411" s="44">
        <v>2.2730000000000001</v>
      </c>
      <c r="AE411" s="44">
        <v>3.4500000000000003E-2</v>
      </c>
      <c r="AF411" s="44">
        <v>7764</v>
      </c>
      <c r="AG411" s="44">
        <v>703</v>
      </c>
      <c r="AH411" s="44">
        <v>9.7299999999999998E-2</v>
      </c>
      <c r="AI411" s="44">
        <v>3.9899999999999996E-3</v>
      </c>
      <c r="AJ411" s="44">
        <v>2.1850000000000001</v>
      </c>
      <c r="AK411" s="44">
        <v>0.04</v>
      </c>
      <c r="AL411" s="44">
        <v>8215</v>
      </c>
      <c r="AM411" s="44">
        <v>117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7.0000000000000007E-2</v>
      </c>
      <c r="K412" s="44">
        <v>5.4900000000000001E-3</v>
      </c>
      <c r="L412" s="44">
        <v>2.202</v>
      </c>
      <c r="M412" s="44">
        <v>7.2400000000000006E-2</v>
      </c>
      <c r="N412" s="44">
        <v>2007</v>
      </c>
      <c r="O412" s="44">
        <v>151</v>
      </c>
      <c r="P412" s="44">
        <v>7.2499999999999995E-2</v>
      </c>
      <c r="Q412" s="44">
        <v>5.3400000000000001E-3</v>
      </c>
      <c r="R412" s="44">
        <v>2.1997</v>
      </c>
      <c r="S412" s="44">
        <v>6.8199999999999997E-2</v>
      </c>
      <c r="T412" s="44">
        <v>2188</v>
      </c>
      <c r="U412" s="44">
        <v>171</v>
      </c>
      <c r="V412" s="44">
        <v>8.2500000000000004E-2</v>
      </c>
      <c r="W412" s="44">
        <v>3.5000000000000001E-3</v>
      </c>
      <c r="X412" s="44">
        <v>2.1484000000000001</v>
      </c>
      <c r="Y412" s="44">
        <v>3.9699999999999999E-2</v>
      </c>
      <c r="Z412" s="44">
        <v>5680</v>
      </c>
      <c r="AA412" s="44">
        <v>511</v>
      </c>
      <c r="AB412" s="44">
        <v>8.09E-2</v>
      </c>
      <c r="AC412" s="44">
        <v>2.96E-3</v>
      </c>
      <c r="AD412" s="44">
        <v>2.2986</v>
      </c>
      <c r="AE412" s="44">
        <v>3.5099999999999999E-2</v>
      </c>
      <c r="AF412" s="44">
        <v>7782</v>
      </c>
      <c r="AG412" s="44">
        <v>685</v>
      </c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6.8599999999999994E-2</v>
      </c>
      <c r="K413" s="44">
        <v>5.4400000000000004E-3</v>
      </c>
      <c r="L413" s="44">
        <v>2.2218</v>
      </c>
      <c r="M413" s="44">
        <v>7.3300000000000004E-2</v>
      </c>
      <c r="N413" s="44">
        <v>2010</v>
      </c>
      <c r="O413" s="44">
        <v>148</v>
      </c>
      <c r="P413" s="44">
        <v>6.9099999999999995E-2</v>
      </c>
      <c r="Q413" s="44">
        <v>5.2199999999999998E-3</v>
      </c>
      <c r="R413" s="44">
        <v>2.2465000000000002</v>
      </c>
      <c r="S413" s="44">
        <v>7.0199999999999999E-2</v>
      </c>
      <c r="T413" s="44">
        <v>2196</v>
      </c>
      <c r="U413" s="44">
        <v>163</v>
      </c>
      <c r="V413" s="44">
        <v>8.0600000000000005E-2</v>
      </c>
      <c r="W413" s="44">
        <v>3.46E-3</v>
      </c>
      <c r="X413" s="44">
        <v>2.1718999999999999</v>
      </c>
      <c r="Y413" s="44">
        <v>4.02E-2</v>
      </c>
      <c r="Z413" s="44">
        <v>5692</v>
      </c>
      <c r="AA413" s="44">
        <v>499</v>
      </c>
      <c r="AB413" s="44">
        <v>7.85E-2</v>
      </c>
      <c r="AC413" s="44">
        <v>2.9199999999999999E-3</v>
      </c>
      <c r="AD413" s="44">
        <v>2.3277999999999999</v>
      </c>
      <c r="AE413" s="44">
        <v>3.5700000000000003E-2</v>
      </c>
      <c r="AF413" s="44">
        <v>7802</v>
      </c>
      <c r="AG413" s="44">
        <v>665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6.7199999999999996E-2</v>
      </c>
      <c r="K414" s="44">
        <v>5.3899999999999998E-3</v>
      </c>
      <c r="L414" s="44">
        <v>2.2421000000000002</v>
      </c>
      <c r="M414" s="44">
        <v>7.4200000000000002E-2</v>
      </c>
      <c r="N414" s="44">
        <v>2013</v>
      </c>
      <c r="O414" s="44">
        <v>145</v>
      </c>
      <c r="P414" s="44">
        <v>6.6600000000000006E-2</v>
      </c>
      <c r="Q414" s="44">
        <v>5.13E-3</v>
      </c>
      <c r="R414" s="44">
        <v>2.2833000000000001</v>
      </c>
      <c r="S414" s="44">
        <v>7.1800000000000003E-2</v>
      </c>
      <c r="T414" s="44">
        <v>2202</v>
      </c>
      <c r="U414" s="44">
        <v>157</v>
      </c>
      <c r="V414" s="44">
        <v>7.8799999999999995E-2</v>
      </c>
      <c r="W414" s="44">
        <v>3.4199999999999999E-3</v>
      </c>
      <c r="X414" s="44">
        <v>2.1939000000000002</v>
      </c>
      <c r="Y414" s="44">
        <v>4.0800000000000003E-2</v>
      </c>
      <c r="Z414" s="44">
        <v>5703</v>
      </c>
      <c r="AA414" s="44">
        <v>488</v>
      </c>
      <c r="AB414" s="44">
        <v>7.6499999999999999E-2</v>
      </c>
      <c r="AC414" s="44">
        <v>2.8900000000000002E-3</v>
      </c>
      <c r="AD414" s="44">
        <v>2.3532000000000002</v>
      </c>
      <c r="AE414" s="44">
        <v>3.6200000000000003E-2</v>
      </c>
      <c r="AF414" s="44">
        <v>7818</v>
      </c>
      <c r="AG414" s="44">
        <v>614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6.7199999999999996E-2</v>
      </c>
      <c r="K415" s="44">
        <v>5.3899999999999998E-3</v>
      </c>
      <c r="L415" s="44">
        <v>2.2421000000000002</v>
      </c>
      <c r="M415" s="44">
        <v>7.4200000000000002E-2</v>
      </c>
      <c r="N415" s="44">
        <v>2013</v>
      </c>
      <c r="O415" s="44">
        <v>145</v>
      </c>
      <c r="P415" s="44">
        <v>6.6600000000000006E-2</v>
      </c>
      <c r="Q415" s="44">
        <v>5.13E-3</v>
      </c>
      <c r="R415" s="44">
        <v>2.2833000000000001</v>
      </c>
      <c r="S415" s="44">
        <v>7.1800000000000003E-2</v>
      </c>
      <c r="T415" s="44">
        <v>2202</v>
      </c>
      <c r="U415" s="44">
        <v>157</v>
      </c>
      <c r="V415" s="44">
        <v>7.8799999999999995E-2</v>
      </c>
      <c r="W415" s="44">
        <v>3.4199999999999999E-3</v>
      </c>
      <c r="X415" s="44">
        <v>2.1939000000000002</v>
      </c>
      <c r="Y415" s="44">
        <v>4.0800000000000003E-2</v>
      </c>
      <c r="Z415" s="44">
        <v>5703</v>
      </c>
      <c r="AA415" s="44">
        <v>488</v>
      </c>
      <c r="AB415" s="44">
        <v>7.6499999999999999E-2</v>
      </c>
      <c r="AC415" s="44">
        <v>2.8900000000000002E-3</v>
      </c>
      <c r="AD415" s="44">
        <v>2.3532000000000002</v>
      </c>
      <c r="AE415" s="44">
        <v>3.6200000000000003E-2</v>
      </c>
      <c r="AF415" s="44">
        <v>7818</v>
      </c>
      <c r="AG415" s="44">
        <v>614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6.3E-2</v>
      </c>
      <c r="K416" s="44">
        <v>5.2300000000000003E-3</v>
      </c>
      <c r="L416" s="44">
        <v>2.3050000000000002</v>
      </c>
      <c r="M416" s="44">
        <v>7.7100000000000002E-2</v>
      </c>
      <c r="N416" s="44">
        <v>2022</v>
      </c>
      <c r="O416" s="44">
        <v>136</v>
      </c>
      <c r="P416" s="44">
        <v>6.4399999999999999E-2</v>
      </c>
      <c r="Q416" s="44">
        <v>5.0600000000000003E-3</v>
      </c>
      <c r="R416" s="44">
        <v>2.3153999999999999</v>
      </c>
      <c r="S416" s="44">
        <v>7.3200000000000001E-2</v>
      </c>
      <c r="T416" s="44">
        <v>2207</v>
      </c>
      <c r="U416" s="44">
        <v>152</v>
      </c>
      <c r="V416" s="44">
        <v>7.5899999999999995E-2</v>
      </c>
      <c r="W416" s="44">
        <v>3.3700000000000002E-3</v>
      </c>
      <c r="X416" s="44">
        <v>2.2311999999999999</v>
      </c>
      <c r="Y416" s="44">
        <v>4.1700000000000001E-2</v>
      </c>
      <c r="Z416" s="44">
        <v>5721</v>
      </c>
      <c r="AA416" s="44">
        <v>470</v>
      </c>
      <c r="AB416" s="44">
        <v>7.3200000000000001E-2</v>
      </c>
      <c r="AC416" s="44">
        <v>2.8400000000000001E-3</v>
      </c>
      <c r="AD416" s="44">
        <v>2.3969</v>
      </c>
      <c r="AE416" s="44">
        <v>3.73E-2</v>
      </c>
      <c r="AF416" s="44">
        <v>7843</v>
      </c>
      <c r="AG416" s="44">
        <v>545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6.2100000000000002E-2</v>
      </c>
      <c r="K417" s="44">
        <v>5.1900000000000002E-3</v>
      </c>
      <c r="L417" s="44">
        <v>2.3197000000000001</v>
      </c>
      <c r="M417" s="44">
        <v>7.7799999999999994E-2</v>
      </c>
      <c r="N417" s="44">
        <v>2024</v>
      </c>
      <c r="O417" s="44">
        <v>134</v>
      </c>
      <c r="P417" s="44">
        <v>6.3200000000000006E-2</v>
      </c>
      <c r="Q417" s="44">
        <v>5.0099999999999997E-3</v>
      </c>
      <c r="R417" s="44">
        <v>2.3351000000000002</v>
      </c>
      <c r="S417" s="44">
        <v>7.4099999999999999E-2</v>
      </c>
      <c r="T417" s="44">
        <v>2210</v>
      </c>
      <c r="U417" s="44">
        <v>149</v>
      </c>
      <c r="V417" s="44">
        <v>7.3800000000000004E-2</v>
      </c>
      <c r="W417" s="44">
        <v>3.32E-3</v>
      </c>
      <c r="X417" s="44">
        <v>2.2587999999999999</v>
      </c>
      <c r="Y417" s="44">
        <v>4.24E-2</v>
      </c>
      <c r="Z417" s="44">
        <v>5734</v>
      </c>
      <c r="AA417" s="44">
        <v>457</v>
      </c>
      <c r="AB417" s="44">
        <v>7.1599999999999997E-2</v>
      </c>
      <c r="AC417" s="44">
        <v>2.82E-3</v>
      </c>
      <c r="AD417" s="44">
        <v>2.4186999999999999</v>
      </c>
      <c r="AE417" s="44">
        <v>3.78E-2</v>
      </c>
      <c r="AF417" s="44">
        <v>7854</v>
      </c>
      <c r="AG417" s="44">
        <v>494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6.2100000000000002E-2</v>
      </c>
      <c r="K418" s="44">
        <v>5.1900000000000002E-3</v>
      </c>
      <c r="L418" s="44">
        <v>2.3197000000000001</v>
      </c>
      <c r="M418" s="44">
        <v>7.7799999999999994E-2</v>
      </c>
      <c r="N418" s="44">
        <v>2024</v>
      </c>
      <c r="O418" s="44">
        <v>134</v>
      </c>
      <c r="P418" s="44">
        <v>6.3200000000000006E-2</v>
      </c>
      <c r="Q418" s="44">
        <v>5.0099999999999997E-3</v>
      </c>
      <c r="R418" s="44">
        <v>2.3351000000000002</v>
      </c>
      <c r="S418" s="44">
        <v>7.4099999999999999E-2</v>
      </c>
      <c r="T418" s="44">
        <v>2210</v>
      </c>
      <c r="U418" s="44">
        <v>149</v>
      </c>
      <c r="V418" s="44">
        <v>7.3800000000000004E-2</v>
      </c>
      <c r="W418" s="44">
        <v>3.32E-3</v>
      </c>
      <c r="X418" s="44">
        <v>2.2587999999999999</v>
      </c>
      <c r="Y418" s="44">
        <v>4.24E-2</v>
      </c>
      <c r="Z418" s="44">
        <v>5734</v>
      </c>
      <c r="AA418" s="44">
        <v>457</v>
      </c>
      <c r="AB418" s="44">
        <v>7.1599999999999997E-2</v>
      </c>
      <c r="AC418" s="44">
        <v>2.82E-3</v>
      </c>
      <c r="AD418" s="44">
        <v>2.4186999999999999</v>
      </c>
      <c r="AE418" s="44">
        <v>3.78E-2</v>
      </c>
      <c r="AF418" s="44">
        <v>7854</v>
      </c>
      <c r="AG418" s="44">
        <v>494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5.79E-2</v>
      </c>
      <c r="K419" s="44">
        <v>5.0299999999999997E-3</v>
      </c>
      <c r="L419" s="44">
        <v>2.3879000000000001</v>
      </c>
      <c r="M419" s="44">
        <v>8.1100000000000005E-2</v>
      </c>
      <c r="N419" s="44">
        <v>2033</v>
      </c>
      <c r="O419" s="44">
        <v>125</v>
      </c>
      <c r="P419" s="44">
        <v>5.9799999999999999E-2</v>
      </c>
      <c r="Q419" s="44">
        <v>4.8799999999999998E-3</v>
      </c>
      <c r="R419" s="44">
        <v>2.3895</v>
      </c>
      <c r="S419" s="44">
        <v>7.6600000000000001E-2</v>
      </c>
      <c r="T419" s="44">
        <v>2218</v>
      </c>
      <c r="U419" s="44">
        <v>141</v>
      </c>
      <c r="V419" s="44">
        <v>7.1199999999999999E-2</v>
      </c>
      <c r="W419" s="44">
        <v>3.2699999999999999E-3</v>
      </c>
      <c r="X419" s="44">
        <v>2.2940999999999998</v>
      </c>
      <c r="Y419" s="44">
        <v>4.3299999999999998E-2</v>
      </c>
      <c r="Z419" s="44">
        <v>5750</v>
      </c>
      <c r="AA419" s="44">
        <v>441</v>
      </c>
      <c r="AB419" s="44">
        <v>6.8699999999999997E-2</v>
      </c>
      <c r="AC419" s="44">
        <v>2.7799999999999999E-3</v>
      </c>
      <c r="AD419" s="44">
        <v>2.4607000000000001</v>
      </c>
      <c r="AE419" s="44">
        <v>3.9100000000000003E-2</v>
      </c>
      <c r="AF419" s="44">
        <v>7873</v>
      </c>
      <c r="AG419" s="44">
        <v>428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5.7500000000000002E-2</v>
      </c>
      <c r="K420" s="44">
        <v>5.0099999999999997E-3</v>
      </c>
      <c r="L420" s="44">
        <v>2.3959000000000001</v>
      </c>
      <c r="M420" s="44">
        <v>8.1500000000000003E-2</v>
      </c>
      <c r="N420" s="44">
        <v>2034</v>
      </c>
      <c r="O420" s="44">
        <v>124</v>
      </c>
      <c r="P420" s="44">
        <v>5.7700000000000001E-2</v>
      </c>
      <c r="Q420" s="44">
        <v>4.7999999999999996E-3</v>
      </c>
      <c r="R420" s="44">
        <v>2.4249999999999998</v>
      </c>
      <c r="S420" s="44">
        <v>7.8200000000000006E-2</v>
      </c>
      <c r="T420" s="44">
        <v>2223</v>
      </c>
      <c r="U420" s="44">
        <v>136</v>
      </c>
      <c r="V420" s="44">
        <v>6.9800000000000001E-2</v>
      </c>
      <c r="W420" s="44">
        <v>3.2399999999999998E-3</v>
      </c>
      <c r="X420" s="44">
        <v>2.3144999999999998</v>
      </c>
      <c r="Y420" s="44">
        <v>4.3799999999999999E-2</v>
      </c>
      <c r="Z420" s="44">
        <v>5759</v>
      </c>
      <c r="AA420" s="44">
        <v>432</v>
      </c>
      <c r="AB420" s="44">
        <v>6.8099999999999994E-2</v>
      </c>
      <c r="AC420" s="44">
        <v>2.7799999999999999E-3</v>
      </c>
      <c r="AD420" s="44">
        <v>2.4681999999999999</v>
      </c>
      <c r="AE420" s="44">
        <v>3.9300000000000002E-2</v>
      </c>
      <c r="AF420" s="44">
        <v>7876</v>
      </c>
      <c r="AG420" s="44">
        <v>400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5.7500000000000002E-2</v>
      </c>
      <c r="K421" s="44">
        <v>5.0099999999999997E-3</v>
      </c>
      <c r="L421" s="44">
        <v>2.3959000000000001</v>
      </c>
      <c r="M421" s="44">
        <v>8.1500000000000003E-2</v>
      </c>
      <c r="N421" s="44">
        <v>2034</v>
      </c>
      <c r="O421" s="44">
        <v>124</v>
      </c>
      <c r="P421" s="44">
        <v>5.7700000000000001E-2</v>
      </c>
      <c r="Q421" s="44">
        <v>4.7999999999999996E-3</v>
      </c>
      <c r="R421" s="44">
        <v>2.4249999999999998</v>
      </c>
      <c r="S421" s="44">
        <v>7.8200000000000006E-2</v>
      </c>
      <c r="T421" s="44">
        <v>2223</v>
      </c>
      <c r="U421" s="44">
        <v>136</v>
      </c>
      <c r="V421" s="44">
        <v>6.9800000000000001E-2</v>
      </c>
      <c r="W421" s="44">
        <v>3.2399999999999998E-3</v>
      </c>
      <c r="X421" s="44">
        <v>2.3144999999999998</v>
      </c>
      <c r="Y421" s="44">
        <v>4.3799999999999999E-2</v>
      </c>
      <c r="Z421" s="44">
        <v>5759</v>
      </c>
      <c r="AA421" s="44">
        <v>432</v>
      </c>
      <c r="AB421" s="44">
        <v>6.8099999999999994E-2</v>
      </c>
      <c r="AC421" s="44">
        <v>2.7799999999999999E-3</v>
      </c>
      <c r="AD421" s="44">
        <v>2.4681999999999999</v>
      </c>
      <c r="AE421" s="44">
        <v>3.9300000000000002E-2</v>
      </c>
      <c r="AF421" s="44">
        <v>7876</v>
      </c>
      <c r="AG421" s="44">
        <v>400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5.6500000000000002E-2</v>
      </c>
      <c r="K422" s="44">
        <v>4.9699999999999996E-3</v>
      </c>
      <c r="L422" s="44">
        <v>2.4121000000000001</v>
      </c>
      <c r="M422" s="44">
        <v>8.2299999999999998E-2</v>
      </c>
      <c r="N422" s="44">
        <v>2036</v>
      </c>
      <c r="O422" s="44">
        <v>122</v>
      </c>
      <c r="P422" s="44">
        <v>5.3400000000000003E-2</v>
      </c>
      <c r="Q422" s="44">
        <v>4.6299999999999996E-3</v>
      </c>
      <c r="R422" s="44">
        <v>2.4998</v>
      </c>
      <c r="S422" s="44">
        <v>8.1699999999999995E-2</v>
      </c>
      <c r="T422" s="44">
        <v>2233</v>
      </c>
      <c r="U422" s="44">
        <v>126</v>
      </c>
      <c r="V422" s="44">
        <v>6.6900000000000001E-2</v>
      </c>
      <c r="W422" s="44">
        <v>3.1700000000000001E-3</v>
      </c>
      <c r="X422" s="44">
        <v>2.3565999999999998</v>
      </c>
      <c r="Y422" s="44">
        <v>4.4999999999999998E-2</v>
      </c>
      <c r="Z422" s="44">
        <v>5777</v>
      </c>
      <c r="AA422" s="44">
        <v>414</v>
      </c>
      <c r="AB422" s="44">
        <v>6.59E-2</v>
      </c>
      <c r="AC422" s="44">
        <v>2.7599999999999999E-3</v>
      </c>
      <c r="AD422" s="44">
        <v>2.5013000000000001</v>
      </c>
      <c r="AE422" s="44">
        <v>4.0399999999999998E-2</v>
      </c>
      <c r="AF422" s="44">
        <v>7888</v>
      </c>
      <c r="AG422" s="44">
        <v>347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5.4699999999999999E-2</v>
      </c>
      <c r="K423" s="44">
        <v>4.8900000000000002E-3</v>
      </c>
      <c r="L423" s="44">
        <v>2.4449000000000001</v>
      </c>
      <c r="M423" s="44">
        <v>8.3900000000000002E-2</v>
      </c>
      <c r="N423" s="44">
        <v>2040</v>
      </c>
      <c r="O423" s="44">
        <v>118</v>
      </c>
      <c r="P423" s="44">
        <v>5.2999999999999999E-2</v>
      </c>
      <c r="Q423" s="44">
        <v>4.6100000000000004E-3</v>
      </c>
      <c r="R423" s="44">
        <v>2.5078</v>
      </c>
      <c r="S423" s="44">
        <v>8.2100000000000006E-2</v>
      </c>
      <c r="T423" s="44">
        <v>2234</v>
      </c>
      <c r="U423" s="44">
        <v>125</v>
      </c>
      <c r="V423" s="44">
        <v>6.5299999999999997E-2</v>
      </c>
      <c r="W423" s="44">
        <v>3.14E-3</v>
      </c>
      <c r="X423" s="44">
        <v>2.3807</v>
      </c>
      <c r="Y423" s="44">
        <v>4.5600000000000002E-2</v>
      </c>
      <c r="Z423" s="44">
        <v>5787</v>
      </c>
      <c r="AA423" s="44">
        <v>404</v>
      </c>
      <c r="AB423" s="44">
        <v>6.4699999999999994E-2</v>
      </c>
      <c r="AC423" s="44">
        <v>2.7599999999999999E-3</v>
      </c>
      <c r="AD423" s="44">
        <v>2.5198</v>
      </c>
      <c r="AE423" s="44">
        <v>4.1099999999999998E-2</v>
      </c>
      <c r="AF423" s="44">
        <v>7894</v>
      </c>
      <c r="AG423" s="44">
        <v>319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5.4699999999999999E-2</v>
      </c>
      <c r="K424" s="44">
        <v>4.8900000000000002E-3</v>
      </c>
      <c r="L424" s="44">
        <v>2.4449000000000001</v>
      </c>
      <c r="M424" s="44">
        <v>8.3900000000000002E-2</v>
      </c>
      <c r="N424" s="44">
        <v>2040</v>
      </c>
      <c r="O424" s="44">
        <v>118</v>
      </c>
      <c r="P424" s="44">
        <v>5.2999999999999999E-2</v>
      </c>
      <c r="Q424" s="44">
        <v>4.6100000000000004E-3</v>
      </c>
      <c r="R424" s="44">
        <v>2.5078</v>
      </c>
      <c r="S424" s="44">
        <v>8.2100000000000006E-2</v>
      </c>
      <c r="T424" s="44">
        <v>2234</v>
      </c>
      <c r="U424" s="44">
        <v>125</v>
      </c>
      <c r="V424" s="44">
        <v>6.5299999999999997E-2</v>
      </c>
      <c r="W424" s="44">
        <v>3.14E-3</v>
      </c>
      <c r="X424" s="44">
        <v>2.3807</v>
      </c>
      <c r="Y424" s="44">
        <v>4.5600000000000002E-2</v>
      </c>
      <c r="Z424" s="44">
        <v>5787</v>
      </c>
      <c r="AA424" s="44">
        <v>404</v>
      </c>
      <c r="AB424" s="44">
        <v>6.4699999999999994E-2</v>
      </c>
      <c r="AC424" s="44">
        <v>2.7599999999999999E-3</v>
      </c>
      <c r="AD424" s="44">
        <v>2.5198</v>
      </c>
      <c r="AE424" s="44">
        <v>4.1099999999999998E-2</v>
      </c>
      <c r="AF424" s="44">
        <v>7894</v>
      </c>
      <c r="AG424" s="44">
        <v>319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1.6199999999999999E-2</v>
      </c>
      <c r="K425" s="44">
        <v>2.7200000000000002E-3</v>
      </c>
      <c r="L425" s="44">
        <v>3.2</v>
      </c>
      <c r="M425" s="44">
        <v>0.1179</v>
      </c>
      <c r="N425" s="44">
        <v>2123</v>
      </c>
      <c r="O425" s="44">
        <v>35</v>
      </c>
      <c r="P425" s="44">
        <v>2.1999999999999999E-2</v>
      </c>
      <c r="Q425" s="44">
        <v>3.0200000000000001E-3</v>
      </c>
      <c r="R425" s="44">
        <v>3.1187999999999998</v>
      </c>
      <c r="S425" s="44">
        <v>0.1089</v>
      </c>
      <c r="T425" s="44">
        <v>2307</v>
      </c>
      <c r="U425" s="44">
        <v>52</v>
      </c>
      <c r="V425" s="44">
        <v>2.7799999999999998E-2</v>
      </c>
      <c r="W425" s="44">
        <v>2.0899999999999998E-3</v>
      </c>
      <c r="X425" s="44">
        <v>2.9784000000000002</v>
      </c>
      <c r="Y425" s="44">
        <v>6.0199999999999997E-2</v>
      </c>
      <c r="Z425" s="44">
        <v>6019</v>
      </c>
      <c r="AA425" s="44">
        <v>172</v>
      </c>
      <c r="AB425" s="44">
        <v>3.0700000000000002E-2</v>
      </c>
      <c r="AC425" s="44">
        <v>2.33E-3</v>
      </c>
      <c r="AD425" s="44">
        <v>3.0838999999999999</v>
      </c>
      <c r="AE425" s="44">
        <v>6.2E-2</v>
      </c>
      <c r="AF425" s="44">
        <v>8042</v>
      </c>
      <c r="AG425" s="44">
        <v>132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1.4800000000000001E-2</v>
      </c>
      <c r="K426" s="44">
        <v>2.5999999999999999E-3</v>
      </c>
      <c r="L426" s="44">
        <v>3.2856999999999998</v>
      </c>
      <c r="M426" s="44">
        <v>0.12790000000000001</v>
      </c>
      <c r="N426" s="44">
        <v>2126</v>
      </c>
      <c r="O426" s="44">
        <v>32</v>
      </c>
      <c r="P426" s="44">
        <v>2.0299999999999999E-2</v>
      </c>
      <c r="Q426" s="44">
        <v>2.9099999999999998E-3</v>
      </c>
      <c r="R426" s="44">
        <v>3.1957</v>
      </c>
      <c r="S426" s="44">
        <v>0.11550000000000001</v>
      </c>
      <c r="T426" s="44">
        <v>2311</v>
      </c>
      <c r="U426" s="44">
        <v>48</v>
      </c>
      <c r="V426" s="44">
        <v>2.7099999999999999E-2</v>
      </c>
      <c r="W426" s="44">
        <v>2.0600000000000002E-3</v>
      </c>
      <c r="X426" s="44">
        <v>3.0015999999999998</v>
      </c>
      <c r="Y426" s="44">
        <v>6.13E-2</v>
      </c>
      <c r="Z426" s="44">
        <v>6023</v>
      </c>
      <c r="AA426" s="44">
        <v>168</v>
      </c>
      <c r="AB426" s="44">
        <v>2.9399999999999999E-2</v>
      </c>
      <c r="AC426" s="44">
        <v>2.3E-3</v>
      </c>
      <c r="AD426" s="44">
        <v>3.1248999999999998</v>
      </c>
      <c r="AE426" s="44">
        <v>6.4699999999999994E-2</v>
      </c>
      <c r="AF426" s="44">
        <v>8047</v>
      </c>
      <c r="AG426" s="44">
        <v>117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1.4800000000000001E-2</v>
      </c>
      <c r="K427" s="44">
        <v>2.5999999999999999E-3</v>
      </c>
      <c r="L427" s="44">
        <v>3.2856999999999998</v>
      </c>
      <c r="M427" s="44">
        <v>0.12790000000000001</v>
      </c>
      <c r="N427" s="44">
        <v>2126</v>
      </c>
      <c r="O427" s="44">
        <v>32</v>
      </c>
      <c r="P427" s="44">
        <v>2.0299999999999999E-2</v>
      </c>
      <c r="Q427" s="44">
        <v>2.9099999999999998E-3</v>
      </c>
      <c r="R427" s="44">
        <v>3.1957</v>
      </c>
      <c r="S427" s="44">
        <v>0.11550000000000001</v>
      </c>
      <c r="T427" s="44">
        <v>2311</v>
      </c>
      <c r="U427" s="44">
        <v>48</v>
      </c>
      <c r="V427" s="44">
        <v>2.7099999999999999E-2</v>
      </c>
      <c r="W427" s="44">
        <v>2.0600000000000002E-3</v>
      </c>
      <c r="X427" s="44">
        <v>3.0015999999999998</v>
      </c>
      <c r="Y427" s="44">
        <v>6.13E-2</v>
      </c>
      <c r="Z427" s="44">
        <v>6023</v>
      </c>
      <c r="AA427" s="44">
        <v>168</v>
      </c>
      <c r="AB427" s="44">
        <v>2.9399999999999999E-2</v>
      </c>
      <c r="AC427" s="44">
        <v>2.3E-3</v>
      </c>
      <c r="AD427" s="44">
        <v>3.1248999999999998</v>
      </c>
      <c r="AE427" s="44">
        <v>6.4699999999999994E-2</v>
      </c>
      <c r="AF427" s="44">
        <v>8047</v>
      </c>
      <c r="AG427" s="44">
        <v>117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1.4800000000000001E-2</v>
      </c>
      <c r="K428" s="44">
        <v>2.5999999999999999E-3</v>
      </c>
      <c r="L428" s="44">
        <v>3.2856999999999998</v>
      </c>
      <c r="M428" s="44">
        <v>0.12790000000000001</v>
      </c>
      <c r="N428" s="44">
        <v>2126</v>
      </c>
      <c r="O428" s="44">
        <v>32</v>
      </c>
      <c r="P428" s="44">
        <v>1.78E-2</v>
      </c>
      <c r="Q428" s="44">
        <v>2.7200000000000002E-3</v>
      </c>
      <c r="R428" s="44">
        <v>3.3249</v>
      </c>
      <c r="S428" s="44">
        <v>0.12690000000000001</v>
      </c>
      <c r="T428" s="44">
        <v>2317</v>
      </c>
      <c r="U428" s="44">
        <v>42</v>
      </c>
      <c r="V428" s="44">
        <v>2.29E-2</v>
      </c>
      <c r="W428" s="44">
        <v>1.9E-3</v>
      </c>
      <c r="X428" s="44">
        <v>3.1621000000000001</v>
      </c>
      <c r="Y428" s="44">
        <v>6.8900000000000003E-2</v>
      </c>
      <c r="Z428" s="44">
        <v>6049</v>
      </c>
      <c r="AA428" s="44">
        <v>142</v>
      </c>
      <c r="AB428" s="44">
        <v>2.5499999999999998E-2</v>
      </c>
      <c r="AC428" s="44">
        <v>2.2200000000000002E-3</v>
      </c>
      <c r="AD428" s="44">
        <v>3.2644000000000002</v>
      </c>
      <c r="AE428" s="44">
        <v>7.4700000000000003E-2</v>
      </c>
      <c r="AF428" s="44">
        <v>8061</v>
      </c>
      <c r="AG428" s="44">
        <v>86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1.4800000000000001E-2</v>
      </c>
      <c r="K429" s="44">
        <v>2.5999999999999999E-3</v>
      </c>
      <c r="L429" s="44">
        <v>3.2856999999999998</v>
      </c>
      <c r="M429" s="44">
        <v>0.12790000000000001</v>
      </c>
      <c r="N429" s="44">
        <v>2126</v>
      </c>
      <c r="O429" s="44">
        <v>32</v>
      </c>
      <c r="P429" s="44">
        <v>1.7000000000000001E-2</v>
      </c>
      <c r="Q429" s="44">
        <v>2.66E-3</v>
      </c>
      <c r="R429" s="44">
        <v>3.3725000000000001</v>
      </c>
      <c r="S429" s="44">
        <v>0.1313</v>
      </c>
      <c r="T429" s="44">
        <v>2319</v>
      </c>
      <c r="U429" s="44">
        <v>40</v>
      </c>
      <c r="V429" s="44">
        <v>2.2800000000000001E-2</v>
      </c>
      <c r="W429" s="44">
        <v>1.9E-3</v>
      </c>
      <c r="X429" s="44">
        <v>3.1692</v>
      </c>
      <c r="Y429" s="44">
        <v>6.9199999999999998E-2</v>
      </c>
      <c r="Z429" s="44">
        <v>6050</v>
      </c>
      <c r="AA429" s="44">
        <v>141</v>
      </c>
      <c r="AB429" s="44">
        <v>2.4500000000000001E-2</v>
      </c>
      <c r="AC429" s="44">
        <v>2.2100000000000002E-3</v>
      </c>
      <c r="AD429" s="44">
        <v>3.3033999999999999</v>
      </c>
      <c r="AE429" s="44">
        <v>7.8E-2</v>
      </c>
      <c r="AF429" s="44">
        <v>8064</v>
      </c>
      <c r="AG429" s="44">
        <v>74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1.4800000000000001E-2</v>
      </c>
      <c r="K430" s="44">
        <v>2.5999999999999999E-3</v>
      </c>
      <c r="L430" s="44">
        <v>3.2856999999999998</v>
      </c>
      <c r="M430" s="44">
        <v>0.12790000000000001</v>
      </c>
      <c r="N430" s="44">
        <v>2126</v>
      </c>
      <c r="O430" s="44">
        <v>32</v>
      </c>
      <c r="P430" s="44">
        <v>1.7000000000000001E-2</v>
      </c>
      <c r="Q430" s="44">
        <v>2.66E-3</v>
      </c>
      <c r="R430" s="44">
        <v>3.3725000000000001</v>
      </c>
      <c r="S430" s="44">
        <v>0.1313</v>
      </c>
      <c r="T430" s="44">
        <v>2319</v>
      </c>
      <c r="U430" s="44">
        <v>40</v>
      </c>
      <c r="V430" s="44">
        <v>2.2800000000000001E-2</v>
      </c>
      <c r="W430" s="44">
        <v>1.9E-3</v>
      </c>
      <c r="X430" s="44">
        <v>3.1692</v>
      </c>
      <c r="Y430" s="44">
        <v>6.9199999999999998E-2</v>
      </c>
      <c r="Z430" s="44">
        <v>6050</v>
      </c>
      <c r="AA430" s="44">
        <v>141</v>
      </c>
      <c r="AB430" s="44">
        <v>2.4500000000000001E-2</v>
      </c>
      <c r="AC430" s="44">
        <v>2.2100000000000002E-3</v>
      </c>
      <c r="AD430" s="44">
        <v>3.3033999999999999</v>
      </c>
      <c r="AE430" s="44">
        <v>7.8E-2</v>
      </c>
      <c r="AF430" s="44">
        <v>8064</v>
      </c>
      <c r="AG430" s="44">
        <v>74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1.2E-2</v>
      </c>
      <c r="K431" s="44">
        <v>2.3500000000000001E-3</v>
      </c>
      <c r="L431" s="44">
        <v>3.4849999999999999</v>
      </c>
      <c r="M431" s="44">
        <v>0.15160000000000001</v>
      </c>
      <c r="N431" s="44">
        <v>2132</v>
      </c>
      <c r="O431" s="44">
        <v>26</v>
      </c>
      <c r="P431" s="44">
        <v>1.4800000000000001E-2</v>
      </c>
      <c r="Q431" s="44">
        <v>2.49E-3</v>
      </c>
      <c r="R431" s="44">
        <v>3.5015999999999998</v>
      </c>
      <c r="S431" s="44">
        <v>0.14349999999999999</v>
      </c>
      <c r="T431" s="44">
        <v>2324</v>
      </c>
      <c r="U431" s="44">
        <v>35</v>
      </c>
      <c r="V431" s="44">
        <v>1.9400000000000001E-2</v>
      </c>
      <c r="W431" s="44">
        <v>1.75E-3</v>
      </c>
      <c r="X431" s="44">
        <v>3.3241000000000001</v>
      </c>
      <c r="Y431" s="44">
        <v>7.7100000000000002E-2</v>
      </c>
      <c r="Z431" s="44">
        <v>6071</v>
      </c>
      <c r="AA431" s="44">
        <v>120</v>
      </c>
      <c r="AB431" s="44">
        <v>2.1100000000000001E-2</v>
      </c>
      <c r="AC431" s="44">
        <v>2.1800000000000001E-3</v>
      </c>
      <c r="AD431" s="44">
        <v>3.4459</v>
      </c>
      <c r="AE431" s="44">
        <v>9.1499999999999998E-2</v>
      </c>
      <c r="AF431" s="44">
        <v>8073</v>
      </c>
      <c r="AG431" s="44">
        <v>51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1.1599999999999999E-2</v>
      </c>
      <c r="K432" s="44">
        <v>2.3E-3</v>
      </c>
      <c r="L432" s="44">
        <v>3.5234999999999999</v>
      </c>
      <c r="M432" s="44">
        <v>0.15640000000000001</v>
      </c>
      <c r="N432" s="44">
        <v>2133</v>
      </c>
      <c r="O432" s="44">
        <v>25</v>
      </c>
      <c r="P432" s="44">
        <v>1.4E-2</v>
      </c>
      <c r="Q432" s="44">
        <v>2.4199999999999998E-3</v>
      </c>
      <c r="R432" s="44">
        <v>3.5587</v>
      </c>
      <c r="S432" s="44">
        <v>0.14910000000000001</v>
      </c>
      <c r="T432" s="44">
        <v>2326</v>
      </c>
      <c r="U432" s="44">
        <v>33</v>
      </c>
      <c r="V432" s="44">
        <v>1.89E-2</v>
      </c>
      <c r="W432" s="44">
        <v>1.73E-3</v>
      </c>
      <c r="X432" s="44">
        <v>3.3491</v>
      </c>
      <c r="Y432" s="44">
        <v>7.8399999999999997E-2</v>
      </c>
      <c r="Z432" s="44">
        <v>6074</v>
      </c>
      <c r="AA432" s="44">
        <v>117</v>
      </c>
      <c r="AB432" s="44">
        <v>1.9599999999999999E-2</v>
      </c>
      <c r="AC432" s="44">
        <v>2.1800000000000001E-3</v>
      </c>
      <c r="AD432" s="44">
        <v>3.5156000000000001</v>
      </c>
      <c r="AE432" s="44">
        <v>0.1</v>
      </c>
      <c r="AF432" s="44">
        <v>8076</v>
      </c>
      <c r="AG432" s="44">
        <v>40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1.1599999999999999E-2</v>
      </c>
      <c r="K433" s="44">
        <v>2.3E-3</v>
      </c>
      <c r="L433" s="44">
        <v>3.5234999999999999</v>
      </c>
      <c r="M433" s="44">
        <v>0.15640000000000001</v>
      </c>
      <c r="N433" s="44">
        <v>2133</v>
      </c>
      <c r="O433" s="44">
        <v>25</v>
      </c>
      <c r="P433" s="44">
        <v>1.4E-2</v>
      </c>
      <c r="Q433" s="44">
        <v>2.4199999999999998E-3</v>
      </c>
      <c r="R433" s="44">
        <v>3.5587</v>
      </c>
      <c r="S433" s="44">
        <v>0.14910000000000001</v>
      </c>
      <c r="T433" s="44">
        <v>2326</v>
      </c>
      <c r="U433" s="44">
        <v>33</v>
      </c>
      <c r="V433" s="44">
        <v>1.89E-2</v>
      </c>
      <c r="W433" s="44">
        <v>1.73E-3</v>
      </c>
      <c r="X433" s="44">
        <v>3.3491</v>
      </c>
      <c r="Y433" s="44">
        <v>7.8399999999999997E-2</v>
      </c>
      <c r="Z433" s="44">
        <v>6074</v>
      </c>
      <c r="AA433" s="44">
        <v>117</v>
      </c>
      <c r="AB433" s="44">
        <v>1.9599999999999999E-2</v>
      </c>
      <c r="AC433" s="44">
        <v>2.1800000000000001E-3</v>
      </c>
      <c r="AD433" s="44">
        <v>3.5156000000000001</v>
      </c>
      <c r="AE433" s="44">
        <v>0.1</v>
      </c>
      <c r="AF433" s="44">
        <v>8076</v>
      </c>
      <c r="AG433" s="44">
        <v>40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1.1599999999999999E-2</v>
      </c>
      <c r="K434" s="44">
        <v>2.3E-3</v>
      </c>
      <c r="L434" s="44">
        <v>3.5234999999999999</v>
      </c>
      <c r="M434" s="44">
        <v>0.15640000000000001</v>
      </c>
      <c r="N434" s="44">
        <v>2133</v>
      </c>
      <c r="O434" s="44">
        <v>25</v>
      </c>
      <c r="P434" s="44">
        <v>1.1900000000000001E-2</v>
      </c>
      <c r="Q434" s="44">
        <v>2.2300000000000002E-3</v>
      </c>
      <c r="R434" s="44">
        <v>3.714</v>
      </c>
      <c r="S434" s="44">
        <v>0.16439999999999999</v>
      </c>
      <c r="T434" s="44">
        <v>2331</v>
      </c>
      <c r="U434" s="44">
        <v>28</v>
      </c>
      <c r="V434" s="44">
        <v>1.6799999999999999E-2</v>
      </c>
      <c r="W434" s="44">
        <v>1.6299999999999999E-3</v>
      </c>
      <c r="X434" s="44">
        <v>3.4634</v>
      </c>
      <c r="Y434" s="44">
        <v>8.4599999999999995E-2</v>
      </c>
      <c r="Z434" s="44">
        <v>6087</v>
      </c>
      <c r="AA434" s="44">
        <v>104</v>
      </c>
      <c r="AB434" s="44">
        <v>1.9599999999999999E-2</v>
      </c>
      <c r="AC434" s="44">
        <v>2.1800000000000001E-3</v>
      </c>
      <c r="AD434" s="44">
        <v>3.5156000000000001</v>
      </c>
      <c r="AE434" s="44">
        <v>0.1</v>
      </c>
      <c r="AF434" s="44">
        <v>8076</v>
      </c>
      <c r="AG434" s="44">
        <v>40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1.1599999999999999E-2</v>
      </c>
      <c r="K435" s="44">
        <v>2.3E-3</v>
      </c>
      <c r="L435" s="44">
        <v>3.5234999999999999</v>
      </c>
      <c r="M435" s="44">
        <v>0.15640000000000001</v>
      </c>
      <c r="N435" s="44">
        <v>2133</v>
      </c>
      <c r="O435" s="44">
        <v>25</v>
      </c>
      <c r="P435" s="44">
        <v>1.14E-2</v>
      </c>
      <c r="Q435" s="44">
        <v>2.1900000000000001E-3</v>
      </c>
      <c r="R435" s="44">
        <v>3.7496999999999998</v>
      </c>
      <c r="S435" s="44">
        <v>0.16830000000000001</v>
      </c>
      <c r="T435" s="44">
        <v>2332</v>
      </c>
      <c r="U435" s="44">
        <v>27</v>
      </c>
      <c r="V435" s="44">
        <v>1.5800000000000002E-2</v>
      </c>
      <c r="W435" s="44">
        <v>1.5900000000000001E-3</v>
      </c>
      <c r="X435" s="44">
        <v>3.5211000000000001</v>
      </c>
      <c r="Y435" s="44">
        <v>8.7800000000000003E-2</v>
      </c>
      <c r="Z435" s="44">
        <v>6093</v>
      </c>
      <c r="AA435" s="44">
        <v>98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1.1599999999999999E-2</v>
      </c>
      <c r="K436" s="44">
        <v>2.3E-3</v>
      </c>
      <c r="L436" s="44">
        <v>3.5234999999999999</v>
      </c>
      <c r="M436" s="44">
        <v>0.15640000000000001</v>
      </c>
      <c r="N436" s="44">
        <v>2133</v>
      </c>
      <c r="O436" s="44">
        <v>25</v>
      </c>
      <c r="P436" s="44">
        <v>1.14E-2</v>
      </c>
      <c r="Q436" s="44">
        <v>2.1900000000000001E-3</v>
      </c>
      <c r="R436" s="44">
        <v>3.7496999999999998</v>
      </c>
      <c r="S436" s="44">
        <v>0.16830000000000001</v>
      </c>
      <c r="T436" s="44">
        <v>2332</v>
      </c>
      <c r="U436" s="44">
        <v>27</v>
      </c>
      <c r="V436" s="44">
        <v>1.5800000000000002E-2</v>
      </c>
      <c r="W436" s="44">
        <v>1.5900000000000001E-3</v>
      </c>
      <c r="X436" s="44">
        <v>3.5211000000000001</v>
      </c>
      <c r="Y436" s="44">
        <v>8.7800000000000003E-2</v>
      </c>
      <c r="Z436" s="44">
        <v>6093</v>
      </c>
      <c r="AA436" s="44">
        <v>98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8.3400000000000002E-3</v>
      </c>
      <c r="K437" s="44">
        <v>1.9599999999999999E-3</v>
      </c>
      <c r="L437" s="44">
        <v>3.8134999999999999</v>
      </c>
      <c r="M437" s="44">
        <v>0.191</v>
      </c>
      <c r="N437" s="44">
        <v>2140</v>
      </c>
      <c r="O437" s="44">
        <v>18</v>
      </c>
      <c r="P437" s="44">
        <v>8.8999999999999999E-3</v>
      </c>
      <c r="Q437" s="44">
        <v>1.9300000000000001E-3</v>
      </c>
      <c r="R437" s="44">
        <v>3.9838</v>
      </c>
      <c r="S437" s="44">
        <v>0.19359999999999999</v>
      </c>
      <c r="T437" s="44">
        <v>2338</v>
      </c>
      <c r="U437" s="44">
        <v>21</v>
      </c>
      <c r="V437" s="44">
        <v>1.1599999999999999E-2</v>
      </c>
      <c r="W437" s="44">
        <v>1.3600000000000001E-3</v>
      </c>
      <c r="X437" s="44">
        <v>3.8014000000000001</v>
      </c>
      <c r="Y437" s="44">
        <v>0.1036</v>
      </c>
      <c r="Z437" s="44">
        <v>6119</v>
      </c>
      <c r="AA437" s="44">
        <v>72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7.8799999999999999E-3</v>
      </c>
      <c r="K438" s="44">
        <v>1.9E-3</v>
      </c>
      <c r="L438" s="44">
        <v>3.8690000000000002</v>
      </c>
      <c r="M438" s="44">
        <v>0.19889999999999999</v>
      </c>
      <c r="N438" s="44">
        <v>2141</v>
      </c>
      <c r="O438" s="44">
        <v>17</v>
      </c>
      <c r="P438" s="44">
        <v>8.4799999999999997E-3</v>
      </c>
      <c r="Q438" s="44">
        <v>1.89E-3</v>
      </c>
      <c r="R438" s="44">
        <v>4.0313999999999997</v>
      </c>
      <c r="S438" s="44">
        <v>0.1993</v>
      </c>
      <c r="T438" s="44">
        <v>2339</v>
      </c>
      <c r="U438" s="44">
        <v>20</v>
      </c>
      <c r="V438" s="44">
        <v>1.15E-2</v>
      </c>
      <c r="W438" s="44">
        <v>1.3500000000000001E-3</v>
      </c>
      <c r="X438" s="44">
        <v>3.8161</v>
      </c>
      <c r="Y438" s="44">
        <v>0.1046</v>
      </c>
      <c r="Z438" s="44">
        <v>6120</v>
      </c>
      <c r="AA438" s="44">
        <v>67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7.8799999999999999E-3</v>
      </c>
      <c r="K439" s="44">
        <v>1.9E-3</v>
      </c>
      <c r="L439" s="44">
        <v>3.8690000000000002</v>
      </c>
      <c r="M439" s="44">
        <v>0.19889999999999999</v>
      </c>
      <c r="N439" s="44">
        <v>2141</v>
      </c>
      <c r="O439" s="44">
        <v>17</v>
      </c>
      <c r="P439" s="44">
        <v>8.4799999999999997E-3</v>
      </c>
      <c r="Q439" s="44">
        <v>1.89E-3</v>
      </c>
      <c r="R439" s="44">
        <v>4.0313999999999997</v>
      </c>
      <c r="S439" s="44">
        <v>0.1993</v>
      </c>
      <c r="T439" s="44">
        <v>2339</v>
      </c>
      <c r="U439" s="44">
        <v>20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7.8799999999999999E-3</v>
      </c>
      <c r="K440" s="44">
        <v>1.9E-3</v>
      </c>
      <c r="L440" s="44">
        <v>3.8690000000000002</v>
      </c>
      <c r="M440" s="44">
        <v>0.19889999999999999</v>
      </c>
      <c r="N440" s="44">
        <v>2141</v>
      </c>
      <c r="O440" s="44">
        <v>17</v>
      </c>
      <c r="P440" s="44">
        <v>8.4799999999999997E-3</v>
      </c>
      <c r="Q440" s="44">
        <v>1.89E-3</v>
      </c>
      <c r="R440" s="44">
        <v>4.0313999999999997</v>
      </c>
      <c r="S440" s="44">
        <v>0.1993</v>
      </c>
      <c r="T440" s="44">
        <v>2339</v>
      </c>
      <c r="U440" s="44">
        <v>20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7.8799999999999999E-3</v>
      </c>
      <c r="K441" s="44">
        <v>1.9E-3</v>
      </c>
      <c r="L441" s="44">
        <v>3.8690000000000002</v>
      </c>
      <c r="M441" s="44">
        <v>0.19889999999999999</v>
      </c>
      <c r="N441" s="44">
        <v>2141</v>
      </c>
      <c r="O441" s="44">
        <v>17</v>
      </c>
      <c r="P441" s="44">
        <v>8.4799999999999997E-3</v>
      </c>
      <c r="Q441" s="44">
        <v>1.89E-3</v>
      </c>
      <c r="R441" s="44">
        <v>4.0313999999999997</v>
      </c>
      <c r="S441" s="44">
        <v>0.1993</v>
      </c>
      <c r="T441" s="44">
        <v>2339</v>
      </c>
      <c r="U441" s="44">
        <v>20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7.8799999999999999E-3</v>
      </c>
      <c r="K442" s="44">
        <v>1.9E-3</v>
      </c>
      <c r="L442" s="44">
        <v>3.8690000000000002</v>
      </c>
      <c r="M442" s="44">
        <v>0.19889999999999999</v>
      </c>
      <c r="N442" s="44">
        <v>2141</v>
      </c>
      <c r="O442" s="44">
        <v>17</v>
      </c>
      <c r="P442" s="44">
        <v>8.4799999999999997E-3</v>
      </c>
      <c r="Q442" s="44">
        <v>1.89E-3</v>
      </c>
      <c r="R442" s="44">
        <v>4.0313999999999997</v>
      </c>
      <c r="S442" s="44">
        <v>0.1993</v>
      </c>
      <c r="T442" s="44">
        <v>2339</v>
      </c>
      <c r="U442" s="44">
        <v>20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7.8799999999999999E-3</v>
      </c>
      <c r="K443" s="44">
        <v>1.9E-3</v>
      </c>
      <c r="L443" s="44">
        <v>3.8690000000000002</v>
      </c>
      <c r="M443" s="44">
        <v>0.19889999999999999</v>
      </c>
      <c r="N443" s="44">
        <v>2141</v>
      </c>
      <c r="O443" s="44">
        <v>17</v>
      </c>
      <c r="P443" s="44">
        <v>8.4799999999999997E-3</v>
      </c>
      <c r="Q443" s="44">
        <v>1.89E-3</v>
      </c>
      <c r="R443" s="44">
        <v>4.0313999999999997</v>
      </c>
      <c r="S443" s="44">
        <v>0.1993</v>
      </c>
      <c r="T443" s="44">
        <v>2339</v>
      </c>
      <c r="U443" s="44">
        <v>20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7.8799999999999999E-3</v>
      </c>
      <c r="K444" s="44">
        <v>1.9E-3</v>
      </c>
      <c r="L444" s="44">
        <v>3.8690000000000002</v>
      </c>
      <c r="M444" s="44">
        <v>0.19889999999999999</v>
      </c>
      <c r="N444" s="44">
        <v>2141</v>
      </c>
      <c r="O444" s="44">
        <v>17</v>
      </c>
      <c r="P444" s="44">
        <v>8.4799999999999997E-3</v>
      </c>
      <c r="Q444" s="44">
        <v>1.89E-3</v>
      </c>
      <c r="R444" s="44">
        <v>4.0313999999999997</v>
      </c>
      <c r="S444" s="44">
        <v>0.1993</v>
      </c>
      <c r="T444" s="44">
        <v>2339</v>
      </c>
      <c r="U444" s="44">
        <v>20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7.8799999999999999E-3</v>
      </c>
      <c r="K445" s="44">
        <v>1.9E-3</v>
      </c>
      <c r="L445" s="44">
        <v>3.8690000000000002</v>
      </c>
      <c r="M445" s="44">
        <v>0.19889999999999999</v>
      </c>
      <c r="N445" s="44">
        <v>2141</v>
      </c>
      <c r="O445" s="44">
        <v>17</v>
      </c>
      <c r="P445" s="44">
        <v>8.4799999999999997E-3</v>
      </c>
      <c r="Q445" s="44">
        <v>1.89E-3</v>
      </c>
      <c r="R445" s="44">
        <v>4.0313999999999997</v>
      </c>
      <c r="S445" s="44">
        <v>0.1993</v>
      </c>
      <c r="T445" s="44">
        <v>2339</v>
      </c>
      <c r="U445" s="44">
        <v>20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7.8799999999999999E-3</v>
      </c>
      <c r="K446" s="44">
        <v>1.9E-3</v>
      </c>
      <c r="L446" s="44">
        <v>3.8690000000000002</v>
      </c>
      <c r="M446" s="44">
        <v>0.19889999999999999</v>
      </c>
      <c r="N446" s="44">
        <v>2141</v>
      </c>
      <c r="O446" s="44">
        <v>17</v>
      </c>
      <c r="P446" s="44">
        <v>8.4799999999999997E-3</v>
      </c>
      <c r="Q446" s="44">
        <v>1.89E-3</v>
      </c>
      <c r="R446" s="44">
        <v>4.0313999999999997</v>
      </c>
      <c r="S446" s="44">
        <v>0.1993</v>
      </c>
      <c r="T446" s="44">
        <v>2339</v>
      </c>
      <c r="U446" s="44">
        <v>20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7.8799999999999999E-3</v>
      </c>
      <c r="K447" s="44">
        <v>1.9E-3</v>
      </c>
      <c r="L447" s="44">
        <v>3.8690000000000002</v>
      </c>
      <c r="M447" s="44">
        <v>0.19889999999999999</v>
      </c>
      <c r="N447" s="44">
        <v>2141</v>
      </c>
      <c r="O447" s="44">
        <v>17</v>
      </c>
      <c r="P447" s="44">
        <v>8.4799999999999997E-3</v>
      </c>
      <c r="Q447" s="44">
        <v>1.89E-3</v>
      </c>
      <c r="R447" s="44">
        <v>4.0313999999999997</v>
      </c>
      <c r="S447" s="44">
        <v>0.1993</v>
      </c>
      <c r="T447" s="44">
        <v>2339</v>
      </c>
      <c r="U447" s="44">
        <v>20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7.8799999999999999E-3</v>
      </c>
      <c r="K448" s="44">
        <v>1.9E-3</v>
      </c>
      <c r="L448" s="44">
        <v>3.8690000000000002</v>
      </c>
      <c r="M448" s="44">
        <v>0.19889999999999999</v>
      </c>
      <c r="N448" s="44">
        <v>2141</v>
      </c>
      <c r="O448" s="44">
        <v>17</v>
      </c>
      <c r="P448" s="44">
        <v>8.4799999999999997E-3</v>
      </c>
      <c r="Q448" s="44">
        <v>1.89E-3</v>
      </c>
      <c r="R448" s="44">
        <v>4.0313999999999997</v>
      </c>
      <c r="S448" s="44">
        <v>0.1993</v>
      </c>
      <c r="T448" s="44">
        <v>2339</v>
      </c>
      <c r="U448" s="44">
        <v>20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7.8799999999999999E-3</v>
      </c>
      <c r="K449" s="44">
        <v>1.9E-3</v>
      </c>
      <c r="L449" s="44">
        <v>3.8690000000000002</v>
      </c>
      <c r="M449" s="44">
        <v>0.19889999999999999</v>
      </c>
      <c r="N449" s="44">
        <v>2141</v>
      </c>
      <c r="O449" s="44">
        <v>17</v>
      </c>
      <c r="P449" s="44">
        <v>8.4799999999999997E-3</v>
      </c>
      <c r="Q449" s="44">
        <v>1.89E-3</v>
      </c>
      <c r="R449" s="44">
        <v>4.0313999999999997</v>
      </c>
      <c r="S449" s="44">
        <v>0.1993</v>
      </c>
      <c r="T449" s="44">
        <v>2339</v>
      </c>
      <c r="U449" s="44">
        <v>20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7.8799999999999999E-3</v>
      </c>
      <c r="K450" s="44">
        <v>1.9E-3</v>
      </c>
      <c r="L450" s="44">
        <v>3.8690000000000002</v>
      </c>
      <c r="M450" s="44">
        <v>0.19889999999999999</v>
      </c>
      <c r="N450" s="44">
        <v>2141</v>
      </c>
      <c r="O450" s="44">
        <v>17</v>
      </c>
      <c r="P450" s="44">
        <v>8.4799999999999997E-3</v>
      </c>
      <c r="Q450" s="44">
        <v>1.89E-3</v>
      </c>
      <c r="R450" s="44">
        <v>4.0313999999999997</v>
      </c>
      <c r="S450" s="44">
        <v>0.1993</v>
      </c>
      <c r="T450" s="44">
        <v>2339</v>
      </c>
      <c r="U450" s="44">
        <v>20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7.8799999999999999E-3</v>
      </c>
      <c r="K451" s="44">
        <v>1.9E-3</v>
      </c>
      <c r="L451" s="44">
        <v>3.8690000000000002</v>
      </c>
      <c r="M451" s="44">
        <v>0.19889999999999999</v>
      </c>
      <c r="N451" s="44">
        <v>2141</v>
      </c>
      <c r="O451" s="44">
        <v>17</v>
      </c>
      <c r="P451" s="44">
        <v>8.4799999999999997E-3</v>
      </c>
      <c r="Q451" s="44">
        <v>1.89E-3</v>
      </c>
      <c r="R451" s="44">
        <v>4.0313999999999997</v>
      </c>
      <c r="S451" s="44">
        <v>0.1993</v>
      </c>
      <c r="T451" s="44">
        <v>2339</v>
      </c>
      <c r="U451" s="44">
        <v>20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7.8799999999999999E-3</v>
      </c>
      <c r="K452" s="44">
        <v>1.9E-3</v>
      </c>
      <c r="L452" s="44">
        <v>3.8690000000000002</v>
      </c>
      <c r="M452" s="44">
        <v>0.19889999999999999</v>
      </c>
      <c r="N452" s="44">
        <v>2141</v>
      </c>
      <c r="O452" s="44">
        <v>17</v>
      </c>
      <c r="P452" s="44">
        <v>8.4799999999999997E-3</v>
      </c>
      <c r="Q452" s="44">
        <v>1.89E-3</v>
      </c>
      <c r="R452" s="44">
        <v>4.0313999999999997</v>
      </c>
      <c r="S452" s="44">
        <v>0.1993</v>
      </c>
      <c r="T452" s="44">
        <v>2339</v>
      </c>
      <c r="U452" s="44">
        <v>20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7.8799999999999999E-3</v>
      </c>
      <c r="K453" s="44">
        <v>1.9E-3</v>
      </c>
      <c r="L453" s="44">
        <v>3.8690000000000002</v>
      </c>
      <c r="M453" s="44">
        <v>0.19889999999999999</v>
      </c>
      <c r="N453" s="44">
        <v>2141</v>
      </c>
      <c r="O453" s="44">
        <v>17</v>
      </c>
      <c r="P453" s="44">
        <v>8.4799999999999997E-3</v>
      </c>
      <c r="Q453" s="44">
        <v>1.89E-3</v>
      </c>
      <c r="R453" s="44">
        <v>4.0313999999999997</v>
      </c>
      <c r="S453" s="44">
        <v>0.1993</v>
      </c>
      <c r="T453" s="44">
        <v>2339</v>
      </c>
      <c r="U453" s="44">
        <v>20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7.8799999999999999E-3</v>
      </c>
      <c r="K454" s="44">
        <v>1.9E-3</v>
      </c>
      <c r="L454" s="44">
        <v>3.8690000000000002</v>
      </c>
      <c r="M454" s="44">
        <v>0.19889999999999999</v>
      </c>
      <c r="N454" s="44">
        <v>2141</v>
      </c>
      <c r="O454" s="44">
        <v>17</v>
      </c>
      <c r="P454" s="44">
        <v>8.4799999999999997E-3</v>
      </c>
      <c r="Q454" s="44">
        <v>1.89E-3</v>
      </c>
      <c r="R454" s="44">
        <v>4.0313999999999997</v>
      </c>
      <c r="S454" s="44">
        <v>0.1993</v>
      </c>
      <c r="T454" s="44">
        <v>2339</v>
      </c>
      <c r="U454" s="44">
        <v>20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7.8799999999999999E-3</v>
      </c>
      <c r="K455" s="44">
        <v>1.9E-3</v>
      </c>
      <c r="L455" s="44">
        <v>3.8690000000000002</v>
      </c>
      <c r="M455" s="44">
        <v>0.19889999999999999</v>
      </c>
      <c r="N455" s="44">
        <v>2141</v>
      </c>
      <c r="O455" s="44">
        <v>17</v>
      </c>
      <c r="P455" s="44">
        <v>8.4799999999999997E-3</v>
      </c>
      <c r="Q455" s="44">
        <v>1.89E-3</v>
      </c>
      <c r="R455" s="44">
        <v>4.0313999999999997</v>
      </c>
      <c r="S455" s="44">
        <v>0.1993</v>
      </c>
      <c r="T455" s="44">
        <v>2339</v>
      </c>
      <c r="U455" s="44">
        <v>20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7.8799999999999999E-3</v>
      </c>
      <c r="K456" s="44">
        <v>1.9E-3</v>
      </c>
      <c r="L456" s="44">
        <v>3.8690000000000002</v>
      </c>
      <c r="M456" s="44">
        <v>0.19889999999999999</v>
      </c>
      <c r="N456" s="44">
        <v>2141</v>
      </c>
      <c r="O456" s="44">
        <v>17</v>
      </c>
      <c r="P456" s="44">
        <v>8.4799999999999997E-3</v>
      </c>
      <c r="Q456" s="44">
        <v>1.89E-3</v>
      </c>
      <c r="R456" s="44">
        <v>4.0313999999999997</v>
      </c>
      <c r="S456" s="44">
        <v>0.1993</v>
      </c>
      <c r="T456" s="44">
        <v>2339</v>
      </c>
      <c r="U456" s="44">
        <v>20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7.8799999999999999E-3</v>
      </c>
      <c r="K457" s="44">
        <v>1.9E-3</v>
      </c>
      <c r="L457" s="44">
        <v>3.8690000000000002</v>
      </c>
      <c r="M457" s="44">
        <v>0.19889999999999999</v>
      </c>
      <c r="N457" s="44">
        <v>2141</v>
      </c>
      <c r="O457" s="44">
        <v>17</v>
      </c>
      <c r="P457" s="44">
        <v>8.4799999999999997E-3</v>
      </c>
      <c r="Q457" s="44">
        <v>1.89E-3</v>
      </c>
      <c r="R457" s="44">
        <v>4.0313999999999997</v>
      </c>
      <c r="S457" s="44">
        <v>0.1993</v>
      </c>
      <c r="T457" s="44">
        <v>2339</v>
      </c>
      <c r="U457" s="44">
        <v>20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7.8799999999999999E-3</v>
      </c>
      <c r="K458" s="44">
        <v>1.9E-3</v>
      </c>
      <c r="L458" s="44">
        <v>3.8690000000000002</v>
      </c>
      <c r="M458" s="44">
        <v>0.19889999999999999</v>
      </c>
      <c r="N458" s="44">
        <v>2141</v>
      </c>
      <c r="O458" s="44">
        <v>17</v>
      </c>
      <c r="P458" s="44">
        <v>8.4799999999999997E-3</v>
      </c>
      <c r="Q458" s="44">
        <v>1.89E-3</v>
      </c>
      <c r="R458" s="44">
        <v>4.0313999999999997</v>
      </c>
      <c r="S458" s="44">
        <v>0.1993</v>
      </c>
      <c r="T458" s="44">
        <v>2339</v>
      </c>
      <c r="U458" s="44">
        <v>20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7.8799999999999999E-3</v>
      </c>
      <c r="K459" s="44">
        <v>1.9E-3</v>
      </c>
      <c r="L459" s="44">
        <v>3.8690000000000002</v>
      </c>
      <c r="M459" s="44">
        <v>0.19889999999999999</v>
      </c>
      <c r="N459" s="44">
        <v>2141</v>
      </c>
      <c r="O459" s="44">
        <v>17</v>
      </c>
      <c r="P459" s="44">
        <v>8.4799999999999997E-3</v>
      </c>
      <c r="Q459" s="44">
        <v>1.89E-3</v>
      </c>
      <c r="R459" s="44">
        <v>4.0313999999999997</v>
      </c>
      <c r="S459" s="44">
        <v>0.1993</v>
      </c>
      <c r="T459" s="44">
        <v>2339</v>
      </c>
      <c r="U459" s="44">
        <v>20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7.8799999999999999E-3</v>
      </c>
      <c r="K460" s="44">
        <v>1.9E-3</v>
      </c>
      <c r="L460" s="44">
        <v>3.8690000000000002</v>
      </c>
      <c r="M460" s="44">
        <v>0.19889999999999999</v>
      </c>
      <c r="N460" s="44">
        <v>2141</v>
      </c>
      <c r="O460" s="44">
        <v>17</v>
      </c>
      <c r="P460" s="44">
        <v>0</v>
      </c>
      <c r="Q460" s="44">
        <v>0</v>
      </c>
      <c r="R460" s="44">
        <v>6.5852000000000004</v>
      </c>
      <c r="S460" s="44">
        <v>1.0835999999999999</v>
      </c>
      <c r="T460" s="44">
        <v>2359</v>
      </c>
      <c r="U460" s="44">
        <v>0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7.8799999999999999E-3</v>
      </c>
      <c r="K461" s="44">
        <v>1.9E-3</v>
      </c>
      <c r="L461" s="44">
        <v>3.8690000000000002</v>
      </c>
      <c r="M461" s="44">
        <v>0.19889999999999999</v>
      </c>
      <c r="N461" s="44">
        <v>2141</v>
      </c>
      <c r="O461" s="44">
        <v>17</v>
      </c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7.8799999999999999E-3</v>
      </c>
      <c r="K462" s="44">
        <v>1.9E-3</v>
      </c>
      <c r="L462" s="44">
        <v>3.8690000000000002</v>
      </c>
      <c r="M462" s="44">
        <v>0.19889999999999999</v>
      </c>
      <c r="N462" s="44">
        <v>2141</v>
      </c>
      <c r="O462" s="44">
        <v>17</v>
      </c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7.8799999999999999E-3</v>
      </c>
      <c r="K463" s="44">
        <v>1.9E-3</v>
      </c>
      <c r="L463" s="44">
        <v>3.8690000000000002</v>
      </c>
      <c r="M463" s="44">
        <v>0.19889999999999999</v>
      </c>
      <c r="N463" s="44">
        <v>2141</v>
      </c>
      <c r="O463" s="44">
        <v>17</v>
      </c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7.8799999999999999E-3</v>
      </c>
      <c r="K464" s="44">
        <v>1.9E-3</v>
      </c>
      <c r="L464" s="44">
        <v>3.8690000000000002</v>
      </c>
      <c r="M464" s="44">
        <v>0.19889999999999999</v>
      </c>
      <c r="N464" s="44">
        <v>2141</v>
      </c>
      <c r="O464" s="44">
        <v>17</v>
      </c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7.8799999999999999E-3</v>
      </c>
      <c r="K465" s="44">
        <v>1.9E-3</v>
      </c>
      <c r="L465" s="44">
        <v>3.8690000000000002</v>
      </c>
      <c r="M465" s="44">
        <v>0.19889999999999999</v>
      </c>
      <c r="N465" s="44">
        <v>2141</v>
      </c>
      <c r="O465" s="44">
        <v>17</v>
      </c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7.8799999999999999E-3</v>
      </c>
      <c r="K466" s="44">
        <v>1.9E-3</v>
      </c>
      <c r="L466" s="44">
        <v>3.8690000000000002</v>
      </c>
      <c r="M466" s="44">
        <v>0.19889999999999999</v>
      </c>
      <c r="N466" s="44">
        <v>2141</v>
      </c>
      <c r="O466" s="44">
        <v>17</v>
      </c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7.8799999999999999E-3</v>
      </c>
      <c r="K467" s="44">
        <v>1.9E-3</v>
      </c>
      <c r="L467" s="44">
        <v>3.8690000000000002</v>
      </c>
      <c r="M467" s="44">
        <v>0.19889999999999999</v>
      </c>
      <c r="N467" s="44">
        <v>2141</v>
      </c>
      <c r="O467" s="44">
        <v>17</v>
      </c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7.8799999999999999E-3</v>
      </c>
      <c r="K468" s="44">
        <v>1.9E-3</v>
      </c>
      <c r="L468" s="44">
        <v>3.8690000000000002</v>
      </c>
      <c r="M468" s="44">
        <v>0.19889999999999999</v>
      </c>
      <c r="N468" s="44">
        <v>2141</v>
      </c>
      <c r="O468" s="44">
        <v>17</v>
      </c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7.8799999999999999E-3</v>
      </c>
      <c r="K469" s="44">
        <v>1.9E-3</v>
      </c>
      <c r="L469" s="44">
        <v>3.8690000000000002</v>
      </c>
      <c r="M469" s="44">
        <v>0.19889999999999999</v>
      </c>
      <c r="N469" s="44">
        <v>2141</v>
      </c>
      <c r="O469" s="44">
        <v>17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0</v>
      </c>
      <c r="K470" s="44">
        <v>0</v>
      </c>
      <c r="L470" s="44">
        <v>6.9665999999999997</v>
      </c>
      <c r="M470" s="44">
        <v>1.2332000000000001</v>
      </c>
      <c r="N470" s="44">
        <v>2158</v>
      </c>
      <c r="O470" s="44">
        <v>0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3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70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102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1452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1490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4073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4863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5311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1423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1326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1452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1490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4073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4863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5311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1423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1326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1452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1490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4073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4863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5311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1423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1326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1452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1490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4073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4863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5311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1423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1326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1452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1490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4073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4863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5311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1423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1326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1452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1490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4073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4863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5311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1423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1326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1452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1490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4073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4863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5311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1423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1326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1452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1490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4073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4863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5311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1423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1326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1452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1490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4073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4863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5311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1423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1326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1452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1490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4073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4863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5311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1423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1326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1452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1490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4073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4863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5311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1423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1326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1452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1490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4073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4863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5311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1423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1326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1452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1490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4073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4863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5311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1423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1326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1452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1490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4073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4863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5311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1423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1326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1452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1490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4073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4863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5311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1423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1326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1452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1490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4073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4863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5311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1423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1326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1452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1490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4073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4863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5311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1423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1326</v>
      </c>
    </row>
    <row r="21" spans="1:51" x14ac:dyDescent="0.25">
      <c r="A21" s="61" t="s">
        <v>114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1452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1490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4073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4863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5311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1423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1326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1452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1490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4073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4863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5311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1423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1326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1452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1490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4073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4863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5311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1423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1326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1452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1490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4073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4863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5311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1423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1326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1452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1490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4073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4863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5311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1423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1326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1452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1490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4073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4863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5311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1423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1326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1452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1490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4073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4863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5311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1423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1326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1452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1490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4073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4863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5311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1423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1326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1452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1490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4073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4863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5311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1423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1326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1452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1490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4073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4863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5311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1423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1326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1452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1490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4073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4863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5311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1423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1326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1452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1490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4073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4863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5311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1423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1326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1452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1490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4073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4863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5311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1423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1326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1452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1490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4073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4863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5311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1423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1326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1452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1490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4073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4863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5311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1423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1326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1452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1490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4073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4863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5311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1423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1326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1452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1490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4073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4863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5311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1423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1326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1452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1490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4073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4863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5311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1423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1326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1452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1490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4073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4863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5311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1423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1326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1452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1490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4073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4863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5311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1423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1326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1452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1490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4073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4863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5311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1423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1326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1452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1490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4073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4863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5311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1423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1326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1452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1490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4073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4863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5311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1423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1326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1452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1490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4073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4863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5311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1423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1326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1452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1490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4073</v>
      </c>
      <c r="AB45" s="44">
        <v>1</v>
      </c>
      <c r="AC45" s="44">
        <v>0</v>
      </c>
      <c r="AD45" s="44">
        <v>0</v>
      </c>
      <c r="AE45" s="44">
        <v>0</v>
      </c>
      <c r="AF45" s="44">
        <v>0</v>
      </c>
      <c r="AG45" s="44">
        <v>4863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5311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1423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1326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1452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1490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4073</v>
      </c>
      <c r="AB46" s="44">
        <v>1</v>
      </c>
      <c r="AC46" s="44">
        <v>0</v>
      </c>
      <c r="AD46" s="44">
        <v>0</v>
      </c>
      <c r="AE46" s="44">
        <v>0</v>
      </c>
      <c r="AF46" s="44">
        <v>0</v>
      </c>
      <c r="AG46" s="44">
        <v>4863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5311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1423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1326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1452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1490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4073</v>
      </c>
      <c r="AB47" s="44">
        <v>1</v>
      </c>
      <c r="AC47" s="44">
        <v>0</v>
      </c>
      <c r="AD47" s="44">
        <v>0</v>
      </c>
      <c r="AE47" s="44">
        <v>0</v>
      </c>
      <c r="AF47" s="44">
        <v>0</v>
      </c>
      <c r="AG47" s="44">
        <v>4863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5311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1423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1326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1452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1490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4073</v>
      </c>
      <c r="AB48" s="44">
        <v>1</v>
      </c>
      <c r="AC48" s="44">
        <v>0</v>
      </c>
      <c r="AD48" s="44">
        <v>0</v>
      </c>
      <c r="AE48" s="44">
        <v>0</v>
      </c>
      <c r="AF48" s="44">
        <v>0</v>
      </c>
      <c r="AG48" s="44">
        <v>4863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5311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1423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1326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1452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1490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4073</v>
      </c>
      <c r="AB49" s="44">
        <v>1</v>
      </c>
      <c r="AC49" s="44">
        <v>0</v>
      </c>
      <c r="AD49" s="44">
        <v>0</v>
      </c>
      <c r="AE49" s="44">
        <v>0</v>
      </c>
      <c r="AF49" s="44">
        <v>0</v>
      </c>
      <c r="AG49" s="44">
        <v>4863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5311</v>
      </c>
      <c r="AN49" s="44">
        <v>1</v>
      </c>
      <c r="AO49" s="44">
        <v>0</v>
      </c>
      <c r="AP49" s="44">
        <v>0</v>
      </c>
      <c r="AQ49" s="44">
        <v>0</v>
      </c>
      <c r="AR49" s="44">
        <v>0</v>
      </c>
      <c r="AS49" s="44">
        <v>1423</v>
      </c>
      <c r="AT49" s="44">
        <v>1</v>
      </c>
      <c r="AU49" s="44">
        <v>0</v>
      </c>
      <c r="AV49" s="44">
        <v>0</v>
      </c>
      <c r="AW49" s="44">
        <v>0</v>
      </c>
      <c r="AX49" s="44">
        <v>0</v>
      </c>
      <c r="AY49" s="44">
        <v>1326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1452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1490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4073</v>
      </c>
      <c r="AB50" s="44">
        <v>1</v>
      </c>
      <c r="AC50" s="44">
        <v>0</v>
      </c>
      <c r="AD50" s="44">
        <v>0</v>
      </c>
      <c r="AE50" s="44">
        <v>0</v>
      </c>
      <c r="AF50" s="44">
        <v>0</v>
      </c>
      <c r="AG50" s="44">
        <v>4863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5311</v>
      </c>
      <c r="AN50" s="44">
        <v>1</v>
      </c>
      <c r="AO50" s="44">
        <v>0</v>
      </c>
      <c r="AP50" s="44">
        <v>0</v>
      </c>
      <c r="AQ50" s="44">
        <v>0</v>
      </c>
      <c r="AR50" s="44">
        <v>0</v>
      </c>
      <c r="AS50" s="44">
        <v>1423</v>
      </c>
      <c r="AT50" s="44">
        <v>1</v>
      </c>
      <c r="AU50" s="44">
        <v>0</v>
      </c>
      <c r="AV50" s="44">
        <v>0</v>
      </c>
      <c r="AW50" s="44">
        <v>0</v>
      </c>
      <c r="AX50" s="44">
        <v>0</v>
      </c>
      <c r="AY50" s="44">
        <v>1326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1452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1490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4073</v>
      </c>
      <c r="AB51" s="44">
        <v>1</v>
      </c>
      <c r="AC51" s="44">
        <v>0</v>
      </c>
      <c r="AD51" s="44">
        <v>0</v>
      </c>
      <c r="AE51" s="44">
        <v>0</v>
      </c>
      <c r="AF51" s="44">
        <v>0</v>
      </c>
      <c r="AG51" s="44">
        <v>4863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5311</v>
      </c>
      <c r="AN51" s="44">
        <v>1</v>
      </c>
      <c r="AO51" s="44">
        <v>0</v>
      </c>
      <c r="AP51" s="44">
        <v>0</v>
      </c>
      <c r="AQ51" s="44">
        <v>0</v>
      </c>
      <c r="AR51" s="44">
        <v>0</v>
      </c>
      <c r="AS51" s="44">
        <v>1423</v>
      </c>
      <c r="AT51" s="44">
        <v>1</v>
      </c>
      <c r="AU51" s="44">
        <v>0</v>
      </c>
      <c r="AV51" s="44">
        <v>0</v>
      </c>
      <c r="AW51" s="44">
        <v>0</v>
      </c>
      <c r="AX51" s="44">
        <v>0</v>
      </c>
      <c r="AY51" s="44">
        <v>1326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1452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1490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4073</v>
      </c>
      <c r="AB52" s="44">
        <v>1</v>
      </c>
      <c r="AC52" s="44">
        <v>0</v>
      </c>
      <c r="AD52" s="44">
        <v>0</v>
      </c>
      <c r="AE52" s="44">
        <v>0</v>
      </c>
      <c r="AF52" s="44">
        <v>0</v>
      </c>
      <c r="AG52" s="44">
        <v>4863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5311</v>
      </c>
      <c r="AN52" s="44">
        <v>1</v>
      </c>
      <c r="AO52" s="44">
        <v>0</v>
      </c>
      <c r="AP52" s="44">
        <v>0</v>
      </c>
      <c r="AQ52" s="44">
        <v>0</v>
      </c>
      <c r="AR52" s="44">
        <v>0</v>
      </c>
      <c r="AS52" s="44">
        <v>1423</v>
      </c>
      <c r="AT52" s="44">
        <v>1</v>
      </c>
      <c r="AU52" s="44">
        <v>0</v>
      </c>
      <c r="AV52" s="44">
        <v>0</v>
      </c>
      <c r="AW52" s="44">
        <v>0</v>
      </c>
      <c r="AX52" s="44">
        <v>0</v>
      </c>
      <c r="AY52" s="44">
        <v>1326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1452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1490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4073</v>
      </c>
      <c r="AB53" s="44">
        <v>1</v>
      </c>
      <c r="AC53" s="44">
        <v>0</v>
      </c>
      <c r="AD53" s="44">
        <v>0</v>
      </c>
      <c r="AE53" s="44">
        <v>0</v>
      </c>
      <c r="AF53" s="44">
        <v>0</v>
      </c>
      <c r="AG53" s="44">
        <v>4863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5311</v>
      </c>
      <c r="AN53" s="44">
        <v>1</v>
      </c>
      <c r="AO53" s="44">
        <v>0</v>
      </c>
      <c r="AP53" s="44">
        <v>0</v>
      </c>
      <c r="AQ53" s="44">
        <v>0</v>
      </c>
      <c r="AR53" s="44">
        <v>0</v>
      </c>
      <c r="AS53" s="44">
        <v>1423</v>
      </c>
      <c r="AT53" s="44">
        <v>1</v>
      </c>
      <c r="AU53" s="44">
        <v>0</v>
      </c>
      <c r="AV53" s="44">
        <v>0</v>
      </c>
      <c r="AW53" s="44">
        <v>0</v>
      </c>
      <c r="AX53" s="44">
        <v>0</v>
      </c>
      <c r="AY53" s="44">
        <v>1326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1452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1490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4073</v>
      </c>
      <c r="AB54" s="44">
        <v>1</v>
      </c>
      <c r="AC54" s="44">
        <v>0</v>
      </c>
      <c r="AD54" s="44">
        <v>0</v>
      </c>
      <c r="AE54" s="44">
        <v>0</v>
      </c>
      <c r="AF54" s="44">
        <v>0</v>
      </c>
      <c r="AG54" s="44">
        <v>4863</v>
      </c>
      <c r="AH54" s="44">
        <v>1</v>
      </c>
      <c r="AI54" s="44">
        <v>0</v>
      </c>
      <c r="AJ54" s="44">
        <v>0</v>
      </c>
      <c r="AK54" s="44">
        <v>0</v>
      </c>
      <c r="AL54" s="44">
        <v>0</v>
      </c>
      <c r="AM54" s="44">
        <v>5311</v>
      </c>
      <c r="AN54" s="44">
        <v>1</v>
      </c>
      <c r="AO54" s="44">
        <v>0</v>
      </c>
      <c r="AP54" s="44">
        <v>0</v>
      </c>
      <c r="AQ54" s="44">
        <v>0</v>
      </c>
      <c r="AR54" s="44">
        <v>0</v>
      </c>
      <c r="AS54" s="44">
        <v>1423</v>
      </c>
      <c r="AT54" s="44">
        <v>1</v>
      </c>
      <c r="AU54" s="44">
        <v>0</v>
      </c>
      <c r="AV54" s="44">
        <v>0</v>
      </c>
      <c r="AW54" s="44">
        <v>0</v>
      </c>
      <c r="AX54" s="44">
        <v>0</v>
      </c>
      <c r="AY54" s="44">
        <v>1326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1452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1490</v>
      </c>
      <c r="V55" s="44">
        <v>1</v>
      </c>
      <c r="W55" s="44">
        <v>0</v>
      </c>
      <c r="X55" s="44">
        <v>0</v>
      </c>
      <c r="Y55" s="44">
        <v>0</v>
      </c>
      <c r="Z55" s="44">
        <v>0</v>
      </c>
      <c r="AA55" s="44">
        <v>4073</v>
      </c>
      <c r="AB55" s="44">
        <v>1</v>
      </c>
      <c r="AC55" s="44">
        <v>0</v>
      </c>
      <c r="AD55" s="44">
        <v>0</v>
      </c>
      <c r="AE55" s="44">
        <v>0</v>
      </c>
      <c r="AF55" s="44">
        <v>0</v>
      </c>
      <c r="AG55" s="44">
        <v>4863</v>
      </c>
      <c r="AH55" s="44">
        <v>1</v>
      </c>
      <c r="AI55" s="44">
        <v>0</v>
      </c>
      <c r="AJ55" s="44">
        <v>0</v>
      </c>
      <c r="AK55" s="44">
        <v>0</v>
      </c>
      <c r="AL55" s="44">
        <v>0</v>
      </c>
      <c r="AM55" s="44">
        <v>5311</v>
      </c>
      <c r="AN55" s="44">
        <v>1</v>
      </c>
      <c r="AO55" s="44">
        <v>0</v>
      </c>
      <c r="AP55" s="44">
        <v>0</v>
      </c>
      <c r="AQ55" s="44">
        <v>0</v>
      </c>
      <c r="AR55" s="44">
        <v>0</v>
      </c>
      <c r="AS55" s="44">
        <v>1423</v>
      </c>
      <c r="AT55" s="44">
        <v>1</v>
      </c>
      <c r="AU55" s="44">
        <v>0</v>
      </c>
      <c r="AV55" s="44">
        <v>0</v>
      </c>
      <c r="AW55" s="44">
        <v>0</v>
      </c>
      <c r="AX55" s="44">
        <v>0</v>
      </c>
      <c r="AY55" s="44">
        <v>1326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1452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1490</v>
      </c>
      <c r="V56" s="44">
        <v>1</v>
      </c>
      <c r="W56" s="44">
        <v>0</v>
      </c>
      <c r="X56" s="44">
        <v>0</v>
      </c>
      <c r="Y56" s="44">
        <v>0</v>
      </c>
      <c r="Z56" s="44">
        <v>0</v>
      </c>
      <c r="AA56" s="44">
        <v>4073</v>
      </c>
      <c r="AB56" s="44">
        <v>1</v>
      </c>
      <c r="AC56" s="44">
        <v>0</v>
      </c>
      <c r="AD56" s="44">
        <v>0</v>
      </c>
      <c r="AE56" s="44">
        <v>0</v>
      </c>
      <c r="AF56" s="44">
        <v>0</v>
      </c>
      <c r="AG56" s="44">
        <v>4863</v>
      </c>
      <c r="AH56" s="44">
        <v>1</v>
      </c>
      <c r="AI56" s="44">
        <v>0</v>
      </c>
      <c r="AJ56" s="44">
        <v>0</v>
      </c>
      <c r="AK56" s="44">
        <v>0</v>
      </c>
      <c r="AL56" s="44">
        <v>0</v>
      </c>
      <c r="AM56" s="44">
        <v>5311</v>
      </c>
      <c r="AN56" s="44">
        <v>1</v>
      </c>
      <c r="AO56" s="44">
        <v>0</v>
      </c>
      <c r="AP56" s="44">
        <v>0</v>
      </c>
      <c r="AQ56" s="44">
        <v>0</v>
      </c>
      <c r="AR56" s="44">
        <v>0</v>
      </c>
      <c r="AS56" s="44">
        <v>1423</v>
      </c>
      <c r="AT56" s="44">
        <v>1</v>
      </c>
      <c r="AU56" s="44">
        <v>0</v>
      </c>
      <c r="AV56" s="44">
        <v>0</v>
      </c>
      <c r="AW56" s="44">
        <v>0</v>
      </c>
      <c r="AX56" s="44">
        <v>0</v>
      </c>
      <c r="AY56" s="44">
        <v>1326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1452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1490</v>
      </c>
      <c r="V57" s="44">
        <v>1</v>
      </c>
      <c r="W57" s="44">
        <v>0</v>
      </c>
      <c r="X57" s="44">
        <v>0</v>
      </c>
      <c r="Y57" s="44">
        <v>0</v>
      </c>
      <c r="Z57" s="44">
        <v>0</v>
      </c>
      <c r="AA57" s="44">
        <v>4073</v>
      </c>
      <c r="AB57" s="44">
        <v>1</v>
      </c>
      <c r="AC57" s="44">
        <v>0</v>
      </c>
      <c r="AD57" s="44">
        <v>0</v>
      </c>
      <c r="AE57" s="44">
        <v>0</v>
      </c>
      <c r="AF57" s="44">
        <v>0</v>
      </c>
      <c r="AG57" s="44">
        <v>4863</v>
      </c>
      <c r="AH57" s="44">
        <v>1</v>
      </c>
      <c r="AI57" s="44">
        <v>0</v>
      </c>
      <c r="AJ57" s="44">
        <v>0</v>
      </c>
      <c r="AK57" s="44">
        <v>0</v>
      </c>
      <c r="AL57" s="44">
        <v>0</v>
      </c>
      <c r="AM57" s="44">
        <v>5311</v>
      </c>
      <c r="AN57" s="44">
        <v>1</v>
      </c>
      <c r="AO57" s="44">
        <v>0</v>
      </c>
      <c r="AP57" s="44">
        <v>0</v>
      </c>
      <c r="AQ57" s="44">
        <v>0</v>
      </c>
      <c r="AR57" s="44">
        <v>0</v>
      </c>
      <c r="AS57" s="44">
        <v>1423</v>
      </c>
      <c r="AT57" s="44">
        <v>1</v>
      </c>
      <c r="AU57" s="44">
        <v>0</v>
      </c>
      <c r="AV57" s="44">
        <v>0</v>
      </c>
      <c r="AW57" s="44">
        <v>0</v>
      </c>
      <c r="AX57" s="44">
        <v>0</v>
      </c>
      <c r="AY57" s="44">
        <v>1326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1452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1490</v>
      </c>
      <c r="V58" s="44">
        <v>1</v>
      </c>
      <c r="W58" s="44">
        <v>0</v>
      </c>
      <c r="X58" s="44">
        <v>0</v>
      </c>
      <c r="Y58" s="44">
        <v>0</v>
      </c>
      <c r="Z58" s="44">
        <v>0</v>
      </c>
      <c r="AA58" s="44">
        <v>4073</v>
      </c>
      <c r="AB58" s="44">
        <v>1</v>
      </c>
      <c r="AC58" s="44">
        <v>0</v>
      </c>
      <c r="AD58" s="44">
        <v>0</v>
      </c>
      <c r="AE58" s="44">
        <v>0</v>
      </c>
      <c r="AF58" s="44">
        <v>0</v>
      </c>
      <c r="AG58" s="44">
        <v>4863</v>
      </c>
      <c r="AH58" s="44">
        <v>1</v>
      </c>
      <c r="AI58" s="44">
        <v>0</v>
      </c>
      <c r="AJ58" s="44">
        <v>0</v>
      </c>
      <c r="AK58" s="44">
        <v>0</v>
      </c>
      <c r="AL58" s="44">
        <v>0</v>
      </c>
      <c r="AM58" s="44">
        <v>5311</v>
      </c>
      <c r="AN58" s="44">
        <v>1</v>
      </c>
      <c r="AO58" s="44">
        <v>0</v>
      </c>
      <c r="AP58" s="44">
        <v>0</v>
      </c>
      <c r="AQ58" s="44">
        <v>0</v>
      </c>
      <c r="AR58" s="44">
        <v>0</v>
      </c>
      <c r="AS58" s="44">
        <v>1423</v>
      </c>
      <c r="AT58" s="44">
        <v>1</v>
      </c>
      <c r="AU58" s="44">
        <v>0</v>
      </c>
      <c r="AV58" s="44">
        <v>0</v>
      </c>
      <c r="AW58" s="44">
        <v>0</v>
      </c>
      <c r="AX58" s="44">
        <v>0</v>
      </c>
      <c r="AY58" s="44">
        <v>1326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1452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1490</v>
      </c>
      <c r="V59" s="44">
        <v>1</v>
      </c>
      <c r="W59" s="44">
        <v>0</v>
      </c>
      <c r="X59" s="44">
        <v>0</v>
      </c>
      <c r="Y59" s="44">
        <v>0</v>
      </c>
      <c r="Z59" s="44">
        <v>0</v>
      </c>
      <c r="AA59" s="44">
        <v>4073</v>
      </c>
      <c r="AB59" s="44">
        <v>1</v>
      </c>
      <c r="AC59" s="44">
        <v>0</v>
      </c>
      <c r="AD59" s="44">
        <v>0</v>
      </c>
      <c r="AE59" s="44">
        <v>0</v>
      </c>
      <c r="AF59" s="44">
        <v>0</v>
      </c>
      <c r="AG59" s="44">
        <v>4863</v>
      </c>
      <c r="AH59" s="44">
        <v>1</v>
      </c>
      <c r="AI59" s="44">
        <v>0</v>
      </c>
      <c r="AJ59" s="44">
        <v>0</v>
      </c>
      <c r="AK59" s="44">
        <v>0</v>
      </c>
      <c r="AL59" s="44">
        <v>0</v>
      </c>
      <c r="AM59" s="44">
        <v>5311</v>
      </c>
      <c r="AN59" s="44">
        <v>1</v>
      </c>
      <c r="AO59" s="44">
        <v>0</v>
      </c>
      <c r="AP59" s="44">
        <v>0</v>
      </c>
      <c r="AQ59" s="44">
        <v>0</v>
      </c>
      <c r="AR59" s="44">
        <v>0</v>
      </c>
      <c r="AS59" s="44">
        <v>1423</v>
      </c>
      <c r="AT59" s="44">
        <v>1</v>
      </c>
      <c r="AU59" s="44">
        <v>0</v>
      </c>
      <c r="AV59" s="44">
        <v>0</v>
      </c>
      <c r="AW59" s="44">
        <v>0</v>
      </c>
      <c r="AX59" s="44">
        <v>0</v>
      </c>
      <c r="AY59" s="44">
        <v>1326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1452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1490</v>
      </c>
      <c r="V60" s="44">
        <v>1</v>
      </c>
      <c r="W60" s="44">
        <v>0</v>
      </c>
      <c r="X60" s="44">
        <v>0</v>
      </c>
      <c r="Y60" s="44">
        <v>0</v>
      </c>
      <c r="Z60" s="44">
        <v>0</v>
      </c>
      <c r="AA60" s="44">
        <v>4073</v>
      </c>
      <c r="AB60" s="44">
        <v>1</v>
      </c>
      <c r="AC60" s="44">
        <v>0</v>
      </c>
      <c r="AD60" s="44">
        <v>0</v>
      </c>
      <c r="AE60" s="44">
        <v>0</v>
      </c>
      <c r="AF60" s="44">
        <v>0</v>
      </c>
      <c r="AG60" s="44">
        <v>4863</v>
      </c>
      <c r="AH60" s="44">
        <v>1</v>
      </c>
      <c r="AI60" s="44">
        <v>0</v>
      </c>
      <c r="AJ60" s="44">
        <v>0</v>
      </c>
      <c r="AK60" s="44">
        <v>0</v>
      </c>
      <c r="AL60" s="44">
        <v>0</v>
      </c>
      <c r="AM60" s="44">
        <v>5311</v>
      </c>
      <c r="AN60" s="44">
        <v>1</v>
      </c>
      <c r="AO60" s="44">
        <v>0</v>
      </c>
      <c r="AP60" s="44">
        <v>0</v>
      </c>
      <c r="AQ60" s="44">
        <v>0</v>
      </c>
      <c r="AR60" s="44">
        <v>0</v>
      </c>
      <c r="AS60" s="44">
        <v>1423</v>
      </c>
      <c r="AT60" s="44">
        <v>1</v>
      </c>
      <c r="AU60" s="44">
        <v>0</v>
      </c>
      <c r="AV60" s="44">
        <v>0</v>
      </c>
      <c r="AW60" s="44">
        <v>0</v>
      </c>
      <c r="AX60" s="44">
        <v>0</v>
      </c>
      <c r="AY60" s="44">
        <v>1326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1452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1490</v>
      </c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4073</v>
      </c>
      <c r="AB61" s="44">
        <v>1</v>
      </c>
      <c r="AC61" s="44">
        <v>0</v>
      </c>
      <c r="AD61" s="44">
        <v>0</v>
      </c>
      <c r="AE61" s="44">
        <v>0</v>
      </c>
      <c r="AF61" s="44">
        <v>0</v>
      </c>
      <c r="AG61" s="44">
        <v>4863</v>
      </c>
      <c r="AH61" s="44">
        <v>1</v>
      </c>
      <c r="AI61" s="44">
        <v>0</v>
      </c>
      <c r="AJ61" s="44">
        <v>0</v>
      </c>
      <c r="AK61" s="44">
        <v>0</v>
      </c>
      <c r="AL61" s="44">
        <v>0</v>
      </c>
      <c r="AM61" s="44">
        <v>5311</v>
      </c>
      <c r="AN61" s="44">
        <v>1</v>
      </c>
      <c r="AO61" s="44">
        <v>0</v>
      </c>
      <c r="AP61" s="44">
        <v>0</v>
      </c>
      <c r="AQ61" s="44">
        <v>0</v>
      </c>
      <c r="AR61" s="44">
        <v>0</v>
      </c>
      <c r="AS61" s="44">
        <v>1423</v>
      </c>
      <c r="AT61" s="44">
        <v>1</v>
      </c>
      <c r="AU61" s="44">
        <v>0</v>
      </c>
      <c r="AV61" s="44">
        <v>0</v>
      </c>
      <c r="AW61" s="44">
        <v>0</v>
      </c>
      <c r="AX61" s="44">
        <v>0</v>
      </c>
      <c r="AY61" s="44">
        <v>1326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1452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1490</v>
      </c>
      <c r="V62" s="44">
        <v>1</v>
      </c>
      <c r="W62" s="44">
        <v>0</v>
      </c>
      <c r="X62" s="44">
        <v>0</v>
      </c>
      <c r="Y62" s="44">
        <v>0</v>
      </c>
      <c r="Z62" s="44">
        <v>0</v>
      </c>
      <c r="AA62" s="44">
        <v>4073</v>
      </c>
      <c r="AB62" s="44">
        <v>1</v>
      </c>
      <c r="AC62" s="44">
        <v>0</v>
      </c>
      <c r="AD62" s="44">
        <v>0</v>
      </c>
      <c r="AE62" s="44">
        <v>0</v>
      </c>
      <c r="AF62" s="44">
        <v>0</v>
      </c>
      <c r="AG62" s="44">
        <v>4863</v>
      </c>
      <c r="AH62" s="44">
        <v>1</v>
      </c>
      <c r="AI62" s="44">
        <v>0</v>
      </c>
      <c r="AJ62" s="44">
        <v>0</v>
      </c>
      <c r="AK62" s="44">
        <v>0</v>
      </c>
      <c r="AL62" s="44">
        <v>0</v>
      </c>
      <c r="AM62" s="44">
        <v>5311</v>
      </c>
      <c r="AN62" s="44">
        <v>1</v>
      </c>
      <c r="AO62" s="44">
        <v>0</v>
      </c>
      <c r="AP62" s="44">
        <v>0</v>
      </c>
      <c r="AQ62" s="44">
        <v>0</v>
      </c>
      <c r="AR62" s="44">
        <v>0</v>
      </c>
      <c r="AS62" s="44">
        <v>1423</v>
      </c>
      <c r="AT62" s="44">
        <v>1</v>
      </c>
      <c r="AU62" s="44">
        <v>0</v>
      </c>
      <c r="AV62" s="44">
        <v>0</v>
      </c>
      <c r="AW62" s="44">
        <v>0</v>
      </c>
      <c r="AX62" s="44">
        <v>0</v>
      </c>
      <c r="AY62" s="44">
        <v>1326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1452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1490</v>
      </c>
      <c r="V63" s="44">
        <v>1</v>
      </c>
      <c r="W63" s="44">
        <v>0</v>
      </c>
      <c r="X63" s="44">
        <v>0</v>
      </c>
      <c r="Y63" s="44">
        <v>0</v>
      </c>
      <c r="Z63" s="44">
        <v>0</v>
      </c>
      <c r="AA63" s="44">
        <v>4073</v>
      </c>
      <c r="AB63" s="44">
        <v>1</v>
      </c>
      <c r="AC63" s="44">
        <v>0</v>
      </c>
      <c r="AD63" s="44">
        <v>0</v>
      </c>
      <c r="AE63" s="44">
        <v>0</v>
      </c>
      <c r="AF63" s="44">
        <v>0</v>
      </c>
      <c r="AG63" s="44">
        <v>4863</v>
      </c>
      <c r="AH63" s="44">
        <v>1</v>
      </c>
      <c r="AI63" s="44">
        <v>0</v>
      </c>
      <c r="AJ63" s="44">
        <v>0</v>
      </c>
      <c r="AK63" s="44">
        <v>0</v>
      </c>
      <c r="AL63" s="44">
        <v>0</v>
      </c>
      <c r="AM63" s="44">
        <v>5311</v>
      </c>
      <c r="AN63" s="44">
        <v>1</v>
      </c>
      <c r="AO63" s="44">
        <v>0</v>
      </c>
      <c r="AP63" s="44">
        <v>0</v>
      </c>
      <c r="AQ63" s="44">
        <v>0</v>
      </c>
      <c r="AR63" s="44">
        <v>0</v>
      </c>
      <c r="AS63" s="44">
        <v>1423</v>
      </c>
      <c r="AT63" s="44">
        <v>1</v>
      </c>
      <c r="AU63" s="44">
        <v>0</v>
      </c>
      <c r="AV63" s="44">
        <v>0</v>
      </c>
      <c r="AW63" s="44">
        <v>0</v>
      </c>
      <c r="AX63" s="44">
        <v>0</v>
      </c>
      <c r="AY63" s="44">
        <v>1326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1452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1490</v>
      </c>
      <c r="V64" s="44">
        <v>1</v>
      </c>
      <c r="W64" s="44">
        <v>0</v>
      </c>
      <c r="X64" s="44">
        <v>0</v>
      </c>
      <c r="Y64" s="44">
        <v>0</v>
      </c>
      <c r="Z64" s="44">
        <v>0</v>
      </c>
      <c r="AA64" s="44">
        <v>4073</v>
      </c>
      <c r="AB64" s="44">
        <v>1</v>
      </c>
      <c r="AC64" s="44">
        <v>0</v>
      </c>
      <c r="AD64" s="44">
        <v>0</v>
      </c>
      <c r="AE64" s="44">
        <v>0</v>
      </c>
      <c r="AF64" s="44">
        <v>0</v>
      </c>
      <c r="AG64" s="44">
        <v>4863</v>
      </c>
      <c r="AH64" s="44">
        <v>1</v>
      </c>
      <c r="AI64" s="44">
        <v>0</v>
      </c>
      <c r="AJ64" s="44">
        <v>0</v>
      </c>
      <c r="AK64" s="44">
        <v>0</v>
      </c>
      <c r="AL64" s="44">
        <v>0</v>
      </c>
      <c r="AM64" s="44">
        <v>5311</v>
      </c>
      <c r="AN64" s="44">
        <v>1</v>
      </c>
      <c r="AO64" s="44">
        <v>0</v>
      </c>
      <c r="AP64" s="44">
        <v>0</v>
      </c>
      <c r="AQ64" s="44">
        <v>0</v>
      </c>
      <c r="AR64" s="44">
        <v>0</v>
      </c>
      <c r="AS64" s="44">
        <v>1423</v>
      </c>
      <c r="AT64" s="44">
        <v>1</v>
      </c>
      <c r="AU64" s="44">
        <v>0</v>
      </c>
      <c r="AV64" s="44">
        <v>0</v>
      </c>
      <c r="AW64" s="44">
        <v>0</v>
      </c>
      <c r="AX64" s="44">
        <v>0</v>
      </c>
      <c r="AY64" s="44">
        <v>1326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1452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1490</v>
      </c>
      <c r="V65" s="44">
        <v>1</v>
      </c>
      <c r="W65" s="44">
        <v>0</v>
      </c>
      <c r="X65" s="44">
        <v>0</v>
      </c>
      <c r="Y65" s="44">
        <v>0</v>
      </c>
      <c r="Z65" s="44">
        <v>0</v>
      </c>
      <c r="AA65" s="44">
        <v>4073</v>
      </c>
      <c r="AB65" s="44">
        <v>1</v>
      </c>
      <c r="AC65" s="44">
        <v>0</v>
      </c>
      <c r="AD65" s="44">
        <v>0</v>
      </c>
      <c r="AE65" s="44">
        <v>0</v>
      </c>
      <c r="AF65" s="44">
        <v>0</v>
      </c>
      <c r="AG65" s="44">
        <v>4863</v>
      </c>
      <c r="AH65" s="44">
        <v>1</v>
      </c>
      <c r="AI65" s="44">
        <v>0</v>
      </c>
      <c r="AJ65" s="44">
        <v>0</v>
      </c>
      <c r="AK65" s="44">
        <v>0</v>
      </c>
      <c r="AL65" s="44">
        <v>0</v>
      </c>
      <c r="AM65" s="44">
        <v>5311</v>
      </c>
      <c r="AN65" s="44">
        <v>1</v>
      </c>
      <c r="AO65" s="44">
        <v>0</v>
      </c>
      <c r="AP65" s="44">
        <v>0</v>
      </c>
      <c r="AQ65" s="44">
        <v>0</v>
      </c>
      <c r="AR65" s="44">
        <v>0</v>
      </c>
      <c r="AS65" s="44">
        <v>1423</v>
      </c>
      <c r="AT65" s="44">
        <v>1</v>
      </c>
      <c r="AU65" s="44">
        <v>0</v>
      </c>
      <c r="AV65" s="44">
        <v>0</v>
      </c>
      <c r="AW65" s="44">
        <v>0</v>
      </c>
      <c r="AX65" s="44">
        <v>0</v>
      </c>
      <c r="AY65" s="44">
        <v>1326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1452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1490</v>
      </c>
      <c r="V66" s="44">
        <v>1</v>
      </c>
      <c r="W66" s="44">
        <v>0</v>
      </c>
      <c r="X66" s="44">
        <v>0</v>
      </c>
      <c r="Y66" s="44">
        <v>0</v>
      </c>
      <c r="Z66" s="44">
        <v>0</v>
      </c>
      <c r="AA66" s="44">
        <v>4073</v>
      </c>
      <c r="AB66" s="44">
        <v>1</v>
      </c>
      <c r="AC66" s="44">
        <v>0</v>
      </c>
      <c r="AD66" s="44">
        <v>0</v>
      </c>
      <c r="AE66" s="44">
        <v>0</v>
      </c>
      <c r="AF66" s="44">
        <v>0</v>
      </c>
      <c r="AG66" s="44">
        <v>4863</v>
      </c>
      <c r="AH66" s="44">
        <v>1</v>
      </c>
      <c r="AI66" s="44">
        <v>0</v>
      </c>
      <c r="AJ66" s="44">
        <v>0</v>
      </c>
      <c r="AK66" s="44">
        <v>0</v>
      </c>
      <c r="AL66" s="44">
        <v>0</v>
      </c>
      <c r="AM66" s="44">
        <v>5311</v>
      </c>
      <c r="AN66" s="44">
        <v>1</v>
      </c>
      <c r="AO66" s="44">
        <v>0</v>
      </c>
      <c r="AP66" s="44">
        <v>0</v>
      </c>
      <c r="AQ66" s="44">
        <v>0</v>
      </c>
      <c r="AR66" s="44">
        <v>0</v>
      </c>
      <c r="AS66" s="44">
        <v>1423</v>
      </c>
      <c r="AT66" s="44">
        <v>1</v>
      </c>
      <c r="AU66" s="44">
        <v>0</v>
      </c>
      <c r="AV66" s="44">
        <v>0</v>
      </c>
      <c r="AW66" s="44">
        <v>0</v>
      </c>
      <c r="AX66" s="44">
        <v>0</v>
      </c>
      <c r="AY66" s="44">
        <v>1326</v>
      </c>
    </row>
    <row r="67" spans="9:51" x14ac:dyDescent="0.25">
      <c r="I67" s="44">
        <v>35.166699999999999</v>
      </c>
      <c r="J67" s="44">
        <v>1</v>
      </c>
      <c r="K67" s="44">
        <v>0</v>
      </c>
      <c r="L67" s="44">
        <v>0</v>
      </c>
      <c r="M67" s="44">
        <v>0</v>
      </c>
      <c r="N67" s="44">
        <v>0</v>
      </c>
      <c r="O67" s="44">
        <v>1452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1490</v>
      </c>
      <c r="V67" s="44">
        <v>1</v>
      </c>
      <c r="W67" s="44">
        <v>0</v>
      </c>
      <c r="X67" s="44">
        <v>0</v>
      </c>
      <c r="Y67" s="44">
        <v>0</v>
      </c>
      <c r="Z67" s="44">
        <v>0</v>
      </c>
      <c r="AA67" s="44">
        <v>4073</v>
      </c>
      <c r="AB67" s="44">
        <v>1</v>
      </c>
      <c r="AC67" s="44">
        <v>0</v>
      </c>
      <c r="AD67" s="44">
        <v>0</v>
      </c>
      <c r="AE67" s="44">
        <v>0</v>
      </c>
      <c r="AF67" s="44">
        <v>0</v>
      </c>
      <c r="AG67" s="44">
        <v>4863</v>
      </c>
      <c r="AH67" s="44">
        <v>1</v>
      </c>
      <c r="AI67" s="44">
        <v>0</v>
      </c>
      <c r="AJ67" s="44">
        <v>0</v>
      </c>
      <c r="AK67" s="44">
        <v>0</v>
      </c>
      <c r="AL67" s="44">
        <v>0</v>
      </c>
      <c r="AM67" s="44">
        <v>5311</v>
      </c>
      <c r="AN67" s="44">
        <v>1</v>
      </c>
      <c r="AO67" s="44">
        <v>0</v>
      </c>
      <c r="AP67" s="44">
        <v>0</v>
      </c>
      <c r="AQ67" s="44">
        <v>0</v>
      </c>
      <c r="AR67" s="44">
        <v>0</v>
      </c>
      <c r="AS67" s="44">
        <v>1423</v>
      </c>
      <c r="AT67" s="44">
        <v>1</v>
      </c>
      <c r="AU67" s="44">
        <v>0</v>
      </c>
      <c r="AV67" s="44">
        <v>0</v>
      </c>
      <c r="AW67" s="44">
        <v>0</v>
      </c>
      <c r="AX67" s="44">
        <v>0</v>
      </c>
      <c r="AY67" s="44">
        <v>1326</v>
      </c>
    </row>
    <row r="68" spans="9:51" x14ac:dyDescent="0.25">
      <c r="I68" s="44">
        <v>35.25</v>
      </c>
      <c r="J68" s="44">
        <v>1</v>
      </c>
      <c r="K68" s="44">
        <v>0</v>
      </c>
      <c r="L68" s="44">
        <v>0</v>
      </c>
      <c r="M68" s="44">
        <v>0</v>
      </c>
      <c r="N68" s="44">
        <v>0</v>
      </c>
      <c r="O68" s="44">
        <v>1452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1490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4073</v>
      </c>
      <c r="AB68" s="44">
        <v>1</v>
      </c>
      <c r="AC68" s="44">
        <v>0</v>
      </c>
      <c r="AD68" s="44">
        <v>0</v>
      </c>
      <c r="AE68" s="44">
        <v>0</v>
      </c>
      <c r="AF68" s="44">
        <v>0</v>
      </c>
      <c r="AG68" s="44">
        <v>4863</v>
      </c>
      <c r="AH68" s="44">
        <v>1</v>
      </c>
      <c r="AI68" s="44">
        <v>0</v>
      </c>
      <c r="AJ68" s="44">
        <v>0</v>
      </c>
      <c r="AK68" s="44">
        <v>0</v>
      </c>
      <c r="AL68" s="44">
        <v>0</v>
      </c>
      <c r="AM68" s="44">
        <v>5311</v>
      </c>
      <c r="AN68" s="44">
        <v>1</v>
      </c>
      <c r="AO68" s="44">
        <v>0</v>
      </c>
      <c r="AP68" s="44">
        <v>0</v>
      </c>
      <c r="AQ68" s="44">
        <v>0</v>
      </c>
      <c r="AR68" s="44">
        <v>0</v>
      </c>
      <c r="AS68" s="44">
        <v>1423</v>
      </c>
      <c r="AT68" s="44">
        <v>1</v>
      </c>
      <c r="AU68" s="44">
        <v>0</v>
      </c>
      <c r="AV68" s="44">
        <v>0</v>
      </c>
      <c r="AW68" s="44">
        <v>0</v>
      </c>
      <c r="AX68" s="44">
        <v>0</v>
      </c>
      <c r="AY68" s="44">
        <v>1326</v>
      </c>
    </row>
    <row r="69" spans="9:51" x14ac:dyDescent="0.25">
      <c r="I69" s="44">
        <v>35.333300000000001</v>
      </c>
      <c r="J69" s="44">
        <v>1</v>
      </c>
      <c r="K69" s="44">
        <v>0</v>
      </c>
      <c r="L69" s="44">
        <v>0</v>
      </c>
      <c r="M69" s="44">
        <v>0</v>
      </c>
      <c r="N69" s="44">
        <v>0</v>
      </c>
      <c r="O69" s="44">
        <v>1452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1490</v>
      </c>
      <c r="V69" s="44">
        <v>1</v>
      </c>
      <c r="W69" s="44">
        <v>0</v>
      </c>
      <c r="X69" s="44">
        <v>0</v>
      </c>
      <c r="Y69" s="44">
        <v>0</v>
      </c>
      <c r="Z69" s="44">
        <v>0</v>
      </c>
      <c r="AA69" s="44">
        <v>4073</v>
      </c>
      <c r="AB69" s="44">
        <v>1</v>
      </c>
      <c r="AC69" s="44">
        <v>0</v>
      </c>
      <c r="AD69" s="44">
        <v>0</v>
      </c>
      <c r="AE69" s="44">
        <v>0</v>
      </c>
      <c r="AF69" s="44">
        <v>0</v>
      </c>
      <c r="AG69" s="44">
        <v>4863</v>
      </c>
      <c r="AH69" s="44">
        <v>1</v>
      </c>
      <c r="AI69" s="44">
        <v>0</v>
      </c>
      <c r="AJ69" s="44">
        <v>0</v>
      </c>
      <c r="AK69" s="44">
        <v>0</v>
      </c>
      <c r="AL69" s="44">
        <v>0</v>
      </c>
      <c r="AM69" s="44">
        <v>5311</v>
      </c>
      <c r="AN69" s="44">
        <v>1</v>
      </c>
      <c r="AO69" s="44">
        <v>0</v>
      </c>
      <c r="AP69" s="44">
        <v>0</v>
      </c>
      <c r="AQ69" s="44">
        <v>0</v>
      </c>
      <c r="AR69" s="44">
        <v>0</v>
      </c>
      <c r="AS69" s="44">
        <v>1423</v>
      </c>
      <c r="AT69" s="44">
        <v>1</v>
      </c>
      <c r="AU69" s="44">
        <v>0</v>
      </c>
      <c r="AV69" s="44">
        <v>0</v>
      </c>
      <c r="AW69" s="44">
        <v>0</v>
      </c>
      <c r="AX69" s="44">
        <v>0</v>
      </c>
      <c r="AY69" s="44">
        <v>1326</v>
      </c>
    </row>
    <row r="70" spans="9:51" x14ac:dyDescent="0.25">
      <c r="I70" s="44">
        <v>35.416699999999999</v>
      </c>
      <c r="J70" s="44">
        <v>1</v>
      </c>
      <c r="K70" s="44">
        <v>0</v>
      </c>
      <c r="L70" s="44">
        <v>0</v>
      </c>
      <c r="M70" s="44">
        <v>0</v>
      </c>
      <c r="N70" s="44">
        <v>0</v>
      </c>
      <c r="O70" s="44">
        <v>1452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1490</v>
      </c>
      <c r="V70" s="44">
        <v>1</v>
      </c>
      <c r="W70" s="44">
        <v>0</v>
      </c>
      <c r="X70" s="44">
        <v>0</v>
      </c>
      <c r="Y70" s="44">
        <v>0</v>
      </c>
      <c r="Z70" s="44">
        <v>0</v>
      </c>
      <c r="AA70" s="44">
        <v>4073</v>
      </c>
      <c r="AB70" s="44">
        <v>1</v>
      </c>
      <c r="AC70" s="44">
        <v>0</v>
      </c>
      <c r="AD70" s="44">
        <v>0</v>
      </c>
      <c r="AE70" s="44">
        <v>0</v>
      </c>
      <c r="AF70" s="44">
        <v>0</v>
      </c>
      <c r="AG70" s="44">
        <v>4863</v>
      </c>
      <c r="AH70" s="44">
        <v>1</v>
      </c>
      <c r="AI70" s="44">
        <v>0</v>
      </c>
      <c r="AJ70" s="44">
        <v>0</v>
      </c>
      <c r="AK70" s="44">
        <v>0</v>
      </c>
      <c r="AL70" s="44">
        <v>0</v>
      </c>
      <c r="AM70" s="44">
        <v>5311</v>
      </c>
      <c r="AN70" s="44">
        <v>1</v>
      </c>
      <c r="AO70" s="44">
        <v>0</v>
      </c>
      <c r="AP70" s="44">
        <v>0</v>
      </c>
      <c r="AQ70" s="44">
        <v>0</v>
      </c>
      <c r="AR70" s="44">
        <v>0</v>
      </c>
      <c r="AS70" s="44">
        <v>1423</v>
      </c>
      <c r="AT70" s="44">
        <v>1</v>
      </c>
      <c r="AU70" s="44">
        <v>0</v>
      </c>
      <c r="AV70" s="44">
        <v>0</v>
      </c>
      <c r="AW70" s="44">
        <v>0</v>
      </c>
      <c r="AX70" s="44">
        <v>0</v>
      </c>
      <c r="AY70" s="44">
        <v>1326</v>
      </c>
    </row>
    <row r="71" spans="9:51" x14ac:dyDescent="0.25">
      <c r="I71" s="44">
        <v>35.5</v>
      </c>
      <c r="J71" s="44">
        <v>1</v>
      </c>
      <c r="K71" s="44">
        <v>0</v>
      </c>
      <c r="L71" s="44">
        <v>0</v>
      </c>
      <c r="M71" s="44">
        <v>0</v>
      </c>
      <c r="N71" s="44">
        <v>0</v>
      </c>
      <c r="O71" s="44">
        <v>1452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1490</v>
      </c>
      <c r="V71" s="44">
        <v>1</v>
      </c>
      <c r="W71" s="44">
        <v>0</v>
      </c>
      <c r="X71" s="44">
        <v>0</v>
      </c>
      <c r="Y71" s="44">
        <v>0</v>
      </c>
      <c r="Z71" s="44">
        <v>0</v>
      </c>
      <c r="AA71" s="44">
        <v>4073</v>
      </c>
      <c r="AB71" s="44">
        <v>1</v>
      </c>
      <c r="AC71" s="44">
        <v>0</v>
      </c>
      <c r="AD71" s="44">
        <v>0</v>
      </c>
      <c r="AE71" s="44">
        <v>0</v>
      </c>
      <c r="AF71" s="44">
        <v>0</v>
      </c>
      <c r="AG71" s="44">
        <v>4863</v>
      </c>
      <c r="AH71" s="44">
        <v>1</v>
      </c>
      <c r="AI71" s="44">
        <v>0</v>
      </c>
      <c r="AJ71" s="44">
        <v>0</v>
      </c>
      <c r="AK71" s="44">
        <v>0</v>
      </c>
      <c r="AL71" s="44">
        <v>0</v>
      </c>
      <c r="AM71" s="44">
        <v>5311</v>
      </c>
      <c r="AN71" s="44">
        <v>1</v>
      </c>
      <c r="AO71" s="44">
        <v>0</v>
      </c>
      <c r="AP71" s="44">
        <v>0</v>
      </c>
      <c r="AQ71" s="44">
        <v>0</v>
      </c>
      <c r="AR71" s="44">
        <v>0</v>
      </c>
      <c r="AS71" s="44">
        <v>1423</v>
      </c>
      <c r="AT71" s="44">
        <v>1</v>
      </c>
      <c r="AU71" s="44">
        <v>0</v>
      </c>
      <c r="AV71" s="44">
        <v>0</v>
      </c>
      <c r="AW71" s="44">
        <v>0</v>
      </c>
      <c r="AX71" s="44">
        <v>0</v>
      </c>
      <c r="AY71" s="44">
        <v>1326</v>
      </c>
    </row>
    <row r="72" spans="9:51" x14ac:dyDescent="0.25">
      <c r="I72" s="44">
        <v>35.583300000000001</v>
      </c>
      <c r="J72" s="44">
        <v>1</v>
      </c>
      <c r="K72" s="44">
        <v>0</v>
      </c>
      <c r="L72" s="44">
        <v>0</v>
      </c>
      <c r="M72" s="44">
        <v>0</v>
      </c>
      <c r="N72" s="44">
        <v>0</v>
      </c>
      <c r="O72" s="44">
        <v>1452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1490</v>
      </c>
      <c r="V72" s="44">
        <v>1</v>
      </c>
      <c r="W72" s="44">
        <v>0</v>
      </c>
      <c r="X72" s="44">
        <v>0</v>
      </c>
      <c r="Y72" s="44">
        <v>0</v>
      </c>
      <c r="Z72" s="44">
        <v>0</v>
      </c>
      <c r="AA72" s="44">
        <v>4073</v>
      </c>
      <c r="AB72" s="44">
        <v>1</v>
      </c>
      <c r="AC72" s="44">
        <v>0</v>
      </c>
      <c r="AD72" s="44">
        <v>0</v>
      </c>
      <c r="AE72" s="44">
        <v>0</v>
      </c>
      <c r="AF72" s="44">
        <v>0</v>
      </c>
      <c r="AG72" s="44">
        <v>4863</v>
      </c>
      <c r="AH72" s="44">
        <v>1</v>
      </c>
      <c r="AI72" s="44">
        <v>0</v>
      </c>
      <c r="AJ72" s="44">
        <v>0</v>
      </c>
      <c r="AK72" s="44">
        <v>0</v>
      </c>
      <c r="AL72" s="44">
        <v>0</v>
      </c>
      <c r="AM72" s="44">
        <v>5311</v>
      </c>
      <c r="AN72" s="44">
        <v>1</v>
      </c>
      <c r="AO72" s="44">
        <v>0</v>
      </c>
      <c r="AP72" s="44">
        <v>0</v>
      </c>
      <c r="AQ72" s="44">
        <v>0</v>
      </c>
      <c r="AR72" s="44">
        <v>0</v>
      </c>
      <c r="AS72" s="44">
        <v>1423</v>
      </c>
      <c r="AT72" s="44">
        <v>1</v>
      </c>
      <c r="AU72" s="44">
        <v>0</v>
      </c>
      <c r="AV72" s="44">
        <v>0</v>
      </c>
      <c r="AW72" s="44">
        <v>0</v>
      </c>
      <c r="AX72" s="44">
        <v>0</v>
      </c>
      <c r="AY72" s="44">
        <v>1326</v>
      </c>
    </row>
    <row r="73" spans="9:51" x14ac:dyDescent="0.25">
      <c r="I73" s="44">
        <v>35.666699999999999</v>
      </c>
      <c r="J73" s="44">
        <v>1</v>
      </c>
      <c r="K73" s="44">
        <v>0</v>
      </c>
      <c r="L73" s="44">
        <v>0</v>
      </c>
      <c r="M73" s="44">
        <v>0</v>
      </c>
      <c r="N73" s="44">
        <v>0</v>
      </c>
      <c r="O73" s="44">
        <v>1452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1490</v>
      </c>
      <c r="V73" s="44">
        <v>1</v>
      </c>
      <c r="W73" s="44">
        <v>0</v>
      </c>
      <c r="X73" s="44">
        <v>0</v>
      </c>
      <c r="Y73" s="44">
        <v>0</v>
      </c>
      <c r="Z73" s="44">
        <v>0</v>
      </c>
      <c r="AA73" s="44">
        <v>4073</v>
      </c>
      <c r="AB73" s="44">
        <v>1</v>
      </c>
      <c r="AC73" s="44">
        <v>0</v>
      </c>
      <c r="AD73" s="44">
        <v>0</v>
      </c>
      <c r="AE73" s="44">
        <v>0</v>
      </c>
      <c r="AF73" s="44">
        <v>0</v>
      </c>
      <c r="AG73" s="44">
        <v>4863</v>
      </c>
      <c r="AH73" s="44">
        <v>1</v>
      </c>
      <c r="AI73" s="44">
        <v>0</v>
      </c>
      <c r="AJ73" s="44">
        <v>0</v>
      </c>
      <c r="AK73" s="44">
        <v>0</v>
      </c>
      <c r="AL73" s="44">
        <v>0</v>
      </c>
      <c r="AM73" s="44">
        <v>5311</v>
      </c>
      <c r="AN73" s="44">
        <v>1</v>
      </c>
      <c r="AO73" s="44">
        <v>0</v>
      </c>
      <c r="AP73" s="44">
        <v>0</v>
      </c>
      <c r="AQ73" s="44">
        <v>0</v>
      </c>
      <c r="AR73" s="44">
        <v>0</v>
      </c>
      <c r="AS73" s="44">
        <v>1423</v>
      </c>
      <c r="AT73" s="44">
        <v>1</v>
      </c>
      <c r="AU73" s="44">
        <v>0</v>
      </c>
      <c r="AV73" s="44">
        <v>0</v>
      </c>
      <c r="AW73" s="44">
        <v>0</v>
      </c>
      <c r="AX73" s="44">
        <v>0</v>
      </c>
      <c r="AY73" s="44">
        <v>1326</v>
      </c>
    </row>
    <row r="74" spans="9:51" x14ac:dyDescent="0.25">
      <c r="I74" s="44">
        <v>35.75</v>
      </c>
      <c r="J74" s="44">
        <v>1</v>
      </c>
      <c r="K74" s="44">
        <v>0</v>
      </c>
      <c r="L74" s="44">
        <v>0</v>
      </c>
      <c r="M74" s="44">
        <v>0</v>
      </c>
      <c r="N74" s="44">
        <v>0</v>
      </c>
      <c r="O74" s="44">
        <v>1452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1490</v>
      </c>
      <c r="V74" s="44">
        <v>1</v>
      </c>
      <c r="W74" s="44">
        <v>0</v>
      </c>
      <c r="X74" s="44">
        <v>0</v>
      </c>
      <c r="Y74" s="44">
        <v>0</v>
      </c>
      <c r="Z74" s="44">
        <v>0</v>
      </c>
      <c r="AA74" s="44">
        <v>4073</v>
      </c>
      <c r="AB74" s="44">
        <v>1</v>
      </c>
      <c r="AC74" s="44">
        <v>0</v>
      </c>
      <c r="AD74" s="44">
        <v>0</v>
      </c>
      <c r="AE74" s="44">
        <v>0</v>
      </c>
      <c r="AF74" s="44">
        <v>0</v>
      </c>
      <c r="AG74" s="44">
        <v>4863</v>
      </c>
      <c r="AH74" s="44">
        <v>1</v>
      </c>
      <c r="AI74" s="44">
        <v>0</v>
      </c>
      <c r="AJ74" s="44">
        <v>0</v>
      </c>
      <c r="AK74" s="44">
        <v>0</v>
      </c>
      <c r="AL74" s="44">
        <v>0</v>
      </c>
      <c r="AM74" s="44">
        <v>5311</v>
      </c>
      <c r="AN74" s="44">
        <v>1</v>
      </c>
      <c r="AO74" s="44">
        <v>0</v>
      </c>
      <c r="AP74" s="44">
        <v>0</v>
      </c>
      <c r="AQ74" s="44">
        <v>0</v>
      </c>
      <c r="AR74" s="44">
        <v>0</v>
      </c>
      <c r="AS74" s="44">
        <v>1423</v>
      </c>
      <c r="AT74" s="44">
        <v>1</v>
      </c>
      <c r="AU74" s="44">
        <v>0</v>
      </c>
      <c r="AV74" s="44">
        <v>0</v>
      </c>
      <c r="AW74" s="44">
        <v>0</v>
      </c>
      <c r="AX74" s="44">
        <v>0</v>
      </c>
      <c r="AY74" s="44">
        <v>1326</v>
      </c>
    </row>
    <row r="75" spans="9:51" x14ac:dyDescent="0.25">
      <c r="I75" s="44">
        <v>35.833300000000001</v>
      </c>
      <c r="J75" s="44">
        <v>1</v>
      </c>
      <c r="K75" s="44">
        <v>0</v>
      </c>
      <c r="L75" s="44">
        <v>0</v>
      </c>
      <c r="M75" s="44">
        <v>0</v>
      </c>
      <c r="N75" s="44">
        <v>0</v>
      </c>
      <c r="O75" s="44">
        <v>1452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1490</v>
      </c>
      <c r="V75" s="44">
        <v>1</v>
      </c>
      <c r="W75" s="44">
        <v>0</v>
      </c>
      <c r="X75" s="44">
        <v>0</v>
      </c>
      <c r="Y75" s="44">
        <v>0</v>
      </c>
      <c r="Z75" s="44">
        <v>0</v>
      </c>
      <c r="AA75" s="44">
        <v>4073</v>
      </c>
      <c r="AB75" s="44">
        <v>1</v>
      </c>
      <c r="AC75" s="44">
        <v>0</v>
      </c>
      <c r="AD75" s="44">
        <v>0</v>
      </c>
      <c r="AE75" s="44">
        <v>0</v>
      </c>
      <c r="AF75" s="44">
        <v>0</v>
      </c>
      <c r="AG75" s="44">
        <v>4863</v>
      </c>
      <c r="AH75" s="44">
        <v>1</v>
      </c>
      <c r="AI75" s="44">
        <v>0</v>
      </c>
      <c r="AJ75" s="44">
        <v>0</v>
      </c>
      <c r="AK75" s="44">
        <v>0</v>
      </c>
      <c r="AL75" s="44">
        <v>0</v>
      </c>
      <c r="AM75" s="44">
        <v>5311</v>
      </c>
      <c r="AN75" s="44">
        <v>1</v>
      </c>
      <c r="AO75" s="44">
        <v>0</v>
      </c>
      <c r="AP75" s="44">
        <v>0</v>
      </c>
      <c r="AQ75" s="44">
        <v>0</v>
      </c>
      <c r="AR75" s="44">
        <v>0</v>
      </c>
      <c r="AS75" s="44">
        <v>1423</v>
      </c>
      <c r="AT75" s="44">
        <v>1</v>
      </c>
      <c r="AU75" s="44">
        <v>0</v>
      </c>
      <c r="AV75" s="44">
        <v>0</v>
      </c>
      <c r="AW75" s="44">
        <v>0</v>
      </c>
      <c r="AX75" s="44">
        <v>0</v>
      </c>
      <c r="AY75" s="44">
        <v>1326</v>
      </c>
    </row>
    <row r="76" spans="9:51" x14ac:dyDescent="0.25">
      <c r="I76" s="44">
        <v>35.916699999999999</v>
      </c>
      <c r="J76" s="44">
        <v>1</v>
      </c>
      <c r="K76" s="44">
        <v>0</v>
      </c>
      <c r="L76" s="44">
        <v>0</v>
      </c>
      <c r="M76" s="44">
        <v>0</v>
      </c>
      <c r="N76" s="44">
        <v>0</v>
      </c>
      <c r="O76" s="44">
        <v>1452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1490</v>
      </c>
      <c r="V76" s="44">
        <v>1</v>
      </c>
      <c r="W76" s="44">
        <v>0</v>
      </c>
      <c r="X76" s="44">
        <v>0</v>
      </c>
      <c r="Y76" s="44">
        <v>0</v>
      </c>
      <c r="Z76" s="44">
        <v>0</v>
      </c>
      <c r="AA76" s="44">
        <v>4073</v>
      </c>
      <c r="AB76" s="44">
        <v>1</v>
      </c>
      <c r="AC76" s="44">
        <v>0</v>
      </c>
      <c r="AD76" s="44">
        <v>0</v>
      </c>
      <c r="AE76" s="44">
        <v>0</v>
      </c>
      <c r="AF76" s="44">
        <v>0</v>
      </c>
      <c r="AG76" s="44">
        <v>4863</v>
      </c>
      <c r="AH76" s="44">
        <v>1</v>
      </c>
      <c r="AI76" s="44">
        <v>0</v>
      </c>
      <c r="AJ76" s="44">
        <v>0</v>
      </c>
      <c r="AK76" s="44">
        <v>0</v>
      </c>
      <c r="AL76" s="44">
        <v>0</v>
      </c>
      <c r="AM76" s="44">
        <v>5311</v>
      </c>
      <c r="AN76" s="44">
        <v>1</v>
      </c>
      <c r="AO76" s="44">
        <v>0</v>
      </c>
      <c r="AP76" s="44">
        <v>0</v>
      </c>
      <c r="AQ76" s="44">
        <v>0</v>
      </c>
      <c r="AR76" s="44">
        <v>0</v>
      </c>
      <c r="AS76" s="44">
        <v>1423</v>
      </c>
      <c r="AT76" s="44">
        <v>1</v>
      </c>
      <c r="AU76" s="44">
        <v>0</v>
      </c>
      <c r="AV76" s="44">
        <v>0</v>
      </c>
      <c r="AW76" s="44">
        <v>0</v>
      </c>
      <c r="AX76" s="44">
        <v>0</v>
      </c>
      <c r="AY76" s="44">
        <v>1326</v>
      </c>
    </row>
    <row r="77" spans="9:51" x14ac:dyDescent="0.25">
      <c r="I77" s="44">
        <v>36</v>
      </c>
      <c r="J77" s="44">
        <v>1</v>
      </c>
      <c r="K77" s="44">
        <v>0</v>
      </c>
      <c r="L77" s="44">
        <v>0</v>
      </c>
      <c r="M77" s="44">
        <v>0</v>
      </c>
      <c r="N77" s="44">
        <v>0</v>
      </c>
      <c r="O77" s="44">
        <v>1452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1490</v>
      </c>
      <c r="V77" s="44">
        <v>1</v>
      </c>
      <c r="W77" s="44">
        <v>0</v>
      </c>
      <c r="X77" s="44">
        <v>0</v>
      </c>
      <c r="Y77" s="44">
        <v>0</v>
      </c>
      <c r="Z77" s="44">
        <v>0</v>
      </c>
      <c r="AA77" s="44">
        <v>4073</v>
      </c>
      <c r="AB77" s="44">
        <v>1</v>
      </c>
      <c r="AC77" s="44">
        <v>0</v>
      </c>
      <c r="AD77" s="44">
        <v>0</v>
      </c>
      <c r="AE77" s="44">
        <v>0</v>
      </c>
      <c r="AF77" s="44">
        <v>0</v>
      </c>
      <c r="AG77" s="44">
        <v>4863</v>
      </c>
      <c r="AH77" s="44">
        <v>1</v>
      </c>
      <c r="AI77" s="44">
        <v>0</v>
      </c>
      <c r="AJ77" s="44">
        <v>0</v>
      </c>
      <c r="AK77" s="44">
        <v>0</v>
      </c>
      <c r="AL77" s="44">
        <v>0</v>
      </c>
      <c r="AM77" s="44">
        <v>5311</v>
      </c>
      <c r="AN77" s="44">
        <v>1</v>
      </c>
      <c r="AO77" s="44">
        <v>0</v>
      </c>
      <c r="AP77" s="44">
        <v>0</v>
      </c>
      <c r="AQ77" s="44">
        <v>0</v>
      </c>
      <c r="AR77" s="44">
        <v>0</v>
      </c>
      <c r="AS77" s="44">
        <v>1423</v>
      </c>
      <c r="AT77" s="44">
        <v>1</v>
      </c>
      <c r="AU77" s="44">
        <v>0</v>
      </c>
      <c r="AV77" s="44">
        <v>0</v>
      </c>
      <c r="AW77" s="44">
        <v>0</v>
      </c>
      <c r="AX77" s="44">
        <v>0</v>
      </c>
      <c r="AY77" s="44">
        <v>1326</v>
      </c>
    </row>
    <row r="78" spans="9:51" x14ac:dyDescent="0.25">
      <c r="I78" s="44">
        <v>36.083300000000001</v>
      </c>
      <c r="J78" s="44">
        <v>1</v>
      </c>
      <c r="K78" s="44">
        <v>0</v>
      </c>
      <c r="L78" s="44">
        <v>0</v>
      </c>
      <c r="M78" s="44">
        <v>0</v>
      </c>
      <c r="N78" s="44">
        <v>0</v>
      </c>
      <c r="O78" s="44">
        <v>1452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1490</v>
      </c>
      <c r="V78" s="44">
        <v>1</v>
      </c>
      <c r="W78" s="44">
        <v>0</v>
      </c>
      <c r="X78" s="44">
        <v>0</v>
      </c>
      <c r="Y78" s="44">
        <v>0</v>
      </c>
      <c r="Z78" s="44">
        <v>0</v>
      </c>
      <c r="AA78" s="44">
        <v>4073</v>
      </c>
      <c r="AB78" s="44">
        <v>1</v>
      </c>
      <c r="AC78" s="44">
        <v>0</v>
      </c>
      <c r="AD78" s="44">
        <v>0</v>
      </c>
      <c r="AE78" s="44">
        <v>0</v>
      </c>
      <c r="AF78" s="44">
        <v>0</v>
      </c>
      <c r="AG78" s="44">
        <v>4863</v>
      </c>
      <c r="AH78" s="44">
        <v>1</v>
      </c>
      <c r="AI78" s="44">
        <v>0</v>
      </c>
      <c r="AJ78" s="44">
        <v>0</v>
      </c>
      <c r="AK78" s="44">
        <v>0</v>
      </c>
      <c r="AL78" s="44">
        <v>0</v>
      </c>
      <c r="AM78" s="44">
        <v>5311</v>
      </c>
      <c r="AN78" s="44">
        <v>1</v>
      </c>
      <c r="AO78" s="44">
        <v>0</v>
      </c>
      <c r="AP78" s="44">
        <v>0</v>
      </c>
      <c r="AQ78" s="44">
        <v>0</v>
      </c>
      <c r="AR78" s="44">
        <v>0</v>
      </c>
      <c r="AS78" s="44">
        <v>1423</v>
      </c>
      <c r="AT78" s="44">
        <v>1</v>
      </c>
      <c r="AU78" s="44">
        <v>0</v>
      </c>
      <c r="AV78" s="44">
        <v>0</v>
      </c>
      <c r="AW78" s="44">
        <v>0</v>
      </c>
      <c r="AX78" s="44">
        <v>0</v>
      </c>
      <c r="AY78" s="44">
        <v>1326</v>
      </c>
    </row>
    <row r="79" spans="9:51" x14ac:dyDescent="0.25">
      <c r="I79" s="44">
        <v>36.166699999999999</v>
      </c>
      <c r="J79" s="44">
        <v>1</v>
      </c>
      <c r="K79" s="44">
        <v>0</v>
      </c>
      <c r="L79" s="44">
        <v>0</v>
      </c>
      <c r="M79" s="44">
        <v>0</v>
      </c>
      <c r="N79" s="44">
        <v>0</v>
      </c>
      <c r="O79" s="44">
        <v>1452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1490</v>
      </c>
      <c r="V79" s="44">
        <v>1</v>
      </c>
      <c r="W79" s="44">
        <v>0</v>
      </c>
      <c r="X79" s="44">
        <v>0</v>
      </c>
      <c r="Y79" s="44">
        <v>0</v>
      </c>
      <c r="Z79" s="44">
        <v>0</v>
      </c>
      <c r="AA79" s="44">
        <v>4073</v>
      </c>
      <c r="AB79" s="44">
        <v>1</v>
      </c>
      <c r="AC79" s="44">
        <v>0</v>
      </c>
      <c r="AD79" s="44">
        <v>0</v>
      </c>
      <c r="AE79" s="44">
        <v>0</v>
      </c>
      <c r="AF79" s="44">
        <v>0</v>
      </c>
      <c r="AG79" s="44">
        <v>4863</v>
      </c>
      <c r="AH79" s="44">
        <v>1</v>
      </c>
      <c r="AI79" s="44">
        <v>0</v>
      </c>
      <c r="AJ79" s="44">
        <v>0</v>
      </c>
      <c r="AK79" s="44">
        <v>0</v>
      </c>
      <c r="AL79" s="44">
        <v>0</v>
      </c>
      <c r="AM79" s="44">
        <v>5311</v>
      </c>
      <c r="AN79" s="44">
        <v>1</v>
      </c>
      <c r="AO79" s="44">
        <v>0</v>
      </c>
      <c r="AP79" s="44">
        <v>0</v>
      </c>
      <c r="AQ79" s="44">
        <v>0</v>
      </c>
      <c r="AR79" s="44">
        <v>0</v>
      </c>
      <c r="AS79" s="44">
        <v>1423</v>
      </c>
      <c r="AT79" s="44">
        <v>1</v>
      </c>
      <c r="AU79" s="44">
        <v>0</v>
      </c>
      <c r="AV79" s="44">
        <v>0</v>
      </c>
      <c r="AW79" s="44">
        <v>0</v>
      </c>
      <c r="AX79" s="44">
        <v>0</v>
      </c>
      <c r="AY79" s="44">
        <v>1326</v>
      </c>
    </row>
    <row r="80" spans="9:51" x14ac:dyDescent="0.25">
      <c r="I80" s="44">
        <v>36.25</v>
      </c>
      <c r="J80" s="44">
        <v>1</v>
      </c>
      <c r="K80" s="44">
        <v>0</v>
      </c>
      <c r="L80" s="44">
        <v>0</v>
      </c>
      <c r="M80" s="44">
        <v>0</v>
      </c>
      <c r="N80" s="44">
        <v>0</v>
      </c>
      <c r="O80" s="44">
        <v>1452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1490</v>
      </c>
      <c r="V80" s="44">
        <v>1</v>
      </c>
      <c r="W80" s="44">
        <v>0</v>
      </c>
      <c r="X80" s="44">
        <v>0</v>
      </c>
      <c r="Y80" s="44">
        <v>0</v>
      </c>
      <c r="Z80" s="44">
        <v>0</v>
      </c>
      <c r="AA80" s="44">
        <v>4073</v>
      </c>
      <c r="AB80" s="44">
        <v>1</v>
      </c>
      <c r="AC80" s="44">
        <v>0</v>
      </c>
      <c r="AD80" s="44">
        <v>0</v>
      </c>
      <c r="AE80" s="44">
        <v>0</v>
      </c>
      <c r="AF80" s="44">
        <v>0</v>
      </c>
      <c r="AG80" s="44">
        <v>4863</v>
      </c>
      <c r="AH80" s="44">
        <v>1</v>
      </c>
      <c r="AI80" s="44">
        <v>0</v>
      </c>
      <c r="AJ80" s="44">
        <v>0</v>
      </c>
      <c r="AK80" s="44">
        <v>0</v>
      </c>
      <c r="AL80" s="44">
        <v>0</v>
      </c>
      <c r="AM80" s="44">
        <v>5311</v>
      </c>
      <c r="AN80" s="44">
        <v>1</v>
      </c>
      <c r="AO80" s="44">
        <v>0</v>
      </c>
      <c r="AP80" s="44">
        <v>0</v>
      </c>
      <c r="AQ80" s="44">
        <v>0</v>
      </c>
      <c r="AR80" s="44">
        <v>0</v>
      </c>
      <c r="AS80" s="44">
        <v>1423</v>
      </c>
      <c r="AT80" s="44">
        <v>1</v>
      </c>
      <c r="AU80" s="44">
        <v>0</v>
      </c>
      <c r="AV80" s="44">
        <v>0</v>
      </c>
      <c r="AW80" s="44">
        <v>0</v>
      </c>
      <c r="AX80" s="44">
        <v>0</v>
      </c>
      <c r="AY80" s="44">
        <v>1326</v>
      </c>
    </row>
    <row r="81" spans="9:51" x14ac:dyDescent="0.25">
      <c r="I81" s="44">
        <v>36.333300000000001</v>
      </c>
      <c r="J81" s="44">
        <v>1</v>
      </c>
      <c r="K81" s="44">
        <v>0</v>
      </c>
      <c r="L81" s="44">
        <v>0</v>
      </c>
      <c r="M81" s="44">
        <v>0</v>
      </c>
      <c r="N81" s="44">
        <v>0</v>
      </c>
      <c r="O81" s="44">
        <v>1452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1490</v>
      </c>
      <c r="V81" s="44">
        <v>1</v>
      </c>
      <c r="W81" s="44">
        <v>0</v>
      </c>
      <c r="X81" s="44">
        <v>0</v>
      </c>
      <c r="Y81" s="44">
        <v>0</v>
      </c>
      <c r="Z81" s="44">
        <v>0</v>
      </c>
      <c r="AA81" s="44">
        <v>4073</v>
      </c>
      <c r="AB81" s="44">
        <v>1</v>
      </c>
      <c r="AC81" s="44">
        <v>0</v>
      </c>
      <c r="AD81" s="44">
        <v>0</v>
      </c>
      <c r="AE81" s="44">
        <v>0</v>
      </c>
      <c r="AF81" s="44">
        <v>0</v>
      </c>
      <c r="AG81" s="44">
        <v>4863</v>
      </c>
      <c r="AH81" s="44">
        <v>1</v>
      </c>
      <c r="AI81" s="44">
        <v>0</v>
      </c>
      <c r="AJ81" s="44">
        <v>0</v>
      </c>
      <c r="AK81" s="44">
        <v>0</v>
      </c>
      <c r="AL81" s="44">
        <v>0</v>
      </c>
      <c r="AM81" s="44">
        <v>5311</v>
      </c>
      <c r="AN81" s="44">
        <v>1</v>
      </c>
      <c r="AO81" s="44">
        <v>0</v>
      </c>
      <c r="AP81" s="44">
        <v>0</v>
      </c>
      <c r="AQ81" s="44">
        <v>0</v>
      </c>
      <c r="AR81" s="44">
        <v>0</v>
      </c>
      <c r="AS81" s="44">
        <v>1423</v>
      </c>
      <c r="AT81" s="44">
        <v>1</v>
      </c>
      <c r="AU81" s="44">
        <v>0</v>
      </c>
      <c r="AV81" s="44">
        <v>0</v>
      </c>
      <c r="AW81" s="44">
        <v>0</v>
      </c>
      <c r="AX81" s="44">
        <v>0</v>
      </c>
      <c r="AY81" s="44">
        <v>1326</v>
      </c>
    </row>
    <row r="82" spans="9:51" x14ac:dyDescent="0.25">
      <c r="I82" s="44">
        <v>36.416699999999999</v>
      </c>
      <c r="J82" s="44">
        <v>1</v>
      </c>
      <c r="K82" s="44">
        <v>0</v>
      </c>
      <c r="L82" s="44">
        <v>0</v>
      </c>
      <c r="M82" s="44">
        <v>0</v>
      </c>
      <c r="N82" s="44">
        <v>0</v>
      </c>
      <c r="O82" s="44">
        <v>1452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1490</v>
      </c>
      <c r="V82" s="44">
        <v>1</v>
      </c>
      <c r="W82" s="44">
        <v>0</v>
      </c>
      <c r="X82" s="44">
        <v>0</v>
      </c>
      <c r="Y82" s="44">
        <v>0</v>
      </c>
      <c r="Z82" s="44">
        <v>0</v>
      </c>
      <c r="AA82" s="44">
        <v>4073</v>
      </c>
      <c r="AB82" s="44">
        <v>1</v>
      </c>
      <c r="AC82" s="44">
        <v>0</v>
      </c>
      <c r="AD82" s="44">
        <v>0</v>
      </c>
      <c r="AE82" s="44">
        <v>0</v>
      </c>
      <c r="AF82" s="44">
        <v>0</v>
      </c>
      <c r="AG82" s="44">
        <v>4863</v>
      </c>
      <c r="AH82" s="44">
        <v>1</v>
      </c>
      <c r="AI82" s="44">
        <v>0</v>
      </c>
      <c r="AJ82" s="44">
        <v>0</v>
      </c>
      <c r="AK82" s="44">
        <v>0</v>
      </c>
      <c r="AL82" s="44">
        <v>0</v>
      </c>
      <c r="AM82" s="44">
        <v>5311</v>
      </c>
      <c r="AN82" s="44">
        <v>1</v>
      </c>
      <c r="AO82" s="44">
        <v>0</v>
      </c>
      <c r="AP82" s="44">
        <v>0</v>
      </c>
      <c r="AQ82" s="44">
        <v>0</v>
      </c>
      <c r="AR82" s="44">
        <v>0</v>
      </c>
      <c r="AS82" s="44">
        <v>1423</v>
      </c>
      <c r="AT82" s="44">
        <v>1</v>
      </c>
      <c r="AU82" s="44">
        <v>0</v>
      </c>
      <c r="AV82" s="44">
        <v>0</v>
      </c>
      <c r="AW82" s="44">
        <v>0</v>
      </c>
      <c r="AX82" s="44">
        <v>0</v>
      </c>
      <c r="AY82" s="44">
        <v>1326</v>
      </c>
    </row>
    <row r="83" spans="9:51" x14ac:dyDescent="0.25">
      <c r="I83" s="44">
        <v>36.5</v>
      </c>
      <c r="J83" s="44">
        <v>1</v>
      </c>
      <c r="K83" s="44">
        <v>0</v>
      </c>
      <c r="L83" s="44">
        <v>0</v>
      </c>
      <c r="M83" s="44">
        <v>0</v>
      </c>
      <c r="N83" s="44">
        <v>0</v>
      </c>
      <c r="O83" s="44">
        <v>1452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1490</v>
      </c>
      <c r="V83" s="44">
        <v>1</v>
      </c>
      <c r="W83" s="44">
        <v>0</v>
      </c>
      <c r="X83" s="44">
        <v>0</v>
      </c>
      <c r="Y83" s="44">
        <v>0</v>
      </c>
      <c r="Z83" s="44">
        <v>0</v>
      </c>
      <c r="AA83" s="44">
        <v>4073</v>
      </c>
      <c r="AB83" s="44">
        <v>1</v>
      </c>
      <c r="AC83" s="44">
        <v>0</v>
      </c>
      <c r="AD83" s="44">
        <v>0</v>
      </c>
      <c r="AE83" s="44">
        <v>0</v>
      </c>
      <c r="AF83" s="44">
        <v>0</v>
      </c>
      <c r="AG83" s="44">
        <v>4863</v>
      </c>
      <c r="AH83" s="44">
        <v>1</v>
      </c>
      <c r="AI83" s="44">
        <v>0</v>
      </c>
      <c r="AJ83" s="44">
        <v>0</v>
      </c>
      <c r="AK83" s="44">
        <v>0</v>
      </c>
      <c r="AL83" s="44">
        <v>0</v>
      </c>
      <c r="AM83" s="44">
        <v>5311</v>
      </c>
      <c r="AN83" s="44">
        <v>1</v>
      </c>
      <c r="AO83" s="44">
        <v>0</v>
      </c>
      <c r="AP83" s="44">
        <v>0</v>
      </c>
      <c r="AQ83" s="44">
        <v>0</v>
      </c>
      <c r="AR83" s="44">
        <v>0</v>
      </c>
      <c r="AS83" s="44">
        <v>1423</v>
      </c>
      <c r="AT83" s="44">
        <v>1</v>
      </c>
      <c r="AU83" s="44">
        <v>0</v>
      </c>
      <c r="AV83" s="44">
        <v>0</v>
      </c>
      <c r="AW83" s="44">
        <v>0</v>
      </c>
      <c r="AX83" s="44">
        <v>0</v>
      </c>
      <c r="AY83" s="44">
        <v>1326</v>
      </c>
    </row>
    <row r="84" spans="9:51" x14ac:dyDescent="0.25">
      <c r="I84" s="44">
        <v>36.583300000000001</v>
      </c>
      <c r="J84" s="44">
        <v>1</v>
      </c>
      <c r="K84" s="44">
        <v>0</v>
      </c>
      <c r="L84" s="44">
        <v>0</v>
      </c>
      <c r="M84" s="44">
        <v>0</v>
      </c>
      <c r="N84" s="44">
        <v>0</v>
      </c>
      <c r="O84" s="44">
        <v>1452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1490</v>
      </c>
      <c r="V84" s="44">
        <v>1</v>
      </c>
      <c r="W84" s="44">
        <v>0</v>
      </c>
      <c r="X84" s="44">
        <v>0</v>
      </c>
      <c r="Y84" s="44">
        <v>0</v>
      </c>
      <c r="Z84" s="44">
        <v>0</v>
      </c>
      <c r="AA84" s="44">
        <v>4073</v>
      </c>
      <c r="AB84" s="44">
        <v>1</v>
      </c>
      <c r="AC84" s="44">
        <v>0</v>
      </c>
      <c r="AD84" s="44">
        <v>0</v>
      </c>
      <c r="AE84" s="44">
        <v>0</v>
      </c>
      <c r="AF84" s="44">
        <v>0</v>
      </c>
      <c r="AG84" s="44">
        <v>4863</v>
      </c>
      <c r="AH84" s="44">
        <v>1</v>
      </c>
      <c r="AI84" s="44">
        <v>0</v>
      </c>
      <c r="AJ84" s="44">
        <v>0</v>
      </c>
      <c r="AK84" s="44">
        <v>0</v>
      </c>
      <c r="AL84" s="44">
        <v>0</v>
      </c>
      <c r="AM84" s="44">
        <v>5311</v>
      </c>
      <c r="AN84" s="44">
        <v>1</v>
      </c>
      <c r="AO84" s="44">
        <v>0</v>
      </c>
      <c r="AP84" s="44">
        <v>0</v>
      </c>
      <c r="AQ84" s="44">
        <v>0</v>
      </c>
      <c r="AR84" s="44">
        <v>0</v>
      </c>
      <c r="AS84" s="44">
        <v>1423</v>
      </c>
      <c r="AT84" s="44">
        <v>1</v>
      </c>
      <c r="AU84" s="44">
        <v>0</v>
      </c>
      <c r="AV84" s="44">
        <v>0</v>
      </c>
      <c r="AW84" s="44">
        <v>0</v>
      </c>
      <c r="AX84" s="44">
        <v>0</v>
      </c>
      <c r="AY84" s="44">
        <v>1326</v>
      </c>
    </row>
    <row r="85" spans="9:51" x14ac:dyDescent="0.25">
      <c r="I85" s="44">
        <v>36.666699999999999</v>
      </c>
      <c r="J85" s="44">
        <v>1</v>
      </c>
      <c r="K85" s="44">
        <v>0</v>
      </c>
      <c r="L85" s="44">
        <v>0</v>
      </c>
      <c r="M85" s="44">
        <v>0</v>
      </c>
      <c r="N85" s="44">
        <v>0</v>
      </c>
      <c r="O85" s="44">
        <v>1452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1490</v>
      </c>
      <c r="V85" s="44">
        <v>1</v>
      </c>
      <c r="W85" s="44">
        <v>0</v>
      </c>
      <c r="X85" s="44">
        <v>0</v>
      </c>
      <c r="Y85" s="44">
        <v>0</v>
      </c>
      <c r="Z85" s="44">
        <v>0</v>
      </c>
      <c r="AA85" s="44">
        <v>4073</v>
      </c>
      <c r="AB85" s="44">
        <v>1</v>
      </c>
      <c r="AC85" s="44">
        <v>0</v>
      </c>
      <c r="AD85" s="44">
        <v>0</v>
      </c>
      <c r="AE85" s="44">
        <v>0</v>
      </c>
      <c r="AF85" s="44">
        <v>0</v>
      </c>
      <c r="AG85" s="44">
        <v>4863</v>
      </c>
      <c r="AH85" s="44">
        <v>1</v>
      </c>
      <c r="AI85" s="44">
        <v>0</v>
      </c>
      <c r="AJ85" s="44">
        <v>0</v>
      </c>
      <c r="AK85" s="44">
        <v>0</v>
      </c>
      <c r="AL85" s="44">
        <v>0</v>
      </c>
      <c r="AM85" s="44">
        <v>5311</v>
      </c>
      <c r="AN85" s="44">
        <v>1</v>
      </c>
      <c r="AO85" s="44">
        <v>0</v>
      </c>
      <c r="AP85" s="44">
        <v>0</v>
      </c>
      <c r="AQ85" s="44">
        <v>0</v>
      </c>
      <c r="AR85" s="44">
        <v>0</v>
      </c>
      <c r="AS85" s="44">
        <v>1423</v>
      </c>
      <c r="AT85" s="44">
        <v>1</v>
      </c>
      <c r="AU85" s="44">
        <v>0</v>
      </c>
      <c r="AV85" s="44">
        <v>0</v>
      </c>
      <c r="AW85" s="44">
        <v>0</v>
      </c>
      <c r="AX85" s="44">
        <v>0</v>
      </c>
      <c r="AY85" s="44">
        <v>1326</v>
      </c>
    </row>
    <row r="86" spans="9:51" x14ac:dyDescent="0.25">
      <c r="I86" s="44">
        <v>36.75</v>
      </c>
      <c r="J86" s="44">
        <v>1</v>
      </c>
      <c r="K86" s="44">
        <v>0</v>
      </c>
      <c r="L86" s="44">
        <v>0</v>
      </c>
      <c r="M86" s="44">
        <v>0</v>
      </c>
      <c r="N86" s="44">
        <v>0</v>
      </c>
      <c r="O86" s="44">
        <v>1452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1490</v>
      </c>
      <c r="V86" s="44">
        <v>1</v>
      </c>
      <c r="W86" s="44">
        <v>0</v>
      </c>
      <c r="X86" s="44">
        <v>0</v>
      </c>
      <c r="Y86" s="44">
        <v>0</v>
      </c>
      <c r="Z86" s="44">
        <v>0</v>
      </c>
      <c r="AA86" s="44">
        <v>4073</v>
      </c>
      <c r="AB86" s="44">
        <v>1</v>
      </c>
      <c r="AC86" s="44">
        <v>0</v>
      </c>
      <c r="AD86" s="44">
        <v>0</v>
      </c>
      <c r="AE86" s="44">
        <v>0</v>
      </c>
      <c r="AF86" s="44">
        <v>0</v>
      </c>
      <c r="AG86" s="44">
        <v>4863</v>
      </c>
      <c r="AH86" s="44">
        <v>1</v>
      </c>
      <c r="AI86" s="44">
        <v>0</v>
      </c>
      <c r="AJ86" s="44">
        <v>0</v>
      </c>
      <c r="AK86" s="44">
        <v>0</v>
      </c>
      <c r="AL86" s="44">
        <v>0</v>
      </c>
      <c r="AM86" s="44">
        <v>5311</v>
      </c>
      <c r="AN86" s="44">
        <v>1</v>
      </c>
      <c r="AO86" s="44">
        <v>0</v>
      </c>
      <c r="AP86" s="44">
        <v>0</v>
      </c>
      <c r="AQ86" s="44">
        <v>0</v>
      </c>
      <c r="AR86" s="44">
        <v>0</v>
      </c>
      <c r="AS86" s="44">
        <v>1423</v>
      </c>
      <c r="AT86" s="44">
        <v>1</v>
      </c>
      <c r="AU86" s="44">
        <v>0</v>
      </c>
      <c r="AV86" s="44">
        <v>0</v>
      </c>
      <c r="AW86" s="44">
        <v>0</v>
      </c>
      <c r="AX86" s="44">
        <v>0</v>
      </c>
      <c r="AY86" s="44">
        <v>1326</v>
      </c>
    </row>
    <row r="87" spans="9:51" x14ac:dyDescent="0.25">
      <c r="I87" s="44">
        <v>36.833300000000001</v>
      </c>
      <c r="J87" s="44">
        <v>1</v>
      </c>
      <c r="K87" s="44">
        <v>0</v>
      </c>
      <c r="L87" s="44">
        <v>0</v>
      </c>
      <c r="M87" s="44">
        <v>0</v>
      </c>
      <c r="N87" s="44">
        <v>0</v>
      </c>
      <c r="O87" s="44">
        <v>1452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1490</v>
      </c>
      <c r="V87" s="44">
        <v>1</v>
      </c>
      <c r="W87" s="44">
        <v>0</v>
      </c>
      <c r="X87" s="44">
        <v>0</v>
      </c>
      <c r="Y87" s="44">
        <v>0</v>
      </c>
      <c r="Z87" s="44">
        <v>0</v>
      </c>
      <c r="AA87" s="44">
        <v>4073</v>
      </c>
      <c r="AB87" s="44">
        <v>1</v>
      </c>
      <c r="AC87" s="44">
        <v>0</v>
      </c>
      <c r="AD87" s="44">
        <v>0</v>
      </c>
      <c r="AE87" s="44">
        <v>0</v>
      </c>
      <c r="AF87" s="44">
        <v>0</v>
      </c>
      <c r="AG87" s="44">
        <v>4863</v>
      </c>
      <c r="AH87" s="44">
        <v>1</v>
      </c>
      <c r="AI87" s="44">
        <v>0</v>
      </c>
      <c r="AJ87" s="44">
        <v>0</v>
      </c>
      <c r="AK87" s="44">
        <v>0</v>
      </c>
      <c r="AL87" s="44">
        <v>0</v>
      </c>
      <c r="AM87" s="44">
        <v>5311</v>
      </c>
      <c r="AN87" s="44">
        <v>1</v>
      </c>
      <c r="AO87" s="44">
        <v>0</v>
      </c>
      <c r="AP87" s="44">
        <v>0</v>
      </c>
      <c r="AQ87" s="44">
        <v>0</v>
      </c>
      <c r="AR87" s="44">
        <v>0</v>
      </c>
      <c r="AS87" s="44">
        <v>1423</v>
      </c>
      <c r="AT87" s="44">
        <v>1</v>
      </c>
      <c r="AU87" s="44">
        <v>0</v>
      </c>
      <c r="AV87" s="44">
        <v>0</v>
      </c>
      <c r="AW87" s="44">
        <v>0</v>
      </c>
      <c r="AX87" s="44">
        <v>0</v>
      </c>
      <c r="AY87" s="44">
        <v>1326</v>
      </c>
    </row>
    <row r="88" spans="9:51" x14ac:dyDescent="0.25">
      <c r="I88" s="44">
        <v>36.916699999999999</v>
      </c>
      <c r="J88" s="44">
        <v>1</v>
      </c>
      <c r="K88" s="44">
        <v>0</v>
      </c>
      <c r="L88" s="44">
        <v>0</v>
      </c>
      <c r="M88" s="44">
        <v>0</v>
      </c>
      <c r="N88" s="44">
        <v>0</v>
      </c>
      <c r="O88" s="44">
        <v>1452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1490</v>
      </c>
      <c r="V88" s="44">
        <v>1</v>
      </c>
      <c r="W88" s="44">
        <v>0</v>
      </c>
      <c r="X88" s="44">
        <v>0</v>
      </c>
      <c r="Y88" s="44">
        <v>0</v>
      </c>
      <c r="Z88" s="44">
        <v>0</v>
      </c>
      <c r="AA88" s="44">
        <v>4073</v>
      </c>
      <c r="AB88" s="44">
        <v>1</v>
      </c>
      <c r="AC88" s="44">
        <v>0</v>
      </c>
      <c r="AD88" s="44">
        <v>0</v>
      </c>
      <c r="AE88" s="44">
        <v>0</v>
      </c>
      <c r="AF88" s="44">
        <v>0</v>
      </c>
      <c r="AG88" s="44">
        <v>4863</v>
      </c>
      <c r="AH88" s="44">
        <v>1</v>
      </c>
      <c r="AI88" s="44">
        <v>0</v>
      </c>
      <c r="AJ88" s="44">
        <v>0</v>
      </c>
      <c r="AK88" s="44">
        <v>0</v>
      </c>
      <c r="AL88" s="44">
        <v>0</v>
      </c>
      <c r="AM88" s="44">
        <v>5311</v>
      </c>
      <c r="AN88" s="44">
        <v>1</v>
      </c>
      <c r="AO88" s="44">
        <v>0</v>
      </c>
      <c r="AP88" s="44">
        <v>0</v>
      </c>
      <c r="AQ88" s="44">
        <v>0</v>
      </c>
      <c r="AR88" s="44">
        <v>0</v>
      </c>
      <c r="AS88" s="44">
        <v>1423</v>
      </c>
      <c r="AT88" s="44">
        <v>1</v>
      </c>
      <c r="AU88" s="44">
        <v>0</v>
      </c>
      <c r="AV88" s="44">
        <v>0</v>
      </c>
      <c r="AW88" s="44">
        <v>0</v>
      </c>
      <c r="AX88" s="44">
        <v>0</v>
      </c>
      <c r="AY88" s="44">
        <v>1326</v>
      </c>
    </row>
    <row r="89" spans="9:51" x14ac:dyDescent="0.25">
      <c r="I89" s="44">
        <v>37</v>
      </c>
      <c r="J89" s="44">
        <v>1</v>
      </c>
      <c r="K89" s="44">
        <v>0</v>
      </c>
      <c r="L89" s="44">
        <v>0</v>
      </c>
      <c r="M89" s="44">
        <v>0</v>
      </c>
      <c r="N89" s="44">
        <v>0</v>
      </c>
      <c r="O89" s="44">
        <v>1452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1490</v>
      </c>
      <c r="V89" s="44">
        <v>1</v>
      </c>
      <c r="W89" s="44">
        <v>0</v>
      </c>
      <c r="X89" s="44">
        <v>0</v>
      </c>
      <c r="Y89" s="44">
        <v>0</v>
      </c>
      <c r="Z89" s="44">
        <v>0</v>
      </c>
      <c r="AA89" s="44">
        <v>4073</v>
      </c>
      <c r="AB89" s="44">
        <v>1</v>
      </c>
      <c r="AC89" s="44">
        <v>0</v>
      </c>
      <c r="AD89" s="44">
        <v>0</v>
      </c>
      <c r="AE89" s="44">
        <v>0</v>
      </c>
      <c r="AF89" s="44">
        <v>0</v>
      </c>
      <c r="AG89" s="44">
        <v>4863</v>
      </c>
      <c r="AH89" s="44">
        <v>1</v>
      </c>
      <c r="AI89" s="44">
        <v>0</v>
      </c>
      <c r="AJ89" s="44">
        <v>0</v>
      </c>
      <c r="AK89" s="44">
        <v>0</v>
      </c>
      <c r="AL89" s="44">
        <v>0</v>
      </c>
      <c r="AM89" s="44">
        <v>5311</v>
      </c>
      <c r="AN89" s="44">
        <v>1</v>
      </c>
      <c r="AO89" s="44">
        <v>0</v>
      </c>
      <c r="AP89" s="44">
        <v>0</v>
      </c>
      <c r="AQ89" s="44">
        <v>0</v>
      </c>
      <c r="AR89" s="44">
        <v>0</v>
      </c>
      <c r="AS89" s="44">
        <v>1423</v>
      </c>
      <c r="AT89" s="44">
        <v>1</v>
      </c>
      <c r="AU89" s="44">
        <v>0</v>
      </c>
      <c r="AV89" s="44">
        <v>0</v>
      </c>
      <c r="AW89" s="44">
        <v>0</v>
      </c>
      <c r="AX89" s="44">
        <v>0</v>
      </c>
      <c r="AY89" s="44">
        <v>1326</v>
      </c>
    </row>
    <row r="90" spans="9:51" x14ac:dyDescent="0.25">
      <c r="I90" s="44">
        <v>37.083300000000001</v>
      </c>
      <c r="J90" s="44">
        <v>1</v>
      </c>
      <c r="K90" s="44">
        <v>0</v>
      </c>
      <c r="L90" s="44">
        <v>0</v>
      </c>
      <c r="M90" s="44">
        <v>0</v>
      </c>
      <c r="N90" s="44">
        <v>0</v>
      </c>
      <c r="O90" s="44">
        <v>1452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1490</v>
      </c>
      <c r="V90" s="44">
        <v>1</v>
      </c>
      <c r="W90" s="44">
        <v>0</v>
      </c>
      <c r="X90" s="44">
        <v>0</v>
      </c>
      <c r="Y90" s="44">
        <v>0</v>
      </c>
      <c r="Z90" s="44">
        <v>0</v>
      </c>
      <c r="AA90" s="44">
        <v>4073</v>
      </c>
      <c r="AB90" s="44">
        <v>1</v>
      </c>
      <c r="AC90" s="44">
        <v>0</v>
      </c>
      <c r="AD90" s="44">
        <v>0</v>
      </c>
      <c r="AE90" s="44">
        <v>0</v>
      </c>
      <c r="AF90" s="44">
        <v>0</v>
      </c>
      <c r="AG90" s="44">
        <v>4863</v>
      </c>
      <c r="AH90" s="44">
        <v>1</v>
      </c>
      <c r="AI90" s="44">
        <v>0</v>
      </c>
      <c r="AJ90" s="44">
        <v>0</v>
      </c>
      <c r="AK90" s="44">
        <v>0</v>
      </c>
      <c r="AL90" s="44">
        <v>0</v>
      </c>
      <c r="AM90" s="44">
        <v>5311</v>
      </c>
      <c r="AN90" s="44">
        <v>1</v>
      </c>
      <c r="AO90" s="44">
        <v>0</v>
      </c>
      <c r="AP90" s="44">
        <v>0</v>
      </c>
      <c r="AQ90" s="44">
        <v>0</v>
      </c>
      <c r="AR90" s="44">
        <v>0</v>
      </c>
      <c r="AS90" s="44">
        <v>1423</v>
      </c>
      <c r="AT90" s="44">
        <v>1</v>
      </c>
      <c r="AU90" s="44">
        <v>0</v>
      </c>
      <c r="AV90" s="44">
        <v>0</v>
      </c>
      <c r="AW90" s="44">
        <v>0</v>
      </c>
      <c r="AX90" s="44">
        <v>0</v>
      </c>
      <c r="AY90" s="44">
        <v>1326</v>
      </c>
    </row>
    <row r="91" spans="9:51" x14ac:dyDescent="0.25">
      <c r="I91" s="44">
        <v>37.166699999999999</v>
      </c>
      <c r="J91" s="44">
        <v>1</v>
      </c>
      <c r="K91" s="44">
        <v>0</v>
      </c>
      <c r="L91" s="44">
        <v>0</v>
      </c>
      <c r="M91" s="44">
        <v>0</v>
      </c>
      <c r="N91" s="44">
        <v>0</v>
      </c>
      <c r="O91" s="44">
        <v>1452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1490</v>
      </c>
      <c r="V91" s="44">
        <v>1</v>
      </c>
      <c r="W91" s="44">
        <v>0</v>
      </c>
      <c r="X91" s="44">
        <v>0</v>
      </c>
      <c r="Y91" s="44">
        <v>0</v>
      </c>
      <c r="Z91" s="44">
        <v>0</v>
      </c>
      <c r="AA91" s="44">
        <v>4073</v>
      </c>
      <c r="AB91" s="44">
        <v>1</v>
      </c>
      <c r="AC91" s="44">
        <v>0</v>
      </c>
      <c r="AD91" s="44">
        <v>0</v>
      </c>
      <c r="AE91" s="44">
        <v>0</v>
      </c>
      <c r="AF91" s="44">
        <v>0</v>
      </c>
      <c r="AG91" s="44">
        <v>4863</v>
      </c>
      <c r="AH91" s="44">
        <v>1</v>
      </c>
      <c r="AI91" s="44">
        <v>0</v>
      </c>
      <c r="AJ91" s="44">
        <v>0</v>
      </c>
      <c r="AK91" s="44">
        <v>0</v>
      </c>
      <c r="AL91" s="44">
        <v>0</v>
      </c>
      <c r="AM91" s="44">
        <v>5311</v>
      </c>
      <c r="AN91" s="44">
        <v>1</v>
      </c>
      <c r="AO91" s="44">
        <v>0</v>
      </c>
      <c r="AP91" s="44">
        <v>0</v>
      </c>
      <c r="AQ91" s="44">
        <v>0</v>
      </c>
      <c r="AR91" s="44">
        <v>0</v>
      </c>
      <c r="AS91" s="44">
        <v>1423</v>
      </c>
      <c r="AT91" s="44">
        <v>1</v>
      </c>
      <c r="AU91" s="44">
        <v>0</v>
      </c>
      <c r="AV91" s="44">
        <v>0</v>
      </c>
      <c r="AW91" s="44">
        <v>0</v>
      </c>
      <c r="AX91" s="44">
        <v>0</v>
      </c>
      <c r="AY91" s="44">
        <v>1326</v>
      </c>
    </row>
    <row r="92" spans="9:51" x14ac:dyDescent="0.25">
      <c r="I92" s="44">
        <v>37.25</v>
      </c>
      <c r="J92" s="44">
        <v>1</v>
      </c>
      <c r="K92" s="44">
        <v>0</v>
      </c>
      <c r="L92" s="44">
        <v>0</v>
      </c>
      <c r="M92" s="44">
        <v>0</v>
      </c>
      <c r="N92" s="44">
        <v>0</v>
      </c>
      <c r="O92" s="44">
        <v>1452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1490</v>
      </c>
      <c r="V92" s="44">
        <v>1</v>
      </c>
      <c r="W92" s="44">
        <v>0</v>
      </c>
      <c r="X92" s="44">
        <v>0</v>
      </c>
      <c r="Y92" s="44">
        <v>0</v>
      </c>
      <c r="Z92" s="44">
        <v>0</v>
      </c>
      <c r="AA92" s="44">
        <v>4073</v>
      </c>
      <c r="AB92" s="44">
        <v>1</v>
      </c>
      <c r="AC92" s="44">
        <v>0</v>
      </c>
      <c r="AD92" s="44">
        <v>0</v>
      </c>
      <c r="AE92" s="44">
        <v>0</v>
      </c>
      <c r="AF92" s="44">
        <v>0</v>
      </c>
      <c r="AG92" s="44">
        <v>4863</v>
      </c>
      <c r="AH92" s="44">
        <v>1</v>
      </c>
      <c r="AI92" s="44">
        <v>0</v>
      </c>
      <c r="AJ92" s="44">
        <v>0</v>
      </c>
      <c r="AK92" s="44">
        <v>0</v>
      </c>
      <c r="AL92" s="44">
        <v>0</v>
      </c>
      <c r="AM92" s="44">
        <v>5311</v>
      </c>
      <c r="AN92" s="44">
        <v>1</v>
      </c>
      <c r="AO92" s="44">
        <v>0</v>
      </c>
      <c r="AP92" s="44">
        <v>0</v>
      </c>
      <c r="AQ92" s="44">
        <v>0</v>
      </c>
      <c r="AR92" s="44">
        <v>0</v>
      </c>
      <c r="AS92" s="44">
        <v>1423</v>
      </c>
      <c r="AT92" s="44">
        <v>1</v>
      </c>
      <c r="AU92" s="44">
        <v>0</v>
      </c>
      <c r="AV92" s="44">
        <v>0</v>
      </c>
      <c r="AW92" s="44">
        <v>0</v>
      </c>
      <c r="AX92" s="44">
        <v>0</v>
      </c>
      <c r="AY92" s="44">
        <v>1326</v>
      </c>
    </row>
    <row r="93" spans="9:51" x14ac:dyDescent="0.25">
      <c r="I93" s="44">
        <v>37.333300000000001</v>
      </c>
      <c r="J93" s="44">
        <v>1</v>
      </c>
      <c r="K93" s="44">
        <v>0</v>
      </c>
      <c r="L93" s="44">
        <v>0</v>
      </c>
      <c r="M93" s="44">
        <v>0</v>
      </c>
      <c r="N93" s="44">
        <v>0</v>
      </c>
      <c r="O93" s="44">
        <v>1452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1490</v>
      </c>
      <c r="V93" s="44">
        <v>1</v>
      </c>
      <c r="W93" s="44">
        <v>0</v>
      </c>
      <c r="X93" s="44">
        <v>0</v>
      </c>
      <c r="Y93" s="44">
        <v>0</v>
      </c>
      <c r="Z93" s="44">
        <v>0</v>
      </c>
      <c r="AA93" s="44">
        <v>4073</v>
      </c>
      <c r="AB93" s="44">
        <v>1</v>
      </c>
      <c r="AC93" s="44">
        <v>0</v>
      </c>
      <c r="AD93" s="44">
        <v>0</v>
      </c>
      <c r="AE93" s="44">
        <v>0</v>
      </c>
      <c r="AF93" s="44">
        <v>0</v>
      </c>
      <c r="AG93" s="44">
        <v>4863</v>
      </c>
      <c r="AH93" s="44">
        <v>1</v>
      </c>
      <c r="AI93" s="44">
        <v>0</v>
      </c>
      <c r="AJ93" s="44">
        <v>0</v>
      </c>
      <c r="AK93" s="44">
        <v>0</v>
      </c>
      <c r="AL93" s="44">
        <v>0</v>
      </c>
      <c r="AM93" s="44">
        <v>5311</v>
      </c>
      <c r="AN93" s="44">
        <v>1</v>
      </c>
      <c r="AO93" s="44">
        <v>0</v>
      </c>
      <c r="AP93" s="44">
        <v>0</v>
      </c>
      <c r="AQ93" s="44">
        <v>0</v>
      </c>
      <c r="AR93" s="44">
        <v>0</v>
      </c>
      <c r="AS93" s="44">
        <v>1423</v>
      </c>
      <c r="AT93" s="44">
        <v>1</v>
      </c>
      <c r="AU93" s="44">
        <v>0</v>
      </c>
      <c r="AV93" s="44">
        <v>0</v>
      </c>
      <c r="AW93" s="44">
        <v>0</v>
      </c>
      <c r="AX93" s="44">
        <v>0</v>
      </c>
      <c r="AY93" s="44">
        <v>1326</v>
      </c>
    </row>
    <row r="94" spans="9:51" x14ac:dyDescent="0.25">
      <c r="I94" s="44">
        <v>37.416699999999999</v>
      </c>
      <c r="J94" s="44">
        <v>1</v>
      </c>
      <c r="K94" s="44">
        <v>0</v>
      </c>
      <c r="L94" s="44">
        <v>0</v>
      </c>
      <c r="M94" s="44">
        <v>0</v>
      </c>
      <c r="N94" s="44">
        <v>0</v>
      </c>
      <c r="O94" s="44">
        <v>1452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1490</v>
      </c>
      <c r="V94" s="44">
        <v>1</v>
      </c>
      <c r="W94" s="44">
        <v>0</v>
      </c>
      <c r="X94" s="44">
        <v>0</v>
      </c>
      <c r="Y94" s="44">
        <v>0</v>
      </c>
      <c r="Z94" s="44">
        <v>0</v>
      </c>
      <c r="AA94" s="44">
        <v>4073</v>
      </c>
      <c r="AB94" s="44">
        <v>1</v>
      </c>
      <c r="AC94" s="44">
        <v>0</v>
      </c>
      <c r="AD94" s="44">
        <v>0</v>
      </c>
      <c r="AE94" s="44">
        <v>0</v>
      </c>
      <c r="AF94" s="44">
        <v>0</v>
      </c>
      <c r="AG94" s="44">
        <v>4863</v>
      </c>
      <c r="AH94" s="44">
        <v>1</v>
      </c>
      <c r="AI94" s="44">
        <v>0</v>
      </c>
      <c r="AJ94" s="44">
        <v>0</v>
      </c>
      <c r="AK94" s="44">
        <v>0</v>
      </c>
      <c r="AL94" s="44">
        <v>0</v>
      </c>
      <c r="AM94" s="44">
        <v>5311</v>
      </c>
      <c r="AN94" s="44">
        <v>1</v>
      </c>
      <c r="AO94" s="44">
        <v>0</v>
      </c>
      <c r="AP94" s="44">
        <v>0</v>
      </c>
      <c r="AQ94" s="44">
        <v>0</v>
      </c>
      <c r="AR94" s="44">
        <v>0</v>
      </c>
      <c r="AS94" s="44">
        <v>1423</v>
      </c>
      <c r="AT94" s="44">
        <v>1</v>
      </c>
      <c r="AU94" s="44">
        <v>0</v>
      </c>
      <c r="AV94" s="44">
        <v>0</v>
      </c>
      <c r="AW94" s="44">
        <v>0</v>
      </c>
      <c r="AX94" s="44">
        <v>0</v>
      </c>
      <c r="AY94" s="44">
        <v>1326</v>
      </c>
    </row>
    <row r="95" spans="9:51" x14ac:dyDescent="0.25">
      <c r="I95" s="44">
        <v>37.5</v>
      </c>
      <c r="J95" s="44">
        <v>1</v>
      </c>
      <c r="K95" s="44">
        <v>0</v>
      </c>
      <c r="L95" s="44">
        <v>0</v>
      </c>
      <c r="M95" s="44">
        <v>0</v>
      </c>
      <c r="N95" s="44">
        <v>0</v>
      </c>
      <c r="O95" s="44">
        <v>1452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1490</v>
      </c>
      <c r="V95" s="44">
        <v>1</v>
      </c>
      <c r="W95" s="44">
        <v>0</v>
      </c>
      <c r="X95" s="44">
        <v>0</v>
      </c>
      <c r="Y95" s="44">
        <v>0</v>
      </c>
      <c r="Z95" s="44">
        <v>0</v>
      </c>
      <c r="AA95" s="44">
        <v>4073</v>
      </c>
      <c r="AB95" s="44">
        <v>1</v>
      </c>
      <c r="AC95" s="44">
        <v>0</v>
      </c>
      <c r="AD95" s="44">
        <v>0</v>
      </c>
      <c r="AE95" s="44">
        <v>0</v>
      </c>
      <c r="AF95" s="44">
        <v>0</v>
      </c>
      <c r="AG95" s="44">
        <v>4863</v>
      </c>
      <c r="AH95" s="44">
        <v>1</v>
      </c>
      <c r="AI95" s="44">
        <v>0</v>
      </c>
      <c r="AJ95" s="44">
        <v>0</v>
      </c>
      <c r="AK95" s="44">
        <v>0</v>
      </c>
      <c r="AL95" s="44">
        <v>0</v>
      </c>
      <c r="AM95" s="44">
        <v>5311</v>
      </c>
      <c r="AN95" s="44">
        <v>1</v>
      </c>
      <c r="AO95" s="44">
        <v>0</v>
      </c>
      <c r="AP95" s="44">
        <v>0</v>
      </c>
      <c r="AQ95" s="44">
        <v>0</v>
      </c>
      <c r="AR95" s="44">
        <v>0</v>
      </c>
      <c r="AS95" s="44">
        <v>1423</v>
      </c>
      <c r="AT95" s="44">
        <v>1</v>
      </c>
      <c r="AU95" s="44">
        <v>0</v>
      </c>
      <c r="AV95" s="44">
        <v>0</v>
      </c>
      <c r="AW95" s="44">
        <v>0</v>
      </c>
      <c r="AX95" s="44">
        <v>0</v>
      </c>
      <c r="AY95" s="44">
        <v>1326</v>
      </c>
    </row>
    <row r="96" spans="9:51" x14ac:dyDescent="0.25">
      <c r="I96" s="44">
        <v>37.583300000000001</v>
      </c>
      <c r="J96" s="44">
        <v>1</v>
      </c>
      <c r="K96" s="44">
        <v>0</v>
      </c>
      <c r="L96" s="44">
        <v>0</v>
      </c>
      <c r="M96" s="44">
        <v>0</v>
      </c>
      <c r="N96" s="44">
        <v>0</v>
      </c>
      <c r="O96" s="44">
        <v>1452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1490</v>
      </c>
      <c r="V96" s="44">
        <v>1</v>
      </c>
      <c r="W96" s="44">
        <v>0</v>
      </c>
      <c r="X96" s="44">
        <v>0</v>
      </c>
      <c r="Y96" s="44">
        <v>0</v>
      </c>
      <c r="Z96" s="44">
        <v>0</v>
      </c>
      <c r="AA96" s="44">
        <v>4073</v>
      </c>
      <c r="AB96" s="44">
        <v>1</v>
      </c>
      <c r="AC96" s="44">
        <v>0</v>
      </c>
      <c r="AD96" s="44">
        <v>0</v>
      </c>
      <c r="AE96" s="44">
        <v>0</v>
      </c>
      <c r="AF96" s="44">
        <v>0</v>
      </c>
      <c r="AG96" s="44">
        <v>4863</v>
      </c>
      <c r="AH96" s="44">
        <v>1</v>
      </c>
      <c r="AI96" s="44">
        <v>0</v>
      </c>
      <c r="AJ96" s="44">
        <v>0</v>
      </c>
      <c r="AK96" s="44">
        <v>0</v>
      </c>
      <c r="AL96" s="44">
        <v>0</v>
      </c>
      <c r="AM96" s="44">
        <v>5311</v>
      </c>
      <c r="AN96" s="44">
        <v>1</v>
      </c>
      <c r="AO96" s="44">
        <v>0</v>
      </c>
      <c r="AP96" s="44">
        <v>0</v>
      </c>
      <c r="AQ96" s="44">
        <v>0</v>
      </c>
      <c r="AR96" s="44">
        <v>0</v>
      </c>
      <c r="AS96" s="44">
        <v>1423</v>
      </c>
      <c r="AT96" s="44">
        <v>1</v>
      </c>
      <c r="AU96" s="44">
        <v>0</v>
      </c>
      <c r="AV96" s="44">
        <v>0</v>
      </c>
      <c r="AW96" s="44">
        <v>0</v>
      </c>
      <c r="AX96" s="44">
        <v>0</v>
      </c>
      <c r="AY96" s="44">
        <v>1326</v>
      </c>
    </row>
    <row r="97" spans="9:51" x14ac:dyDescent="0.25">
      <c r="I97" s="44">
        <v>37.666699999999999</v>
      </c>
      <c r="J97" s="44">
        <v>1</v>
      </c>
      <c r="K97" s="44">
        <v>0</v>
      </c>
      <c r="L97" s="44">
        <v>0</v>
      </c>
      <c r="M97" s="44">
        <v>0</v>
      </c>
      <c r="N97" s="44">
        <v>0</v>
      </c>
      <c r="O97" s="44">
        <v>1452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1490</v>
      </c>
      <c r="V97" s="44">
        <v>1</v>
      </c>
      <c r="W97" s="44">
        <v>0</v>
      </c>
      <c r="X97" s="44">
        <v>0</v>
      </c>
      <c r="Y97" s="44">
        <v>0</v>
      </c>
      <c r="Z97" s="44">
        <v>0</v>
      </c>
      <c r="AA97" s="44">
        <v>4073</v>
      </c>
      <c r="AB97" s="44">
        <v>1</v>
      </c>
      <c r="AC97" s="44">
        <v>0</v>
      </c>
      <c r="AD97" s="44">
        <v>0</v>
      </c>
      <c r="AE97" s="44">
        <v>0</v>
      </c>
      <c r="AF97" s="44">
        <v>0</v>
      </c>
      <c r="AG97" s="44">
        <v>4863</v>
      </c>
      <c r="AH97" s="44">
        <v>1</v>
      </c>
      <c r="AI97" s="44">
        <v>0</v>
      </c>
      <c r="AJ97" s="44">
        <v>0</v>
      </c>
      <c r="AK97" s="44">
        <v>0</v>
      </c>
      <c r="AL97" s="44">
        <v>0</v>
      </c>
      <c r="AM97" s="44">
        <v>5311</v>
      </c>
      <c r="AN97" s="44">
        <v>1</v>
      </c>
      <c r="AO97" s="44">
        <v>0</v>
      </c>
      <c r="AP97" s="44">
        <v>0</v>
      </c>
      <c r="AQ97" s="44">
        <v>0</v>
      </c>
      <c r="AR97" s="44">
        <v>0</v>
      </c>
      <c r="AS97" s="44">
        <v>1423</v>
      </c>
      <c r="AT97" s="44">
        <v>1</v>
      </c>
      <c r="AU97" s="44">
        <v>0</v>
      </c>
      <c r="AV97" s="44">
        <v>0</v>
      </c>
      <c r="AW97" s="44">
        <v>0</v>
      </c>
      <c r="AX97" s="44">
        <v>0</v>
      </c>
      <c r="AY97" s="44">
        <v>1326</v>
      </c>
    </row>
    <row r="98" spans="9:51" x14ac:dyDescent="0.25">
      <c r="I98" s="44">
        <v>37.75</v>
      </c>
      <c r="J98" s="44">
        <v>1</v>
      </c>
      <c r="K98" s="44">
        <v>0</v>
      </c>
      <c r="L98" s="44">
        <v>0</v>
      </c>
      <c r="M98" s="44">
        <v>0</v>
      </c>
      <c r="N98" s="44">
        <v>0</v>
      </c>
      <c r="O98" s="44">
        <v>1452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1490</v>
      </c>
      <c r="V98" s="44">
        <v>1</v>
      </c>
      <c r="W98" s="44">
        <v>0</v>
      </c>
      <c r="X98" s="44">
        <v>0</v>
      </c>
      <c r="Y98" s="44">
        <v>0</v>
      </c>
      <c r="Z98" s="44">
        <v>0</v>
      </c>
      <c r="AA98" s="44">
        <v>4073</v>
      </c>
      <c r="AB98" s="44">
        <v>1</v>
      </c>
      <c r="AC98" s="44">
        <v>0</v>
      </c>
      <c r="AD98" s="44">
        <v>0</v>
      </c>
      <c r="AE98" s="44">
        <v>0</v>
      </c>
      <c r="AF98" s="44">
        <v>0</v>
      </c>
      <c r="AG98" s="44">
        <v>4863</v>
      </c>
      <c r="AH98" s="44">
        <v>1</v>
      </c>
      <c r="AI98" s="44">
        <v>0</v>
      </c>
      <c r="AJ98" s="44">
        <v>0</v>
      </c>
      <c r="AK98" s="44">
        <v>0</v>
      </c>
      <c r="AL98" s="44">
        <v>0</v>
      </c>
      <c r="AM98" s="44">
        <v>5311</v>
      </c>
      <c r="AN98" s="44">
        <v>1</v>
      </c>
      <c r="AO98" s="44">
        <v>0</v>
      </c>
      <c r="AP98" s="44">
        <v>0</v>
      </c>
      <c r="AQ98" s="44">
        <v>0</v>
      </c>
      <c r="AR98" s="44">
        <v>0</v>
      </c>
      <c r="AS98" s="44">
        <v>1423</v>
      </c>
      <c r="AT98" s="44">
        <v>1</v>
      </c>
      <c r="AU98" s="44">
        <v>0</v>
      </c>
      <c r="AV98" s="44">
        <v>0</v>
      </c>
      <c r="AW98" s="44">
        <v>0</v>
      </c>
      <c r="AX98" s="44">
        <v>0</v>
      </c>
      <c r="AY98" s="44">
        <v>1326</v>
      </c>
    </row>
    <row r="99" spans="9:51" x14ac:dyDescent="0.25">
      <c r="I99" s="44">
        <v>37.833300000000001</v>
      </c>
      <c r="J99" s="44">
        <v>1</v>
      </c>
      <c r="K99" s="44">
        <v>0</v>
      </c>
      <c r="L99" s="44">
        <v>0</v>
      </c>
      <c r="M99" s="44">
        <v>0</v>
      </c>
      <c r="N99" s="44">
        <v>0</v>
      </c>
      <c r="O99" s="44">
        <v>1452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1490</v>
      </c>
      <c r="V99" s="44">
        <v>1</v>
      </c>
      <c r="W99" s="44">
        <v>0</v>
      </c>
      <c r="X99" s="44">
        <v>0</v>
      </c>
      <c r="Y99" s="44">
        <v>0</v>
      </c>
      <c r="Z99" s="44">
        <v>0</v>
      </c>
      <c r="AA99" s="44">
        <v>4073</v>
      </c>
      <c r="AB99" s="44">
        <v>1</v>
      </c>
      <c r="AC99" s="44">
        <v>0</v>
      </c>
      <c r="AD99" s="44">
        <v>0</v>
      </c>
      <c r="AE99" s="44">
        <v>0</v>
      </c>
      <c r="AF99" s="44">
        <v>0</v>
      </c>
      <c r="AG99" s="44">
        <v>4863</v>
      </c>
      <c r="AH99" s="44">
        <v>1</v>
      </c>
      <c r="AI99" s="44">
        <v>0</v>
      </c>
      <c r="AJ99" s="44">
        <v>0</v>
      </c>
      <c r="AK99" s="44">
        <v>0</v>
      </c>
      <c r="AL99" s="44">
        <v>0</v>
      </c>
      <c r="AM99" s="44">
        <v>5311</v>
      </c>
      <c r="AN99" s="44">
        <v>1</v>
      </c>
      <c r="AO99" s="44">
        <v>0</v>
      </c>
      <c r="AP99" s="44">
        <v>0</v>
      </c>
      <c r="AQ99" s="44">
        <v>0</v>
      </c>
      <c r="AR99" s="44">
        <v>0</v>
      </c>
      <c r="AS99" s="44">
        <v>1423</v>
      </c>
      <c r="AT99" s="44">
        <v>1</v>
      </c>
      <c r="AU99" s="44">
        <v>0</v>
      </c>
      <c r="AV99" s="44">
        <v>0</v>
      </c>
      <c r="AW99" s="44">
        <v>0</v>
      </c>
      <c r="AX99" s="44">
        <v>0</v>
      </c>
      <c r="AY99" s="44">
        <v>1326</v>
      </c>
    </row>
    <row r="100" spans="9:51" x14ac:dyDescent="0.25">
      <c r="I100" s="44">
        <v>37.916699999999999</v>
      </c>
      <c r="J100" s="44">
        <v>1</v>
      </c>
      <c r="K100" s="44">
        <v>0</v>
      </c>
      <c r="L100" s="44">
        <v>0</v>
      </c>
      <c r="M100" s="44">
        <v>0</v>
      </c>
      <c r="N100" s="44">
        <v>0</v>
      </c>
      <c r="O100" s="44">
        <v>1452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1490</v>
      </c>
      <c r="V100" s="44">
        <v>1</v>
      </c>
      <c r="W100" s="44">
        <v>0</v>
      </c>
      <c r="X100" s="44">
        <v>0</v>
      </c>
      <c r="Y100" s="44">
        <v>0</v>
      </c>
      <c r="Z100" s="44">
        <v>0</v>
      </c>
      <c r="AA100" s="44">
        <v>4073</v>
      </c>
      <c r="AB100" s="44">
        <v>1</v>
      </c>
      <c r="AC100" s="44">
        <v>0</v>
      </c>
      <c r="AD100" s="44">
        <v>0</v>
      </c>
      <c r="AE100" s="44">
        <v>0</v>
      </c>
      <c r="AF100" s="44">
        <v>0</v>
      </c>
      <c r="AG100" s="44">
        <v>4863</v>
      </c>
      <c r="AH100" s="44">
        <v>1</v>
      </c>
      <c r="AI100" s="44">
        <v>0</v>
      </c>
      <c r="AJ100" s="44">
        <v>0</v>
      </c>
      <c r="AK100" s="44">
        <v>0</v>
      </c>
      <c r="AL100" s="44">
        <v>0</v>
      </c>
      <c r="AM100" s="44">
        <v>5311</v>
      </c>
      <c r="AN100" s="44">
        <v>1</v>
      </c>
      <c r="AO100" s="44">
        <v>0</v>
      </c>
      <c r="AP100" s="44">
        <v>0</v>
      </c>
      <c r="AQ100" s="44">
        <v>0</v>
      </c>
      <c r="AR100" s="44">
        <v>0</v>
      </c>
      <c r="AS100" s="44">
        <v>1423</v>
      </c>
      <c r="AT100" s="44">
        <v>1</v>
      </c>
      <c r="AU100" s="44">
        <v>0</v>
      </c>
      <c r="AV100" s="44">
        <v>0</v>
      </c>
      <c r="AW100" s="44">
        <v>0</v>
      </c>
      <c r="AX100" s="44">
        <v>0</v>
      </c>
      <c r="AY100" s="44">
        <v>1326</v>
      </c>
    </row>
    <row r="101" spans="9:51" x14ac:dyDescent="0.25">
      <c r="I101" s="44">
        <v>38</v>
      </c>
      <c r="J101" s="44">
        <v>1</v>
      </c>
      <c r="K101" s="44">
        <v>0</v>
      </c>
      <c r="L101" s="44">
        <v>0</v>
      </c>
      <c r="M101" s="44">
        <v>0</v>
      </c>
      <c r="N101" s="44">
        <v>0</v>
      </c>
      <c r="O101" s="44">
        <v>1452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1490</v>
      </c>
      <c r="V101" s="44">
        <v>1</v>
      </c>
      <c r="W101" s="44">
        <v>0</v>
      </c>
      <c r="X101" s="44">
        <v>0</v>
      </c>
      <c r="Y101" s="44">
        <v>0</v>
      </c>
      <c r="Z101" s="44">
        <v>0</v>
      </c>
      <c r="AA101" s="44">
        <v>4073</v>
      </c>
      <c r="AB101" s="44">
        <v>1</v>
      </c>
      <c r="AC101" s="44">
        <v>0</v>
      </c>
      <c r="AD101" s="44">
        <v>0</v>
      </c>
      <c r="AE101" s="44">
        <v>0</v>
      </c>
      <c r="AF101" s="44">
        <v>0</v>
      </c>
      <c r="AG101" s="44">
        <v>4863</v>
      </c>
      <c r="AH101" s="44">
        <v>1</v>
      </c>
      <c r="AI101" s="44">
        <v>0</v>
      </c>
      <c r="AJ101" s="44">
        <v>0</v>
      </c>
      <c r="AK101" s="44">
        <v>0</v>
      </c>
      <c r="AL101" s="44">
        <v>0</v>
      </c>
      <c r="AM101" s="44">
        <v>5311</v>
      </c>
      <c r="AN101" s="44">
        <v>1</v>
      </c>
      <c r="AO101" s="44">
        <v>0</v>
      </c>
      <c r="AP101" s="44">
        <v>0</v>
      </c>
      <c r="AQ101" s="44">
        <v>0</v>
      </c>
      <c r="AR101" s="44">
        <v>0</v>
      </c>
      <c r="AS101" s="44">
        <v>1423</v>
      </c>
      <c r="AT101" s="44">
        <v>1</v>
      </c>
      <c r="AU101" s="44">
        <v>0</v>
      </c>
      <c r="AV101" s="44">
        <v>0</v>
      </c>
      <c r="AW101" s="44">
        <v>0</v>
      </c>
      <c r="AX101" s="44">
        <v>0</v>
      </c>
      <c r="AY101" s="44">
        <v>1326</v>
      </c>
    </row>
    <row r="102" spans="9:51" x14ac:dyDescent="0.25">
      <c r="I102" s="44">
        <v>38.083300000000001</v>
      </c>
      <c r="J102" s="44">
        <v>1</v>
      </c>
      <c r="K102" s="44">
        <v>0</v>
      </c>
      <c r="L102" s="44">
        <v>0</v>
      </c>
      <c r="M102" s="44">
        <v>0</v>
      </c>
      <c r="N102" s="44">
        <v>0</v>
      </c>
      <c r="O102" s="44">
        <v>1452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1490</v>
      </c>
      <c r="V102" s="44">
        <v>1</v>
      </c>
      <c r="W102" s="44">
        <v>0</v>
      </c>
      <c r="X102" s="44">
        <v>0</v>
      </c>
      <c r="Y102" s="44">
        <v>0</v>
      </c>
      <c r="Z102" s="44">
        <v>0</v>
      </c>
      <c r="AA102" s="44">
        <v>4073</v>
      </c>
      <c r="AB102" s="44">
        <v>1</v>
      </c>
      <c r="AC102" s="44">
        <v>0</v>
      </c>
      <c r="AD102" s="44">
        <v>0</v>
      </c>
      <c r="AE102" s="44">
        <v>0</v>
      </c>
      <c r="AF102" s="44">
        <v>0</v>
      </c>
      <c r="AG102" s="44">
        <v>4863</v>
      </c>
      <c r="AH102" s="44">
        <v>1</v>
      </c>
      <c r="AI102" s="44">
        <v>0</v>
      </c>
      <c r="AJ102" s="44">
        <v>0</v>
      </c>
      <c r="AK102" s="44">
        <v>0</v>
      </c>
      <c r="AL102" s="44">
        <v>0</v>
      </c>
      <c r="AM102" s="44">
        <v>5311</v>
      </c>
      <c r="AN102" s="44">
        <v>1</v>
      </c>
      <c r="AO102" s="44">
        <v>0</v>
      </c>
      <c r="AP102" s="44">
        <v>0</v>
      </c>
      <c r="AQ102" s="44">
        <v>0</v>
      </c>
      <c r="AR102" s="44">
        <v>0</v>
      </c>
      <c r="AS102" s="44">
        <v>1423</v>
      </c>
      <c r="AT102" s="44">
        <v>1</v>
      </c>
      <c r="AU102" s="44">
        <v>0</v>
      </c>
      <c r="AV102" s="44">
        <v>0</v>
      </c>
      <c r="AW102" s="44">
        <v>0</v>
      </c>
      <c r="AX102" s="44">
        <v>0</v>
      </c>
      <c r="AY102" s="44">
        <v>1326</v>
      </c>
    </row>
    <row r="103" spans="9:51" x14ac:dyDescent="0.25">
      <c r="I103" s="44">
        <v>38.166699999999999</v>
      </c>
      <c r="J103" s="44">
        <v>1</v>
      </c>
      <c r="K103" s="44">
        <v>0</v>
      </c>
      <c r="L103" s="44">
        <v>0</v>
      </c>
      <c r="M103" s="44">
        <v>0</v>
      </c>
      <c r="N103" s="44">
        <v>0</v>
      </c>
      <c r="O103" s="44">
        <v>1452</v>
      </c>
      <c r="P103" s="44">
        <v>1</v>
      </c>
      <c r="Q103" s="44">
        <v>0</v>
      </c>
      <c r="R103" s="44">
        <v>0</v>
      </c>
      <c r="S103" s="44">
        <v>0</v>
      </c>
      <c r="T103" s="44">
        <v>0</v>
      </c>
      <c r="U103" s="44">
        <v>1490</v>
      </c>
      <c r="V103" s="44">
        <v>1</v>
      </c>
      <c r="W103" s="44">
        <v>0</v>
      </c>
      <c r="X103" s="44">
        <v>0</v>
      </c>
      <c r="Y103" s="44">
        <v>0</v>
      </c>
      <c r="Z103" s="44">
        <v>0</v>
      </c>
      <c r="AA103" s="44">
        <v>4073</v>
      </c>
      <c r="AB103" s="44">
        <v>1</v>
      </c>
      <c r="AC103" s="44">
        <v>0</v>
      </c>
      <c r="AD103" s="44">
        <v>0</v>
      </c>
      <c r="AE103" s="44">
        <v>0</v>
      </c>
      <c r="AF103" s="44">
        <v>0</v>
      </c>
      <c r="AG103" s="44">
        <v>4863</v>
      </c>
      <c r="AH103" s="44">
        <v>1</v>
      </c>
      <c r="AI103" s="44">
        <v>0</v>
      </c>
      <c r="AJ103" s="44">
        <v>0</v>
      </c>
      <c r="AK103" s="44">
        <v>0</v>
      </c>
      <c r="AL103" s="44">
        <v>0</v>
      </c>
      <c r="AM103" s="44">
        <v>5311</v>
      </c>
      <c r="AN103" s="44">
        <v>1</v>
      </c>
      <c r="AO103" s="44">
        <v>0</v>
      </c>
      <c r="AP103" s="44">
        <v>0</v>
      </c>
      <c r="AQ103" s="44">
        <v>0</v>
      </c>
      <c r="AR103" s="44">
        <v>0</v>
      </c>
      <c r="AS103" s="44">
        <v>1423</v>
      </c>
      <c r="AT103" s="44">
        <v>1</v>
      </c>
      <c r="AU103" s="44">
        <v>0</v>
      </c>
      <c r="AV103" s="44">
        <v>0</v>
      </c>
      <c r="AW103" s="44">
        <v>0</v>
      </c>
      <c r="AX103" s="44">
        <v>0</v>
      </c>
      <c r="AY103" s="44">
        <v>1326</v>
      </c>
    </row>
    <row r="104" spans="9:51" x14ac:dyDescent="0.25">
      <c r="I104" s="44">
        <v>38.25</v>
      </c>
      <c r="J104" s="44">
        <v>1</v>
      </c>
      <c r="K104" s="44">
        <v>0</v>
      </c>
      <c r="L104" s="44">
        <v>0</v>
      </c>
      <c r="M104" s="44">
        <v>0</v>
      </c>
      <c r="N104" s="44">
        <v>0</v>
      </c>
      <c r="O104" s="44">
        <v>1452</v>
      </c>
      <c r="P104" s="44">
        <v>1</v>
      </c>
      <c r="Q104" s="44">
        <v>0</v>
      </c>
      <c r="R104" s="44">
        <v>0</v>
      </c>
      <c r="S104" s="44">
        <v>0</v>
      </c>
      <c r="T104" s="44">
        <v>0</v>
      </c>
      <c r="U104" s="44">
        <v>1490</v>
      </c>
      <c r="V104" s="44">
        <v>1</v>
      </c>
      <c r="W104" s="44">
        <v>0</v>
      </c>
      <c r="X104" s="44">
        <v>0</v>
      </c>
      <c r="Y104" s="44">
        <v>0</v>
      </c>
      <c r="Z104" s="44">
        <v>0</v>
      </c>
      <c r="AA104" s="44">
        <v>4073</v>
      </c>
      <c r="AB104" s="44">
        <v>1</v>
      </c>
      <c r="AC104" s="44">
        <v>0</v>
      </c>
      <c r="AD104" s="44">
        <v>0</v>
      </c>
      <c r="AE104" s="44">
        <v>0</v>
      </c>
      <c r="AF104" s="44">
        <v>0</v>
      </c>
      <c r="AG104" s="44">
        <v>4863</v>
      </c>
      <c r="AH104" s="44">
        <v>1</v>
      </c>
      <c r="AI104" s="44">
        <v>0</v>
      </c>
      <c r="AJ104" s="44">
        <v>0</v>
      </c>
      <c r="AK104" s="44">
        <v>0</v>
      </c>
      <c r="AL104" s="44">
        <v>0</v>
      </c>
      <c r="AM104" s="44">
        <v>5311</v>
      </c>
      <c r="AN104" s="44">
        <v>1</v>
      </c>
      <c r="AO104" s="44">
        <v>0</v>
      </c>
      <c r="AP104" s="44">
        <v>0</v>
      </c>
      <c r="AQ104" s="44">
        <v>0</v>
      </c>
      <c r="AR104" s="44">
        <v>0</v>
      </c>
      <c r="AS104" s="44">
        <v>1423</v>
      </c>
      <c r="AT104" s="44">
        <v>1</v>
      </c>
      <c r="AU104" s="44">
        <v>0</v>
      </c>
      <c r="AV104" s="44">
        <v>0</v>
      </c>
      <c r="AW104" s="44">
        <v>0</v>
      </c>
      <c r="AX104" s="44">
        <v>0</v>
      </c>
      <c r="AY104" s="44">
        <v>1326</v>
      </c>
    </row>
    <row r="105" spans="9:51" x14ac:dyDescent="0.25">
      <c r="I105" s="44">
        <v>38.333300000000001</v>
      </c>
      <c r="J105" s="44">
        <v>1</v>
      </c>
      <c r="K105" s="44">
        <v>0</v>
      </c>
      <c r="L105" s="44">
        <v>0</v>
      </c>
      <c r="M105" s="44">
        <v>0</v>
      </c>
      <c r="N105" s="44">
        <v>0</v>
      </c>
      <c r="O105" s="44">
        <v>1452</v>
      </c>
      <c r="P105" s="44">
        <v>1</v>
      </c>
      <c r="Q105" s="44">
        <v>0</v>
      </c>
      <c r="R105" s="44">
        <v>0</v>
      </c>
      <c r="S105" s="44">
        <v>0</v>
      </c>
      <c r="T105" s="44">
        <v>0</v>
      </c>
      <c r="U105" s="44">
        <v>1490</v>
      </c>
      <c r="V105" s="44">
        <v>1</v>
      </c>
      <c r="W105" s="44">
        <v>0</v>
      </c>
      <c r="X105" s="44">
        <v>0</v>
      </c>
      <c r="Y105" s="44">
        <v>0</v>
      </c>
      <c r="Z105" s="44">
        <v>0</v>
      </c>
      <c r="AA105" s="44">
        <v>4073</v>
      </c>
      <c r="AB105" s="44">
        <v>1</v>
      </c>
      <c r="AC105" s="44">
        <v>0</v>
      </c>
      <c r="AD105" s="44">
        <v>0</v>
      </c>
      <c r="AE105" s="44">
        <v>0</v>
      </c>
      <c r="AF105" s="44">
        <v>0</v>
      </c>
      <c r="AG105" s="44">
        <v>4863</v>
      </c>
      <c r="AH105" s="44">
        <v>1</v>
      </c>
      <c r="AI105" s="44">
        <v>0</v>
      </c>
      <c r="AJ105" s="44">
        <v>0</v>
      </c>
      <c r="AK105" s="44">
        <v>0</v>
      </c>
      <c r="AL105" s="44">
        <v>0</v>
      </c>
      <c r="AM105" s="44">
        <v>5311</v>
      </c>
      <c r="AN105" s="44">
        <v>1</v>
      </c>
      <c r="AO105" s="44">
        <v>0</v>
      </c>
      <c r="AP105" s="44">
        <v>0</v>
      </c>
      <c r="AQ105" s="44">
        <v>0</v>
      </c>
      <c r="AR105" s="44">
        <v>0</v>
      </c>
      <c r="AS105" s="44">
        <v>1423</v>
      </c>
      <c r="AT105" s="44">
        <v>1</v>
      </c>
      <c r="AU105" s="44">
        <v>0</v>
      </c>
      <c r="AV105" s="44">
        <v>0</v>
      </c>
      <c r="AW105" s="44">
        <v>0</v>
      </c>
      <c r="AX105" s="44">
        <v>0</v>
      </c>
      <c r="AY105" s="44">
        <v>1326</v>
      </c>
    </row>
    <row r="106" spans="9:51" x14ac:dyDescent="0.25">
      <c r="I106" s="44">
        <v>38.416699999999999</v>
      </c>
      <c r="J106" s="44">
        <v>1</v>
      </c>
      <c r="K106" s="44">
        <v>0</v>
      </c>
      <c r="L106" s="44">
        <v>0</v>
      </c>
      <c r="M106" s="44">
        <v>0</v>
      </c>
      <c r="N106" s="44">
        <v>0</v>
      </c>
      <c r="O106" s="44">
        <v>1452</v>
      </c>
      <c r="P106" s="44">
        <v>1</v>
      </c>
      <c r="Q106" s="44">
        <v>0</v>
      </c>
      <c r="R106" s="44">
        <v>0</v>
      </c>
      <c r="S106" s="44">
        <v>0</v>
      </c>
      <c r="T106" s="44">
        <v>0</v>
      </c>
      <c r="U106" s="44">
        <v>1490</v>
      </c>
      <c r="V106" s="44">
        <v>1</v>
      </c>
      <c r="W106" s="44">
        <v>0</v>
      </c>
      <c r="X106" s="44">
        <v>0</v>
      </c>
      <c r="Y106" s="44">
        <v>0</v>
      </c>
      <c r="Z106" s="44">
        <v>0</v>
      </c>
      <c r="AA106" s="44">
        <v>4073</v>
      </c>
      <c r="AB106" s="44">
        <v>1</v>
      </c>
      <c r="AC106" s="44">
        <v>0</v>
      </c>
      <c r="AD106" s="44">
        <v>0</v>
      </c>
      <c r="AE106" s="44">
        <v>0</v>
      </c>
      <c r="AF106" s="44">
        <v>0</v>
      </c>
      <c r="AG106" s="44">
        <v>4863</v>
      </c>
      <c r="AH106" s="44">
        <v>1</v>
      </c>
      <c r="AI106" s="44">
        <v>0</v>
      </c>
      <c r="AJ106" s="44">
        <v>0</v>
      </c>
      <c r="AK106" s="44">
        <v>0</v>
      </c>
      <c r="AL106" s="44">
        <v>0</v>
      </c>
      <c r="AM106" s="44">
        <v>5311</v>
      </c>
      <c r="AN106" s="44">
        <v>1</v>
      </c>
      <c r="AO106" s="44">
        <v>0</v>
      </c>
      <c r="AP106" s="44">
        <v>0</v>
      </c>
      <c r="AQ106" s="44">
        <v>0</v>
      </c>
      <c r="AR106" s="44">
        <v>0</v>
      </c>
      <c r="AS106" s="44">
        <v>1423</v>
      </c>
      <c r="AT106" s="44">
        <v>1</v>
      </c>
      <c r="AU106" s="44">
        <v>0</v>
      </c>
      <c r="AV106" s="44">
        <v>0</v>
      </c>
      <c r="AW106" s="44">
        <v>0</v>
      </c>
      <c r="AX106" s="44">
        <v>0</v>
      </c>
      <c r="AY106" s="44">
        <v>1326</v>
      </c>
    </row>
    <row r="107" spans="9:51" x14ac:dyDescent="0.25">
      <c r="I107" s="44">
        <v>38.5</v>
      </c>
      <c r="J107" s="44">
        <v>1</v>
      </c>
      <c r="K107" s="44">
        <v>0</v>
      </c>
      <c r="L107" s="44">
        <v>0</v>
      </c>
      <c r="M107" s="44">
        <v>0</v>
      </c>
      <c r="N107" s="44">
        <v>0</v>
      </c>
      <c r="O107" s="44">
        <v>1452</v>
      </c>
      <c r="P107" s="44">
        <v>1</v>
      </c>
      <c r="Q107" s="44">
        <v>0</v>
      </c>
      <c r="R107" s="44">
        <v>0</v>
      </c>
      <c r="S107" s="44">
        <v>0</v>
      </c>
      <c r="T107" s="44">
        <v>0</v>
      </c>
      <c r="U107" s="44">
        <v>1490</v>
      </c>
      <c r="V107" s="44">
        <v>1</v>
      </c>
      <c r="W107" s="44">
        <v>0</v>
      </c>
      <c r="X107" s="44">
        <v>0</v>
      </c>
      <c r="Y107" s="44">
        <v>0</v>
      </c>
      <c r="Z107" s="44">
        <v>0</v>
      </c>
      <c r="AA107" s="44">
        <v>4073</v>
      </c>
      <c r="AB107" s="44">
        <v>1</v>
      </c>
      <c r="AC107" s="44">
        <v>0</v>
      </c>
      <c r="AD107" s="44">
        <v>0</v>
      </c>
      <c r="AE107" s="44">
        <v>0</v>
      </c>
      <c r="AF107" s="44">
        <v>0</v>
      </c>
      <c r="AG107" s="44">
        <v>4863</v>
      </c>
      <c r="AH107" s="44">
        <v>1</v>
      </c>
      <c r="AI107" s="44">
        <v>0</v>
      </c>
      <c r="AJ107" s="44">
        <v>0</v>
      </c>
      <c r="AK107" s="44">
        <v>0</v>
      </c>
      <c r="AL107" s="44">
        <v>0</v>
      </c>
      <c r="AM107" s="44">
        <v>5311</v>
      </c>
      <c r="AN107" s="44">
        <v>1</v>
      </c>
      <c r="AO107" s="44">
        <v>0</v>
      </c>
      <c r="AP107" s="44">
        <v>0</v>
      </c>
      <c r="AQ107" s="44">
        <v>0</v>
      </c>
      <c r="AR107" s="44">
        <v>0</v>
      </c>
      <c r="AS107" s="44">
        <v>1423</v>
      </c>
      <c r="AT107" s="44">
        <v>1</v>
      </c>
      <c r="AU107" s="44">
        <v>0</v>
      </c>
      <c r="AV107" s="44">
        <v>0</v>
      </c>
      <c r="AW107" s="44">
        <v>0</v>
      </c>
      <c r="AX107" s="44">
        <v>0</v>
      </c>
      <c r="AY107" s="44">
        <v>1326</v>
      </c>
    </row>
    <row r="108" spans="9:51" x14ac:dyDescent="0.25">
      <c r="I108" s="44">
        <v>38.583300000000001</v>
      </c>
      <c r="J108" s="44">
        <v>1</v>
      </c>
      <c r="K108" s="44">
        <v>0</v>
      </c>
      <c r="L108" s="44">
        <v>0</v>
      </c>
      <c r="M108" s="44">
        <v>0</v>
      </c>
      <c r="N108" s="44">
        <v>0</v>
      </c>
      <c r="O108" s="44">
        <v>1452</v>
      </c>
      <c r="P108" s="44">
        <v>1</v>
      </c>
      <c r="Q108" s="44">
        <v>0</v>
      </c>
      <c r="R108" s="44">
        <v>0</v>
      </c>
      <c r="S108" s="44">
        <v>0</v>
      </c>
      <c r="T108" s="44">
        <v>0</v>
      </c>
      <c r="U108" s="44">
        <v>1490</v>
      </c>
      <c r="V108" s="44">
        <v>1</v>
      </c>
      <c r="W108" s="44">
        <v>0</v>
      </c>
      <c r="X108" s="44">
        <v>0</v>
      </c>
      <c r="Y108" s="44">
        <v>0</v>
      </c>
      <c r="Z108" s="44">
        <v>0</v>
      </c>
      <c r="AA108" s="44">
        <v>4073</v>
      </c>
      <c r="AB108" s="44">
        <v>1</v>
      </c>
      <c r="AC108" s="44">
        <v>0</v>
      </c>
      <c r="AD108" s="44">
        <v>0</v>
      </c>
      <c r="AE108" s="44">
        <v>0</v>
      </c>
      <c r="AF108" s="44">
        <v>0</v>
      </c>
      <c r="AG108" s="44">
        <v>4863</v>
      </c>
      <c r="AH108" s="44">
        <v>1</v>
      </c>
      <c r="AI108" s="44">
        <v>0</v>
      </c>
      <c r="AJ108" s="44">
        <v>0</v>
      </c>
      <c r="AK108" s="44">
        <v>0</v>
      </c>
      <c r="AL108" s="44">
        <v>0</v>
      </c>
      <c r="AM108" s="44">
        <v>5311</v>
      </c>
      <c r="AN108" s="44">
        <v>1</v>
      </c>
      <c r="AO108" s="44">
        <v>0</v>
      </c>
      <c r="AP108" s="44">
        <v>0</v>
      </c>
      <c r="AQ108" s="44">
        <v>0</v>
      </c>
      <c r="AR108" s="44">
        <v>0</v>
      </c>
      <c r="AS108" s="44">
        <v>1423</v>
      </c>
      <c r="AT108" s="44">
        <v>1</v>
      </c>
      <c r="AU108" s="44">
        <v>0</v>
      </c>
      <c r="AV108" s="44">
        <v>0</v>
      </c>
      <c r="AW108" s="44">
        <v>0</v>
      </c>
      <c r="AX108" s="44">
        <v>0</v>
      </c>
      <c r="AY108" s="44">
        <v>1326</v>
      </c>
    </row>
    <row r="109" spans="9:51" x14ac:dyDescent="0.25">
      <c r="I109" s="44">
        <v>38.666699999999999</v>
      </c>
      <c r="J109" s="44">
        <v>1</v>
      </c>
      <c r="K109" s="44">
        <v>0</v>
      </c>
      <c r="L109" s="44">
        <v>0</v>
      </c>
      <c r="M109" s="44">
        <v>0</v>
      </c>
      <c r="N109" s="44">
        <v>0</v>
      </c>
      <c r="O109" s="44">
        <v>1452</v>
      </c>
      <c r="P109" s="44">
        <v>1</v>
      </c>
      <c r="Q109" s="44">
        <v>0</v>
      </c>
      <c r="R109" s="44">
        <v>0</v>
      </c>
      <c r="S109" s="44">
        <v>0</v>
      </c>
      <c r="T109" s="44">
        <v>0</v>
      </c>
      <c r="U109" s="44">
        <v>1490</v>
      </c>
      <c r="V109" s="44">
        <v>1</v>
      </c>
      <c r="W109" s="44">
        <v>0</v>
      </c>
      <c r="X109" s="44">
        <v>0</v>
      </c>
      <c r="Y109" s="44">
        <v>0</v>
      </c>
      <c r="Z109" s="44">
        <v>0</v>
      </c>
      <c r="AA109" s="44">
        <v>4073</v>
      </c>
      <c r="AB109" s="44">
        <v>1</v>
      </c>
      <c r="AC109" s="44">
        <v>0</v>
      </c>
      <c r="AD109" s="44">
        <v>0</v>
      </c>
      <c r="AE109" s="44">
        <v>0</v>
      </c>
      <c r="AF109" s="44">
        <v>0</v>
      </c>
      <c r="AG109" s="44">
        <v>4863</v>
      </c>
      <c r="AH109" s="44">
        <v>1</v>
      </c>
      <c r="AI109" s="44">
        <v>0</v>
      </c>
      <c r="AJ109" s="44">
        <v>0</v>
      </c>
      <c r="AK109" s="44">
        <v>0</v>
      </c>
      <c r="AL109" s="44">
        <v>0</v>
      </c>
      <c r="AM109" s="44">
        <v>5311</v>
      </c>
      <c r="AN109" s="44">
        <v>1</v>
      </c>
      <c r="AO109" s="44">
        <v>0</v>
      </c>
      <c r="AP109" s="44">
        <v>0</v>
      </c>
      <c r="AQ109" s="44">
        <v>0</v>
      </c>
      <c r="AR109" s="44">
        <v>0</v>
      </c>
      <c r="AS109" s="44">
        <v>1423</v>
      </c>
      <c r="AT109" s="44">
        <v>1</v>
      </c>
      <c r="AU109" s="44">
        <v>0</v>
      </c>
      <c r="AV109" s="44">
        <v>0</v>
      </c>
      <c r="AW109" s="44">
        <v>0</v>
      </c>
      <c r="AX109" s="44">
        <v>0</v>
      </c>
      <c r="AY109" s="44">
        <v>1326</v>
      </c>
    </row>
    <row r="110" spans="9:51" x14ac:dyDescent="0.25">
      <c r="I110" s="44">
        <v>38.75</v>
      </c>
      <c r="J110" s="44">
        <v>1</v>
      </c>
      <c r="K110" s="44">
        <v>0</v>
      </c>
      <c r="L110" s="44">
        <v>0</v>
      </c>
      <c r="M110" s="44">
        <v>0</v>
      </c>
      <c r="N110" s="44">
        <v>0</v>
      </c>
      <c r="O110" s="44">
        <v>1452</v>
      </c>
      <c r="P110" s="44">
        <v>1</v>
      </c>
      <c r="Q110" s="44">
        <v>0</v>
      </c>
      <c r="R110" s="44">
        <v>0</v>
      </c>
      <c r="S110" s="44">
        <v>0</v>
      </c>
      <c r="T110" s="44">
        <v>0</v>
      </c>
      <c r="U110" s="44">
        <v>1490</v>
      </c>
      <c r="V110" s="44">
        <v>1</v>
      </c>
      <c r="W110" s="44">
        <v>0</v>
      </c>
      <c r="X110" s="44">
        <v>0</v>
      </c>
      <c r="Y110" s="44">
        <v>0</v>
      </c>
      <c r="Z110" s="44">
        <v>0</v>
      </c>
      <c r="AA110" s="44">
        <v>4073</v>
      </c>
      <c r="AB110" s="44">
        <v>1</v>
      </c>
      <c r="AC110" s="44">
        <v>0</v>
      </c>
      <c r="AD110" s="44">
        <v>0</v>
      </c>
      <c r="AE110" s="44">
        <v>0</v>
      </c>
      <c r="AF110" s="44">
        <v>0</v>
      </c>
      <c r="AG110" s="44">
        <v>4863</v>
      </c>
      <c r="AH110" s="44">
        <v>1</v>
      </c>
      <c r="AI110" s="44">
        <v>0</v>
      </c>
      <c r="AJ110" s="44">
        <v>0</v>
      </c>
      <c r="AK110" s="44">
        <v>0</v>
      </c>
      <c r="AL110" s="44">
        <v>0</v>
      </c>
      <c r="AM110" s="44">
        <v>5311</v>
      </c>
      <c r="AN110" s="44">
        <v>1</v>
      </c>
      <c r="AO110" s="44">
        <v>0</v>
      </c>
      <c r="AP110" s="44">
        <v>0</v>
      </c>
      <c r="AQ110" s="44">
        <v>0</v>
      </c>
      <c r="AR110" s="44">
        <v>0</v>
      </c>
      <c r="AS110" s="44">
        <v>1423</v>
      </c>
      <c r="AT110" s="44">
        <v>1</v>
      </c>
      <c r="AU110" s="44">
        <v>0</v>
      </c>
      <c r="AV110" s="44">
        <v>0</v>
      </c>
      <c r="AW110" s="44">
        <v>0</v>
      </c>
      <c r="AX110" s="44">
        <v>0</v>
      </c>
      <c r="AY110" s="44">
        <v>1326</v>
      </c>
    </row>
    <row r="111" spans="9:51" x14ac:dyDescent="0.25">
      <c r="I111" s="44">
        <v>38.833300000000001</v>
      </c>
      <c r="J111" s="44">
        <v>1</v>
      </c>
      <c r="K111" s="44">
        <v>0</v>
      </c>
      <c r="L111" s="44">
        <v>0</v>
      </c>
      <c r="M111" s="44">
        <v>0</v>
      </c>
      <c r="N111" s="44">
        <v>0</v>
      </c>
      <c r="O111" s="44">
        <v>1452</v>
      </c>
      <c r="P111" s="44">
        <v>1</v>
      </c>
      <c r="Q111" s="44">
        <v>0</v>
      </c>
      <c r="R111" s="44">
        <v>0</v>
      </c>
      <c r="S111" s="44">
        <v>0</v>
      </c>
      <c r="T111" s="44">
        <v>0</v>
      </c>
      <c r="U111" s="44">
        <v>1490</v>
      </c>
      <c r="V111" s="44">
        <v>1</v>
      </c>
      <c r="W111" s="44">
        <v>0</v>
      </c>
      <c r="X111" s="44">
        <v>0</v>
      </c>
      <c r="Y111" s="44">
        <v>0</v>
      </c>
      <c r="Z111" s="44">
        <v>0</v>
      </c>
      <c r="AA111" s="44">
        <v>4073</v>
      </c>
      <c r="AB111" s="44">
        <v>1</v>
      </c>
      <c r="AC111" s="44">
        <v>0</v>
      </c>
      <c r="AD111" s="44">
        <v>0</v>
      </c>
      <c r="AE111" s="44">
        <v>0</v>
      </c>
      <c r="AF111" s="44">
        <v>0</v>
      </c>
      <c r="AG111" s="44">
        <v>4863</v>
      </c>
      <c r="AH111" s="44">
        <v>1</v>
      </c>
      <c r="AI111" s="44">
        <v>0</v>
      </c>
      <c r="AJ111" s="44">
        <v>0</v>
      </c>
      <c r="AK111" s="44">
        <v>0</v>
      </c>
      <c r="AL111" s="44">
        <v>0</v>
      </c>
      <c r="AM111" s="44">
        <v>5311</v>
      </c>
      <c r="AN111" s="44">
        <v>1</v>
      </c>
      <c r="AO111" s="44">
        <v>0</v>
      </c>
      <c r="AP111" s="44">
        <v>0</v>
      </c>
      <c r="AQ111" s="44">
        <v>0</v>
      </c>
      <c r="AR111" s="44">
        <v>0</v>
      </c>
      <c r="AS111" s="44">
        <v>1423</v>
      </c>
      <c r="AT111" s="44">
        <v>1</v>
      </c>
      <c r="AU111" s="44">
        <v>0</v>
      </c>
      <c r="AV111" s="44">
        <v>0</v>
      </c>
      <c r="AW111" s="44">
        <v>0</v>
      </c>
      <c r="AX111" s="44">
        <v>0</v>
      </c>
      <c r="AY111" s="44">
        <v>1326</v>
      </c>
    </row>
    <row r="112" spans="9:51" x14ac:dyDescent="0.25">
      <c r="I112" s="44">
        <v>38.916699999999999</v>
      </c>
      <c r="J112" s="44">
        <v>1</v>
      </c>
      <c r="K112" s="44">
        <v>0</v>
      </c>
      <c r="L112" s="44">
        <v>0</v>
      </c>
      <c r="M112" s="44">
        <v>0</v>
      </c>
      <c r="N112" s="44">
        <v>0</v>
      </c>
      <c r="O112" s="44">
        <v>1452</v>
      </c>
      <c r="P112" s="44">
        <v>1</v>
      </c>
      <c r="Q112" s="44">
        <v>0</v>
      </c>
      <c r="R112" s="44">
        <v>0</v>
      </c>
      <c r="S112" s="44">
        <v>0</v>
      </c>
      <c r="T112" s="44">
        <v>0</v>
      </c>
      <c r="U112" s="44">
        <v>1490</v>
      </c>
      <c r="V112" s="44">
        <v>1</v>
      </c>
      <c r="W112" s="44">
        <v>0</v>
      </c>
      <c r="X112" s="44">
        <v>0</v>
      </c>
      <c r="Y112" s="44">
        <v>0</v>
      </c>
      <c r="Z112" s="44">
        <v>0</v>
      </c>
      <c r="AA112" s="44">
        <v>4073</v>
      </c>
      <c r="AB112" s="44">
        <v>1</v>
      </c>
      <c r="AC112" s="44">
        <v>0</v>
      </c>
      <c r="AD112" s="44">
        <v>0</v>
      </c>
      <c r="AE112" s="44">
        <v>0</v>
      </c>
      <c r="AF112" s="44">
        <v>0</v>
      </c>
      <c r="AG112" s="44">
        <v>4863</v>
      </c>
      <c r="AH112" s="44">
        <v>1</v>
      </c>
      <c r="AI112" s="44">
        <v>0</v>
      </c>
      <c r="AJ112" s="44">
        <v>0</v>
      </c>
      <c r="AK112" s="44">
        <v>0</v>
      </c>
      <c r="AL112" s="44">
        <v>0</v>
      </c>
      <c r="AM112" s="44">
        <v>5311</v>
      </c>
      <c r="AN112" s="44">
        <v>1</v>
      </c>
      <c r="AO112" s="44">
        <v>0</v>
      </c>
      <c r="AP112" s="44">
        <v>0</v>
      </c>
      <c r="AQ112" s="44">
        <v>0</v>
      </c>
      <c r="AR112" s="44">
        <v>0</v>
      </c>
      <c r="AS112" s="44">
        <v>1423</v>
      </c>
      <c r="AT112" s="44">
        <v>1</v>
      </c>
      <c r="AU112" s="44">
        <v>0</v>
      </c>
      <c r="AV112" s="44">
        <v>0</v>
      </c>
      <c r="AW112" s="44">
        <v>0</v>
      </c>
      <c r="AX112" s="44">
        <v>0</v>
      </c>
      <c r="AY112" s="44">
        <v>1326</v>
      </c>
    </row>
    <row r="113" spans="9:51" x14ac:dyDescent="0.25">
      <c r="I113" s="44">
        <v>39</v>
      </c>
      <c r="J113" s="44">
        <v>1</v>
      </c>
      <c r="K113" s="44">
        <v>0</v>
      </c>
      <c r="L113" s="44">
        <v>0</v>
      </c>
      <c r="M113" s="44">
        <v>0</v>
      </c>
      <c r="N113" s="44">
        <v>0</v>
      </c>
      <c r="O113" s="44">
        <v>1452</v>
      </c>
      <c r="P113" s="44">
        <v>1</v>
      </c>
      <c r="Q113" s="44">
        <v>0</v>
      </c>
      <c r="R113" s="44">
        <v>0</v>
      </c>
      <c r="S113" s="44">
        <v>0</v>
      </c>
      <c r="T113" s="44">
        <v>0</v>
      </c>
      <c r="U113" s="44">
        <v>1490</v>
      </c>
      <c r="V113" s="44">
        <v>1</v>
      </c>
      <c r="W113" s="44">
        <v>0</v>
      </c>
      <c r="X113" s="44">
        <v>0</v>
      </c>
      <c r="Y113" s="44">
        <v>0</v>
      </c>
      <c r="Z113" s="44">
        <v>0</v>
      </c>
      <c r="AA113" s="44">
        <v>4073</v>
      </c>
      <c r="AB113" s="44">
        <v>1</v>
      </c>
      <c r="AC113" s="44">
        <v>0</v>
      </c>
      <c r="AD113" s="44">
        <v>0</v>
      </c>
      <c r="AE113" s="44">
        <v>0</v>
      </c>
      <c r="AF113" s="44">
        <v>0</v>
      </c>
      <c r="AG113" s="44">
        <v>4863</v>
      </c>
      <c r="AH113" s="44">
        <v>1</v>
      </c>
      <c r="AI113" s="44">
        <v>0</v>
      </c>
      <c r="AJ113" s="44">
        <v>0</v>
      </c>
      <c r="AK113" s="44">
        <v>0</v>
      </c>
      <c r="AL113" s="44">
        <v>0</v>
      </c>
      <c r="AM113" s="44">
        <v>5311</v>
      </c>
      <c r="AN113" s="44">
        <v>1</v>
      </c>
      <c r="AO113" s="44">
        <v>0</v>
      </c>
      <c r="AP113" s="44">
        <v>0</v>
      </c>
      <c r="AQ113" s="44">
        <v>0</v>
      </c>
      <c r="AR113" s="44">
        <v>0</v>
      </c>
      <c r="AS113" s="44">
        <v>1423</v>
      </c>
      <c r="AT113" s="44">
        <v>1</v>
      </c>
      <c r="AU113" s="44">
        <v>0</v>
      </c>
      <c r="AV113" s="44">
        <v>0</v>
      </c>
      <c r="AW113" s="44">
        <v>0</v>
      </c>
      <c r="AX113" s="44">
        <v>0</v>
      </c>
      <c r="AY113" s="44">
        <v>1326</v>
      </c>
    </row>
    <row r="114" spans="9:51" x14ac:dyDescent="0.25">
      <c r="I114" s="44">
        <v>39.083300000000001</v>
      </c>
      <c r="J114" s="44">
        <v>1</v>
      </c>
      <c r="K114" s="44">
        <v>0</v>
      </c>
      <c r="L114" s="44">
        <v>0</v>
      </c>
      <c r="M114" s="44">
        <v>0</v>
      </c>
      <c r="N114" s="44">
        <v>0</v>
      </c>
      <c r="O114" s="44">
        <v>1452</v>
      </c>
      <c r="P114" s="44">
        <v>1</v>
      </c>
      <c r="Q114" s="44">
        <v>0</v>
      </c>
      <c r="R114" s="44">
        <v>0</v>
      </c>
      <c r="S114" s="44">
        <v>0</v>
      </c>
      <c r="T114" s="44">
        <v>0</v>
      </c>
      <c r="U114" s="44">
        <v>1490</v>
      </c>
      <c r="V114" s="44">
        <v>1</v>
      </c>
      <c r="W114" s="44">
        <v>0</v>
      </c>
      <c r="X114" s="44">
        <v>0</v>
      </c>
      <c r="Y114" s="44">
        <v>0</v>
      </c>
      <c r="Z114" s="44">
        <v>0</v>
      </c>
      <c r="AA114" s="44">
        <v>4073</v>
      </c>
      <c r="AB114" s="44">
        <v>1</v>
      </c>
      <c r="AC114" s="44">
        <v>0</v>
      </c>
      <c r="AD114" s="44">
        <v>0</v>
      </c>
      <c r="AE114" s="44">
        <v>0</v>
      </c>
      <c r="AF114" s="44">
        <v>0</v>
      </c>
      <c r="AG114" s="44">
        <v>4863</v>
      </c>
      <c r="AH114" s="44">
        <v>1</v>
      </c>
      <c r="AI114" s="44">
        <v>0</v>
      </c>
      <c r="AJ114" s="44">
        <v>0</v>
      </c>
      <c r="AK114" s="44">
        <v>0</v>
      </c>
      <c r="AL114" s="44">
        <v>0</v>
      </c>
      <c r="AM114" s="44">
        <v>5311</v>
      </c>
      <c r="AN114" s="44">
        <v>1</v>
      </c>
      <c r="AO114" s="44">
        <v>0</v>
      </c>
      <c r="AP114" s="44">
        <v>0</v>
      </c>
      <c r="AQ114" s="44">
        <v>0</v>
      </c>
      <c r="AR114" s="44">
        <v>0</v>
      </c>
      <c r="AS114" s="44">
        <v>1423</v>
      </c>
      <c r="AT114" s="44">
        <v>1</v>
      </c>
      <c r="AU114" s="44">
        <v>0</v>
      </c>
      <c r="AV114" s="44">
        <v>0</v>
      </c>
      <c r="AW114" s="44">
        <v>0</v>
      </c>
      <c r="AX114" s="44">
        <v>0</v>
      </c>
      <c r="AY114" s="44">
        <v>1326</v>
      </c>
    </row>
    <row r="115" spans="9:51" x14ac:dyDescent="0.25">
      <c r="I115" s="44">
        <v>39.166699999999999</v>
      </c>
      <c r="J115" s="44">
        <v>1</v>
      </c>
      <c r="K115" s="44">
        <v>0</v>
      </c>
      <c r="L115" s="44">
        <v>0</v>
      </c>
      <c r="M115" s="44">
        <v>0</v>
      </c>
      <c r="N115" s="44">
        <v>0</v>
      </c>
      <c r="O115" s="44">
        <v>1452</v>
      </c>
      <c r="P115" s="44">
        <v>1</v>
      </c>
      <c r="Q115" s="44">
        <v>0</v>
      </c>
      <c r="R115" s="44">
        <v>0</v>
      </c>
      <c r="S115" s="44">
        <v>0</v>
      </c>
      <c r="T115" s="44">
        <v>0</v>
      </c>
      <c r="U115" s="44">
        <v>1490</v>
      </c>
      <c r="V115" s="44">
        <v>1</v>
      </c>
      <c r="W115" s="44">
        <v>0</v>
      </c>
      <c r="X115" s="44">
        <v>0</v>
      </c>
      <c r="Y115" s="44">
        <v>0</v>
      </c>
      <c r="Z115" s="44">
        <v>0</v>
      </c>
      <c r="AA115" s="44">
        <v>4073</v>
      </c>
      <c r="AB115" s="44">
        <v>1</v>
      </c>
      <c r="AC115" s="44">
        <v>0</v>
      </c>
      <c r="AD115" s="44">
        <v>0</v>
      </c>
      <c r="AE115" s="44">
        <v>0</v>
      </c>
      <c r="AF115" s="44">
        <v>0</v>
      </c>
      <c r="AG115" s="44">
        <v>4863</v>
      </c>
      <c r="AH115" s="44">
        <v>1</v>
      </c>
      <c r="AI115" s="44">
        <v>0</v>
      </c>
      <c r="AJ115" s="44">
        <v>0</v>
      </c>
      <c r="AK115" s="44">
        <v>0</v>
      </c>
      <c r="AL115" s="44">
        <v>0</v>
      </c>
      <c r="AM115" s="44">
        <v>5311</v>
      </c>
      <c r="AN115" s="44">
        <v>1</v>
      </c>
      <c r="AO115" s="44">
        <v>0</v>
      </c>
      <c r="AP115" s="44">
        <v>0</v>
      </c>
      <c r="AQ115" s="44">
        <v>0</v>
      </c>
      <c r="AR115" s="44">
        <v>0</v>
      </c>
      <c r="AS115" s="44">
        <v>1423</v>
      </c>
      <c r="AT115" s="44">
        <v>1</v>
      </c>
      <c r="AU115" s="44">
        <v>0</v>
      </c>
      <c r="AV115" s="44">
        <v>0</v>
      </c>
      <c r="AW115" s="44">
        <v>0</v>
      </c>
      <c r="AX115" s="44">
        <v>0</v>
      </c>
      <c r="AY115" s="44">
        <v>1326</v>
      </c>
    </row>
    <row r="116" spans="9:51" x14ac:dyDescent="0.25">
      <c r="I116" s="44">
        <v>39.25</v>
      </c>
      <c r="J116" s="44">
        <v>1</v>
      </c>
      <c r="K116" s="44">
        <v>0</v>
      </c>
      <c r="L116" s="44">
        <v>0</v>
      </c>
      <c r="M116" s="44">
        <v>0</v>
      </c>
      <c r="N116" s="44">
        <v>0</v>
      </c>
      <c r="O116" s="44">
        <v>1452</v>
      </c>
      <c r="P116" s="44">
        <v>1</v>
      </c>
      <c r="Q116" s="44">
        <v>0</v>
      </c>
      <c r="R116" s="44">
        <v>0</v>
      </c>
      <c r="S116" s="44">
        <v>0</v>
      </c>
      <c r="T116" s="44">
        <v>0</v>
      </c>
      <c r="U116" s="44">
        <v>1490</v>
      </c>
      <c r="V116" s="44">
        <v>1</v>
      </c>
      <c r="W116" s="44">
        <v>0</v>
      </c>
      <c r="X116" s="44">
        <v>0</v>
      </c>
      <c r="Y116" s="44">
        <v>0</v>
      </c>
      <c r="Z116" s="44">
        <v>0</v>
      </c>
      <c r="AA116" s="44">
        <v>4073</v>
      </c>
      <c r="AB116" s="44">
        <v>1</v>
      </c>
      <c r="AC116" s="44">
        <v>0</v>
      </c>
      <c r="AD116" s="44">
        <v>0</v>
      </c>
      <c r="AE116" s="44">
        <v>0</v>
      </c>
      <c r="AF116" s="44">
        <v>0</v>
      </c>
      <c r="AG116" s="44">
        <v>4863</v>
      </c>
      <c r="AH116" s="44">
        <v>1</v>
      </c>
      <c r="AI116" s="44">
        <v>0</v>
      </c>
      <c r="AJ116" s="44">
        <v>0</v>
      </c>
      <c r="AK116" s="44">
        <v>0</v>
      </c>
      <c r="AL116" s="44">
        <v>0</v>
      </c>
      <c r="AM116" s="44">
        <v>5311</v>
      </c>
      <c r="AN116" s="44">
        <v>1</v>
      </c>
      <c r="AO116" s="44">
        <v>0</v>
      </c>
      <c r="AP116" s="44">
        <v>0</v>
      </c>
      <c r="AQ116" s="44">
        <v>0</v>
      </c>
      <c r="AR116" s="44">
        <v>0</v>
      </c>
      <c r="AS116" s="44">
        <v>1423</v>
      </c>
      <c r="AT116" s="44">
        <v>1</v>
      </c>
      <c r="AU116" s="44">
        <v>0</v>
      </c>
      <c r="AV116" s="44">
        <v>0</v>
      </c>
      <c r="AW116" s="44">
        <v>0</v>
      </c>
      <c r="AX116" s="44">
        <v>0</v>
      </c>
      <c r="AY116" s="44">
        <v>1326</v>
      </c>
    </row>
    <row r="117" spans="9:51" x14ac:dyDescent="0.25">
      <c r="I117" s="44">
        <v>39.333300000000001</v>
      </c>
      <c r="J117" s="44">
        <v>1</v>
      </c>
      <c r="K117" s="44">
        <v>0</v>
      </c>
      <c r="L117" s="44">
        <v>0</v>
      </c>
      <c r="M117" s="44">
        <v>0</v>
      </c>
      <c r="N117" s="44">
        <v>0</v>
      </c>
      <c r="O117" s="44">
        <v>1452</v>
      </c>
      <c r="P117" s="44">
        <v>1</v>
      </c>
      <c r="Q117" s="44">
        <v>0</v>
      </c>
      <c r="R117" s="44">
        <v>0</v>
      </c>
      <c r="S117" s="44">
        <v>0</v>
      </c>
      <c r="T117" s="44">
        <v>0</v>
      </c>
      <c r="U117" s="44">
        <v>1490</v>
      </c>
      <c r="V117" s="44">
        <v>1</v>
      </c>
      <c r="W117" s="44">
        <v>0</v>
      </c>
      <c r="X117" s="44">
        <v>0</v>
      </c>
      <c r="Y117" s="44">
        <v>0</v>
      </c>
      <c r="Z117" s="44">
        <v>0</v>
      </c>
      <c r="AA117" s="44">
        <v>4073</v>
      </c>
      <c r="AB117" s="44">
        <v>1</v>
      </c>
      <c r="AC117" s="44">
        <v>0</v>
      </c>
      <c r="AD117" s="44">
        <v>0</v>
      </c>
      <c r="AE117" s="44">
        <v>0</v>
      </c>
      <c r="AF117" s="44">
        <v>0</v>
      </c>
      <c r="AG117" s="44">
        <v>4863</v>
      </c>
      <c r="AH117" s="44">
        <v>1</v>
      </c>
      <c r="AI117" s="44">
        <v>0</v>
      </c>
      <c r="AJ117" s="44">
        <v>0</v>
      </c>
      <c r="AK117" s="44">
        <v>0</v>
      </c>
      <c r="AL117" s="44">
        <v>0</v>
      </c>
      <c r="AM117" s="44">
        <v>5311</v>
      </c>
      <c r="AN117" s="44">
        <v>1</v>
      </c>
      <c r="AO117" s="44">
        <v>0</v>
      </c>
      <c r="AP117" s="44">
        <v>0</v>
      </c>
      <c r="AQ117" s="44">
        <v>0</v>
      </c>
      <c r="AR117" s="44">
        <v>0</v>
      </c>
      <c r="AS117" s="44">
        <v>1423</v>
      </c>
      <c r="AT117" s="44">
        <v>1</v>
      </c>
      <c r="AU117" s="44">
        <v>0</v>
      </c>
      <c r="AV117" s="44">
        <v>0</v>
      </c>
      <c r="AW117" s="44">
        <v>0</v>
      </c>
      <c r="AX117" s="44">
        <v>0</v>
      </c>
      <c r="AY117" s="44">
        <v>1326</v>
      </c>
    </row>
    <row r="118" spans="9:51" x14ac:dyDescent="0.25">
      <c r="I118" s="44">
        <v>39.416699999999999</v>
      </c>
      <c r="J118" s="44">
        <v>1</v>
      </c>
      <c r="K118" s="44">
        <v>0</v>
      </c>
      <c r="L118" s="44">
        <v>0</v>
      </c>
      <c r="M118" s="44">
        <v>0</v>
      </c>
      <c r="N118" s="44">
        <v>0</v>
      </c>
      <c r="O118" s="44">
        <v>1452</v>
      </c>
      <c r="P118" s="44">
        <v>1</v>
      </c>
      <c r="Q118" s="44">
        <v>0</v>
      </c>
      <c r="R118" s="44">
        <v>0</v>
      </c>
      <c r="S118" s="44">
        <v>0</v>
      </c>
      <c r="T118" s="44">
        <v>0</v>
      </c>
      <c r="U118" s="44">
        <v>1490</v>
      </c>
      <c r="V118" s="44">
        <v>1</v>
      </c>
      <c r="W118" s="44">
        <v>0</v>
      </c>
      <c r="X118" s="44">
        <v>0</v>
      </c>
      <c r="Y118" s="44">
        <v>0</v>
      </c>
      <c r="Z118" s="44">
        <v>0</v>
      </c>
      <c r="AA118" s="44">
        <v>4073</v>
      </c>
      <c r="AB118" s="44">
        <v>1</v>
      </c>
      <c r="AC118" s="44">
        <v>0</v>
      </c>
      <c r="AD118" s="44">
        <v>0</v>
      </c>
      <c r="AE118" s="44">
        <v>0</v>
      </c>
      <c r="AF118" s="44">
        <v>0</v>
      </c>
      <c r="AG118" s="44">
        <v>4863</v>
      </c>
      <c r="AH118" s="44">
        <v>1</v>
      </c>
      <c r="AI118" s="44">
        <v>0</v>
      </c>
      <c r="AJ118" s="44">
        <v>0</v>
      </c>
      <c r="AK118" s="44">
        <v>0</v>
      </c>
      <c r="AL118" s="44">
        <v>0</v>
      </c>
      <c r="AM118" s="44">
        <v>5311</v>
      </c>
      <c r="AN118" s="44">
        <v>1</v>
      </c>
      <c r="AO118" s="44">
        <v>0</v>
      </c>
      <c r="AP118" s="44">
        <v>0</v>
      </c>
      <c r="AQ118" s="44">
        <v>0</v>
      </c>
      <c r="AR118" s="44">
        <v>0</v>
      </c>
      <c r="AS118" s="44">
        <v>1423</v>
      </c>
      <c r="AT118" s="44">
        <v>1</v>
      </c>
      <c r="AU118" s="44">
        <v>0</v>
      </c>
      <c r="AV118" s="44">
        <v>0</v>
      </c>
      <c r="AW118" s="44">
        <v>0</v>
      </c>
      <c r="AX118" s="44">
        <v>0</v>
      </c>
      <c r="AY118" s="44">
        <v>1326</v>
      </c>
    </row>
    <row r="119" spans="9:51" x14ac:dyDescent="0.25">
      <c r="I119" s="44">
        <v>39.5</v>
      </c>
      <c r="J119" s="44">
        <v>1</v>
      </c>
      <c r="K119" s="44">
        <v>0</v>
      </c>
      <c r="L119" s="44">
        <v>0</v>
      </c>
      <c r="M119" s="44">
        <v>0</v>
      </c>
      <c r="N119" s="44">
        <v>0</v>
      </c>
      <c r="O119" s="44">
        <v>1452</v>
      </c>
      <c r="P119" s="44">
        <v>1</v>
      </c>
      <c r="Q119" s="44">
        <v>0</v>
      </c>
      <c r="R119" s="44">
        <v>0</v>
      </c>
      <c r="S119" s="44">
        <v>0</v>
      </c>
      <c r="T119" s="44">
        <v>0</v>
      </c>
      <c r="U119" s="44">
        <v>1490</v>
      </c>
      <c r="V119" s="44">
        <v>1</v>
      </c>
      <c r="W119" s="44">
        <v>0</v>
      </c>
      <c r="X119" s="44">
        <v>0</v>
      </c>
      <c r="Y119" s="44">
        <v>0</v>
      </c>
      <c r="Z119" s="44">
        <v>0</v>
      </c>
      <c r="AA119" s="44">
        <v>4073</v>
      </c>
      <c r="AB119" s="44">
        <v>1</v>
      </c>
      <c r="AC119" s="44">
        <v>0</v>
      </c>
      <c r="AD119" s="44">
        <v>0</v>
      </c>
      <c r="AE119" s="44">
        <v>0</v>
      </c>
      <c r="AF119" s="44">
        <v>0</v>
      </c>
      <c r="AG119" s="44">
        <v>4863</v>
      </c>
      <c r="AH119" s="44">
        <v>1</v>
      </c>
      <c r="AI119" s="44">
        <v>0</v>
      </c>
      <c r="AJ119" s="44">
        <v>0</v>
      </c>
      <c r="AK119" s="44">
        <v>0</v>
      </c>
      <c r="AL119" s="44">
        <v>0</v>
      </c>
      <c r="AM119" s="44">
        <v>5311</v>
      </c>
      <c r="AN119" s="44">
        <v>1</v>
      </c>
      <c r="AO119" s="44">
        <v>0</v>
      </c>
      <c r="AP119" s="44">
        <v>0</v>
      </c>
      <c r="AQ119" s="44">
        <v>0</v>
      </c>
      <c r="AR119" s="44">
        <v>0</v>
      </c>
      <c r="AS119" s="44">
        <v>1423</v>
      </c>
      <c r="AT119" s="44">
        <v>1</v>
      </c>
      <c r="AU119" s="44">
        <v>0</v>
      </c>
      <c r="AV119" s="44">
        <v>0</v>
      </c>
      <c r="AW119" s="44">
        <v>0</v>
      </c>
      <c r="AX119" s="44">
        <v>0</v>
      </c>
      <c r="AY119" s="44">
        <v>1326</v>
      </c>
    </row>
    <row r="120" spans="9:51" x14ac:dyDescent="0.25">
      <c r="I120" s="44">
        <v>39.583300000000001</v>
      </c>
      <c r="J120" s="44">
        <v>1</v>
      </c>
      <c r="K120" s="44">
        <v>0</v>
      </c>
      <c r="L120" s="44">
        <v>0</v>
      </c>
      <c r="M120" s="44">
        <v>0</v>
      </c>
      <c r="N120" s="44">
        <v>0</v>
      </c>
      <c r="O120" s="44">
        <v>1452</v>
      </c>
      <c r="P120" s="44">
        <v>1</v>
      </c>
      <c r="Q120" s="44">
        <v>0</v>
      </c>
      <c r="R120" s="44">
        <v>0</v>
      </c>
      <c r="S120" s="44">
        <v>0</v>
      </c>
      <c r="T120" s="44">
        <v>0</v>
      </c>
      <c r="U120" s="44">
        <v>1490</v>
      </c>
      <c r="V120" s="44">
        <v>1</v>
      </c>
      <c r="W120" s="44">
        <v>0</v>
      </c>
      <c r="X120" s="44">
        <v>0</v>
      </c>
      <c r="Y120" s="44">
        <v>0</v>
      </c>
      <c r="Z120" s="44">
        <v>0</v>
      </c>
      <c r="AA120" s="44">
        <v>4073</v>
      </c>
      <c r="AB120" s="44">
        <v>1</v>
      </c>
      <c r="AC120" s="44">
        <v>0</v>
      </c>
      <c r="AD120" s="44">
        <v>0</v>
      </c>
      <c r="AE120" s="44">
        <v>0</v>
      </c>
      <c r="AF120" s="44">
        <v>0</v>
      </c>
      <c r="AG120" s="44">
        <v>4863</v>
      </c>
      <c r="AH120" s="44">
        <v>1</v>
      </c>
      <c r="AI120" s="44">
        <v>0</v>
      </c>
      <c r="AJ120" s="44">
        <v>0</v>
      </c>
      <c r="AK120" s="44">
        <v>0</v>
      </c>
      <c r="AL120" s="44">
        <v>0</v>
      </c>
      <c r="AM120" s="44">
        <v>5311</v>
      </c>
      <c r="AN120" s="44">
        <v>1</v>
      </c>
      <c r="AO120" s="44">
        <v>0</v>
      </c>
      <c r="AP120" s="44">
        <v>0</v>
      </c>
      <c r="AQ120" s="44">
        <v>0</v>
      </c>
      <c r="AR120" s="44">
        <v>0</v>
      </c>
      <c r="AS120" s="44">
        <v>1423</v>
      </c>
      <c r="AT120" s="44">
        <v>1</v>
      </c>
      <c r="AU120" s="44">
        <v>0</v>
      </c>
      <c r="AV120" s="44">
        <v>0</v>
      </c>
      <c r="AW120" s="44">
        <v>0</v>
      </c>
      <c r="AX120" s="44">
        <v>0</v>
      </c>
      <c r="AY120" s="44">
        <v>1326</v>
      </c>
    </row>
    <row r="121" spans="9:51" x14ac:dyDescent="0.25">
      <c r="I121" s="44">
        <v>39.666699999999999</v>
      </c>
      <c r="J121" s="44">
        <v>1</v>
      </c>
      <c r="K121" s="44">
        <v>0</v>
      </c>
      <c r="L121" s="44">
        <v>0</v>
      </c>
      <c r="M121" s="44">
        <v>0</v>
      </c>
      <c r="N121" s="44">
        <v>0</v>
      </c>
      <c r="O121" s="44">
        <v>1452</v>
      </c>
      <c r="P121" s="44">
        <v>1</v>
      </c>
      <c r="Q121" s="44">
        <v>0</v>
      </c>
      <c r="R121" s="44">
        <v>0</v>
      </c>
      <c r="S121" s="44">
        <v>0</v>
      </c>
      <c r="T121" s="44">
        <v>0</v>
      </c>
      <c r="U121" s="44">
        <v>1490</v>
      </c>
      <c r="V121" s="44">
        <v>1</v>
      </c>
      <c r="W121" s="44">
        <v>0</v>
      </c>
      <c r="X121" s="44">
        <v>0</v>
      </c>
      <c r="Y121" s="44">
        <v>0</v>
      </c>
      <c r="Z121" s="44">
        <v>0</v>
      </c>
      <c r="AA121" s="44">
        <v>4073</v>
      </c>
      <c r="AB121" s="44">
        <v>1</v>
      </c>
      <c r="AC121" s="44">
        <v>0</v>
      </c>
      <c r="AD121" s="44">
        <v>0</v>
      </c>
      <c r="AE121" s="44">
        <v>0</v>
      </c>
      <c r="AF121" s="44">
        <v>0</v>
      </c>
      <c r="AG121" s="44">
        <v>4863</v>
      </c>
      <c r="AH121" s="44">
        <v>1</v>
      </c>
      <c r="AI121" s="44">
        <v>0</v>
      </c>
      <c r="AJ121" s="44">
        <v>0</v>
      </c>
      <c r="AK121" s="44">
        <v>0</v>
      </c>
      <c r="AL121" s="44">
        <v>0</v>
      </c>
      <c r="AM121" s="44">
        <v>5311</v>
      </c>
      <c r="AN121" s="44">
        <v>1</v>
      </c>
      <c r="AO121" s="44">
        <v>0</v>
      </c>
      <c r="AP121" s="44">
        <v>0</v>
      </c>
      <c r="AQ121" s="44">
        <v>0</v>
      </c>
      <c r="AR121" s="44">
        <v>0</v>
      </c>
      <c r="AS121" s="44">
        <v>1423</v>
      </c>
      <c r="AT121" s="44">
        <v>1</v>
      </c>
      <c r="AU121" s="44">
        <v>0</v>
      </c>
      <c r="AV121" s="44">
        <v>0</v>
      </c>
      <c r="AW121" s="44">
        <v>0</v>
      </c>
      <c r="AX121" s="44">
        <v>0</v>
      </c>
      <c r="AY121" s="44">
        <v>1326</v>
      </c>
    </row>
    <row r="122" spans="9:51" x14ac:dyDescent="0.25">
      <c r="I122" s="44">
        <v>39.75</v>
      </c>
      <c r="J122" s="44">
        <v>1</v>
      </c>
      <c r="K122" s="44">
        <v>0</v>
      </c>
      <c r="L122" s="44">
        <v>0</v>
      </c>
      <c r="M122" s="44">
        <v>0</v>
      </c>
      <c r="N122" s="44">
        <v>0</v>
      </c>
      <c r="O122" s="44">
        <v>1452</v>
      </c>
      <c r="P122" s="44">
        <v>1</v>
      </c>
      <c r="Q122" s="44">
        <v>0</v>
      </c>
      <c r="R122" s="44">
        <v>0</v>
      </c>
      <c r="S122" s="44">
        <v>0</v>
      </c>
      <c r="T122" s="44">
        <v>0</v>
      </c>
      <c r="U122" s="44">
        <v>1490</v>
      </c>
      <c r="V122" s="44">
        <v>1</v>
      </c>
      <c r="W122" s="44">
        <v>0</v>
      </c>
      <c r="X122" s="44">
        <v>0</v>
      </c>
      <c r="Y122" s="44">
        <v>0</v>
      </c>
      <c r="Z122" s="44">
        <v>0</v>
      </c>
      <c r="AA122" s="44">
        <v>4073</v>
      </c>
      <c r="AB122" s="44">
        <v>1</v>
      </c>
      <c r="AC122" s="44">
        <v>0</v>
      </c>
      <c r="AD122" s="44">
        <v>0</v>
      </c>
      <c r="AE122" s="44">
        <v>0</v>
      </c>
      <c r="AF122" s="44">
        <v>0</v>
      </c>
      <c r="AG122" s="44">
        <v>4863</v>
      </c>
      <c r="AH122" s="44">
        <v>1</v>
      </c>
      <c r="AI122" s="44">
        <v>0</v>
      </c>
      <c r="AJ122" s="44">
        <v>0</v>
      </c>
      <c r="AK122" s="44">
        <v>0</v>
      </c>
      <c r="AL122" s="44">
        <v>0</v>
      </c>
      <c r="AM122" s="44">
        <v>5311</v>
      </c>
      <c r="AN122" s="44">
        <v>1</v>
      </c>
      <c r="AO122" s="44">
        <v>0</v>
      </c>
      <c r="AP122" s="44">
        <v>0</v>
      </c>
      <c r="AQ122" s="44">
        <v>0</v>
      </c>
      <c r="AR122" s="44">
        <v>0</v>
      </c>
      <c r="AS122" s="44">
        <v>1423</v>
      </c>
      <c r="AT122" s="44">
        <v>1</v>
      </c>
      <c r="AU122" s="44">
        <v>0</v>
      </c>
      <c r="AV122" s="44">
        <v>0</v>
      </c>
      <c r="AW122" s="44">
        <v>0</v>
      </c>
      <c r="AX122" s="44">
        <v>0</v>
      </c>
      <c r="AY122" s="44">
        <v>1326</v>
      </c>
    </row>
    <row r="123" spans="9:51" x14ac:dyDescent="0.25">
      <c r="I123" s="44">
        <v>39.833300000000001</v>
      </c>
      <c r="J123" s="44">
        <v>1</v>
      </c>
      <c r="K123" s="44">
        <v>0</v>
      </c>
      <c r="L123" s="44">
        <v>0</v>
      </c>
      <c r="M123" s="44">
        <v>0</v>
      </c>
      <c r="N123" s="44">
        <v>0</v>
      </c>
      <c r="O123" s="44">
        <v>1452</v>
      </c>
      <c r="P123" s="44">
        <v>1</v>
      </c>
      <c r="Q123" s="44">
        <v>0</v>
      </c>
      <c r="R123" s="44">
        <v>0</v>
      </c>
      <c r="S123" s="44">
        <v>0</v>
      </c>
      <c r="T123" s="44">
        <v>0</v>
      </c>
      <c r="U123" s="44">
        <v>1490</v>
      </c>
      <c r="V123" s="44">
        <v>1</v>
      </c>
      <c r="W123" s="44">
        <v>0</v>
      </c>
      <c r="X123" s="44">
        <v>0</v>
      </c>
      <c r="Y123" s="44">
        <v>0</v>
      </c>
      <c r="Z123" s="44">
        <v>0</v>
      </c>
      <c r="AA123" s="44">
        <v>4073</v>
      </c>
      <c r="AB123" s="44">
        <v>1</v>
      </c>
      <c r="AC123" s="44">
        <v>0</v>
      </c>
      <c r="AD123" s="44">
        <v>0</v>
      </c>
      <c r="AE123" s="44">
        <v>0</v>
      </c>
      <c r="AF123" s="44">
        <v>0</v>
      </c>
      <c r="AG123" s="44">
        <v>4863</v>
      </c>
      <c r="AH123" s="44">
        <v>1</v>
      </c>
      <c r="AI123" s="44">
        <v>0</v>
      </c>
      <c r="AJ123" s="44">
        <v>0</v>
      </c>
      <c r="AK123" s="44">
        <v>0</v>
      </c>
      <c r="AL123" s="44">
        <v>0</v>
      </c>
      <c r="AM123" s="44">
        <v>5311</v>
      </c>
      <c r="AN123" s="44">
        <v>1</v>
      </c>
      <c r="AO123" s="44">
        <v>0</v>
      </c>
      <c r="AP123" s="44">
        <v>0</v>
      </c>
      <c r="AQ123" s="44">
        <v>0</v>
      </c>
      <c r="AR123" s="44">
        <v>0</v>
      </c>
      <c r="AS123" s="44">
        <v>1423</v>
      </c>
      <c r="AT123" s="44">
        <v>1</v>
      </c>
      <c r="AU123" s="44">
        <v>0</v>
      </c>
      <c r="AV123" s="44">
        <v>0</v>
      </c>
      <c r="AW123" s="44">
        <v>0</v>
      </c>
      <c r="AX123" s="44">
        <v>0</v>
      </c>
      <c r="AY123" s="44">
        <v>1326</v>
      </c>
    </row>
    <row r="124" spans="9:51" x14ac:dyDescent="0.25">
      <c r="I124" s="44">
        <v>39.916699999999999</v>
      </c>
      <c r="J124" s="44">
        <v>1</v>
      </c>
      <c r="K124" s="44">
        <v>0</v>
      </c>
      <c r="L124" s="44">
        <v>0</v>
      </c>
      <c r="M124" s="44">
        <v>0</v>
      </c>
      <c r="N124" s="44">
        <v>0</v>
      </c>
      <c r="O124" s="44">
        <v>1452</v>
      </c>
      <c r="P124" s="44">
        <v>1</v>
      </c>
      <c r="Q124" s="44">
        <v>0</v>
      </c>
      <c r="R124" s="44">
        <v>0</v>
      </c>
      <c r="S124" s="44">
        <v>0</v>
      </c>
      <c r="T124" s="44">
        <v>0</v>
      </c>
      <c r="U124" s="44">
        <v>1490</v>
      </c>
      <c r="V124" s="44">
        <v>1</v>
      </c>
      <c r="W124" s="44">
        <v>0</v>
      </c>
      <c r="X124" s="44">
        <v>0</v>
      </c>
      <c r="Y124" s="44">
        <v>0</v>
      </c>
      <c r="Z124" s="44">
        <v>0</v>
      </c>
      <c r="AA124" s="44">
        <v>4073</v>
      </c>
      <c r="AB124" s="44">
        <v>1</v>
      </c>
      <c r="AC124" s="44">
        <v>0</v>
      </c>
      <c r="AD124" s="44">
        <v>0</v>
      </c>
      <c r="AE124" s="44">
        <v>0</v>
      </c>
      <c r="AF124" s="44">
        <v>0</v>
      </c>
      <c r="AG124" s="44">
        <v>4863</v>
      </c>
      <c r="AH124" s="44">
        <v>1</v>
      </c>
      <c r="AI124" s="44">
        <v>0</v>
      </c>
      <c r="AJ124" s="44">
        <v>0</v>
      </c>
      <c r="AK124" s="44">
        <v>0</v>
      </c>
      <c r="AL124" s="44">
        <v>0</v>
      </c>
      <c r="AM124" s="44">
        <v>5311</v>
      </c>
      <c r="AN124" s="44">
        <v>1</v>
      </c>
      <c r="AO124" s="44">
        <v>0</v>
      </c>
      <c r="AP124" s="44">
        <v>0</v>
      </c>
      <c r="AQ124" s="44">
        <v>0</v>
      </c>
      <c r="AR124" s="44">
        <v>0</v>
      </c>
      <c r="AS124" s="44">
        <v>1423</v>
      </c>
      <c r="AT124" s="44">
        <v>1</v>
      </c>
      <c r="AU124" s="44">
        <v>0</v>
      </c>
      <c r="AV124" s="44">
        <v>0</v>
      </c>
      <c r="AW124" s="44">
        <v>0</v>
      </c>
      <c r="AX124" s="44">
        <v>0</v>
      </c>
      <c r="AY124" s="44">
        <v>1326</v>
      </c>
    </row>
    <row r="125" spans="9:51" x14ac:dyDescent="0.25">
      <c r="I125" s="44">
        <v>40</v>
      </c>
      <c r="J125" s="44">
        <v>1</v>
      </c>
      <c r="K125" s="44">
        <v>0</v>
      </c>
      <c r="L125" s="44">
        <v>0</v>
      </c>
      <c r="M125" s="44">
        <v>0</v>
      </c>
      <c r="N125" s="44">
        <v>0</v>
      </c>
      <c r="O125" s="44">
        <v>1452</v>
      </c>
      <c r="P125" s="44">
        <v>1</v>
      </c>
      <c r="Q125" s="44">
        <v>0</v>
      </c>
      <c r="R125" s="44">
        <v>0</v>
      </c>
      <c r="S125" s="44">
        <v>0</v>
      </c>
      <c r="T125" s="44">
        <v>0</v>
      </c>
      <c r="U125" s="44">
        <v>1490</v>
      </c>
      <c r="V125" s="44">
        <v>1</v>
      </c>
      <c r="W125" s="44">
        <v>0</v>
      </c>
      <c r="X125" s="44">
        <v>0</v>
      </c>
      <c r="Y125" s="44">
        <v>0</v>
      </c>
      <c r="Z125" s="44">
        <v>0</v>
      </c>
      <c r="AA125" s="44">
        <v>4073</v>
      </c>
      <c r="AB125" s="44">
        <v>1</v>
      </c>
      <c r="AC125" s="44">
        <v>0</v>
      </c>
      <c r="AD125" s="44">
        <v>0</v>
      </c>
      <c r="AE125" s="44">
        <v>0</v>
      </c>
      <c r="AF125" s="44">
        <v>0</v>
      </c>
      <c r="AG125" s="44">
        <v>4863</v>
      </c>
      <c r="AH125" s="44">
        <v>1</v>
      </c>
      <c r="AI125" s="44">
        <v>0</v>
      </c>
      <c r="AJ125" s="44">
        <v>0</v>
      </c>
      <c r="AK125" s="44">
        <v>0</v>
      </c>
      <c r="AL125" s="44">
        <v>0</v>
      </c>
      <c r="AM125" s="44">
        <v>5311</v>
      </c>
      <c r="AN125" s="44">
        <v>1</v>
      </c>
      <c r="AO125" s="44">
        <v>0</v>
      </c>
      <c r="AP125" s="44">
        <v>0</v>
      </c>
      <c r="AQ125" s="44">
        <v>0</v>
      </c>
      <c r="AR125" s="44">
        <v>0</v>
      </c>
      <c r="AS125" s="44">
        <v>1423</v>
      </c>
      <c r="AT125" s="44">
        <v>1</v>
      </c>
      <c r="AU125" s="44">
        <v>0</v>
      </c>
      <c r="AV125" s="44">
        <v>0</v>
      </c>
      <c r="AW125" s="44">
        <v>0</v>
      </c>
      <c r="AX125" s="44">
        <v>0</v>
      </c>
      <c r="AY125" s="44">
        <v>1326</v>
      </c>
    </row>
    <row r="126" spans="9:51" x14ac:dyDescent="0.25">
      <c r="I126" s="44">
        <v>40.083300000000001</v>
      </c>
      <c r="J126" s="44">
        <v>1</v>
      </c>
      <c r="K126" s="44">
        <v>0</v>
      </c>
      <c r="L126" s="44">
        <v>0</v>
      </c>
      <c r="M126" s="44">
        <v>0</v>
      </c>
      <c r="N126" s="44">
        <v>0</v>
      </c>
      <c r="O126" s="44">
        <v>1452</v>
      </c>
      <c r="P126" s="44">
        <v>1</v>
      </c>
      <c r="Q126" s="44">
        <v>0</v>
      </c>
      <c r="R126" s="44">
        <v>0</v>
      </c>
      <c r="S126" s="44">
        <v>0</v>
      </c>
      <c r="T126" s="44">
        <v>0</v>
      </c>
      <c r="U126" s="44">
        <v>1490</v>
      </c>
      <c r="V126" s="44">
        <v>1</v>
      </c>
      <c r="W126" s="44">
        <v>0</v>
      </c>
      <c r="X126" s="44">
        <v>0</v>
      </c>
      <c r="Y126" s="44">
        <v>0</v>
      </c>
      <c r="Z126" s="44">
        <v>0</v>
      </c>
      <c r="AA126" s="44">
        <v>4073</v>
      </c>
      <c r="AB126" s="44">
        <v>1</v>
      </c>
      <c r="AC126" s="44">
        <v>0</v>
      </c>
      <c r="AD126" s="44">
        <v>0</v>
      </c>
      <c r="AE126" s="44">
        <v>0</v>
      </c>
      <c r="AF126" s="44">
        <v>0</v>
      </c>
      <c r="AG126" s="44">
        <v>4863</v>
      </c>
      <c r="AH126" s="44">
        <v>1</v>
      </c>
      <c r="AI126" s="44">
        <v>0</v>
      </c>
      <c r="AJ126" s="44">
        <v>0</v>
      </c>
      <c r="AK126" s="44">
        <v>0</v>
      </c>
      <c r="AL126" s="44">
        <v>0</v>
      </c>
      <c r="AM126" s="44">
        <v>5311</v>
      </c>
      <c r="AN126" s="44">
        <v>1</v>
      </c>
      <c r="AO126" s="44">
        <v>0</v>
      </c>
      <c r="AP126" s="44">
        <v>0</v>
      </c>
      <c r="AQ126" s="44">
        <v>0</v>
      </c>
      <c r="AR126" s="44">
        <v>0</v>
      </c>
      <c r="AS126" s="44">
        <v>1423</v>
      </c>
      <c r="AT126" s="44">
        <v>1</v>
      </c>
      <c r="AU126" s="44">
        <v>0</v>
      </c>
      <c r="AV126" s="44">
        <v>0</v>
      </c>
      <c r="AW126" s="44">
        <v>0</v>
      </c>
      <c r="AX126" s="44">
        <v>0</v>
      </c>
      <c r="AY126" s="44">
        <v>1326</v>
      </c>
    </row>
    <row r="127" spans="9:51" x14ac:dyDescent="0.25">
      <c r="I127" s="44">
        <v>40.166699999999999</v>
      </c>
      <c r="J127" s="44">
        <v>1</v>
      </c>
      <c r="K127" s="44">
        <v>0</v>
      </c>
      <c r="L127" s="44">
        <v>0</v>
      </c>
      <c r="M127" s="44">
        <v>0</v>
      </c>
      <c r="N127" s="44">
        <v>0</v>
      </c>
      <c r="O127" s="44">
        <v>1452</v>
      </c>
      <c r="P127" s="44">
        <v>1</v>
      </c>
      <c r="Q127" s="44">
        <v>0</v>
      </c>
      <c r="R127" s="44">
        <v>0</v>
      </c>
      <c r="S127" s="44">
        <v>0</v>
      </c>
      <c r="T127" s="44">
        <v>0</v>
      </c>
      <c r="U127" s="44">
        <v>1490</v>
      </c>
      <c r="V127" s="44">
        <v>1</v>
      </c>
      <c r="W127" s="44">
        <v>0</v>
      </c>
      <c r="X127" s="44">
        <v>0</v>
      </c>
      <c r="Y127" s="44">
        <v>0</v>
      </c>
      <c r="Z127" s="44">
        <v>0</v>
      </c>
      <c r="AA127" s="44">
        <v>4073</v>
      </c>
      <c r="AB127" s="44">
        <v>1</v>
      </c>
      <c r="AC127" s="44">
        <v>0</v>
      </c>
      <c r="AD127" s="44">
        <v>0</v>
      </c>
      <c r="AE127" s="44">
        <v>0</v>
      </c>
      <c r="AF127" s="44">
        <v>0</v>
      </c>
      <c r="AG127" s="44">
        <v>4863</v>
      </c>
      <c r="AH127" s="44">
        <v>1</v>
      </c>
      <c r="AI127" s="44">
        <v>0</v>
      </c>
      <c r="AJ127" s="44">
        <v>0</v>
      </c>
      <c r="AK127" s="44">
        <v>0</v>
      </c>
      <c r="AL127" s="44">
        <v>0</v>
      </c>
      <c r="AM127" s="44">
        <v>5311</v>
      </c>
      <c r="AN127" s="44">
        <v>1</v>
      </c>
      <c r="AO127" s="44">
        <v>0</v>
      </c>
      <c r="AP127" s="44">
        <v>0</v>
      </c>
      <c r="AQ127" s="44">
        <v>0</v>
      </c>
      <c r="AR127" s="44">
        <v>0</v>
      </c>
      <c r="AS127" s="44">
        <v>1423</v>
      </c>
      <c r="AT127" s="44">
        <v>1</v>
      </c>
      <c r="AU127" s="44">
        <v>0</v>
      </c>
      <c r="AV127" s="44">
        <v>0</v>
      </c>
      <c r="AW127" s="44">
        <v>0</v>
      </c>
      <c r="AX127" s="44">
        <v>0</v>
      </c>
      <c r="AY127" s="44">
        <v>1326</v>
      </c>
    </row>
    <row r="128" spans="9:51" x14ac:dyDescent="0.25">
      <c r="I128" s="44">
        <v>40.25</v>
      </c>
      <c r="J128" s="44">
        <v>1</v>
      </c>
      <c r="K128" s="44">
        <v>0</v>
      </c>
      <c r="L128" s="44">
        <v>0</v>
      </c>
      <c r="M128" s="44">
        <v>0</v>
      </c>
      <c r="N128" s="44">
        <v>0</v>
      </c>
      <c r="O128" s="44">
        <v>1452</v>
      </c>
      <c r="P128" s="44">
        <v>1</v>
      </c>
      <c r="Q128" s="44">
        <v>0</v>
      </c>
      <c r="R128" s="44">
        <v>0</v>
      </c>
      <c r="S128" s="44">
        <v>0</v>
      </c>
      <c r="T128" s="44">
        <v>0</v>
      </c>
      <c r="U128" s="44">
        <v>1490</v>
      </c>
      <c r="V128" s="44">
        <v>1</v>
      </c>
      <c r="W128" s="44">
        <v>0</v>
      </c>
      <c r="X128" s="44">
        <v>0</v>
      </c>
      <c r="Y128" s="44">
        <v>0</v>
      </c>
      <c r="Z128" s="44">
        <v>0</v>
      </c>
      <c r="AA128" s="44">
        <v>4073</v>
      </c>
      <c r="AB128" s="44">
        <v>1</v>
      </c>
      <c r="AC128" s="44">
        <v>0</v>
      </c>
      <c r="AD128" s="44">
        <v>0</v>
      </c>
      <c r="AE128" s="44">
        <v>0</v>
      </c>
      <c r="AF128" s="44">
        <v>0</v>
      </c>
      <c r="AG128" s="44">
        <v>4863</v>
      </c>
      <c r="AH128" s="44">
        <v>1</v>
      </c>
      <c r="AI128" s="44">
        <v>0</v>
      </c>
      <c r="AJ128" s="44">
        <v>0</v>
      </c>
      <c r="AK128" s="44">
        <v>0</v>
      </c>
      <c r="AL128" s="44">
        <v>0</v>
      </c>
      <c r="AM128" s="44">
        <v>5311</v>
      </c>
      <c r="AN128" s="44">
        <v>1</v>
      </c>
      <c r="AO128" s="44">
        <v>0</v>
      </c>
      <c r="AP128" s="44">
        <v>0</v>
      </c>
      <c r="AQ128" s="44">
        <v>0</v>
      </c>
      <c r="AR128" s="44">
        <v>0</v>
      </c>
      <c r="AS128" s="44">
        <v>1423</v>
      </c>
      <c r="AT128" s="44">
        <v>1</v>
      </c>
      <c r="AU128" s="44">
        <v>0</v>
      </c>
      <c r="AV128" s="44">
        <v>0</v>
      </c>
      <c r="AW128" s="44">
        <v>0</v>
      </c>
      <c r="AX128" s="44">
        <v>0</v>
      </c>
      <c r="AY128" s="44">
        <v>1326</v>
      </c>
    </row>
    <row r="129" spans="9:51" x14ac:dyDescent="0.25">
      <c r="I129" s="44">
        <v>40.333300000000001</v>
      </c>
      <c r="J129" s="44">
        <v>1</v>
      </c>
      <c r="K129" s="44">
        <v>0</v>
      </c>
      <c r="L129" s="44">
        <v>0</v>
      </c>
      <c r="M129" s="44">
        <v>0</v>
      </c>
      <c r="N129" s="44">
        <v>0</v>
      </c>
      <c r="O129" s="44">
        <v>1452</v>
      </c>
      <c r="P129" s="44">
        <v>1</v>
      </c>
      <c r="Q129" s="44">
        <v>0</v>
      </c>
      <c r="R129" s="44">
        <v>0</v>
      </c>
      <c r="S129" s="44">
        <v>0</v>
      </c>
      <c r="T129" s="44">
        <v>0</v>
      </c>
      <c r="U129" s="44">
        <v>1490</v>
      </c>
      <c r="V129" s="44">
        <v>1</v>
      </c>
      <c r="W129" s="44">
        <v>0</v>
      </c>
      <c r="X129" s="44">
        <v>0</v>
      </c>
      <c r="Y129" s="44">
        <v>0</v>
      </c>
      <c r="Z129" s="44">
        <v>0</v>
      </c>
      <c r="AA129" s="44">
        <v>4073</v>
      </c>
      <c r="AB129" s="44">
        <v>1</v>
      </c>
      <c r="AC129" s="44">
        <v>0</v>
      </c>
      <c r="AD129" s="44">
        <v>0</v>
      </c>
      <c r="AE129" s="44">
        <v>0</v>
      </c>
      <c r="AF129" s="44">
        <v>0</v>
      </c>
      <c r="AG129" s="44">
        <v>4863</v>
      </c>
      <c r="AH129" s="44">
        <v>1</v>
      </c>
      <c r="AI129" s="44">
        <v>0</v>
      </c>
      <c r="AJ129" s="44">
        <v>0</v>
      </c>
      <c r="AK129" s="44">
        <v>0</v>
      </c>
      <c r="AL129" s="44">
        <v>0</v>
      </c>
      <c r="AM129" s="44">
        <v>5311</v>
      </c>
      <c r="AN129" s="44">
        <v>1</v>
      </c>
      <c r="AO129" s="44">
        <v>0</v>
      </c>
      <c r="AP129" s="44">
        <v>0</v>
      </c>
      <c r="AQ129" s="44">
        <v>0</v>
      </c>
      <c r="AR129" s="44">
        <v>0</v>
      </c>
      <c r="AS129" s="44">
        <v>1423</v>
      </c>
      <c r="AT129" s="44">
        <v>1</v>
      </c>
      <c r="AU129" s="44">
        <v>0</v>
      </c>
      <c r="AV129" s="44">
        <v>0</v>
      </c>
      <c r="AW129" s="44">
        <v>0</v>
      </c>
      <c r="AX129" s="44">
        <v>0</v>
      </c>
      <c r="AY129" s="44">
        <v>1326</v>
      </c>
    </row>
    <row r="130" spans="9:51" x14ac:dyDescent="0.25">
      <c r="I130" s="44">
        <v>40.416699999999999</v>
      </c>
      <c r="J130" s="44">
        <v>1</v>
      </c>
      <c r="K130" s="44">
        <v>0</v>
      </c>
      <c r="L130" s="44">
        <v>0</v>
      </c>
      <c r="M130" s="44">
        <v>0</v>
      </c>
      <c r="N130" s="44">
        <v>0</v>
      </c>
      <c r="O130" s="44">
        <v>1452</v>
      </c>
      <c r="P130" s="44">
        <v>1</v>
      </c>
      <c r="Q130" s="44">
        <v>0</v>
      </c>
      <c r="R130" s="44">
        <v>0</v>
      </c>
      <c r="S130" s="44">
        <v>0</v>
      </c>
      <c r="T130" s="44">
        <v>0</v>
      </c>
      <c r="U130" s="44">
        <v>1490</v>
      </c>
      <c r="V130" s="44">
        <v>1</v>
      </c>
      <c r="W130" s="44">
        <v>0</v>
      </c>
      <c r="X130" s="44">
        <v>0</v>
      </c>
      <c r="Y130" s="44">
        <v>0</v>
      </c>
      <c r="Z130" s="44">
        <v>0</v>
      </c>
      <c r="AA130" s="44">
        <v>4073</v>
      </c>
      <c r="AB130" s="44">
        <v>1</v>
      </c>
      <c r="AC130" s="44">
        <v>0</v>
      </c>
      <c r="AD130" s="44">
        <v>0</v>
      </c>
      <c r="AE130" s="44">
        <v>0</v>
      </c>
      <c r="AF130" s="44">
        <v>0</v>
      </c>
      <c r="AG130" s="44">
        <v>4863</v>
      </c>
      <c r="AH130" s="44">
        <v>1</v>
      </c>
      <c r="AI130" s="44">
        <v>0</v>
      </c>
      <c r="AJ130" s="44">
        <v>0</v>
      </c>
      <c r="AK130" s="44">
        <v>0</v>
      </c>
      <c r="AL130" s="44">
        <v>0</v>
      </c>
      <c r="AM130" s="44">
        <v>5311</v>
      </c>
      <c r="AN130" s="44">
        <v>1</v>
      </c>
      <c r="AO130" s="44">
        <v>0</v>
      </c>
      <c r="AP130" s="44">
        <v>0</v>
      </c>
      <c r="AQ130" s="44">
        <v>0</v>
      </c>
      <c r="AR130" s="44">
        <v>0</v>
      </c>
      <c r="AS130" s="44">
        <v>1423</v>
      </c>
      <c r="AT130" s="44">
        <v>1</v>
      </c>
      <c r="AU130" s="44">
        <v>0</v>
      </c>
      <c r="AV130" s="44">
        <v>0</v>
      </c>
      <c r="AW130" s="44">
        <v>0</v>
      </c>
      <c r="AX130" s="44">
        <v>0</v>
      </c>
      <c r="AY130" s="44">
        <v>1326</v>
      </c>
    </row>
    <row r="131" spans="9:51" x14ac:dyDescent="0.25">
      <c r="I131" s="44">
        <v>40.5</v>
      </c>
      <c r="J131" s="44">
        <v>1</v>
      </c>
      <c r="K131" s="44">
        <v>0</v>
      </c>
      <c r="L131" s="44">
        <v>0</v>
      </c>
      <c r="M131" s="44">
        <v>0</v>
      </c>
      <c r="N131" s="44">
        <v>0</v>
      </c>
      <c r="O131" s="44">
        <v>1452</v>
      </c>
      <c r="P131" s="44">
        <v>1</v>
      </c>
      <c r="Q131" s="44">
        <v>0</v>
      </c>
      <c r="R131" s="44">
        <v>0</v>
      </c>
      <c r="S131" s="44">
        <v>0</v>
      </c>
      <c r="T131" s="44">
        <v>0</v>
      </c>
      <c r="U131" s="44">
        <v>1490</v>
      </c>
      <c r="V131" s="44">
        <v>1</v>
      </c>
      <c r="W131" s="44">
        <v>0</v>
      </c>
      <c r="X131" s="44">
        <v>0</v>
      </c>
      <c r="Y131" s="44">
        <v>0</v>
      </c>
      <c r="Z131" s="44">
        <v>0</v>
      </c>
      <c r="AA131" s="44">
        <v>4073</v>
      </c>
      <c r="AB131" s="44">
        <v>1</v>
      </c>
      <c r="AC131" s="44">
        <v>0</v>
      </c>
      <c r="AD131" s="44">
        <v>0</v>
      </c>
      <c r="AE131" s="44">
        <v>0</v>
      </c>
      <c r="AF131" s="44">
        <v>0</v>
      </c>
      <c r="AG131" s="44">
        <v>4863</v>
      </c>
      <c r="AH131" s="44">
        <v>1</v>
      </c>
      <c r="AI131" s="44">
        <v>0</v>
      </c>
      <c r="AJ131" s="44">
        <v>0</v>
      </c>
      <c r="AK131" s="44">
        <v>0</v>
      </c>
      <c r="AL131" s="44">
        <v>0</v>
      </c>
      <c r="AM131" s="44">
        <v>5311</v>
      </c>
      <c r="AN131" s="44">
        <v>1</v>
      </c>
      <c r="AO131" s="44">
        <v>0</v>
      </c>
      <c r="AP131" s="44">
        <v>0</v>
      </c>
      <c r="AQ131" s="44">
        <v>0</v>
      </c>
      <c r="AR131" s="44">
        <v>0</v>
      </c>
      <c r="AS131" s="44">
        <v>1423</v>
      </c>
      <c r="AT131" s="44">
        <v>1</v>
      </c>
      <c r="AU131" s="44">
        <v>0</v>
      </c>
      <c r="AV131" s="44">
        <v>0</v>
      </c>
      <c r="AW131" s="44">
        <v>0</v>
      </c>
      <c r="AX131" s="44">
        <v>0</v>
      </c>
      <c r="AY131" s="44">
        <v>1326</v>
      </c>
    </row>
    <row r="132" spans="9:51" x14ac:dyDescent="0.25">
      <c r="I132" s="44">
        <v>40.583300000000001</v>
      </c>
      <c r="J132" s="44">
        <v>1</v>
      </c>
      <c r="K132" s="44">
        <v>0</v>
      </c>
      <c r="L132" s="44">
        <v>0</v>
      </c>
      <c r="M132" s="44">
        <v>0</v>
      </c>
      <c r="N132" s="44">
        <v>0</v>
      </c>
      <c r="O132" s="44">
        <v>1452</v>
      </c>
      <c r="P132" s="44">
        <v>1</v>
      </c>
      <c r="Q132" s="44">
        <v>0</v>
      </c>
      <c r="R132" s="44">
        <v>0</v>
      </c>
      <c r="S132" s="44">
        <v>0</v>
      </c>
      <c r="T132" s="44">
        <v>0</v>
      </c>
      <c r="U132" s="44">
        <v>1490</v>
      </c>
      <c r="V132" s="44">
        <v>1</v>
      </c>
      <c r="W132" s="44">
        <v>0</v>
      </c>
      <c r="X132" s="44">
        <v>0</v>
      </c>
      <c r="Y132" s="44">
        <v>0</v>
      </c>
      <c r="Z132" s="44">
        <v>0</v>
      </c>
      <c r="AA132" s="44">
        <v>4073</v>
      </c>
      <c r="AB132" s="44">
        <v>1</v>
      </c>
      <c r="AC132" s="44">
        <v>0</v>
      </c>
      <c r="AD132" s="44">
        <v>0</v>
      </c>
      <c r="AE132" s="44">
        <v>0</v>
      </c>
      <c r="AF132" s="44">
        <v>0</v>
      </c>
      <c r="AG132" s="44">
        <v>4863</v>
      </c>
      <c r="AH132" s="44">
        <v>1</v>
      </c>
      <c r="AI132" s="44">
        <v>0</v>
      </c>
      <c r="AJ132" s="44">
        <v>0</v>
      </c>
      <c r="AK132" s="44">
        <v>0</v>
      </c>
      <c r="AL132" s="44">
        <v>0</v>
      </c>
      <c r="AM132" s="44">
        <v>5311</v>
      </c>
      <c r="AN132" s="44">
        <v>1</v>
      </c>
      <c r="AO132" s="44">
        <v>0</v>
      </c>
      <c r="AP132" s="44">
        <v>0</v>
      </c>
      <c r="AQ132" s="44">
        <v>0</v>
      </c>
      <c r="AR132" s="44">
        <v>0</v>
      </c>
      <c r="AS132" s="44">
        <v>1423</v>
      </c>
      <c r="AT132" s="44">
        <v>1</v>
      </c>
      <c r="AU132" s="44">
        <v>0</v>
      </c>
      <c r="AV132" s="44">
        <v>0</v>
      </c>
      <c r="AW132" s="44">
        <v>0</v>
      </c>
      <c r="AX132" s="44">
        <v>0</v>
      </c>
      <c r="AY132" s="44">
        <v>1326</v>
      </c>
    </row>
    <row r="133" spans="9:51" x14ac:dyDescent="0.25">
      <c r="I133" s="44">
        <v>40.666699999999999</v>
      </c>
      <c r="J133" s="44">
        <v>1</v>
      </c>
      <c r="K133" s="44">
        <v>0</v>
      </c>
      <c r="L133" s="44">
        <v>0</v>
      </c>
      <c r="M133" s="44">
        <v>0</v>
      </c>
      <c r="N133" s="44">
        <v>0</v>
      </c>
      <c r="O133" s="44">
        <v>1452</v>
      </c>
      <c r="P133" s="44">
        <v>1</v>
      </c>
      <c r="Q133" s="44">
        <v>0</v>
      </c>
      <c r="R133" s="44">
        <v>0</v>
      </c>
      <c r="S133" s="44">
        <v>0</v>
      </c>
      <c r="T133" s="44">
        <v>0</v>
      </c>
      <c r="U133" s="44">
        <v>1490</v>
      </c>
      <c r="V133" s="44">
        <v>1</v>
      </c>
      <c r="W133" s="44">
        <v>0</v>
      </c>
      <c r="X133" s="44">
        <v>0</v>
      </c>
      <c r="Y133" s="44">
        <v>0</v>
      </c>
      <c r="Z133" s="44">
        <v>0</v>
      </c>
      <c r="AA133" s="44">
        <v>4073</v>
      </c>
      <c r="AB133" s="44">
        <v>1</v>
      </c>
      <c r="AC133" s="44">
        <v>0</v>
      </c>
      <c r="AD133" s="44">
        <v>0</v>
      </c>
      <c r="AE133" s="44">
        <v>0</v>
      </c>
      <c r="AF133" s="44">
        <v>0</v>
      </c>
      <c r="AG133" s="44">
        <v>4863</v>
      </c>
      <c r="AH133" s="44">
        <v>1</v>
      </c>
      <c r="AI133" s="44">
        <v>0</v>
      </c>
      <c r="AJ133" s="44">
        <v>0</v>
      </c>
      <c r="AK133" s="44">
        <v>0</v>
      </c>
      <c r="AL133" s="44">
        <v>0</v>
      </c>
      <c r="AM133" s="44">
        <v>5311</v>
      </c>
      <c r="AN133" s="44">
        <v>1</v>
      </c>
      <c r="AO133" s="44">
        <v>0</v>
      </c>
      <c r="AP133" s="44">
        <v>0</v>
      </c>
      <c r="AQ133" s="44">
        <v>0</v>
      </c>
      <c r="AR133" s="44">
        <v>0</v>
      </c>
      <c r="AS133" s="44">
        <v>1423</v>
      </c>
      <c r="AT133" s="44">
        <v>1</v>
      </c>
      <c r="AU133" s="44">
        <v>0</v>
      </c>
      <c r="AV133" s="44">
        <v>0</v>
      </c>
      <c r="AW133" s="44">
        <v>0</v>
      </c>
      <c r="AX133" s="44">
        <v>0</v>
      </c>
      <c r="AY133" s="44">
        <v>1326</v>
      </c>
    </row>
    <row r="134" spans="9:51" x14ac:dyDescent="0.25">
      <c r="I134" s="44">
        <v>40.75</v>
      </c>
      <c r="J134" s="44">
        <v>1</v>
      </c>
      <c r="K134" s="44">
        <v>0</v>
      </c>
      <c r="L134" s="44">
        <v>0</v>
      </c>
      <c r="M134" s="44">
        <v>0</v>
      </c>
      <c r="N134" s="44">
        <v>0</v>
      </c>
      <c r="O134" s="44">
        <v>1452</v>
      </c>
      <c r="P134" s="44">
        <v>1</v>
      </c>
      <c r="Q134" s="44">
        <v>0</v>
      </c>
      <c r="R134" s="44">
        <v>0</v>
      </c>
      <c r="S134" s="44">
        <v>0</v>
      </c>
      <c r="T134" s="44">
        <v>0</v>
      </c>
      <c r="U134" s="44">
        <v>1490</v>
      </c>
      <c r="V134" s="44">
        <v>1</v>
      </c>
      <c r="W134" s="44">
        <v>0</v>
      </c>
      <c r="X134" s="44">
        <v>0</v>
      </c>
      <c r="Y134" s="44">
        <v>0</v>
      </c>
      <c r="Z134" s="44">
        <v>0</v>
      </c>
      <c r="AA134" s="44">
        <v>4073</v>
      </c>
      <c r="AB134" s="44">
        <v>1</v>
      </c>
      <c r="AC134" s="44">
        <v>0</v>
      </c>
      <c r="AD134" s="44">
        <v>0</v>
      </c>
      <c r="AE134" s="44">
        <v>0</v>
      </c>
      <c r="AF134" s="44">
        <v>0</v>
      </c>
      <c r="AG134" s="44">
        <v>4863</v>
      </c>
      <c r="AH134" s="44">
        <v>1</v>
      </c>
      <c r="AI134" s="44">
        <v>0</v>
      </c>
      <c r="AJ134" s="44">
        <v>0</v>
      </c>
      <c r="AK134" s="44">
        <v>0</v>
      </c>
      <c r="AL134" s="44">
        <v>0</v>
      </c>
      <c r="AM134" s="44">
        <v>5311</v>
      </c>
      <c r="AN134" s="44">
        <v>1</v>
      </c>
      <c r="AO134" s="44">
        <v>0</v>
      </c>
      <c r="AP134" s="44">
        <v>0</v>
      </c>
      <c r="AQ134" s="44">
        <v>0</v>
      </c>
      <c r="AR134" s="44">
        <v>0</v>
      </c>
      <c r="AS134" s="44">
        <v>1423</v>
      </c>
      <c r="AT134" s="44">
        <v>1</v>
      </c>
      <c r="AU134" s="44">
        <v>0</v>
      </c>
      <c r="AV134" s="44">
        <v>0</v>
      </c>
      <c r="AW134" s="44">
        <v>0</v>
      </c>
      <c r="AX134" s="44">
        <v>0</v>
      </c>
      <c r="AY134" s="44">
        <v>1326</v>
      </c>
    </row>
    <row r="135" spans="9:51" x14ac:dyDescent="0.25">
      <c r="I135" s="44">
        <v>40.833300000000001</v>
      </c>
      <c r="J135" s="44">
        <v>1</v>
      </c>
      <c r="K135" s="44">
        <v>0</v>
      </c>
      <c r="L135" s="44">
        <v>0</v>
      </c>
      <c r="M135" s="44">
        <v>0</v>
      </c>
      <c r="N135" s="44">
        <v>0</v>
      </c>
      <c r="O135" s="44">
        <v>1452</v>
      </c>
      <c r="P135" s="44">
        <v>1</v>
      </c>
      <c r="Q135" s="44">
        <v>0</v>
      </c>
      <c r="R135" s="44">
        <v>0</v>
      </c>
      <c r="S135" s="44">
        <v>0</v>
      </c>
      <c r="T135" s="44">
        <v>0</v>
      </c>
      <c r="U135" s="44">
        <v>1490</v>
      </c>
      <c r="V135" s="44">
        <v>1</v>
      </c>
      <c r="W135" s="44">
        <v>0</v>
      </c>
      <c r="X135" s="44">
        <v>0</v>
      </c>
      <c r="Y135" s="44">
        <v>0</v>
      </c>
      <c r="Z135" s="44">
        <v>0</v>
      </c>
      <c r="AA135" s="44">
        <v>4073</v>
      </c>
      <c r="AB135" s="44">
        <v>1</v>
      </c>
      <c r="AC135" s="44">
        <v>0</v>
      </c>
      <c r="AD135" s="44">
        <v>0</v>
      </c>
      <c r="AE135" s="44">
        <v>0</v>
      </c>
      <c r="AF135" s="44">
        <v>0</v>
      </c>
      <c r="AG135" s="44">
        <v>4863</v>
      </c>
      <c r="AH135" s="44">
        <v>1</v>
      </c>
      <c r="AI135" s="44">
        <v>0</v>
      </c>
      <c r="AJ135" s="44">
        <v>0</v>
      </c>
      <c r="AK135" s="44">
        <v>0</v>
      </c>
      <c r="AL135" s="44">
        <v>0</v>
      </c>
      <c r="AM135" s="44">
        <v>5311</v>
      </c>
      <c r="AN135" s="44">
        <v>1</v>
      </c>
      <c r="AO135" s="44">
        <v>0</v>
      </c>
      <c r="AP135" s="44">
        <v>0</v>
      </c>
      <c r="AQ135" s="44">
        <v>0</v>
      </c>
      <c r="AR135" s="44">
        <v>0</v>
      </c>
      <c r="AS135" s="44">
        <v>1423</v>
      </c>
      <c r="AT135" s="44">
        <v>1</v>
      </c>
      <c r="AU135" s="44">
        <v>0</v>
      </c>
      <c r="AV135" s="44">
        <v>0</v>
      </c>
      <c r="AW135" s="44">
        <v>0</v>
      </c>
      <c r="AX135" s="44">
        <v>0</v>
      </c>
      <c r="AY135" s="44">
        <v>1326</v>
      </c>
    </row>
    <row r="136" spans="9:51" x14ac:dyDescent="0.25">
      <c r="I136" s="44">
        <v>40.916699999999999</v>
      </c>
      <c r="J136" s="44">
        <v>1</v>
      </c>
      <c r="K136" s="44">
        <v>0</v>
      </c>
      <c r="L136" s="44">
        <v>0</v>
      </c>
      <c r="M136" s="44">
        <v>0</v>
      </c>
      <c r="N136" s="44">
        <v>0</v>
      </c>
      <c r="O136" s="44">
        <v>1452</v>
      </c>
      <c r="P136" s="44">
        <v>1</v>
      </c>
      <c r="Q136" s="44">
        <v>0</v>
      </c>
      <c r="R136" s="44">
        <v>0</v>
      </c>
      <c r="S136" s="44">
        <v>0</v>
      </c>
      <c r="T136" s="44">
        <v>0</v>
      </c>
      <c r="U136" s="44">
        <v>1490</v>
      </c>
      <c r="V136" s="44">
        <v>1</v>
      </c>
      <c r="W136" s="44">
        <v>0</v>
      </c>
      <c r="X136" s="44">
        <v>0</v>
      </c>
      <c r="Y136" s="44">
        <v>0</v>
      </c>
      <c r="Z136" s="44">
        <v>0</v>
      </c>
      <c r="AA136" s="44">
        <v>4073</v>
      </c>
      <c r="AB136" s="44">
        <v>1</v>
      </c>
      <c r="AC136" s="44">
        <v>0</v>
      </c>
      <c r="AD136" s="44">
        <v>0</v>
      </c>
      <c r="AE136" s="44">
        <v>0</v>
      </c>
      <c r="AF136" s="44">
        <v>0</v>
      </c>
      <c r="AG136" s="44">
        <v>4863</v>
      </c>
      <c r="AH136" s="44">
        <v>1</v>
      </c>
      <c r="AI136" s="44">
        <v>0</v>
      </c>
      <c r="AJ136" s="44">
        <v>0</v>
      </c>
      <c r="AK136" s="44">
        <v>0</v>
      </c>
      <c r="AL136" s="44">
        <v>0</v>
      </c>
      <c r="AM136" s="44">
        <v>5311</v>
      </c>
      <c r="AN136" s="44">
        <v>1</v>
      </c>
      <c r="AO136" s="44">
        <v>0</v>
      </c>
      <c r="AP136" s="44">
        <v>0</v>
      </c>
      <c r="AQ136" s="44">
        <v>0</v>
      </c>
      <c r="AR136" s="44">
        <v>0</v>
      </c>
      <c r="AS136" s="44">
        <v>1423</v>
      </c>
      <c r="AT136" s="44">
        <v>1</v>
      </c>
      <c r="AU136" s="44">
        <v>0</v>
      </c>
      <c r="AV136" s="44">
        <v>0</v>
      </c>
      <c r="AW136" s="44">
        <v>0</v>
      </c>
      <c r="AX136" s="44">
        <v>0</v>
      </c>
      <c r="AY136" s="44">
        <v>1326</v>
      </c>
    </row>
    <row r="137" spans="9:51" x14ac:dyDescent="0.25">
      <c r="I137" s="44">
        <v>41</v>
      </c>
      <c r="J137" s="44">
        <v>1</v>
      </c>
      <c r="K137" s="44">
        <v>0</v>
      </c>
      <c r="L137" s="44">
        <v>0</v>
      </c>
      <c r="M137" s="44">
        <v>0</v>
      </c>
      <c r="N137" s="44">
        <v>0</v>
      </c>
      <c r="O137" s="44">
        <v>1452</v>
      </c>
      <c r="P137" s="44">
        <v>1</v>
      </c>
      <c r="Q137" s="44">
        <v>0</v>
      </c>
      <c r="R137" s="44">
        <v>0</v>
      </c>
      <c r="S137" s="44">
        <v>0</v>
      </c>
      <c r="T137" s="44">
        <v>0</v>
      </c>
      <c r="U137" s="44">
        <v>1490</v>
      </c>
      <c r="V137" s="44">
        <v>1</v>
      </c>
      <c r="W137" s="44">
        <v>0</v>
      </c>
      <c r="X137" s="44">
        <v>0</v>
      </c>
      <c r="Y137" s="44">
        <v>0</v>
      </c>
      <c r="Z137" s="44">
        <v>0</v>
      </c>
      <c r="AA137" s="44">
        <v>4073</v>
      </c>
      <c r="AB137" s="44">
        <v>1</v>
      </c>
      <c r="AC137" s="44">
        <v>0</v>
      </c>
      <c r="AD137" s="44">
        <v>0</v>
      </c>
      <c r="AE137" s="44">
        <v>0</v>
      </c>
      <c r="AF137" s="44">
        <v>0</v>
      </c>
      <c r="AG137" s="44">
        <v>4863</v>
      </c>
      <c r="AH137" s="44">
        <v>1</v>
      </c>
      <c r="AI137" s="44">
        <v>0</v>
      </c>
      <c r="AJ137" s="44">
        <v>0</v>
      </c>
      <c r="AK137" s="44">
        <v>0</v>
      </c>
      <c r="AL137" s="44">
        <v>0</v>
      </c>
      <c r="AM137" s="44">
        <v>5311</v>
      </c>
      <c r="AN137" s="44">
        <v>1</v>
      </c>
      <c r="AO137" s="44">
        <v>0</v>
      </c>
      <c r="AP137" s="44">
        <v>0</v>
      </c>
      <c r="AQ137" s="44">
        <v>0</v>
      </c>
      <c r="AR137" s="44">
        <v>0</v>
      </c>
      <c r="AS137" s="44">
        <v>1423</v>
      </c>
      <c r="AT137" s="44">
        <v>1</v>
      </c>
      <c r="AU137" s="44">
        <v>0</v>
      </c>
      <c r="AV137" s="44">
        <v>0</v>
      </c>
      <c r="AW137" s="44">
        <v>0</v>
      </c>
      <c r="AX137" s="44">
        <v>0</v>
      </c>
      <c r="AY137" s="44">
        <v>1326</v>
      </c>
    </row>
    <row r="138" spans="9:51" x14ac:dyDescent="0.25">
      <c r="I138" s="44">
        <v>41.083300000000001</v>
      </c>
      <c r="J138" s="44">
        <v>1</v>
      </c>
      <c r="K138" s="44">
        <v>0</v>
      </c>
      <c r="L138" s="44">
        <v>0</v>
      </c>
      <c r="M138" s="44">
        <v>0</v>
      </c>
      <c r="N138" s="44">
        <v>0</v>
      </c>
      <c r="O138" s="44">
        <v>1452</v>
      </c>
      <c r="P138" s="44">
        <v>1</v>
      </c>
      <c r="Q138" s="44">
        <v>0</v>
      </c>
      <c r="R138" s="44">
        <v>0</v>
      </c>
      <c r="S138" s="44">
        <v>0</v>
      </c>
      <c r="T138" s="44">
        <v>0</v>
      </c>
      <c r="U138" s="44">
        <v>1490</v>
      </c>
      <c r="V138" s="44">
        <v>1</v>
      </c>
      <c r="W138" s="44">
        <v>0</v>
      </c>
      <c r="X138" s="44">
        <v>0</v>
      </c>
      <c r="Y138" s="44">
        <v>0</v>
      </c>
      <c r="Z138" s="44">
        <v>0</v>
      </c>
      <c r="AA138" s="44">
        <v>4073</v>
      </c>
      <c r="AB138" s="44">
        <v>1</v>
      </c>
      <c r="AC138" s="44">
        <v>0</v>
      </c>
      <c r="AD138" s="44">
        <v>0</v>
      </c>
      <c r="AE138" s="44">
        <v>0</v>
      </c>
      <c r="AF138" s="44">
        <v>0</v>
      </c>
      <c r="AG138" s="44">
        <v>4863</v>
      </c>
      <c r="AH138" s="44">
        <v>1</v>
      </c>
      <c r="AI138" s="44">
        <v>0</v>
      </c>
      <c r="AJ138" s="44">
        <v>0</v>
      </c>
      <c r="AK138" s="44">
        <v>0</v>
      </c>
      <c r="AL138" s="44">
        <v>0</v>
      </c>
      <c r="AM138" s="44">
        <v>5311</v>
      </c>
      <c r="AN138" s="44">
        <v>1</v>
      </c>
      <c r="AO138" s="44">
        <v>0</v>
      </c>
      <c r="AP138" s="44">
        <v>0</v>
      </c>
      <c r="AQ138" s="44">
        <v>0</v>
      </c>
      <c r="AR138" s="44">
        <v>0</v>
      </c>
      <c r="AS138" s="44">
        <v>1423</v>
      </c>
      <c r="AT138" s="44">
        <v>1</v>
      </c>
      <c r="AU138" s="44">
        <v>0</v>
      </c>
      <c r="AV138" s="44">
        <v>0</v>
      </c>
      <c r="AW138" s="44">
        <v>0</v>
      </c>
      <c r="AX138" s="44">
        <v>0</v>
      </c>
      <c r="AY138" s="44">
        <v>1326</v>
      </c>
    </row>
    <row r="139" spans="9:51" x14ac:dyDescent="0.25">
      <c r="I139" s="44">
        <v>41.166699999999999</v>
      </c>
      <c r="J139" s="44">
        <v>1</v>
      </c>
      <c r="K139" s="44">
        <v>0</v>
      </c>
      <c r="L139" s="44">
        <v>0</v>
      </c>
      <c r="M139" s="44">
        <v>0</v>
      </c>
      <c r="N139" s="44">
        <v>0</v>
      </c>
      <c r="O139" s="44">
        <v>1452</v>
      </c>
      <c r="P139" s="44">
        <v>1</v>
      </c>
      <c r="Q139" s="44">
        <v>0</v>
      </c>
      <c r="R139" s="44">
        <v>0</v>
      </c>
      <c r="S139" s="44">
        <v>0</v>
      </c>
      <c r="T139" s="44">
        <v>0</v>
      </c>
      <c r="U139" s="44">
        <v>1490</v>
      </c>
      <c r="V139" s="44">
        <v>1</v>
      </c>
      <c r="W139" s="44">
        <v>0</v>
      </c>
      <c r="X139" s="44">
        <v>0</v>
      </c>
      <c r="Y139" s="44">
        <v>0</v>
      </c>
      <c r="Z139" s="44">
        <v>0</v>
      </c>
      <c r="AA139" s="44">
        <v>4073</v>
      </c>
      <c r="AB139" s="44">
        <v>1</v>
      </c>
      <c r="AC139" s="44">
        <v>0</v>
      </c>
      <c r="AD139" s="44">
        <v>0</v>
      </c>
      <c r="AE139" s="44">
        <v>0</v>
      </c>
      <c r="AF139" s="44">
        <v>0</v>
      </c>
      <c r="AG139" s="44">
        <v>4863</v>
      </c>
      <c r="AH139" s="44">
        <v>1</v>
      </c>
      <c r="AI139" s="44">
        <v>0</v>
      </c>
      <c r="AJ139" s="44">
        <v>0</v>
      </c>
      <c r="AK139" s="44">
        <v>0</v>
      </c>
      <c r="AL139" s="44">
        <v>0</v>
      </c>
      <c r="AM139" s="44">
        <v>5311</v>
      </c>
      <c r="AN139" s="44">
        <v>1</v>
      </c>
      <c r="AO139" s="44">
        <v>0</v>
      </c>
      <c r="AP139" s="44">
        <v>0</v>
      </c>
      <c r="AQ139" s="44">
        <v>0</v>
      </c>
      <c r="AR139" s="44">
        <v>0</v>
      </c>
      <c r="AS139" s="44">
        <v>1423</v>
      </c>
      <c r="AT139" s="44">
        <v>1</v>
      </c>
      <c r="AU139" s="44">
        <v>0</v>
      </c>
      <c r="AV139" s="44">
        <v>0</v>
      </c>
      <c r="AW139" s="44">
        <v>0</v>
      </c>
      <c r="AX139" s="44">
        <v>0</v>
      </c>
      <c r="AY139" s="44">
        <v>1326</v>
      </c>
    </row>
    <row r="140" spans="9:51" x14ac:dyDescent="0.25">
      <c r="I140" s="44">
        <v>41.25</v>
      </c>
      <c r="J140" s="44">
        <v>1</v>
      </c>
      <c r="K140" s="44">
        <v>0</v>
      </c>
      <c r="L140" s="44">
        <v>0</v>
      </c>
      <c r="M140" s="44">
        <v>0</v>
      </c>
      <c r="N140" s="44">
        <v>0</v>
      </c>
      <c r="O140" s="44">
        <v>1452</v>
      </c>
      <c r="P140" s="44">
        <v>1</v>
      </c>
      <c r="Q140" s="44">
        <v>0</v>
      </c>
      <c r="R140" s="44">
        <v>0</v>
      </c>
      <c r="S140" s="44">
        <v>0</v>
      </c>
      <c r="T140" s="44">
        <v>0</v>
      </c>
      <c r="U140" s="44">
        <v>1490</v>
      </c>
      <c r="V140" s="44">
        <v>1</v>
      </c>
      <c r="W140" s="44">
        <v>0</v>
      </c>
      <c r="X140" s="44">
        <v>0</v>
      </c>
      <c r="Y140" s="44">
        <v>0</v>
      </c>
      <c r="Z140" s="44">
        <v>0</v>
      </c>
      <c r="AA140" s="44">
        <v>4073</v>
      </c>
      <c r="AB140" s="44">
        <v>1</v>
      </c>
      <c r="AC140" s="44">
        <v>0</v>
      </c>
      <c r="AD140" s="44">
        <v>0</v>
      </c>
      <c r="AE140" s="44">
        <v>0</v>
      </c>
      <c r="AF140" s="44">
        <v>0</v>
      </c>
      <c r="AG140" s="44">
        <v>4863</v>
      </c>
      <c r="AH140" s="44">
        <v>1</v>
      </c>
      <c r="AI140" s="44">
        <v>0</v>
      </c>
      <c r="AJ140" s="44">
        <v>0</v>
      </c>
      <c r="AK140" s="44">
        <v>0</v>
      </c>
      <c r="AL140" s="44">
        <v>0</v>
      </c>
      <c r="AM140" s="44">
        <v>5311</v>
      </c>
      <c r="AN140" s="44">
        <v>1</v>
      </c>
      <c r="AO140" s="44">
        <v>0</v>
      </c>
      <c r="AP140" s="44">
        <v>0</v>
      </c>
      <c r="AQ140" s="44">
        <v>0</v>
      </c>
      <c r="AR140" s="44">
        <v>0</v>
      </c>
      <c r="AS140" s="44">
        <v>1423</v>
      </c>
      <c r="AT140" s="44">
        <v>1</v>
      </c>
      <c r="AU140" s="44">
        <v>0</v>
      </c>
      <c r="AV140" s="44">
        <v>0</v>
      </c>
      <c r="AW140" s="44">
        <v>0</v>
      </c>
      <c r="AX140" s="44">
        <v>0</v>
      </c>
      <c r="AY140" s="44">
        <v>1326</v>
      </c>
    </row>
    <row r="141" spans="9:51" x14ac:dyDescent="0.25">
      <c r="I141" s="44">
        <v>41.333300000000001</v>
      </c>
      <c r="J141" s="44">
        <v>1</v>
      </c>
      <c r="K141" s="44">
        <v>0</v>
      </c>
      <c r="L141" s="44">
        <v>0</v>
      </c>
      <c r="M141" s="44">
        <v>0</v>
      </c>
      <c r="N141" s="44">
        <v>0</v>
      </c>
      <c r="O141" s="44">
        <v>1452</v>
      </c>
      <c r="P141" s="44">
        <v>1</v>
      </c>
      <c r="Q141" s="44">
        <v>0</v>
      </c>
      <c r="R141" s="44">
        <v>0</v>
      </c>
      <c r="S141" s="44">
        <v>0</v>
      </c>
      <c r="T141" s="44">
        <v>0</v>
      </c>
      <c r="U141" s="44">
        <v>1490</v>
      </c>
      <c r="V141" s="44">
        <v>1</v>
      </c>
      <c r="W141" s="44">
        <v>0</v>
      </c>
      <c r="X141" s="44">
        <v>0</v>
      </c>
      <c r="Y141" s="44">
        <v>0</v>
      </c>
      <c r="Z141" s="44">
        <v>0</v>
      </c>
      <c r="AA141" s="44">
        <v>4073</v>
      </c>
      <c r="AB141" s="44">
        <v>1</v>
      </c>
      <c r="AC141" s="44">
        <v>0</v>
      </c>
      <c r="AD141" s="44">
        <v>0</v>
      </c>
      <c r="AE141" s="44">
        <v>0</v>
      </c>
      <c r="AF141" s="44">
        <v>0</v>
      </c>
      <c r="AG141" s="44">
        <v>4863</v>
      </c>
      <c r="AH141" s="44">
        <v>1</v>
      </c>
      <c r="AI141" s="44">
        <v>0</v>
      </c>
      <c r="AJ141" s="44">
        <v>0</v>
      </c>
      <c r="AK141" s="44">
        <v>0</v>
      </c>
      <c r="AL141" s="44">
        <v>0</v>
      </c>
      <c r="AM141" s="44">
        <v>5311</v>
      </c>
      <c r="AN141" s="44">
        <v>1</v>
      </c>
      <c r="AO141" s="44">
        <v>0</v>
      </c>
      <c r="AP141" s="44">
        <v>0</v>
      </c>
      <c r="AQ141" s="44">
        <v>0</v>
      </c>
      <c r="AR141" s="44">
        <v>0</v>
      </c>
      <c r="AS141" s="44">
        <v>1423</v>
      </c>
      <c r="AT141" s="44">
        <v>1</v>
      </c>
      <c r="AU141" s="44">
        <v>0</v>
      </c>
      <c r="AV141" s="44">
        <v>0</v>
      </c>
      <c r="AW141" s="44">
        <v>0</v>
      </c>
      <c r="AX141" s="44">
        <v>0</v>
      </c>
      <c r="AY141" s="44">
        <v>1326</v>
      </c>
    </row>
    <row r="142" spans="9:51" x14ac:dyDescent="0.25">
      <c r="I142" s="44">
        <v>41.416699999999999</v>
      </c>
      <c r="J142" s="44">
        <v>1</v>
      </c>
      <c r="K142" s="44">
        <v>0</v>
      </c>
      <c r="L142" s="44">
        <v>0</v>
      </c>
      <c r="M142" s="44">
        <v>0</v>
      </c>
      <c r="N142" s="44">
        <v>0</v>
      </c>
      <c r="O142" s="44">
        <v>1452</v>
      </c>
      <c r="P142" s="44">
        <v>1</v>
      </c>
      <c r="Q142" s="44">
        <v>0</v>
      </c>
      <c r="R142" s="44">
        <v>0</v>
      </c>
      <c r="S142" s="44">
        <v>0</v>
      </c>
      <c r="T142" s="44">
        <v>0</v>
      </c>
      <c r="U142" s="44">
        <v>1490</v>
      </c>
      <c r="V142" s="44">
        <v>1</v>
      </c>
      <c r="W142" s="44">
        <v>0</v>
      </c>
      <c r="X142" s="44">
        <v>0</v>
      </c>
      <c r="Y142" s="44">
        <v>0</v>
      </c>
      <c r="Z142" s="44">
        <v>0</v>
      </c>
      <c r="AA142" s="44">
        <v>4073</v>
      </c>
      <c r="AB142" s="44">
        <v>1</v>
      </c>
      <c r="AC142" s="44">
        <v>0</v>
      </c>
      <c r="AD142" s="44">
        <v>0</v>
      </c>
      <c r="AE142" s="44">
        <v>0</v>
      </c>
      <c r="AF142" s="44">
        <v>0</v>
      </c>
      <c r="AG142" s="44">
        <v>4863</v>
      </c>
      <c r="AH142" s="44">
        <v>1</v>
      </c>
      <c r="AI142" s="44">
        <v>0</v>
      </c>
      <c r="AJ142" s="44">
        <v>0</v>
      </c>
      <c r="AK142" s="44">
        <v>0</v>
      </c>
      <c r="AL142" s="44">
        <v>0</v>
      </c>
      <c r="AM142" s="44">
        <v>5311</v>
      </c>
      <c r="AN142" s="44">
        <v>1</v>
      </c>
      <c r="AO142" s="44">
        <v>0</v>
      </c>
      <c r="AP142" s="44">
        <v>0</v>
      </c>
      <c r="AQ142" s="44">
        <v>0</v>
      </c>
      <c r="AR142" s="44">
        <v>0</v>
      </c>
      <c r="AS142" s="44">
        <v>1423</v>
      </c>
      <c r="AT142" s="44">
        <v>1</v>
      </c>
      <c r="AU142" s="44">
        <v>0</v>
      </c>
      <c r="AV142" s="44">
        <v>0</v>
      </c>
      <c r="AW142" s="44">
        <v>0</v>
      </c>
      <c r="AX142" s="44">
        <v>0</v>
      </c>
      <c r="AY142" s="44">
        <v>1326</v>
      </c>
    </row>
    <row r="143" spans="9:51" x14ac:dyDescent="0.25">
      <c r="I143" s="44">
        <v>41.5</v>
      </c>
      <c r="J143" s="44">
        <v>1</v>
      </c>
      <c r="K143" s="44">
        <v>0</v>
      </c>
      <c r="L143" s="44">
        <v>0</v>
      </c>
      <c r="M143" s="44">
        <v>0</v>
      </c>
      <c r="N143" s="44">
        <v>0</v>
      </c>
      <c r="O143" s="44">
        <v>1452</v>
      </c>
      <c r="P143" s="44">
        <v>1</v>
      </c>
      <c r="Q143" s="44">
        <v>0</v>
      </c>
      <c r="R143" s="44">
        <v>0</v>
      </c>
      <c r="S143" s="44">
        <v>0</v>
      </c>
      <c r="T143" s="44">
        <v>0</v>
      </c>
      <c r="U143" s="44">
        <v>1490</v>
      </c>
      <c r="V143" s="44">
        <v>1</v>
      </c>
      <c r="W143" s="44">
        <v>0</v>
      </c>
      <c r="X143" s="44">
        <v>0</v>
      </c>
      <c r="Y143" s="44">
        <v>0</v>
      </c>
      <c r="Z143" s="44">
        <v>0</v>
      </c>
      <c r="AA143" s="44">
        <v>4073</v>
      </c>
      <c r="AB143" s="44">
        <v>1</v>
      </c>
      <c r="AC143" s="44">
        <v>0</v>
      </c>
      <c r="AD143" s="44">
        <v>0</v>
      </c>
      <c r="AE143" s="44">
        <v>0</v>
      </c>
      <c r="AF143" s="44">
        <v>0</v>
      </c>
      <c r="AG143" s="44">
        <v>4863</v>
      </c>
      <c r="AH143" s="44">
        <v>1</v>
      </c>
      <c r="AI143" s="44">
        <v>0</v>
      </c>
      <c r="AJ143" s="44">
        <v>0</v>
      </c>
      <c r="AK143" s="44">
        <v>0</v>
      </c>
      <c r="AL143" s="44">
        <v>0</v>
      </c>
      <c r="AM143" s="44">
        <v>5311</v>
      </c>
      <c r="AN143" s="44">
        <v>1</v>
      </c>
      <c r="AO143" s="44">
        <v>0</v>
      </c>
      <c r="AP143" s="44">
        <v>0</v>
      </c>
      <c r="AQ143" s="44">
        <v>0</v>
      </c>
      <c r="AR143" s="44">
        <v>0</v>
      </c>
      <c r="AS143" s="44">
        <v>1423</v>
      </c>
      <c r="AT143" s="44">
        <v>1</v>
      </c>
      <c r="AU143" s="44">
        <v>0</v>
      </c>
      <c r="AV143" s="44">
        <v>0</v>
      </c>
      <c r="AW143" s="44">
        <v>0</v>
      </c>
      <c r="AX143" s="44">
        <v>0</v>
      </c>
      <c r="AY143" s="44">
        <v>1326</v>
      </c>
    </row>
    <row r="144" spans="9:51" x14ac:dyDescent="0.25">
      <c r="I144" s="44">
        <v>41.583300000000001</v>
      </c>
      <c r="J144" s="44">
        <v>1</v>
      </c>
      <c r="K144" s="44">
        <v>0</v>
      </c>
      <c r="L144" s="44">
        <v>0</v>
      </c>
      <c r="M144" s="44">
        <v>0</v>
      </c>
      <c r="N144" s="44">
        <v>0</v>
      </c>
      <c r="O144" s="44">
        <v>1452</v>
      </c>
      <c r="P144" s="44">
        <v>1</v>
      </c>
      <c r="Q144" s="44">
        <v>0</v>
      </c>
      <c r="R144" s="44">
        <v>0</v>
      </c>
      <c r="S144" s="44">
        <v>0</v>
      </c>
      <c r="T144" s="44">
        <v>0</v>
      </c>
      <c r="U144" s="44">
        <v>1490</v>
      </c>
      <c r="V144" s="44">
        <v>1</v>
      </c>
      <c r="W144" s="44">
        <v>0</v>
      </c>
      <c r="X144" s="44">
        <v>0</v>
      </c>
      <c r="Y144" s="44">
        <v>0</v>
      </c>
      <c r="Z144" s="44">
        <v>0</v>
      </c>
      <c r="AA144" s="44">
        <v>4073</v>
      </c>
      <c r="AB144" s="44">
        <v>1</v>
      </c>
      <c r="AC144" s="44">
        <v>0</v>
      </c>
      <c r="AD144" s="44">
        <v>0</v>
      </c>
      <c r="AE144" s="44">
        <v>0</v>
      </c>
      <c r="AF144" s="44">
        <v>0</v>
      </c>
      <c r="AG144" s="44">
        <v>4863</v>
      </c>
      <c r="AH144" s="44">
        <v>1</v>
      </c>
      <c r="AI144" s="44">
        <v>0</v>
      </c>
      <c r="AJ144" s="44">
        <v>0</v>
      </c>
      <c r="AK144" s="44">
        <v>0</v>
      </c>
      <c r="AL144" s="44">
        <v>0</v>
      </c>
      <c r="AM144" s="44">
        <v>5311</v>
      </c>
      <c r="AN144" s="44">
        <v>1</v>
      </c>
      <c r="AO144" s="44">
        <v>0</v>
      </c>
      <c r="AP144" s="44">
        <v>0</v>
      </c>
      <c r="AQ144" s="44">
        <v>0</v>
      </c>
      <c r="AR144" s="44">
        <v>0</v>
      </c>
      <c r="AS144" s="44">
        <v>1423</v>
      </c>
      <c r="AT144" s="44">
        <v>1</v>
      </c>
      <c r="AU144" s="44">
        <v>0</v>
      </c>
      <c r="AV144" s="44">
        <v>0</v>
      </c>
      <c r="AW144" s="44">
        <v>0</v>
      </c>
      <c r="AX144" s="44">
        <v>0</v>
      </c>
      <c r="AY144" s="44">
        <v>1326</v>
      </c>
    </row>
    <row r="145" spans="9:51" x14ac:dyDescent="0.25">
      <c r="I145" s="44">
        <v>41.666699999999999</v>
      </c>
      <c r="J145" s="44">
        <v>1</v>
      </c>
      <c r="K145" s="44">
        <v>0</v>
      </c>
      <c r="L145" s="44">
        <v>0</v>
      </c>
      <c r="M145" s="44">
        <v>0</v>
      </c>
      <c r="N145" s="44">
        <v>0</v>
      </c>
      <c r="O145" s="44">
        <v>1452</v>
      </c>
      <c r="P145" s="44">
        <v>1</v>
      </c>
      <c r="Q145" s="44">
        <v>0</v>
      </c>
      <c r="R145" s="44">
        <v>0</v>
      </c>
      <c r="S145" s="44">
        <v>0</v>
      </c>
      <c r="T145" s="44">
        <v>0</v>
      </c>
      <c r="U145" s="44">
        <v>1490</v>
      </c>
      <c r="V145" s="44">
        <v>1</v>
      </c>
      <c r="W145" s="44">
        <v>0</v>
      </c>
      <c r="X145" s="44">
        <v>0</v>
      </c>
      <c r="Y145" s="44">
        <v>0</v>
      </c>
      <c r="Z145" s="44">
        <v>0</v>
      </c>
      <c r="AA145" s="44">
        <v>4073</v>
      </c>
      <c r="AB145" s="44">
        <v>1</v>
      </c>
      <c r="AC145" s="44">
        <v>0</v>
      </c>
      <c r="AD145" s="44">
        <v>0</v>
      </c>
      <c r="AE145" s="44">
        <v>0</v>
      </c>
      <c r="AF145" s="44">
        <v>0</v>
      </c>
      <c r="AG145" s="44">
        <v>4863</v>
      </c>
      <c r="AH145" s="44">
        <v>1</v>
      </c>
      <c r="AI145" s="44">
        <v>0</v>
      </c>
      <c r="AJ145" s="44">
        <v>0</v>
      </c>
      <c r="AK145" s="44">
        <v>0</v>
      </c>
      <c r="AL145" s="44">
        <v>0</v>
      </c>
      <c r="AM145" s="44">
        <v>5311</v>
      </c>
      <c r="AN145" s="44">
        <v>1</v>
      </c>
      <c r="AO145" s="44">
        <v>0</v>
      </c>
      <c r="AP145" s="44">
        <v>0</v>
      </c>
      <c r="AQ145" s="44">
        <v>0</v>
      </c>
      <c r="AR145" s="44">
        <v>0</v>
      </c>
      <c r="AS145" s="44">
        <v>1423</v>
      </c>
      <c r="AT145" s="44">
        <v>1</v>
      </c>
      <c r="AU145" s="44">
        <v>0</v>
      </c>
      <c r="AV145" s="44">
        <v>0</v>
      </c>
      <c r="AW145" s="44">
        <v>0</v>
      </c>
      <c r="AX145" s="44">
        <v>0</v>
      </c>
      <c r="AY145" s="44">
        <v>1326</v>
      </c>
    </row>
    <row r="146" spans="9:51" x14ac:dyDescent="0.25">
      <c r="I146" s="44">
        <v>41.75</v>
      </c>
      <c r="J146" s="44">
        <v>1</v>
      </c>
      <c r="K146" s="44">
        <v>0</v>
      </c>
      <c r="L146" s="44">
        <v>0</v>
      </c>
      <c r="M146" s="44">
        <v>0</v>
      </c>
      <c r="N146" s="44">
        <v>0</v>
      </c>
      <c r="O146" s="44">
        <v>1452</v>
      </c>
      <c r="P146" s="44">
        <v>1</v>
      </c>
      <c r="Q146" s="44">
        <v>0</v>
      </c>
      <c r="R146" s="44">
        <v>0</v>
      </c>
      <c r="S146" s="44">
        <v>0</v>
      </c>
      <c r="T146" s="44">
        <v>0</v>
      </c>
      <c r="U146" s="44">
        <v>1490</v>
      </c>
      <c r="V146" s="44">
        <v>1</v>
      </c>
      <c r="W146" s="44">
        <v>0</v>
      </c>
      <c r="X146" s="44">
        <v>0</v>
      </c>
      <c r="Y146" s="44">
        <v>0</v>
      </c>
      <c r="Z146" s="44">
        <v>0</v>
      </c>
      <c r="AA146" s="44">
        <v>4073</v>
      </c>
      <c r="AB146" s="44">
        <v>1</v>
      </c>
      <c r="AC146" s="44">
        <v>0</v>
      </c>
      <c r="AD146" s="44">
        <v>0</v>
      </c>
      <c r="AE146" s="44">
        <v>0</v>
      </c>
      <c r="AF146" s="44">
        <v>0</v>
      </c>
      <c r="AG146" s="44">
        <v>4863</v>
      </c>
      <c r="AH146" s="44">
        <v>1</v>
      </c>
      <c r="AI146" s="44">
        <v>0</v>
      </c>
      <c r="AJ146" s="44">
        <v>0</v>
      </c>
      <c r="AK146" s="44">
        <v>0</v>
      </c>
      <c r="AL146" s="44">
        <v>0</v>
      </c>
      <c r="AM146" s="44">
        <v>5311</v>
      </c>
      <c r="AN146" s="44">
        <v>1</v>
      </c>
      <c r="AO146" s="44">
        <v>0</v>
      </c>
      <c r="AP146" s="44">
        <v>0</v>
      </c>
      <c r="AQ146" s="44">
        <v>0</v>
      </c>
      <c r="AR146" s="44">
        <v>0</v>
      </c>
      <c r="AS146" s="44">
        <v>1423</v>
      </c>
      <c r="AT146" s="44">
        <v>1</v>
      </c>
      <c r="AU146" s="44">
        <v>0</v>
      </c>
      <c r="AV146" s="44">
        <v>0</v>
      </c>
      <c r="AW146" s="44">
        <v>0</v>
      </c>
      <c r="AX146" s="44">
        <v>0</v>
      </c>
      <c r="AY146" s="44">
        <v>1326</v>
      </c>
    </row>
    <row r="147" spans="9:51" x14ac:dyDescent="0.25">
      <c r="I147" s="44">
        <v>41.833300000000001</v>
      </c>
      <c r="J147" s="44">
        <v>1</v>
      </c>
      <c r="K147" s="44">
        <v>0</v>
      </c>
      <c r="L147" s="44">
        <v>0</v>
      </c>
      <c r="M147" s="44">
        <v>0</v>
      </c>
      <c r="N147" s="44">
        <v>0</v>
      </c>
      <c r="O147" s="44">
        <v>1452</v>
      </c>
      <c r="P147" s="44">
        <v>1</v>
      </c>
      <c r="Q147" s="44">
        <v>0</v>
      </c>
      <c r="R147" s="44">
        <v>0</v>
      </c>
      <c r="S147" s="44">
        <v>0</v>
      </c>
      <c r="T147" s="44">
        <v>0</v>
      </c>
      <c r="U147" s="44">
        <v>1490</v>
      </c>
      <c r="V147" s="44">
        <v>1</v>
      </c>
      <c r="W147" s="44">
        <v>0</v>
      </c>
      <c r="X147" s="44">
        <v>0</v>
      </c>
      <c r="Y147" s="44">
        <v>0</v>
      </c>
      <c r="Z147" s="44">
        <v>0</v>
      </c>
      <c r="AA147" s="44">
        <v>4073</v>
      </c>
      <c r="AB147" s="44">
        <v>1</v>
      </c>
      <c r="AC147" s="44">
        <v>0</v>
      </c>
      <c r="AD147" s="44">
        <v>0</v>
      </c>
      <c r="AE147" s="44">
        <v>0</v>
      </c>
      <c r="AF147" s="44">
        <v>0</v>
      </c>
      <c r="AG147" s="44">
        <v>4863</v>
      </c>
      <c r="AH147" s="44">
        <v>1</v>
      </c>
      <c r="AI147" s="44">
        <v>0</v>
      </c>
      <c r="AJ147" s="44">
        <v>0</v>
      </c>
      <c r="AK147" s="44">
        <v>0</v>
      </c>
      <c r="AL147" s="44">
        <v>0</v>
      </c>
      <c r="AM147" s="44">
        <v>5311</v>
      </c>
      <c r="AN147" s="44">
        <v>1</v>
      </c>
      <c r="AO147" s="44">
        <v>0</v>
      </c>
      <c r="AP147" s="44">
        <v>0</v>
      </c>
      <c r="AQ147" s="44">
        <v>0</v>
      </c>
      <c r="AR147" s="44">
        <v>0</v>
      </c>
      <c r="AS147" s="44">
        <v>1423</v>
      </c>
      <c r="AT147" s="44">
        <v>1</v>
      </c>
      <c r="AU147" s="44">
        <v>0</v>
      </c>
      <c r="AV147" s="44">
        <v>0</v>
      </c>
      <c r="AW147" s="44">
        <v>0</v>
      </c>
      <c r="AX147" s="44">
        <v>0</v>
      </c>
      <c r="AY147" s="44">
        <v>1326</v>
      </c>
    </row>
    <row r="148" spans="9:51" x14ac:dyDescent="0.25">
      <c r="I148" s="44">
        <v>41.916699999999999</v>
      </c>
      <c r="J148" s="44">
        <v>1</v>
      </c>
      <c r="K148" s="44">
        <v>0</v>
      </c>
      <c r="L148" s="44">
        <v>0</v>
      </c>
      <c r="M148" s="44">
        <v>0</v>
      </c>
      <c r="N148" s="44">
        <v>0</v>
      </c>
      <c r="O148" s="44">
        <v>1452</v>
      </c>
      <c r="P148" s="44">
        <v>1</v>
      </c>
      <c r="Q148" s="44">
        <v>0</v>
      </c>
      <c r="R148" s="44">
        <v>0</v>
      </c>
      <c r="S148" s="44">
        <v>0</v>
      </c>
      <c r="T148" s="44">
        <v>0</v>
      </c>
      <c r="U148" s="44">
        <v>1490</v>
      </c>
      <c r="V148" s="44">
        <v>1</v>
      </c>
      <c r="W148" s="44">
        <v>0</v>
      </c>
      <c r="X148" s="44">
        <v>0</v>
      </c>
      <c r="Y148" s="44">
        <v>0</v>
      </c>
      <c r="Z148" s="44">
        <v>0</v>
      </c>
      <c r="AA148" s="44">
        <v>4073</v>
      </c>
      <c r="AB148" s="44">
        <v>1</v>
      </c>
      <c r="AC148" s="44">
        <v>0</v>
      </c>
      <c r="AD148" s="44">
        <v>0</v>
      </c>
      <c r="AE148" s="44">
        <v>0</v>
      </c>
      <c r="AF148" s="44">
        <v>0</v>
      </c>
      <c r="AG148" s="44">
        <v>4863</v>
      </c>
      <c r="AH148" s="44">
        <v>1</v>
      </c>
      <c r="AI148" s="44">
        <v>0</v>
      </c>
      <c r="AJ148" s="44">
        <v>0</v>
      </c>
      <c r="AK148" s="44">
        <v>0</v>
      </c>
      <c r="AL148" s="44">
        <v>0</v>
      </c>
      <c r="AM148" s="44">
        <v>5311</v>
      </c>
      <c r="AN148" s="44">
        <v>1</v>
      </c>
      <c r="AO148" s="44">
        <v>0</v>
      </c>
      <c r="AP148" s="44">
        <v>0</v>
      </c>
      <c r="AQ148" s="44">
        <v>0</v>
      </c>
      <c r="AR148" s="44">
        <v>0</v>
      </c>
      <c r="AS148" s="44">
        <v>1423</v>
      </c>
      <c r="AT148" s="44">
        <v>1</v>
      </c>
      <c r="AU148" s="44">
        <v>0</v>
      </c>
      <c r="AV148" s="44">
        <v>0</v>
      </c>
      <c r="AW148" s="44">
        <v>0</v>
      </c>
      <c r="AX148" s="44">
        <v>0</v>
      </c>
      <c r="AY148" s="44">
        <v>1326</v>
      </c>
    </row>
    <row r="149" spans="9:51" x14ac:dyDescent="0.25">
      <c r="I149" s="44">
        <v>42</v>
      </c>
      <c r="J149" s="44">
        <v>1</v>
      </c>
      <c r="K149" s="44">
        <v>0</v>
      </c>
      <c r="L149" s="44">
        <v>0</v>
      </c>
      <c r="M149" s="44">
        <v>0</v>
      </c>
      <c r="N149" s="44">
        <v>0</v>
      </c>
      <c r="O149" s="44">
        <v>1452</v>
      </c>
      <c r="P149" s="44">
        <v>1</v>
      </c>
      <c r="Q149" s="44">
        <v>0</v>
      </c>
      <c r="R149" s="44">
        <v>0</v>
      </c>
      <c r="S149" s="44">
        <v>0</v>
      </c>
      <c r="T149" s="44">
        <v>0</v>
      </c>
      <c r="U149" s="44">
        <v>1490</v>
      </c>
      <c r="V149" s="44">
        <v>1</v>
      </c>
      <c r="W149" s="44">
        <v>0</v>
      </c>
      <c r="X149" s="44">
        <v>0</v>
      </c>
      <c r="Y149" s="44">
        <v>0</v>
      </c>
      <c r="Z149" s="44">
        <v>0</v>
      </c>
      <c r="AA149" s="44">
        <v>4073</v>
      </c>
      <c r="AB149" s="44">
        <v>1</v>
      </c>
      <c r="AC149" s="44">
        <v>0</v>
      </c>
      <c r="AD149" s="44">
        <v>0</v>
      </c>
      <c r="AE149" s="44">
        <v>0</v>
      </c>
      <c r="AF149" s="44">
        <v>0</v>
      </c>
      <c r="AG149" s="44">
        <v>4863</v>
      </c>
      <c r="AH149" s="44">
        <v>1</v>
      </c>
      <c r="AI149" s="44">
        <v>0</v>
      </c>
      <c r="AJ149" s="44">
        <v>0</v>
      </c>
      <c r="AK149" s="44">
        <v>0</v>
      </c>
      <c r="AL149" s="44">
        <v>0</v>
      </c>
      <c r="AM149" s="44">
        <v>5311</v>
      </c>
      <c r="AN149" s="44">
        <v>1</v>
      </c>
      <c r="AO149" s="44">
        <v>0</v>
      </c>
      <c r="AP149" s="44">
        <v>0</v>
      </c>
      <c r="AQ149" s="44">
        <v>0</v>
      </c>
      <c r="AR149" s="44">
        <v>0</v>
      </c>
      <c r="AS149" s="44">
        <v>1423</v>
      </c>
      <c r="AT149" s="44">
        <v>1</v>
      </c>
      <c r="AU149" s="44">
        <v>0</v>
      </c>
      <c r="AV149" s="44">
        <v>0</v>
      </c>
      <c r="AW149" s="44">
        <v>0</v>
      </c>
      <c r="AX149" s="44">
        <v>0</v>
      </c>
      <c r="AY149" s="44">
        <v>1326</v>
      </c>
    </row>
    <row r="150" spans="9:51" x14ac:dyDescent="0.25">
      <c r="I150" s="44">
        <v>42.083300000000001</v>
      </c>
      <c r="J150" s="44">
        <v>1</v>
      </c>
      <c r="K150" s="44">
        <v>0</v>
      </c>
      <c r="L150" s="44">
        <v>0</v>
      </c>
      <c r="M150" s="44">
        <v>0</v>
      </c>
      <c r="N150" s="44">
        <v>0</v>
      </c>
      <c r="O150" s="44">
        <v>1452</v>
      </c>
      <c r="P150" s="44">
        <v>1</v>
      </c>
      <c r="Q150" s="44">
        <v>0</v>
      </c>
      <c r="R150" s="44">
        <v>0</v>
      </c>
      <c r="S150" s="44">
        <v>0</v>
      </c>
      <c r="T150" s="44">
        <v>0</v>
      </c>
      <c r="U150" s="44">
        <v>1490</v>
      </c>
      <c r="V150" s="44">
        <v>1</v>
      </c>
      <c r="W150" s="44">
        <v>0</v>
      </c>
      <c r="X150" s="44">
        <v>0</v>
      </c>
      <c r="Y150" s="44">
        <v>0</v>
      </c>
      <c r="Z150" s="44">
        <v>0</v>
      </c>
      <c r="AA150" s="44">
        <v>4073</v>
      </c>
      <c r="AB150" s="44">
        <v>1</v>
      </c>
      <c r="AC150" s="44">
        <v>0</v>
      </c>
      <c r="AD150" s="44">
        <v>0</v>
      </c>
      <c r="AE150" s="44">
        <v>0</v>
      </c>
      <c r="AF150" s="44">
        <v>0</v>
      </c>
      <c r="AG150" s="44">
        <v>4863</v>
      </c>
      <c r="AH150" s="44">
        <v>1</v>
      </c>
      <c r="AI150" s="44">
        <v>0</v>
      </c>
      <c r="AJ150" s="44">
        <v>0</v>
      </c>
      <c r="AK150" s="44">
        <v>0</v>
      </c>
      <c r="AL150" s="44">
        <v>0</v>
      </c>
      <c r="AM150" s="44">
        <v>5311</v>
      </c>
      <c r="AN150" s="44">
        <v>1</v>
      </c>
      <c r="AO150" s="44">
        <v>0</v>
      </c>
      <c r="AP150" s="44">
        <v>0</v>
      </c>
      <c r="AQ150" s="44">
        <v>0</v>
      </c>
      <c r="AR150" s="44">
        <v>0</v>
      </c>
      <c r="AS150" s="44">
        <v>1423</v>
      </c>
      <c r="AT150" s="44">
        <v>1</v>
      </c>
      <c r="AU150" s="44">
        <v>0</v>
      </c>
      <c r="AV150" s="44">
        <v>0</v>
      </c>
      <c r="AW150" s="44">
        <v>0</v>
      </c>
      <c r="AX150" s="44">
        <v>0</v>
      </c>
      <c r="AY150" s="44">
        <v>1326</v>
      </c>
    </row>
    <row r="151" spans="9:51" x14ac:dyDescent="0.25">
      <c r="I151" s="44">
        <v>42.166699999999999</v>
      </c>
      <c r="J151" s="44">
        <v>1</v>
      </c>
      <c r="K151" s="44">
        <v>0</v>
      </c>
      <c r="L151" s="44">
        <v>0</v>
      </c>
      <c r="M151" s="44">
        <v>0</v>
      </c>
      <c r="N151" s="44">
        <v>0</v>
      </c>
      <c r="O151" s="44">
        <v>1452</v>
      </c>
      <c r="P151" s="44">
        <v>1</v>
      </c>
      <c r="Q151" s="44">
        <v>0</v>
      </c>
      <c r="R151" s="44">
        <v>0</v>
      </c>
      <c r="S151" s="44">
        <v>0</v>
      </c>
      <c r="T151" s="44">
        <v>0</v>
      </c>
      <c r="U151" s="44">
        <v>1490</v>
      </c>
      <c r="V151" s="44">
        <v>1</v>
      </c>
      <c r="W151" s="44">
        <v>0</v>
      </c>
      <c r="X151" s="44">
        <v>0</v>
      </c>
      <c r="Y151" s="44">
        <v>0</v>
      </c>
      <c r="Z151" s="44">
        <v>0</v>
      </c>
      <c r="AA151" s="44">
        <v>4073</v>
      </c>
      <c r="AB151" s="44">
        <v>1</v>
      </c>
      <c r="AC151" s="44">
        <v>0</v>
      </c>
      <c r="AD151" s="44">
        <v>0</v>
      </c>
      <c r="AE151" s="44">
        <v>0</v>
      </c>
      <c r="AF151" s="44">
        <v>0</v>
      </c>
      <c r="AG151" s="44">
        <v>4863</v>
      </c>
      <c r="AH151" s="44">
        <v>1</v>
      </c>
      <c r="AI151" s="44">
        <v>0</v>
      </c>
      <c r="AJ151" s="44">
        <v>0</v>
      </c>
      <c r="AK151" s="44">
        <v>0</v>
      </c>
      <c r="AL151" s="44">
        <v>0</v>
      </c>
      <c r="AM151" s="44">
        <v>5311</v>
      </c>
      <c r="AN151" s="44">
        <v>1</v>
      </c>
      <c r="AO151" s="44">
        <v>0</v>
      </c>
      <c r="AP151" s="44">
        <v>0</v>
      </c>
      <c r="AQ151" s="44">
        <v>0</v>
      </c>
      <c r="AR151" s="44">
        <v>0</v>
      </c>
      <c r="AS151" s="44">
        <v>1423</v>
      </c>
      <c r="AT151" s="44">
        <v>1</v>
      </c>
      <c r="AU151" s="44">
        <v>0</v>
      </c>
      <c r="AV151" s="44">
        <v>0</v>
      </c>
      <c r="AW151" s="44">
        <v>0</v>
      </c>
      <c r="AX151" s="44">
        <v>0</v>
      </c>
      <c r="AY151" s="44">
        <v>1326</v>
      </c>
    </row>
    <row r="152" spans="9:51" x14ac:dyDescent="0.25">
      <c r="I152" s="44">
        <v>42.25</v>
      </c>
      <c r="J152" s="44">
        <v>1</v>
      </c>
      <c r="K152" s="44">
        <v>0</v>
      </c>
      <c r="L152" s="44">
        <v>0</v>
      </c>
      <c r="M152" s="44">
        <v>0</v>
      </c>
      <c r="N152" s="44">
        <v>0</v>
      </c>
      <c r="O152" s="44">
        <v>1452</v>
      </c>
      <c r="P152" s="44">
        <v>1</v>
      </c>
      <c r="Q152" s="44">
        <v>0</v>
      </c>
      <c r="R152" s="44">
        <v>0</v>
      </c>
      <c r="S152" s="44">
        <v>0</v>
      </c>
      <c r="T152" s="44">
        <v>0</v>
      </c>
      <c r="U152" s="44">
        <v>1490</v>
      </c>
      <c r="V152" s="44">
        <v>1</v>
      </c>
      <c r="W152" s="44">
        <v>0</v>
      </c>
      <c r="X152" s="44">
        <v>0</v>
      </c>
      <c r="Y152" s="44">
        <v>0</v>
      </c>
      <c r="Z152" s="44">
        <v>0</v>
      </c>
      <c r="AA152" s="44">
        <v>4073</v>
      </c>
      <c r="AB152" s="44">
        <v>1</v>
      </c>
      <c r="AC152" s="44">
        <v>0</v>
      </c>
      <c r="AD152" s="44">
        <v>0</v>
      </c>
      <c r="AE152" s="44">
        <v>0</v>
      </c>
      <c r="AF152" s="44">
        <v>0</v>
      </c>
      <c r="AG152" s="44">
        <v>4863</v>
      </c>
      <c r="AH152" s="44">
        <v>1</v>
      </c>
      <c r="AI152" s="44">
        <v>0</v>
      </c>
      <c r="AJ152" s="44">
        <v>0</v>
      </c>
      <c r="AK152" s="44">
        <v>0</v>
      </c>
      <c r="AL152" s="44">
        <v>0</v>
      </c>
      <c r="AM152" s="44">
        <v>5311</v>
      </c>
      <c r="AN152" s="44">
        <v>1</v>
      </c>
      <c r="AO152" s="44">
        <v>0</v>
      </c>
      <c r="AP152" s="44">
        <v>0</v>
      </c>
      <c r="AQ152" s="44">
        <v>0</v>
      </c>
      <c r="AR152" s="44">
        <v>0</v>
      </c>
      <c r="AS152" s="44">
        <v>1423</v>
      </c>
      <c r="AT152" s="44">
        <v>1</v>
      </c>
      <c r="AU152" s="44">
        <v>0</v>
      </c>
      <c r="AV152" s="44">
        <v>0</v>
      </c>
      <c r="AW152" s="44">
        <v>0</v>
      </c>
      <c r="AX152" s="44">
        <v>0</v>
      </c>
      <c r="AY152" s="44">
        <v>1326</v>
      </c>
    </row>
    <row r="153" spans="9:51" x14ac:dyDescent="0.25">
      <c r="I153" s="44">
        <v>42.333300000000001</v>
      </c>
      <c r="J153" s="44">
        <v>1</v>
      </c>
      <c r="K153" s="44">
        <v>0</v>
      </c>
      <c r="L153" s="44">
        <v>0</v>
      </c>
      <c r="M153" s="44">
        <v>0</v>
      </c>
      <c r="N153" s="44">
        <v>0</v>
      </c>
      <c r="O153" s="44">
        <v>1452</v>
      </c>
      <c r="P153" s="44">
        <v>1</v>
      </c>
      <c r="Q153" s="44">
        <v>0</v>
      </c>
      <c r="R153" s="44">
        <v>0</v>
      </c>
      <c r="S153" s="44">
        <v>0</v>
      </c>
      <c r="T153" s="44">
        <v>0</v>
      </c>
      <c r="U153" s="44">
        <v>1490</v>
      </c>
      <c r="V153" s="44">
        <v>1</v>
      </c>
      <c r="W153" s="44">
        <v>0</v>
      </c>
      <c r="X153" s="44">
        <v>0</v>
      </c>
      <c r="Y153" s="44">
        <v>0</v>
      </c>
      <c r="Z153" s="44">
        <v>0</v>
      </c>
      <c r="AA153" s="44">
        <v>4073</v>
      </c>
      <c r="AB153" s="44">
        <v>1</v>
      </c>
      <c r="AC153" s="44">
        <v>0</v>
      </c>
      <c r="AD153" s="44">
        <v>0</v>
      </c>
      <c r="AE153" s="44">
        <v>0</v>
      </c>
      <c r="AF153" s="44">
        <v>0</v>
      </c>
      <c r="AG153" s="44">
        <v>4863</v>
      </c>
      <c r="AH153" s="44">
        <v>1</v>
      </c>
      <c r="AI153" s="44">
        <v>0</v>
      </c>
      <c r="AJ153" s="44">
        <v>0</v>
      </c>
      <c r="AK153" s="44">
        <v>0</v>
      </c>
      <c r="AL153" s="44">
        <v>0</v>
      </c>
      <c r="AM153" s="44">
        <v>5311</v>
      </c>
      <c r="AN153" s="44">
        <v>1</v>
      </c>
      <c r="AO153" s="44">
        <v>0</v>
      </c>
      <c r="AP153" s="44">
        <v>0</v>
      </c>
      <c r="AQ153" s="44">
        <v>0</v>
      </c>
      <c r="AR153" s="44">
        <v>0</v>
      </c>
      <c r="AS153" s="44">
        <v>1423</v>
      </c>
      <c r="AT153" s="44">
        <v>1</v>
      </c>
      <c r="AU153" s="44">
        <v>0</v>
      </c>
      <c r="AV153" s="44">
        <v>0</v>
      </c>
      <c r="AW153" s="44">
        <v>0</v>
      </c>
      <c r="AX153" s="44">
        <v>0</v>
      </c>
      <c r="AY153" s="44">
        <v>1326</v>
      </c>
    </row>
    <row r="154" spans="9:51" x14ac:dyDescent="0.25">
      <c r="I154" s="44">
        <v>42.416699999999999</v>
      </c>
      <c r="J154" s="44">
        <v>1</v>
      </c>
      <c r="K154" s="44">
        <v>0</v>
      </c>
      <c r="L154" s="44">
        <v>0</v>
      </c>
      <c r="M154" s="44">
        <v>0</v>
      </c>
      <c r="N154" s="44">
        <v>0</v>
      </c>
      <c r="O154" s="44">
        <v>1452</v>
      </c>
      <c r="P154" s="44">
        <v>1</v>
      </c>
      <c r="Q154" s="44">
        <v>0</v>
      </c>
      <c r="R154" s="44">
        <v>0</v>
      </c>
      <c r="S154" s="44">
        <v>0</v>
      </c>
      <c r="T154" s="44">
        <v>0</v>
      </c>
      <c r="U154" s="44">
        <v>1490</v>
      </c>
      <c r="V154" s="44">
        <v>1</v>
      </c>
      <c r="W154" s="44">
        <v>0</v>
      </c>
      <c r="X154" s="44">
        <v>0</v>
      </c>
      <c r="Y154" s="44">
        <v>0</v>
      </c>
      <c r="Z154" s="44">
        <v>0</v>
      </c>
      <c r="AA154" s="44">
        <v>4073</v>
      </c>
      <c r="AB154" s="44">
        <v>1</v>
      </c>
      <c r="AC154" s="44">
        <v>0</v>
      </c>
      <c r="AD154" s="44">
        <v>0</v>
      </c>
      <c r="AE154" s="44">
        <v>0</v>
      </c>
      <c r="AF154" s="44">
        <v>0</v>
      </c>
      <c r="AG154" s="44">
        <v>4863</v>
      </c>
      <c r="AH154" s="44">
        <v>1</v>
      </c>
      <c r="AI154" s="44">
        <v>0</v>
      </c>
      <c r="AJ154" s="44">
        <v>0</v>
      </c>
      <c r="AK154" s="44">
        <v>0</v>
      </c>
      <c r="AL154" s="44">
        <v>0</v>
      </c>
      <c r="AM154" s="44">
        <v>5311</v>
      </c>
      <c r="AN154" s="44">
        <v>1</v>
      </c>
      <c r="AO154" s="44">
        <v>0</v>
      </c>
      <c r="AP154" s="44">
        <v>0</v>
      </c>
      <c r="AQ154" s="44">
        <v>0</v>
      </c>
      <c r="AR154" s="44">
        <v>0</v>
      </c>
      <c r="AS154" s="44">
        <v>1423</v>
      </c>
      <c r="AT154" s="44">
        <v>1</v>
      </c>
      <c r="AU154" s="44">
        <v>0</v>
      </c>
      <c r="AV154" s="44">
        <v>0</v>
      </c>
      <c r="AW154" s="44">
        <v>0</v>
      </c>
      <c r="AX154" s="44">
        <v>0</v>
      </c>
      <c r="AY154" s="44">
        <v>1326</v>
      </c>
    </row>
    <row r="155" spans="9:51" x14ac:dyDescent="0.25">
      <c r="I155" s="44">
        <v>42.5</v>
      </c>
      <c r="J155" s="44">
        <v>1</v>
      </c>
      <c r="K155" s="44">
        <v>0</v>
      </c>
      <c r="L155" s="44">
        <v>0</v>
      </c>
      <c r="M155" s="44">
        <v>0</v>
      </c>
      <c r="N155" s="44">
        <v>0</v>
      </c>
      <c r="O155" s="44">
        <v>1452</v>
      </c>
      <c r="P155" s="44">
        <v>1</v>
      </c>
      <c r="Q155" s="44">
        <v>0</v>
      </c>
      <c r="R155" s="44">
        <v>0</v>
      </c>
      <c r="S155" s="44">
        <v>0</v>
      </c>
      <c r="T155" s="44">
        <v>0</v>
      </c>
      <c r="U155" s="44">
        <v>1490</v>
      </c>
      <c r="V155" s="44">
        <v>1</v>
      </c>
      <c r="W155" s="44">
        <v>0</v>
      </c>
      <c r="X155" s="44">
        <v>0</v>
      </c>
      <c r="Y155" s="44">
        <v>0</v>
      </c>
      <c r="Z155" s="44">
        <v>0</v>
      </c>
      <c r="AA155" s="44">
        <v>4073</v>
      </c>
      <c r="AB155" s="44">
        <v>1</v>
      </c>
      <c r="AC155" s="44">
        <v>0</v>
      </c>
      <c r="AD155" s="44">
        <v>0</v>
      </c>
      <c r="AE155" s="44">
        <v>0</v>
      </c>
      <c r="AF155" s="44">
        <v>0</v>
      </c>
      <c r="AG155" s="44">
        <v>4863</v>
      </c>
      <c r="AH155" s="44">
        <v>1</v>
      </c>
      <c r="AI155" s="44">
        <v>0</v>
      </c>
      <c r="AJ155" s="44">
        <v>0</v>
      </c>
      <c r="AK155" s="44">
        <v>0</v>
      </c>
      <c r="AL155" s="44">
        <v>0</v>
      </c>
      <c r="AM155" s="44">
        <v>5311</v>
      </c>
      <c r="AN155" s="44">
        <v>1</v>
      </c>
      <c r="AO155" s="44">
        <v>0</v>
      </c>
      <c r="AP155" s="44">
        <v>0</v>
      </c>
      <c r="AQ155" s="44">
        <v>0</v>
      </c>
      <c r="AR155" s="44">
        <v>0</v>
      </c>
      <c r="AS155" s="44">
        <v>1423</v>
      </c>
      <c r="AT155" s="44">
        <v>1</v>
      </c>
      <c r="AU155" s="44">
        <v>0</v>
      </c>
      <c r="AV155" s="44">
        <v>0</v>
      </c>
      <c r="AW155" s="44">
        <v>0</v>
      </c>
      <c r="AX155" s="44">
        <v>0</v>
      </c>
      <c r="AY155" s="44">
        <v>1326</v>
      </c>
    </row>
    <row r="156" spans="9:51" x14ac:dyDescent="0.25">
      <c r="I156" s="44">
        <v>42.583300000000001</v>
      </c>
      <c r="J156" s="44">
        <v>1</v>
      </c>
      <c r="K156" s="44">
        <v>0</v>
      </c>
      <c r="L156" s="44">
        <v>0</v>
      </c>
      <c r="M156" s="44">
        <v>0</v>
      </c>
      <c r="N156" s="44">
        <v>0</v>
      </c>
      <c r="O156" s="44">
        <v>1452</v>
      </c>
      <c r="P156" s="44">
        <v>1</v>
      </c>
      <c r="Q156" s="44">
        <v>0</v>
      </c>
      <c r="R156" s="44">
        <v>0</v>
      </c>
      <c r="S156" s="44">
        <v>0</v>
      </c>
      <c r="T156" s="44">
        <v>0</v>
      </c>
      <c r="U156" s="44">
        <v>1490</v>
      </c>
      <c r="V156" s="44">
        <v>1</v>
      </c>
      <c r="W156" s="44">
        <v>0</v>
      </c>
      <c r="X156" s="44">
        <v>0</v>
      </c>
      <c r="Y156" s="44">
        <v>0</v>
      </c>
      <c r="Z156" s="44">
        <v>0</v>
      </c>
      <c r="AA156" s="44">
        <v>4073</v>
      </c>
      <c r="AB156" s="44">
        <v>1</v>
      </c>
      <c r="AC156" s="44">
        <v>0</v>
      </c>
      <c r="AD156" s="44">
        <v>0</v>
      </c>
      <c r="AE156" s="44">
        <v>0</v>
      </c>
      <c r="AF156" s="44">
        <v>0</v>
      </c>
      <c r="AG156" s="44">
        <v>4863</v>
      </c>
      <c r="AH156" s="44">
        <v>1</v>
      </c>
      <c r="AI156" s="44">
        <v>0</v>
      </c>
      <c r="AJ156" s="44">
        <v>0</v>
      </c>
      <c r="AK156" s="44">
        <v>0</v>
      </c>
      <c r="AL156" s="44">
        <v>0</v>
      </c>
      <c r="AM156" s="44">
        <v>5311</v>
      </c>
      <c r="AN156" s="44">
        <v>1</v>
      </c>
      <c r="AO156" s="44">
        <v>0</v>
      </c>
      <c r="AP156" s="44">
        <v>0</v>
      </c>
      <c r="AQ156" s="44">
        <v>0</v>
      </c>
      <c r="AR156" s="44">
        <v>0</v>
      </c>
      <c r="AS156" s="44">
        <v>1423</v>
      </c>
      <c r="AT156" s="44">
        <v>1</v>
      </c>
      <c r="AU156" s="44">
        <v>0</v>
      </c>
      <c r="AV156" s="44">
        <v>0</v>
      </c>
      <c r="AW156" s="44">
        <v>0</v>
      </c>
      <c r="AX156" s="44">
        <v>0</v>
      </c>
      <c r="AY156" s="44">
        <v>1326</v>
      </c>
    </row>
    <row r="157" spans="9:51" x14ac:dyDescent="0.25">
      <c r="I157" s="44">
        <v>42.666699999999999</v>
      </c>
      <c r="J157" s="44">
        <v>1</v>
      </c>
      <c r="K157" s="44">
        <v>0</v>
      </c>
      <c r="L157" s="44">
        <v>0</v>
      </c>
      <c r="M157" s="44">
        <v>0</v>
      </c>
      <c r="N157" s="44">
        <v>0</v>
      </c>
      <c r="O157" s="44">
        <v>1452</v>
      </c>
      <c r="P157" s="44">
        <v>1</v>
      </c>
      <c r="Q157" s="44">
        <v>0</v>
      </c>
      <c r="R157" s="44">
        <v>0</v>
      </c>
      <c r="S157" s="44">
        <v>0</v>
      </c>
      <c r="T157" s="44">
        <v>0</v>
      </c>
      <c r="U157" s="44">
        <v>1490</v>
      </c>
      <c r="V157" s="44">
        <v>1</v>
      </c>
      <c r="W157" s="44">
        <v>0</v>
      </c>
      <c r="X157" s="44">
        <v>0</v>
      </c>
      <c r="Y157" s="44">
        <v>0</v>
      </c>
      <c r="Z157" s="44">
        <v>0</v>
      </c>
      <c r="AA157" s="44">
        <v>4073</v>
      </c>
      <c r="AB157" s="44">
        <v>1</v>
      </c>
      <c r="AC157" s="44">
        <v>0</v>
      </c>
      <c r="AD157" s="44">
        <v>0</v>
      </c>
      <c r="AE157" s="44">
        <v>0</v>
      </c>
      <c r="AF157" s="44">
        <v>0</v>
      </c>
      <c r="AG157" s="44">
        <v>4863</v>
      </c>
      <c r="AH157" s="44">
        <v>1</v>
      </c>
      <c r="AI157" s="44">
        <v>0</v>
      </c>
      <c r="AJ157" s="44">
        <v>0</v>
      </c>
      <c r="AK157" s="44">
        <v>0</v>
      </c>
      <c r="AL157" s="44">
        <v>0</v>
      </c>
      <c r="AM157" s="44">
        <v>5311</v>
      </c>
      <c r="AN157" s="44">
        <v>1</v>
      </c>
      <c r="AO157" s="44">
        <v>0</v>
      </c>
      <c r="AP157" s="44">
        <v>0</v>
      </c>
      <c r="AQ157" s="44">
        <v>0</v>
      </c>
      <c r="AR157" s="44">
        <v>0</v>
      </c>
      <c r="AS157" s="44">
        <v>1423</v>
      </c>
      <c r="AT157" s="44">
        <v>1</v>
      </c>
      <c r="AU157" s="44">
        <v>0</v>
      </c>
      <c r="AV157" s="44">
        <v>0</v>
      </c>
      <c r="AW157" s="44">
        <v>0</v>
      </c>
      <c r="AX157" s="44">
        <v>0</v>
      </c>
      <c r="AY157" s="44">
        <v>1326</v>
      </c>
    </row>
    <row r="158" spans="9:51" x14ac:dyDescent="0.25">
      <c r="I158" s="44">
        <v>42.75</v>
      </c>
      <c r="J158" s="44">
        <v>1</v>
      </c>
      <c r="K158" s="44">
        <v>0</v>
      </c>
      <c r="L158" s="44">
        <v>0</v>
      </c>
      <c r="M158" s="44">
        <v>0</v>
      </c>
      <c r="N158" s="44">
        <v>0</v>
      </c>
      <c r="O158" s="44">
        <v>1452</v>
      </c>
      <c r="P158" s="44">
        <v>1</v>
      </c>
      <c r="Q158" s="44">
        <v>0</v>
      </c>
      <c r="R158" s="44">
        <v>0</v>
      </c>
      <c r="S158" s="44">
        <v>0</v>
      </c>
      <c r="T158" s="44">
        <v>0</v>
      </c>
      <c r="U158" s="44">
        <v>1490</v>
      </c>
      <c r="V158" s="44">
        <v>1</v>
      </c>
      <c r="W158" s="44">
        <v>0</v>
      </c>
      <c r="X158" s="44">
        <v>0</v>
      </c>
      <c r="Y158" s="44">
        <v>0</v>
      </c>
      <c r="Z158" s="44">
        <v>0</v>
      </c>
      <c r="AA158" s="44">
        <v>4073</v>
      </c>
      <c r="AB158" s="44">
        <v>1</v>
      </c>
      <c r="AC158" s="44">
        <v>0</v>
      </c>
      <c r="AD158" s="44">
        <v>0</v>
      </c>
      <c r="AE158" s="44">
        <v>0</v>
      </c>
      <c r="AF158" s="44">
        <v>0</v>
      </c>
      <c r="AG158" s="44">
        <v>4863</v>
      </c>
      <c r="AH158" s="44">
        <v>1</v>
      </c>
      <c r="AI158" s="44">
        <v>0</v>
      </c>
      <c r="AJ158" s="44">
        <v>0</v>
      </c>
      <c r="AK158" s="44">
        <v>0</v>
      </c>
      <c r="AL158" s="44">
        <v>0</v>
      </c>
      <c r="AM158" s="44">
        <v>5311</v>
      </c>
      <c r="AN158" s="44">
        <v>1</v>
      </c>
      <c r="AO158" s="44">
        <v>0</v>
      </c>
      <c r="AP158" s="44">
        <v>0</v>
      </c>
      <c r="AQ158" s="44">
        <v>0</v>
      </c>
      <c r="AR158" s="44">
        <v>0</v>
      </c>
      <c r="AS158" s="44">
        <v>1423</v>
      </c>
      <c r="AT158" s="44">
        <v>1</v>
      </c>
      <c r="AU158" s="44">
        <v>0</v>
      </c>
      <c r="AV158" s="44">
        <v>0</v>
      </c>
      <c r="AW158" s="44">
        <v>0</v>
      </c>
      <c r="AX158" s="44">
        <v>0</v>
      </c>
      <c r="AY158" s="44">
        <v>1326</v>
      </c>
    </row>
    <row r="159" spans="9:51" x14ac:dyDescent="0.25">
      <c r="I159" s="44">
        <v>42.833300000000001</v>
      </c>
      <c r="J159" s="44">
        <v>1</v>
      </c>
      <c r="K159" s="44">
        <v>0</v>
      </c>
      <c r="L159" s="44">
        <v>0</v>
      </c>
      <c r="M159" s="44">
        <v>0</v>
      </c>
      <c r="N159" s="44">
        <v>0</v>
      </c>
      <c r="O159" s="44">
        <v>1452</v>
      </c>
      <c r="P159" s="44">
        <v>1</v>
      </c>
      <c r="Q159" s="44">
        <v>0</v>
      </c>
      <c r="R159" s="44">
        <v>0</v>
      </c>
      <c r="S159" s="44">
        <v>0</v>
      </c>
      <c r="T159" s="44">
        <v>0</v>
      </c>
      <c r="U159" s="44">
        <v>1490</v>
      </c>
      <c r="V159" s="44">
        <v>1</v>
      </c>
      <c r="W159" s="44">
        <v>0</v>
      </c>
      <c r="X159" s="44">
        <v>0</v>
      </c>
      <c r="Y159" s="44">
        <v>0</v>
      </c>
      <c r="Z159" s="44">
        <v>0</v>
      </c>
      <c r="AA159" s="44">
        <v>4073</v>
      </c>
      <c r="AB159" s="44">
        <v>1</v>
      </c>
      <c r="AC159" s="44">
        <v>0</v>
      </c>
      <c r="AD159" s="44">
        <v>0</v>
      </c>
      <c r="AE159" s="44">
        <v>0</v>
      </c>
      <c r="AF159" s="44">
        <v>0</v>
      </c>
      <c r="AG159" s="44">
        <v>4863</v>
      </c>
      <c r="AH159" s="44">
        <v>1</v>
      </c>
      <c r="AI159" s="44">
        <v>0</v>
      </c>
      <c r="AJ159" s="44">
        <v>0</v>
      </c>
      <c r="AK159" s="44">
        <v>0</v>
      </c>
      <c r="AL159" s="44">
        <v>0</v>
      </c>
      <c r="AM159" s="44">
        <v>5311</v>
      </c>
      <c r="AN159" s="44">
        <v>1</v>
      </c>
      <c r="AO159" s="44">
        <v>0</v>
      </c>
      <c r="AP159" s="44">
        <v>0</v>
      </c>
      <c r="AQ159" s="44">
        <v>0</v>
      </c>
      <c r="AR159" s="44">
        <v>0</v>
      </c>
      <c r="AS159" s="44">
        <v>1423</v>
      </c>
      <c r="AT159" s="44">
        <v>1</v>
      </c>
      <c r="AU159" s="44">
        <v>0</v>
      </c>
      <c r="AV159" s="44">
        <v>0</v>
      </c>
      <c r="AW159" s="44">
        <v>0</v>
      </c>
      <c r="AX159" s="44">
        <v>0</v>
      </c>
      <c r="AY159" s="44">
        <v>1326</v>
      </c>
    </row>
    <row r="160" spans="9:51" x14ac:dyDescent="0.25">
      <c r="I160" s="44">
        <v>42.916699999999999</v>
      </c>
      <c r="J160" s="44">
        <v>1</v>
      </c>
      <c r="K160" s="44">
        <v>0</v>
      </c>
      <c r="L160" s="44">
        <v>0</v>
      </c>
      <c r="M160" s="44">
        <v>0</v>
      </c>
      <c r="N160" s="44">
        <v>0</v>
      </c>
      <c r="O160" s="44">
        <v>1452</v>
      </c>
      <c r="P160" s="44">
        <v>1</v>
      </c>
      <c r="Q160" s="44">
        <v>0</v>
      </c>
      <c r="R160" s="44">
        <v>0</v>
      </c>
      <c r="S160" s="44">
        <v>0</v>
      </c>
      <c r="T160" s="44">
        <v>0</v>
      </c>
      <c r="U160" s="44">
        <v>1490</v>
      </c>
      <c r="V160" s="44">
        <v>1</v>
      </c>
      <c r="W160" s="44">
        <v>0</v>
      </c>
      <c r="X160" s="44">
        <v>0</v>
      </c>
      <c r="Y160" s="44">
        <v>0</v>
      </c>
      <c r="Z160" s="44">
        <v>0</v>
      </c>
      <c r="AA160" s="44">
        <v>4073</v>
      </c>
      <c r="AB160" s="44">
        <v>1</v>
      </c>
      <c r="AC160" s="44">
        <v>0</v>
      </c>
      <c r="AD160" s="44">
        <v>0</v>
      </c>
      <c r="AE160" s="44">
        <v>0</v>
      </c>
      <c r="AF160" s="44">
        <v>0</v>
      </c>
      <c r="AG160" s="44">
        <v>4863</v>
      </c>
      <c r="AH160" s="44">
        <v>1</v>
      </c>
      <c r="AI160" s="44">
        <v>0</v>
      </c>
      <c r="AJ160" s="44">
        <v>0</v>
      </c>
      <c r="AK160" s="44">
        <v>0</v>
      </c>
      <c r="AL160" s="44">
        <v>0</v>
      </c>
      <c r="AM160" s="44">
        <v>5311</v>
      </c>
      <c r="AN160" s="44">
        <v>1</v>
      </c>
      <c r="AO160" s="44">
        <v>0</v>
      </c>
      <c r="AP160" s="44">
        <v>0</v>
      </c>
      <c r="AQ160" s="44">
        <v>0</v>
      </c>
      <c r="AR160" s="44">
        <v>0</v>
      </c>
      <c r="AS160" s="44">
        <v>1423</v>
      </c>
      <c r="AT160" s="44">
        <v>1</v>
      </c>
      <c r="AU160" s="44">
        <v>0</v>
      </c>
      <c r="AV160" s="44">
        <v>0</v>
      </c>
      <c r="AW160" s="44">
        <v>0</v>
      </c>
      <c r="AX160" s="44">
        <v>0</v>
      </c>
      <c r="AY160" s="44">
        <v>1326</v>
      </c>
    </row>
    <row r="161" spans="9:51" x14ac:dyDescent="0.25">
      <c r="I161" s="44">
        <v>43</v>
      </c>
      <c r="J161" s="44">
        <v>1</v>
      </c>
      <c r="K161" s="44">
        <v>0</v>
      </c>
      <c r="L161" s="44">
        <v>0</v>
      </c>
      <c r="M161" s="44">
        <v>0</v>
      </c>
      <c r="N161" s="44">
        <v>0</v>
      </c>
      <c r="O161" s="44">
        <v>1452</v>
      </c>
      <c r="P161" s="44">
        <v>1</v>
      </c>
      <c r="Q161" s="44">
        <v>0</v>
      </c>
      <c r="R161" s="44">
        <v>0</v>
      </c>
      <c r="S161" s="44">
        <v>0</v>
      </c>
      <c r="T161" s="44">
        <v>0</v>
      </c>
      <c r="U161" s="44">
        <v>1490</v>
      </c>
      <c r="V161" s="44">
        <v>1</v>
      </c>
      <c r="W161" s="44">
        <v>0</v>
      </c>
      <c r="X161" s="44">
        <v>0</v>
      </c>
      <c r="Y161" s="44">
        <v>0</v>
      </c>
      <c r="Z161" s="44">
        <v>0</v>
      </c>
      <c r="AA161" s="44">
        <v>4073</v>
      </c>
      <c r="AB161" s="44">
        <v>1</v>
      </c>
      <c r="AC161" s="44">
        <v>0</v>
      </c>
      <c r="AD161" s="44">
        <v>0</v>
      </c>
      <c r="AE161" s="44">
        <v>0</v>
      </c>
      <c r="AF161" s="44">
        <v>0</v>
      </c>
      <c r="AG161" s="44">
        <v>4863</v>
      </c>
      <c r="AH161" s="44">
        <v>1</v>
      </c>
      <c r="AI161" s="44">
        <v>0</v>
      </c>
      <c r="AJ161" s="44">
        <v>0</v>
      </c>
      <c r="AK161" s="44">
        <v>0</v>
      </c>
      <c r="AL161" s="44">
        <v>0</v>
      </c>
      <c r="AM161" s="44">
        <v>5311</v>
      </c>
      <c r="AN161" s="44">
        <v>1</v>
      </c>
      <c r="AO161" s="44">
        <v>0</v>
      </c>
      <c r="AP161" s="44">
        <v>0</v>
      </c>
      <c r="AQ161" s="44">
        <v>0</v>
      </c>
      <c r="AR161" s="44">
        <v>0</v>
      </c>
      <c r="AS161" s="44">
        <v>1423</v>
      </c>
      <c r="AT161" s="44">
        <v>1</v>
      </c>
      <c r="AU161" s="44">
        <v>0</v>
      </c>
      <c r="AV161" s="44">
        <v>0</v>
      </c>
      <c r="AW161" s="44">
        <v>0</v>
      </c>
      <c r="AX161" s="44">
        <v>0</v>
      </c>
      <c r="AY161" s="44">
        <v>1326</v>
      </c>
    </row>
    <row r="162" spans="9:51" x14ac:dyDescent="0.25">
      <c r="I162" s="44">
        <v>43.083300000000001</v>
      </c>
      <c r="J162" s="44">
        <v>1</v>
      </c>
      <c r="K162" s="44">
        <v>0</v>
      </c>
      <c r="L162" s="44">
        <v>0</v>
      </c>
      <c r="M162" s="44">
        <v>0</v>
      </c>
      <c r="N162" s="44">
        <v>0</v>
      </c>
      <c r="O162" s="44">
        <v>1452</v>
      </c>
      <c r="P162" s="44">
        <v>1</v>
      </c>
      <c r="Q162" s="44">
        <v>0</v>
      </c>
      <c r="R162" s="44">
        <v>0</v>
      </c>
      <c r="S162" s="44">
        <v>0</v>
      </c>
      <c r="T162" s="44">
        <v>0</v>
      </c>
      <c r="U162" s="44">
        <v>1490</v>
      </c>
      <c r="V162" s="44">
        <v>1</v>
      </c>
      <c r="W162" s="44">
        <v>0</v>
      </c>
      <c r="X162" s="44">
        <v>0</v>
      </c>
      <c r="Y162" s="44">
        <v>0</v>
      </c>
      <c r="Z162" s="44">
        <v>0</v>
      </c>
      <c r="AA162" s="44">
        <v>4073</v>
      </c>
      <c r="AB162" s="44">
        <v>1</v>
      </c>
      <c r="AC162" s="44">
        <v>0</v>
      </c>
      <c r="AD162" s="44">
        <v>0</v>
      </c>
      <c r="AE162" s="44">
        <v>0</v>
      </c>
      <c r="AF162" s="44">
        <v>0</v>
      </c>
      <c r="AG162" s="44">
        <v>4863</v>
      </c>
      <c r="AH162" s="44">
        <v>1</v>
      </c>
      <c r="AI162" s="44">
        <v>0</v>
      </c>
      <c r="AJ162" s="44">
        <v>0</v>
      </c>
      <c r="AK162" s="44">
        <v>0</v>
      </c>
      <c r="AL162" s="44">
        <v>0</v>
      </c>
      <c r="AM162" s="44">
        <v>5311</v>
      </c>
      <c r="AN162" s="44">
        <v>1</v>
      </c>
      <c r="AO162" s="44">
        <v>0</v>
      </c>
      <c r="AP162" s="44">
        <v>0</v>
      </c>
      <c r="AQ162" s="44">
        <v>0</v>
      </c>
      <c r="AR162" s="44">
        <v>0</v>
      </c>
      <c r="AS162" s="44">
        <v>1423</v>
      </c>
      <c r="AT162" s="44">
        <v>1</v>
      </c>
      <c r="AU162" s="44">
        <v>0</v>
      </c>
      <c r="AV162" s="44">
        <v>0</v>
      </c>
      <c r="AW162" s="44">
        <v>0</v>
      </c>
      <c r="AX162" s="44">
        <v>0</v>
      </c>
      <c r="AY162" s="44">
        <v>1326</v>
      </c>
    </row>
    <row r="163" spans="9:51" x14ac:dyDescent="0.25">
      <c r="I163" s="44">
        <v>43.166699999999999</v>
      </c>
      <c r="J163" s="44">
        <v>1</v>
      </c>
      <c r="K163" s="44">
        <v>0</v>
      </c>
      <c r="L163" s="44">
        <v>0</v>
      </c>
      <c r="M163" s="44">
        <v>0</v>
      </c>
      <c r="N163" s="44">
        <v>0</v>
      </c>
      <c r="O163" s="44">
        <v>1452</v>
      </c>
      <c r="P163" s="44">
        <v>1</v>
      </c>
      <c r="Q163" s="44">
        <v>0</v>
      </c>
      <c r="R163" s="44">
        <v>0</v>
      </c>
      <c r="S163" s="44">
        <v>0</v>
      </c>
      <c r="T163" s="44">
        <v>0</v>
      </c>
      <c r="U163" s="44">
        <v>1490</v>
      </c>
      <c r="V163" s="44">
        <v>1</v>
      </c>
      <c r="W163" s="44">
        <v>0</v>
      </c>
      <c r="X163" s="44">
        <v>0</v>
      </c>
      <c r="Y163" s="44">
        <v>0</v>
      </c>
      <c r="Z163" s="44">
        <v>0</v>
      </c>
      <c r="AA163" s="44">
        <v>4073</v>
      </c>
      <c r="AB163" s="44">
        <v>1</v>
      </c>
      <c r="AC163" s="44">
        <v>0</v>
      </c>
      <c r="AD163" s="44">
        <v>0</v>
      </c>
      <c r="AE163" s="44">
        <v>0</v>
      </c>
      <c r="AF163" s="44">
        <v>0</v>
      </c>
      <c r="AG163" s="44">
        <v>4863</v>
      </c>
      <c r="AH163" s="44">
        <v>1</v>
      </c>
      <c r="AI163" s="44">
        <v>0</v>
      </c>
      <c r="AJ163" s="44">
        <v>0</v>
      </c>
      <c r="AK163" s="44">
        <v>0</v>
      </c>
      <c r="AL163" s="44">
        <v>0</v>
      </c>
      <c r="AM163" s="44">
        <v>5311</v>
      </c>
      <c r="AN163" s="44">
        <v>1</v>
      </c>
      <c r="AO163" s="44">
        <v>0</v>
      </c>
      <c r="AP163" s="44">
        <v>0</v>
      </c>
      <c r="AQ163" s="44">
        <v>0</v>
      </c>
      <c r="AR163" s="44">
        <v>0</v>
      </c>
      <c r="AS163" s="44">
        <v>1423</v>
      </c>
      <c r="AT163" s="44">
        <v>1</v>
      </c>
      <c r="AU163" s="44">
        <v>0</v>
      </c>
      <c r="AV163" s="44">
        <v>0</v>
      </c>
      <c r="AW163" s="44">
        <v>0</v>
      </c>
      <c r="AX163" s="44">
        <v>0</v>
      </c>
      <c r="AY163" s="44">
        <v>1326</v>
      </c>
    </row>
    <row r="164" spans="9:51" x14ac:dyDescent="0.25">
      <c r="I164" s="44">
        <v>43.25</v>
      </c>
      <c r="J164" s="44">
        <v>1</v>
      </c>
      <c r="K164" s="44">
        <v>0</v>
      </c>
      <c r="L164" s="44">
        <v>0</v>
      </c>
      <c r="M164" s="44">
        <v>0</v>
      </c>
      <c r="N164" s="44">
        <v>0</v>
      </c>
      <c r="O164" s="44">
        <v>1452</v>
      </c>
      <c r="P164" s="44">
        <v>1</v>
      </c>
      <c r="Q164" s="44">
        <v>0</v>
      </c>
      <c r="R164" s="44">
        <v>0</v>
      </c>
      <c r="S164" s="44">
        <v>0</v>
      </c>
      <c r="T164" s="44">
        <v>0</v>
      </c>
      <c r="U164" s="44">
        <v>1490</v>
      </c>
      <c r="V164" s="44">
        <v>1</v>
      </c>
      <c r="W164" s="44">
        <v>0</v>
      </c>
      <c r="X164" s="44">
        <v>0</v>
      </c>
      <c r="Y164" s="44">
        <v>0</v>
      </c>
      <c r="Z164" s="44">
        <v>0</v>
      </c>
      <c r="AA164" s="44">
        <v>4073</v>
      </c>
      <c r="AB164" s="44">
        <v>1</v>
      </c>
      <c r="AC164" s="44">
        <v>0</v>
      </c>
      <c r="AD164" s="44">
        <v>0</v>
      </c>
      <c r="AE164" s="44">
        <v>0</v>
      </c>
      <c r="AF164" s="44">
        <v>0</v>
      </c>
      <c r="AG164" s="44">
        <v>4863</v>
      </c>
      <c r="AH164" s="44">
        <v>1</v>
      </c>
      <c r="AI164" s="44">
        <v>0</v>
      </c>
      <c r="AJ164" s="44">
        <v>0</v>
      </c>
      <c r="AK164" s="44">
        <v>0</v>
      </c>
      <c r="AL164" s="44">
        <v>0</v>
      </c>
      <c r="AM164" s="44">
        <v>5311</v>
      </c>
      <c r="AN164" s="44">
        <v>1</v>
      </c>
      <c r="AO164" s="44">
        <v>0</v>
      </c>
      <c r="AP164" s="44">
        <v>0</v>
      </c>
      <c r="AQ164" s="44">
        <v>0</v>
      </c>
      <c r="AR164" s="44">
        <v>0</v>
      </c>
      <c r="AS164" s="44">
        <v>1423</v>
      </c>
      <c r="AT164" s="44">
        <v>1</v>
      </c>
      <c r="AU164" s="44">
        <v>0</v>
      </c>
      <c r="AV164" s="44">
        <v>0</v>
      </c>
      <c r="AW164" s="44">
        <v>0</v>
      </c>
      <c r="AX164" s="44">
        <v>0</v>
      </c>
      <c r="AY164" s="44">
        <v>1326</v>
      </c>
    </row>
    <row r="165" spans="9:51" x14ac:dyDescent="0.25">
      <c r="I165" s="44">
        <v>43.333300000000001</v>
      </c>
      <c r="J165" s="44">
        <v>1</v>
      </c>
      <c r="K165" s="44">
        <v>0</v>
      </c>
      <c r="L165" s="44">
        <v>0</v>
      </c>
      <c r="M165" s="44">
        <v>0</v>
      </c>
      <c r="N165" s="44">
        <v>0</v>
      </c>
      <c r="O165" s="44">
        <v>1452</v>
      </c>
      <c r="P165" s="44">
        <v>1</v>
      </c>
      <c r="Q165" s="44">
        <v>0</v>
      </c>
      <c r="R165" s="44">
        <v>0</v>
      </c>
      <c r="S165" s="44">
        <v>0</v>
      </c>
      <c r="T165" s="44">
        <v>0</v>
      </c>
      <c r="U165" s="44">
        <v>1490</v>
      </c>
      <c r="V165" s="44">
        <v>1</v>
      </c>
      <c r="W165" s="44">
        <v>0</v>
      </c>
      <c r="X165" s="44">
        <v>0</v>
      </c>
      <c r="Y165" s="44">
        <v>0</v>
      </c>
      <c r="Z165" s="44">
        <v>0</v>
      </c>
      <c r="AA165" s="44">
        <v>4073</v>
      </c>
      <c r="AB165" s="44">
        <v>1</v>
      </c>
      <c r="AC165" s="44">
        <v>0</v>
      </c>
      <c r="AD165" s="44">
        <v>0</v>
      </c>
      <c r="AE165" s="44">
        <v>0</v>
      </c>
      <c r="AF165" s="44">
        <v>0</v>
      </c>
      <c r="AG165" s="44">
        <v>4863</v>
      </c>
      <c r="AH165" s="44">
        <v>1</v>
      </c>
      <c r="AI165" s="44">
        <v>0</v>
      </c>
      <c r="AJ165" s="44">
        <v>0</v>
      </c>
      <c r="AK165" s="44">
        <v>0</v>
      </c>
      <c r="AL165" s="44">
        <v>0</v>
      </c>
      <c r="AM165" s="44">
        <v>5311</v>
      </c>
      <c r="AN165" s="44">
        <v>1</v>
      </c>
      <c r="AO165" s="44">
        <v>0</v>
      </c>
      <c r="AP165" s="44">
        <v>0</v>
      </c>
      <c r="AQ165" s="44">
        <v>0</v>
      </c>
      <c r="AR165" s="44">
        <v>0</v>
      </c>
      <c r="AS165" s="44">
        <v>1423</v>
      </c>
      <c r="AT165" s="44">
        <v>1</v>
      </c>
      <c r="AU165" s="44">
        <v>0</v>
      </c>
      <c r="AV165" s="44">
        <v>0</v>
      </c>
      <c r="AW165" s="44">
        <v>0</v>
      </c>
      <c r="AX165" s="44">
        <v>0</v>
      </c>
      <c r="AY165" s="44">
        <v>1326</v>
      </c>
    </row>
    <row r="166" spans="9:51" x14ac:dyDescent="0.25">
      <c r="I166" s="44">
        <v>43.416699999999999</v>
      </c>
      <c r="J166" s="44">
        <v>1</v>
      </c>
      <c r="K166" s="44">
        <v>0</v>
      </c>
      <c r="L166" s="44">
        <v>0</v>
      </c>
      <c r="M166" s="44">
        <v>0</v>
      </c>
      <c r="N166" s="44">
        <v>0</v>
      </c>
      <c r="O166" s="44">
        <v>1452</v>
      </c>
      <c r="P166" s="44">
        <v>1</v>
      </c>
      <c r="Q166" s="44">
        <v>0</v>
      </c>
      <c r="R166" s="44">
        <v>0</v>
      </c>
      <c r="S166" s="44">
        <v>0</v>
      </c>
      <c r="T166" s="44">
        <v>0</v>
      </c>
      <c r="U166" s="44">
        <v>1490</v>
      </c>
      <c r="V166" s="44">
        <v>1</v>
      </c>
      <c r="W166" s="44">
        <v>0</v>
      </c>
      <c r="X166" s="44">
        <v>0</v>
      </c>
      <c r="Y166" s="44">
        <v>0</v>
      </c>
      <c r="Z166" s="44">
        <v>0</v>
      </c>
      <c r="AA166" s="44">
        <v>4073</v>
      </c>
      <c r="AB166" s="44">
        <v>1</v>
      </c>
      <c r="AC166" s="44">
        <v>0</v>
      </c>
      <c r="AD166" s="44">
        <v>0</v>
      </c>
      <c r="AE166" s="44">
        <v>0</v>
      </c>
      <c r="AF166" s="44">
        <v>0</v>
      </c>
      <c r="AG166" s="44">
        <v>4863</v>
      </c>
      <c r="AH166" s="44">
        <v>1</v>
      </c>
      <c r="AI166" s="44">
        <v>0</v>
      </c>
      <c r="AJ166" s="44">
        <v>0</v>
      </c>
      <c r="AK166" s="44">
        <v>0</v>
      </c>
      <c r="AL166" s="44">
        <v>0</v>
      </c>
      <c r="AM166" s="44">
        <v>5311</v>
      </c>
      <c r="AN166" s="44">
        <v>1</v>
      </c>
      <c r="AO166" s="44">
        <v>0</v>
      </c>
      <c r="AP166" s="44">
        <v>0</v>
      </c>
      <c r="AQ166" s="44">
        <v>0</v>
      </c>
      <c r="AR166" s="44">
        <v>0</v>
      </c>
      <c r="AS166" s="44">
        <v>1423</v>
      </c>
      <c r="AT166" s="44">
        <v>1</v>
      </c>
      <c r="AU166" s="44">
        <v>0</v>
      </c>
      <c r="AV166" s="44">
        <v>0</v>
      </c>
      <c r="AW166" s="44">
        <v>0</v>
      </c>
      <c r="AX166" s="44">
        <v>0</v>
      </c>
      <c r="AY166" s="44">
        <v>1326</v>
      </c>
    </row>
    <row r="167" spans="9:51" x14ac:dyDescent="0.25">
      <c r="I167" s="44">
        <v>43.5</v>
      </c>
      <c r="J167" s="44">
        <v>1</v>
      </c>
      <c r="K167" s="44">
        <v>0</v>
      </c>
      <c r="L167" s="44">
        <v>0</v>
      </c>
      <c r="M167" s="44">
        <v>0</v>
      </c>
      <c r="N167" s="44">
        <v>0</v>
      </c>
      <c r="O167" s="44">
        <v>1452</v>
      </c>
      <c r="P167" s="44">
        <v>1</v>
      </c>
      <c r="Q167" s="44">
        <v>0</v>
      </c>
      <c r="R167" s="44">
        <v>0</v>
      </c>
      <c r="S167" s="44">
        <v>0</v>
      </c>
      <c r="T167" s="44">
        <v>0</v>
      </c>
      <c r="U167" s="44">
        <v>1490</v>
      </c>
      <c r="V167" s="44">
        <v>1</v>
      </c>
      <c r="W167" s="44">
        <v>0</v>
      </c>
      <c r="X167" s="44">
        <v>0</v>
      </c>
      <c r="Y167" s="44">
        <v>0</v>
      </c>
      <c r="Z167" s="44">
        <v>0</v>
      </c>
      <c r="AA167" s="44">
        <v>4073</v>
      </c>
      <c r="AB167" s="44">
        <v>1</v>
      </c>
      <c r="AC167" s="44">
        <v>0</v>
      </c>
      <c r="AD167" s="44">
        <v>0</v>
      </c>
      <c r="AE167" s="44">
        <v>0</v>
      </c>
      <c r="AF167" s="44">
        <v>0</v>
      </c>
      <c r="AG167" s="44">
        <v>4863</v>
      </c>
      <c r="AH167" s="44">
        <v>1</v>
      </c>
      <c r="AI167" s="44">
        <v>0</v>
      </c>
      <c r="AJ167" s="44">
        <v>0</v>
      </c>
      <c r="AK167" s="44">
        <v>0</v>
      </c>
      <c r="AL167" s="44">
        <v>0</v>
      </c>
      <c r="AM167" s="44">
        <v>5311</v>
      </c>
      <c r="AN167" s="44">
        <v>1</v>
      </c>
      <c r="AO167" s="44">
        <v>0</v>
      </c>
      <c r="AP167" s="44">
        <v>0</v>
      </c>
      <c r="AQ167" s="44">
        <v>0</v>
      </c>
      <c r="AR167" s="44">
        <v>0</v>
      </c>
      <c r="AS167" s="44">
        <v>1423</v>
      </c>
      <c r="AT167" s="44">
        <v>1</v>
      </c>
      <c r="AU167" s="44">
        <v>0</v>
      </c>
      <c r="AV167" s="44">
        <v>0</v>
      </c>
      <c r="AW167" s="44">
        <v>0</v>
      </c>
      <c r="AX167" s="44">
        <v>0</v>
      </c>
      <c r="AY167" s="44">
        <v>1326</v>
      </c>
    </row>
    <row r="168" spans="9:51" x14ac:dyDescent="0.25">
      <c r="I168" s="44">
        <v>43.583300000000001</v>
      </c>
      <c r="J168" s="44">
        <v>1</v>
      </c>
      <c r="K168" s="44">
        <v>0</v>
      </c>
      <c r="L168" s="44">
        <v>0</v>
      </c>
      <c r="M168" s="44">
        <v>0</v>
      </c>
      <c r="N168" s="44">
        <v>0</v>
      </c>
      <c r="O168" s="44">
        <v>1452</v>
      </c>
      <c r="P168" s="44">
        <v>1</v>
      </c>
      <c r="Q168" s="44">
        <v>0</v>
      </c>
      <c r="R168" s="44">
        <v>0</v>
      </c>
      <c r="S168" s="44">
        <v>0</v>
      </c>
      <c r="T168" s="44">
        <v>0</v>
      </c>
      <c r="U168" s="44">
        <v>1490</v>
      </c>
      <c r="V168" s="44">
        <v>1</v>
      </c>
      <c r="W168" s="44">
        <v>0</v>
      </c>
      <c r="X168" s="44">
        <v>0</v>
      </c>
      <c r="Y168" s="44">
        <v>0</v>
      </c>
      <c r="Z168" s="44">
        <v>0</v>
      </c>
      <c r="AA168" s="44">
        <v>4073</v>
      </c>
      <c r="AB168" s="44">
        <v>1</v>
      </c>
      <c r="AC168" s="44">
        <v>0</v>
      </c>
      <c r="AD168" s="44">
        <v>0</v>
      </c>
      <c r="AE168" s="44">
        <v>0</v>
      </c>
      <c r="AF168" s="44">
        <v>0</v>
      </c>
      <c r="AG168" s="44">
        <v>4863</v>
      </c>
      <c r="AH168" s="44">
        <v>1</v>
      </c>
      <c r="AI168" s="44">
        <v>0</v>
      </c>
      <c r="AJ168" s="44">
        <v>0</v>
      </c>
      <c r="AK168" s="44">
        <v>0</v>
      </c>
      <c r="AL168" s="44">
        <v>0</v>
      </c>
      <c r="AM168" s="44">
        <v>5311</v>
      </c>
      <c r="AN168" s="44">
        <v>1</v>
      </c>
      <c r="AO168" s="44">
        <v>0</v>
      </c>
      <c r="AP168" s="44">
        <v>0</v>
      </c>
      <c r="AQ168" s="44">
        <v>0</v>
      </c>
      <c r="AR168" s="44">
        <v>0</v>
      </c>
      <c r="AS168" s="44">
        <v>1423</v>
      </c>
      <c r="AT168" s="44">
        <v>1</v>
      </c>
      <c r="AU168" s="44">
        <v>0</v>
      </c>
      <c r="AV168" s="44">
        <v>0</v>
      </c>
      <c r="AW168" s="44">
        <v>0</v>
      </c>
      <c r="AX168" s="44">
        <v>0</v>
      </c>
      <c r="AY168" s="44">
        <v>1326</v>
      </c>
    </row>
    <row r="169" spans="9:51" x14ac:dyDescent="0.25">
      <c r="I169" s="44">
        <v>43.666699999999999</v>
      </c>
      <c r="J169" s="44">
        <v>1</v>
      </c>
      <c r="K169" s="44">
        <v>0</v>
      </c>
      <c r="L169" s="44">
        <v>0</v>
      </c>
      <c r="M169" s="44">
        <v>0</v>
      </c>
      <c r="N169" s="44">
        <v>0</v>
      </c>
      <c r="O169" s="44">
        <v>1452</v>
      </c>
      <c r="P169" s="44">
        <v>1</v>
      </c>
      <c r="Q169" s="44">
        <v>0</v>
      </c>
      <c r="R169" s="44">
        <v>0</v>
      </c>
      <c r="S169" s="44">
        <v>0</v>
      </c>
      <c r="T169" s="44">
        <v>0</v>
      </c>
      <c r="U169" s="44">
        <v>1490</v>
      </c>
      <c r="V169" s="44">
        <v>1</v>
      </c>
      <c r="W169" s="44">
        <v>0</v>
      </c>
      <c r="X169" s="44">
        <v>0</v>
      </c>
      <c r="Y169" s="44">
        <v>0</v>
      </c>
      <c r="Z169" s="44">
        <v>0</v>
      </c>
      <c r="AA169" s="44">
        <v>4073</v>
      </c>
      <c r="AB169" s="44">
        <v>1</v>
      </c>
      <c r="AC169" s="44">
        <v>0</v>
      </c>
      <c r="AD169" s="44">
        <v>0</v>
      </c>
      <c r="AE169" s="44">
        <v>0</v>
      </c>
      <c r="AF169" s="44">
        <v>0</v>
      </c>
      <c r="AG169" s="44">
        <v>4863</v>
      </c>
      <c r="AH169" s="44">
        <v>1</v>
      </c>
      <c r="AI169" s="44">
        <v>0</v>
      </c>
      <c r="AJ169" s="44">
        <v>0</v>
      </c>
      <c r="AK169" s="44">
        <v>0</v>
      </c>
      <c r="AL169" s="44">
        <v>0</v>
      </c>
      <c r="AM169" s="44">
        <v>5311</v>
      </c>
      <c r="AN169" s="44">
        <v>1</v>
      </c>
      <c r="AO169" s="44">
        <v>0</v>
      </c>
      <c r="AP169" s="44">
        <v>0</v>
      </c>
      <c r="AQ169" s="44">
        <v>0</v>
      </c>
      <c r="AR169" s="44">
        <v>0</v>
      </c>
      <c r="AS169" s="44">
        <v>1423</v>
      </c>
      <c r="AT169" s="44">
        <v>1</v>
      </c>
      <c r="AU169" s="44">
        <v>0</v>
      </c>
      <c r="AV169" s="44">
        <v>0</v>
      </c>
      <c r="AW169" s="44">
        <v>0</v>
      </c>
      <c r="AX169" s="44">
        <v>0</v>
      </c>
      <c r="AY169" s="44">
        <v>1326</v>
      </c>
    </row>
    <row r="170" spans="9:51" x14ac:dyDescent="0.25">
      <c r="I170" s="44">
        <v>43.75</v>
      </c>
      <c r="J170" s="44">
        <v>1</v>
      </c>
      <c r="K170" s="44">
        <v>0</v>
      </c>
      <c r="L170" s="44">
        <v>0</v>
      </c>
      <c r="M170" s="44">
        <v>0</v>
      </c>
      <c r="N170" s="44">
        <v>0</v>
      </c>
      <c r="O170" s="44">
        <v>1452</v>
      </c>
      <c r="P170" s="44">
        <v>1</v>
      </c>
      <c r="Q170" s="44">
        <v>0</v>
      </c>
      <c r="R170" s="44">
        <v>0</v>
      </c>
      <c r="S170" s="44">
        <v>0</v>
      </c>
      <c r="T170" s="44">
        <v>0</v>
      </c>
      <c r="U170" s="44">
        <v>1490</v>
      </c>
      <c r="V170" s="44">
        <v>1</v>
      </c>
      <c r="W170" s="44">
        <v>0</v>
      </c>
      <c r="X170" s="44">
        <v>0</v>
      </c>
      <c r="Y170" s="44">
        <v>0</v>
      </c>
      <c r="Z170" s="44">
        <v>0</v>
      </c>
      <c r="AA170" s="44">
        <v>4073</v>
      </c>
      <c r="AB170" s="44">
        <v>1</v>
      </c>
      <c r="AC170" s="44">
        <v>0</v>
      </c>
      <c r="AD170" s="44">
        <v>0</v>
      </c>
      <c r="AE170" s="44">
        <v>0</v>
      </c>
      <c r="AF170" s="44">
        <v>0</v>
      </c>
      <c r="AG170" s="44">
        <v>4863</v>
      </c>
      <c r="AH170" s="44">
        <v>1</v>
      </c>
      <c r="AI170" s="44">
        <v>0</v>
      </c>
      <c r="AJ170" s="44">
        <v>0</v>
      </c>
      <c r="AK170" s="44">
        <v>0</v>
      </c>
      <c r="AL170" s="44">
        <v>0</v>
      </c>
      <c r="AM170" s="44">
        <v>5311</v>
      </c>
      <c r="AN170" s="44">
        <v>1</v>
      </c>
      <c r="AO170" s="44">
        <v>0</v>
      </c>
      <c r="AP170" s="44">
        <v>0</v>
      </c>
      <c r="AQ170" s="44">
        <v>0</v>
      </c>
      <c r="AR170" s="44">
        <v>0</v>
      </c>
      <c r="AS170" s="44">
        <v>1423</v>
      </c>
      <c r="AT170" s="44">
        <v>1</v>
      </c>
      <c r="AU170" s="44">
        <v>0</v>
      </c>
      <c r="AV170" s="44">
        <v>0</v>
      </c>
      <c r="AW170" s="44">
        <v>0</v>
      </c>
      <c r="AX170" s="44">
        <v>0</v>
      </c>
      <c r="AY170" s="44">
        <v>1326</v>
      </c>
    </row>
    <row r="171" spans="9:51" x14ac:dyDescent="0.25">
      <c r="I171" s="44">
        <v>43.833300000000001</v>
      </c>
      <c r="J171" s="44">
        <v>1</v>
      </c>
      <c r="K171" s="44">
        <v>0</v>
      </c>
      <c r="L171" s="44">
        <v>0</v>
      </c>
      <c r="M171" s="44">
        <v>0</v>
      </c>
      <c r="N171" s="44">
        <v>0</v>
      </c>
      <c r="O171" s="44">
        <v>1452</v>
      </c>
      <c r="P171" s="44">
        <v>1</v>
      </c>
      <c r="Q171" s="44">
        <v>0</v>
      </c>
      <c r="R171" s="44">
        <v>0</v>
      </c>
      <c r="S171" s="44">
        <v>0</v>
      </c>
      <c r="T171" s="44">
        <v>0</v>
      </c>
      <c r="U171" s="44">
        <v>1490</v>
      </c>
      <c r="V171" s="44">
        <v>1</v>
      </c>
      <c r="W171" s="44">
        <v>0</v>
      </c>
      <c r="X171" s="44">
        <v>0</v>
      </c>
      <c r="Y171" s="44">
        <v>0</v>
      </c>
      <c r="Z171" s="44">
        <v>0</v>
      </c>
      <c r="AA171" s="44">
        <v>4073</v>
      </c>
      <c r="AB171" s="44">
        <v>1</v>
      </c>
      <c r="AC171" s="44">
        <v>0</v>
      </c>
      <c r="AD171" s="44">
        <v>0</v>
      </c>
      <c r="AE171" s="44">
        <v>0</v>
      </c>
      <c r="AF171" s="44">
        <v>0</v>
      </c>
      <c r="AG171" s="44">
        <v>4863</v>
      </c>
      <c r="AH171" s="44">
        <v>1</v>
      </c>
      <c r="AI171" s="44">
        <v>0</v>
      </c>
      <c r="AJ171" s="44">
        <v>0</v>
      </c>
      <c r="AK171" s="44">
        <v>0</v>
      </c>
      <c r="AL171" s="44">
        <v>0</v>
      </c>
      <c r="AM171" s="44">
        <v>5311</v>
      </c>
      <c r="AN171" s="44">
        <v>1</v>
      </c>
      <c r="AO171" s="44">
        <v>0</v>
      </c>
      <c r="AP171" s="44">
        <v>0</v>
      </c>
      <c r="AQ171" s="44">
        <v>0</v>
      </c>
      <c r="AR171" s="44">
        <v>0</v>
      </c>
      <c r="AS171" s="44">
        <v>1423</v>
      </c>
      <c r="AT171" s="44">
        <v>1</v>
      </c>
      <c r="AU171" s="44">
        <v>0</v>
      </c>
      <c r="AV171" s="44">
        <v>0</v>
      </c>
      <c r="AW171" s="44">
        <v>0</v>
      </c>
      <c r="AX171" s="44">
        <v>0</v>
      </c>
      <c r="AY171" s="44">
        <v>1326</v>
      </c>
    </row>
    <row r="172" spans="9:51" x14ac:dyDescent="0.25">
      <c r="I172" s="44">
        <v>43.916699999999999</v>
      </c>
      <c r="J172" s="44">
        <v>1</v>
      </c>
      <c r="K172" s="44">
        <v>0</v>
      </c>
      <c r="L172" s="44">
        <v>0</v>
      </c>
      <c r="M172" s="44">
        <v>0</v>
      </c>
      <c r="N172" s="44">
        <v>0</v>
      </c>
      <c r="O172" s="44">
        <v>1452</v>
      </c>
      <c r="P172" s="44">
        <v>1</v>
      </c>
      <c r="Q172" s="44">
        <v>0</v>
      </c>
      <c r="R172" s="44">
        <v>0</v>
      </c>
      <c r="S172" s="44">
        <v>0</v>
      </c>
      <c r="T172" s="44">
        <v>0</v>
      </c>
      <c r="U172" s="44">
        <v>1490</v>
      </c>
      <c r="V172" s="44">
        <v>1</v>
      </c>
      <c r="W172" s="44">
        <v>0</v>
      </c>
      <c r="X172" s="44">
        <v>0</v>
      </c>
      <c r="Y172" s="44">
        <v>0</v>
      </c>
      <c r="Z172" s="44">
        <v>0</v>
      </c>
      <c r="AA172" s="44">
        <v>4073</v>
      </c>
      <c r="AB172" s="44">
        <v>1</v>
      </c>
      <c r="AC172" s="44">
        <v>0</v>
      </c>
      <c r="AD172" s="44">
        <v>0</v>
      </c>
      <c r="AE172" s="44">
        <v>0</v>
      </c>
      <c r="AF172" s="44">
        <v>0</v>
      </c>
      <c r="AG172" s="44">
        <v>4863</v>
      </c>
      <c r="AH172" s="44">
        <v>1</v>
      </c>
      <c r="AI172" s="44">
        <v>0</v>
      </c>
      <c r="AJ172" s="44">
        <v>0</v>
      </c>
      <c r="AK172" s="44">
        <v>0</v>
      </c>
      <c r="AL172" s="44">
        <v>0</v>
      </c>
      <c r="AM172" s="44">
        <v>5311</v>
      </c>
      <c r="AN172" s="44">
        <v>1</v>
      </c>
      <c r="AO172" s="44">
        <v>0</v>
      </c>
      <c r="AP172" s="44">
        <v>0</v>
      </c>
      <c r="AQ172" s="44">
        <v>0</v>
      </c>
      <c r="AR172" s="44">
        <v>0</v>
      </c>
      <c r="AS172" s="44">
        <v>1423</v>
      </c>
      <c r="AT172" s="44">
        <v>1</v>
      </c>
      <c r="AU172" s="44">
        <v>0</v>
      </c>
      <c r="AV172" s="44">
        <v>0</v>
      </c>
      <c r="AW172" s="44">
        <v>0</v>
      </c>
      <c r="AX172" s="44">
        <v>0</v>
      </c>
      <c r="AY172" s="44">
        <v>1326</v>
      </c>
    </row>
    <row r="173" spans="9:51" x14ac:dyDescent="0.25">
      <c r="I173" s="44">
        <v>44</v>
      </c>
      <c r="J173" s="44">
        <v>1</v>
      </c>
      <c r="K173" s="44">
        <v>0</v>
      </c>
      <c r="L173" s="44">
        <v>0</v>
      </c>
      <c r="M173" s="44">
        <v>0</v>
      </c>
      <c r="N173" s="44">
        <v>0</v>
      </c>
      <c r="O173" s="44">
        <v>1452</v>
      </c>
      <c r="P173" s="44">
        <v>1</v>
      </c>
      <c r="Q173" s="44">
        <v>0</v>
      </c>
      <c r="R173" s="44">
        <v>0</v>
      </c>
      <c r="S173" s="44">
        <v>0</v>
      </c>
      <c r="T173" s="44">
        <v>0</v>
      </c>
      <c r="U173" s="44">
        <v>1490</v>
      </c>
      <c r="V173" s="44">
        <v>1</v>
      </c>
      <c r="W173" s="44">
        <v>0</v>
      </c>
      <c r="X173" s="44">
        <v>0</v>
      </c>
      <c r="Y173" s="44">
        <v>0</v>
      </c>
      <c r="Z173" s="44">
        <v>0</v>
      </c>
      <c r="AA173" s="44">
        <v>4073</v>
      </c>
      <c r="AB173" s="44">
        <v>1</v>
      </c>
      <c r="AC173" s="44">
        <v>0</v>
      </c>
      <c r="AD173" s="44">
        <v>0</v>
      </c>
      <c r="AE173" s="44">
        <v>0</v>
      </c>
      <c r="AF173" s="44">
        <v>0</v>
      </c>
      <c r="AG173" s="44">
        <v>4863</v>
      </c>
      <c r="AH173" s="44">
        <v>1</v>
      </c>
      <c r="AI173" s="44">
        <v>0</v>
      </c>
      <c r="AJ173" s="44">
        <v>0</v>
      </c>
      <c r="AK173" s="44">
        <v>0</v>
      </c>
      <c r="AL173" s="44">
        <v>0</v>
      </c>
      <c r="AM173" s="44">
        <v>5311</v>
      </c>
      <c r="AN173" s="44">
        <v>1</v>
      </c>
      <c r="AO173" s="44">
        <v>0</v>
      </c>
      <c r="AP173" s="44">
        <v>0</v>
      </c>
      <c r="AQ173" s="44">
        <v>0</v>
      </c>
      <c r="AR173" s="44">
        <v>0</v>
      </c>
      <c r="AS173" s="44">
        <v>1423</v>
      </c>
      <c r="AT173" s="44">
        <v>1</v>
      </c>
      <c r="AU173" s="44">
        <v>0</v>
      </c>
      <c r="AV173" s="44">
        <v>0</v>
      </c>
      <c r="AW173" s="44">
        <v>0</v>
      </c>
      <c r="AX173" s="44">
        <v>0</v>
      </c>
      <c r="AY173" s="44">
        <v>1326</v>
      </c>
    </row>
    <row r="174" spans="9:51" x14ac:dyDescent="0.25">
      <c r="I174" s="44">
        <v>44.083300000000001</v>
      </c>
      <c r="J174" s="44">
        <v>1</v>
      </c>
      <c r="K174" s="44">
        <v>0</v>
      </c>
      <c r="L174" s="44">
        <v>0</v>
      </c>
      <c r="M174" s="44">
        <v>0</v>
      </c>
      <c r="N174" s="44">
        <v>0</v>
      </c>
      <c r="O174" s="44">
        <v>1452</v>
      </c>
      <c r="P174" s="44">
        <v>1</v>
      </c>
      <c r="Q174" s="44">
        <v>0</v>
      </c>
      <c r="R174" s="44">
        <v>0</v>
      </c>
      <c r="S174" s="44">
        <v>0</v>
      </c>
      <c r="T174" s="44">
        <v>0</v>
      </c>
      <c r="U174" s="44">
        <v>1490</v>
      </c>
      <c r="V174" s="44">
        <v>1</v>
      </c>
      <c r="W174" s="44">
        <v>0</v>
      </c>
      <c r="X174" s="44">
        <v>0</v>
      </c>
      <c r="Y174" s="44">
        <v>0</v>
      </c>
      <c r="Z174" s="44">
        <v>0</v>
      </c>
      <c r="AA174" s="44">
        <v>4073</v>
      </c>
      <c r="AB174" s="44">
        <v>1</v>
      </c>
      <c r="AC174" s="44">
        <v>0</v>
      </c>
      <c r="AD174" s="44">
        <v>0</v>
      </c>
      <c r="AE174" s="44">
        <v>0</v>
      </c>
      <c r="AF174" s="44">
        <v>0</v>
      </c>
      <c r="AG174" s="44">
        <v>4863</v>
      </c>
      <c r="AH174" s="44">
        <v>1</v>
      </c>
      <c r="AI174" s="44">
        <v>0</v>
      </c>
      <c r="AJ174" s="44">
        <v>0</v>
      </c>
      <c r="AK174" s="44">
        <v>0</v>
      </c>
      <c r="AL174" s="44">
        <v>0</v>
      </c>
      <c r="AM174" s="44">
        <v>5311</v>
      </c>
      <c r="AN174" s="44">
        <v>1</v>
      </c>
      <c r="AO174" s="44">
        <v>0</v>
      </c>
      <c r="AP174" s="44">
        <v>0</v>
      </c>
      <c r="AQ174" s="44">
        <v>0</v>
      </c>
      <c r="AR174" s="44">
        <v>0</v>
      </c>
      <c r="AS174" s="44">
        <v>1423</v>
      </c>
      <c r="AT174" s="44">
        <v>1</v>
      </c>
      <c r="AU174" s="44">
        <v>0</v>
      </c>
      <c r="AV174" s="44">
        <v>0</v>
      </c>
      <c r="AW174" s="44">
        <v>0</v>
      </c>
      <c r="AX174" s="44">
        <v>0</v>
      </c>
      <c r="AY174" s="44">
        <v>1326</v>
      </c>
    </row>
    <row r="175" spans="9:51" x14ac:dyDescent="0.25">
      <c r="I175" s="44">
        <v>44.166699999999999</v>
      </c>
      <c r="J175" s="44">
        <v>1</v>
      </c>
      <c r="K175" s="44">
        <v>0</v>
      </c>
      <c r="L175" s="44">
        <v>0</v>
      </c>
      <c r="M175" s="44">
        <v>0</v>
      </c>
      <c r="N175" s="44">
        <v>0</v>
      </c>
      <c r="O175" s="44">
        <v>1452</v>
      </c>
      <c r="P175" s="44">
        <v>1</v>
      </c>
      <c r="Q175" s="44">
        <v>0</v>
      </c>
      <c r="R175" s="44">
        <v>0</v>
      </c>
      <c r="S175" s="44">
        <v>0</v>
      </c>
      <c r="T175" s="44">
        <v>0</v>
      </c>
      <c r="U175" s="44">
        <v>1490</v>
      </c>
      <c r="V175" s="44">
        <v>1</v>
      </c>
      <c r="W175" s="44">
        <v>0</v>
      </c>
      <c r="X175" s="44">
        <v>0</v>
      </c>
      <c r="Y175" s="44">
        <v>0</v>
      </c>
      <c r="Z175" s="44">
        <v>0</v>
      </c>
      <c r="AA175" s="44">
        <v>4073</v>
      </c>
      <c r="AB175" s="44">
        <v>1</v>
      </c>
      <c r="AC175" s="44">
        <v>0</v>
      </c>
      <c r="AD175" s="44">
        <v>0</v>
      </c>
      <c r="AE175" s="44">
        <v>0</v>
      </c>
      <c r="AF175" s="44">
        <v>0</v>
      </c>
      <c r="AG175" s="44">
        <v>4863</v>
      </c>
      <c r="AH175" s="44">
        <v>1</v>
      </c>
      <c r="AI175" s="44">
        <v>0</v>
      </c>
      <c r="AJ175" s="44">
        <v>0</v>
      </c>
      <c r="AK175" s="44">
        <v>0</v>
      </c>
      <c r="AL175" s="44">
        <v>0</v>
      </c>
      <c r="AM175" s="44">
        <v>5311</v>
      </c>
      <c r="AN175" s="44">
        <v>1</v>
      </c>
      <c r="AO175" s="44">
        <v>0</v>
      </c>
      <c r="AP175" s="44">
        <v>0</v>
      </c>
      <c r="AQ175" s="44">
        <v>0</v>
      </c>
      <c r="AR175" s="44">
        <v>0</v>
      </c>
      <c r="AS175" s="44">
        <v>1423</v>
      </c>
      <c r="AT175" s="44">
        <v>1</v>
      </c>
      <c r="AU175" s="44">
        <v>0</v>
      </c>
      <c r="AV175" s="44">
        <v>0</v>
      </c>
      <c r="AW175" s="44">
        <v>0</v>
      </c>
      <c r="AX175" s="44">
        <v>0</v>
      </c>
      <c r="AY175" s="44">
        <v>1326</v>
      </c>
    </row>
    <row r="176" spans="9:51" x14ac:dyDescent="0.25">
      <c r="I176" s="44">
        <v>44.25</v>
      </c>
      <c r="J176" s="44">
        <v>1</v>
      </c>
      <c r="K176" s="44">
        <v>0</v>
      </c>
      <c r="L176" s="44">
        <v>0</v>
      </c>
      <c r="M176" s="44">
        <v>0</v>
      </c>
      <c r="N176" s="44">
        <v>0</v>
      </c>
      <c r="O176" s="44">
        <v>1452</v>
      </c>
      <c r="P176" s="44">
        <v>1</v>
      </c>
      <c r="Q176" s="44">
        <v>0</v>
      </c>
      <c r="R176" s="44">
        <v>0</v>
      </c>
      <c r="S176" s="44">
        <v>0</v>
      </c>
      <c r="T176" s="44">
        <v>0</v>
      </c>
      <c r="U176" s="44">
        <v>1490</v>
      </c>
      <c r="V176" s="44">
        <v>1</v>
      </c>
      <c r="W176" s="44">
        <v>0</v>
      </c>
      <c r="X176" s="44">
        <v>0</v>
      </c>
      <c r="Y176" s="44">
        <v>0</v>
      </c>
      <c r="Z176" s="44">
        <v>0</v>
      </c>
      <c r="AA176" s="44">
        <v>4073</v>
      </c>
      <c r="AB176" s="44">
        <v>1</v>
      </c>
      <c r="AC176" s="44">
        <v>0</v>
      </c>
      <c r="AD176" s="44">
        <v>0</v>
      </c>
      <c r="AE176" s="44">
        <v>0</v>
      </c>
      <c r="AF176" s="44">
        <v>0</v>
      </c>
      <c r="AG176" s="44">
        <v>4863</v>
      </c>
      <c r="AH176" s="44">
        <v>1</v>
      </c>
      <c r="AI176" s="44">
        <v>0</v>
      </c>
      <c r="AJ176" s="44">
        <v>0</v>
      </c>
      <c r="AK176" s="44">
        <v>0</v>
      </c>
      <c r="AL176" s="44">
        <v>0</v>
      </c>
      <c r="AM176" s="44">
        <v>5311</v>
      </c>
      <c r="AN176" s="44">
        <v>1</v>
      </c>
      <c r="AO176" s="44">
        <v>0</v>
      </c>
      <c r="AP176" s="44">
        <v>0</v>
      </c>
      <c r="AQ176" s="44">
        <v>0</v>
      </c>
      <c r="AR176" s="44">
        <v>0</v>
      </c>
      <c r="AS176" s="44">
        <v>1423</v>
      </c>
      <c r="AT176" s="44">
        <v>1</v>
      </c>
      <c r="AU176" s="44">
        <v>0</v>
      </c>
      <c r="AV176" s="44">
        <v>0</v>
      </c>
      <c r="AW176" s="44">
        <v>0</v>
      </c>
      <c r="AX176" s="44">
        <v>0</v>
      </c>
      <c r="AY176" s="44">
        <v>1326</v>
      </c>
    </row>
    <row r="177" spans="9:51" x14ac:dyDescent="0.25">
      <c r="I177" s="44">
        <v>44.333300000000001</v>
      </c>
      <c r="J177" s="44">
        <v>1</v>
      </c>
      <c r="K177" s="44">
        <v>0</v>
      </c>
      <c r="L177" s="44">
        <v>0</v>
      </c>
      <c r="M177" s="44">
        <v>0</v>
      </c>
      <c r="N177" s="44">
        <v>0</v>
      </c>
      <c r="O177" s="44">
        <v>1452</v>
      </c>
      <c r="P177" s="44">
        <v>1</v>
      </c>
      <c r="Q177" s="44">
        <v>0</v>
      </c>
      <c r="R177" s="44">
        <v>0</v>
      </c>
      <c r="S177" s="44">
        <v>0</v>
      </c>
      <c r="T177" s="44">
        <v>0</v>
      </c>
      <c r="U177" s="44">
        <v>1490</v>
      </c>
      <c r="V177" s="44">
        <v>1</v>
      </c>
      <c r="W177" s="44">
        <v>0</v>
      </c>
      <c r="X177" s="44">
        <v>0</v>
      </c>
      <c r="Y177" s="44">
        <v>0</v>
      </c>
      <c r="Z177" s="44">
        <v>0</v>
      </c>
      <c r="AA177" s="44">
        <v>4073</v>
      </c>
      <c r="AB177" s="44">
        <v>1</v>
      </c>
      <c r="AC177" s="44">
        <v>0</v>
      </c>
      <c r="AD177" s="44">
        <v>0</v>
      </c>
      <c r="AE177" s="44">
        <v>0</v>
      </c>
      <c r="AF177" s="44">
        <v>0</v>
      </c>
      <c r="AG177" s="44">
        <v>4863</v>
      </c>
      <c r="AH177" s="44">
        <v>1</v>
      </c>
      <c r="AI177" s="44">
        <v>0</v>
      </c>
      <c r="AJ177" s="44">
        <v>0</v>
      </c>
      <c r="AK177" s="44">
        <v>0</v>
      </c>
      <c r="AL177" s="44">
        <v>0</v>
      </c>
      <c r="AM177" s="44">
        <v>5311</v>
      </c>
      <c r="AN177" s="44">
        <v>1</v>
      </c>
      <c r="AO177" s="44">
        <v>0</v>
      </c>
      <c r="AP177" s="44">
        <v>0</v>
      </c>
      <c r="AQ177" s="44">
        <v>0</v>
      </c>
      <c r="AR177" s="44">
        <v>0</v>
      </c>
      <c r="AS177" s="44">
        <v>1423</v>
      </c>
      <c r="AT177" s="44">
        <v>1</v>
      </c>
      <c r="AU177" s="44">
        <v>0</v>
      </c>
      <c r="AV177" s="44">
        <v>0</v>
      </c>
      <c r="AW177" s="44">
        <v>0</v>
      </c>
      <c r="AX177" s="44">
        <v>0</v>
      </c>
      <c r="AY177" s="44">
        <v>1326</v>
      </c>
    </row>
    <row r="178" spans="9:51" x14ac:dyDescent="0.25">
      <c r="I178" s="44">
        <v>44.416699999999999</v>
      </c>
      <c r="J178" s="44">
        <v>1</v>
      </c>
      <c r="K178" s="44">
        <v>0</v>
      </c>
      <c r="L178" s="44">
        <v>0</v>
      </c>
      <c r="M178" s="44">
        <v>0</v>
      </c>
      <c r="N178" s="44">
        <v>0</v>
      </c>
      <c r="O178" s="44">
        <v>1452</v>
      </c>
      <c r="P178" s="44">
        <v>1</v>
      </c>
      <c r="Q178" s="44">
        <v>0</v>
      </c>
      <c r="R178" s="44">
        <v>0</v>
      </c>
      <c r="S178" s="44">
        <v>0</v>
      </c>
      <c r="T178" s="44">
        <v>0</v>
      </c>
      <c r="U178" s="44">
        <v>1490</v>
      </c>
      <c r="V178" s="44">
        <v>1</v>
      </c>
      <c r="W178" s="44">
        <v>0</v>
      </c>
      <c r="X178" s="44">
        <v>0</v>
      </c>
      <c r="Y178" s="44">
        <v>0</v>
      </c>
      <c r="Z178" s="44">
        <v>0</v>
      </c>
      <c r="AA178" s="44">
        <v>4073</v>
      </c>
      <c r="AB178" s="44">
        <v>1</v>
      </c>
      <c r="AC178" s="44">
        <v>0</v>
      </c>
      <c r="AD178" s="44">
        <v>0</v>
      </c>
      <c r="AE178" s="44">
        <v>0</v>
      </c>
      <c r="AF178" s="44">
        <v>0</v>
      </c>
      <c r="AG178" s="44">
        <v>4863</v>
      </c>
      <c r="AH178" s="44">
        <v>1</v>
      </c>
      <c r="AI178" s="44">
        <v>0</v>
      </c>
      <c r="AJ178" s="44">
        <v>0</v>
      </c>
      <c r="AK178" s="44">
        <v>0</v>
      </c>
      <c r="AL178" s="44">
        <v>0</v>
      </c>
      <c r="AM178" s="44">
        <v>5311</v>
      </c>
      <c r="AN178" s="44">
        <v>1</v>
      </c>
      <c r="AO178" s="44">
        <v>0</v>
      </c>
      <c r="AP178" s="44">
        <v>0</v>
      </c>
      <c r="AQ178" s="44">
        <v>0</v>
      </c>
      <c r="AR178" s="44">
        <v>0</v>
      </c>
      <c r="AS178" s="44">
        <v>1423</v>
      </c>
      <c r="AT178" s="44">
        <v>1</v>
      </c>
      <c r="AU178" s="44">
        <v>0</v>
      </c>
      <c r="AV178" s="44">
        <v>0</v>
      </c>
      <c r="AW178" s="44">
        <v>0</v>
      </c>
      <c r="AX178" s="44">
        <v>0</v>
      </c>
      <c r="AY178" s="44">
        <v>1326</v>
      </c>
    </row>
    <row r="179" spans="9:51" x14ac:dyDescent="0.25">
      <c r="I179" s="44">
        <v>44.5</v>
      </c>
      <c r="J179" s="44">
        <v>1</v>
      </c>
      <c r="K179" s="44">
        <v>0</v>
      </c>
      <c r="L179" s="44">
        <v>0</v>
      </c>
      <c r="M179" s="44">
        <v>0</v>
      </c>
      <c r="N179" s="44">
        <v>0</v>
      </c>
      <c r="O179" s="44">
        <v>1452</v>
      </c>
      <c r="P179" s="44">
        <v>1</v>
      </c>
      <c r="Q179" s="44">
        <v>0</v>
      </c>
      <c r="R179" s="44">
        <v>0</v>
      </c>
      <c r="S179" s="44">
        <v>0</v>
      </c>
      <c r="T179" s="44">
        <v>0</v>
      </c>
      <c r="U179" s="44">
        <v>1490</v>
      </c>
      <c r="V179" s="44">
        <v>1</v>
      </c>
      <c r="W179" s="44">
        <v>0</v>
      </c>
      <c r="X179" s="44">
        <v>0</v>
      </c>
      <c r="Y179" s="44">
        <v>0</v>
      </c>
      <c r="Z179" s="44">
        <v>0</v>
      </c>
      <c r="AA179" s="44">
        <v>4073</v>
      </c>
      <c r="AB179" s="44">
        <v>1</v>
      </c>
      <c r="AC179" s="44">
        <v>0</v>
      </c>
      <c r="AD179" s="44">
        <v>0</v>
      </c>
      <c r="AE179" s="44">
        <v>0</v>
      </c>
      <c r="AF179" s="44">
        <v>0</v>
      </c>
      <c r="AG179" s="44">
        <v>4863</v>
      </c>
      <c r="AH179" s="44">
        <v>1</v>
      </c>
      <c r="AI179" s="44">
        <v>0</v>
      </c>
      <c r="AJ179" s="44">
        <v>0</v>
      </c>
      <c r="AK179" s="44">
        <v>0</v>
      </c>
      <c r="AL179" s="44">
        <v>0</v>
      </c>
      <c r="AM179" s="44">
        <v>5311</v>
      </c>
      <c r="AN179" s="44">
        <v>1</v>
      </c>
      <c r="AO179" s="44">
        <v>0</v>
      </c>
      <c r="AP179" s="44">
        <v>0</v>
      </c>
      <c r="AQ179" s="44">
        <v>0</v>
      </c>
      <c r="AR179" s="44">
        <v>0</v>
      </c>
      <c r="AS179" s="44">
        <v>1423</v>
      </c>
      <c r="AT179" s="44">
        <v>1</v>
      </c>
      <c r="AU179" s="44">
        <v>0</v>
      </c>
      <c r="AV179" s="44">
        <v>0</v>
      </c>
      <c r="AW179" s="44">
        <v>0</v>
      </c>
      <c r="AX179" s="44">
        <v>0</v>
      </c>
      <c r="AY179" s="44">
        <v>1326</v>
      </c>
    </row>
    <row r="180" spans="9:51" x14ac:dyDescent="0.25">
      <c r="I180" s="44">
        <v>44.583300000000001</v>
      </c>
      <c r="J180" s="44">
        <v>1</v>
      </c>
      <c r="K180" s="44">
        <v>0</v>
      </c>
      <c r="L180" s="44">
        <v>0</v>
      </c>
      <c r="M180" s="44">
        <v>0</v>
      </c>
      <c r="N180" s="44">
        <v>0</v>
      </c>
      <c r="O180" s="44">
        <v>1452</v>
      </c>
      <c r="P180" s="44">
        <v>1</v>
      </c>
      <c r="Q180" s="44">
        <v>0</v>
      </c>
      <c r="R180" s="44">
        <v>0</v>
      </c>
      <c r="S180" s="44">
        <v>0</v>
      </c>
      <c r="T180" s="44">
        <v>0</v>
      </c>
      <c r="U180" s="44">
        <v>1490</v>
      </c>
      <c r="V180" s="44">
        <v>1</v>
      </c>
      <c r="W180" s="44">
        <v>0</v>
      </c>
      <c r="X180" s="44">
        <v>0</v>
      </c>
      <c r="Y180" s="44">
        <v>0</v>
      </c>
      <c r="Z180" s="44">
        <v>0</v>
      </c>
      <c r="AA180" s="44">
        <v>4073</v>
      </c>
      <c r="AB180" s="44">
        <v>1</v>
      </c>
      <c r="AC180" s="44">
        <v>0</v>
      </c>
      <c r="AD180" s="44">
        <v>0</v>
      </c>
      <c r="AE180" s="44">
        <v>0</v>
      </c>
      <c r="AF180" s="44">
        <v>0</v>
      </c>
      <c r="AG180" s="44">
        <v>4863</v>
      </c>
      <c r="AH180" s="44">
        <v>1</v>
      </c>
      <c r="AI180" s="44">
        <v>0</v>
      </c>
      <c r="AJ180" s="44">
        <v>0</v>
      </c>
      <c r="AK180" s="44">
        <v>0</v>
      </c>
      <c r="AL180" s="44">
        <v>0</v>
      </c>
      <c r="AM180" s="44">
        <v>5311</v>
      </c>
      <c r="AN180" s="44">
        <v>1</v>
      </c>
      <c r="AO180" s="44">
        <v>0</v>
      </c>
      <c r="AP180" s="44">
        <v>0</v>
      </c>
      <c r="AQ180" s="44">
        <v>0</v>
      </c>
      <c r="AR180" s="44">
        <v>0</v>
      </c>
      <c r="AS180" s="44">
        <v>1423</v>
      </c>
      <c r="AT180" s="44">
        <v>1</v>
      </c>
      <c r="AU180" s="44">
        <v>0</v>
      </c>
      <c r="AV180" s="44">
        <v>0</v>
      </c>
      <c r="AW180" s="44">
        <v>0</v>
      </c>
      <c r="AX180" s="44">
        <v>0</v>
      </c>
      <c r="AY180" s="44">
        <v>1326</v>
      </c>
    </row>
    <row r="181" spans="9:51" x14ac:dyDescent="0.25">
      <c r="I181" s="44">
        <v>44.666699999999999</v>
      </c>
      <c r="J181" s="44">
        <v>1</v>
      </c>
      <c r="K181" s="44">
        <v>0</v>
      </c>
      <c r="L181" s="44">
        <v>0</v>
      </c>
      <c r="M181" s="44">
        <v>0</v>
      </c>
      <c r="N181" s="44">
        <v>0</v>
      </c>
      <c r="O181" s="44">
        <v>1452</v>
      </c>
      <c r="P181" s="44">
        <v>1</v>
      </c>
      <c r="Q181" s="44">
        <v>0</v>
      </c>
      <c r="R181" s="44">
        <v>0</v>
      </c>
      <c r="S181" s="44">
        <v>0</v>
      </c>
      <c r="T181" s="44">
        <v>0</v>
      </c>
      <c r="U181" s="44">
        <v>1490</v>
      </c>
      <c r="V181" s="44">
        <v>1</v>
      </c>
      <c r="W181" s="44">
        <v>0</v>
      </c>
      <c r="X181" s="44">
        <v>0</v>
      </c>
      <c r="Y181" s="44">
        <v>0</v>
      </c>
      <c r="Z181" s="44">
        <v>0</v>
      </c>
      <c r="AA181" s="44">
        <v>4073</v>
      </c>
      <c r="AB181" s="44">
        <v>1</v>
      </c>
      <c r="AC181" s="44">
        <v>0</v>
      </c>
      <c r="AD181" s="44">
        <v>0</v>
      </c>
      <c r="AE181" s="44">
        <v>0</v>
      </c>
      <c r="AF181" s="44">
        <v>0</v>
      </c>
      <c r="AG181" s="44">
        <v>4863</v>
      </c>
      <c r="AH181" s="44">
        <v>1</v>
      </c>
      <c r="AI181" s="44">
        <v>0</v>
      </c>
      <c r="AJ181" s="44">
        <v>0</v>
      </c>
      <c r="AK181" s="44">
        <v>0</v>
      </c>
      <c r="AL181" s="44">
        <v>0</v>
      </c>
      <c r="AM181" s="44">
        <v>5311</v>
      </c>
      <c r="AN181" s="44">
        <v>1</v>
      </c>
      <c r="AO181" s="44">
        <v>0</v>
      </c>
      <c r="AP181" s="44">
        <v>0</v>
      </c>
      <c r="AQ181" s="44">
        <v>0</v>
      </c>
      <c r="AR181" s="44">
        <v>0</v>
      </c>
      <c r="AS181" s="44">
        <v>1423</v>
      </c>
      <c r="AT181" s="44">
        <v>1</v>
      </c>
      <c r="AU181" s="44">
        <v>0</v>
      </c>
      <c r="AV181" s="44">
        <v>0</v>
      </c>
      <c r="AW181" s="44">
        <v>0</v>
      </c>
      <c r="AX181" s="44">
        <v>0</v>
      </c>
      <c r="AY181" s="44">
        <v>1326</v>
      </c>
    </row>
    <row r="182" spans="9:51" x14ac:dyDescent="0.25">
      <c r="I182" s="44">
        <v>44.75</v>
      </c>
      <c r="J182" s="44">
        <v>1</v>
      </c>
      <c r="K182" s="44">
        <v>0</v>
      </c>
      <c r="L182" s="44">
        <v>0</v>
      </c>
      <c r="M182" s="44">
        <v>0</v>
      </c>
      <c r="N182" s="44">
        <v>0</v>
      </c>
      <c r="O182" s="44">
        <v>1452</v>
      </c>
      <c r="P182" s="44">
        <v>1</v>
      </c>
      <c r="Q182" s="44">
        <v>0</v>
      </c>
      <c r="R182" s="44">
        <v>0</v>
      </c>
      <c r="S182" s="44">
        <v>0</v>
      </c>
      <c r="T182" s="44">
        <v>0</v>
      </c>
      <c r="U182" s="44">
        <v>1490</v>
      </c>
      <c r="V182" s="44">
        <v>1</v>
      </c>
      <c r="W182" s="44">
        <v>0</v>
      </c>
      <c r="X182" s="44">
        <v>0</v>
      </c>
      <c r="Y182" s="44">
        <v>0</v>
      </c>
      <c r="Z182" s="44">
        <v>0</v>
      </c>
      <c r="AA182" s="44">
        <v>4073</v>
      </c>
      <c r="AB182" s="44">
        <v>1</v>
      </c>
      <c r="AC182" s="44">
        <v>0</v>
      </c>
      <c r="AD182" s="44">
        <v>0</v>
      </c>
      <c r="AE182" s="44">
        <v>0</v>
      </c>
      <c r="AF182" s="44">
        <v>0</v>
      </c>
      <c r="AG182" s="44">
        <v>4863</v>
      </c>
      <c r="AH182" s="44">
        <v>1</v>
      </c>
      <c r="AI182" s="44">
        <v>0</v>
      </c>
      <c r="AJ182" s="44">
        <v>0</v>
      </c>
      <c r="AK182" s="44">
        <v>0</v>
      </c>
      <c r="AL182" s="44">
        <v>0</v>
      </c>
      <c r="AM182" s="44">
        <v>5311</v>
      </c>
      <c r="AN182" s="44">
        <v>1</v>
      </c>
      <c r="AO182" s="44">
        <v>0</v>
      </c>
      <c r="AP182" s="44">
        <v>0</v>
      </c>
      <c r="AQ182" s="44">
        <v>0</v>
      </c>
      <c r="AR182" s="44">
        <v>0</v>
      </c>
      <c r="AS182" s="44">
        <v>1423</v>
      </c>
      <c r="AT182" s="44">
        <v>1</v>
      </c>
      <c r="AU182" s="44">
        <v>0</v>
      </c>
      <c r="AV182" s="44">
        <v>0</v>
      </c>
      <c r="AW182" s="44">
        <v>0</v>
      </c>
      <c r="AX182" s="44">
        <v>0</v>
      </c>
      <c r="AY182" s="44">
        <v>1326</v>
      </c>
    </row>
    <row r="183" spans="9:51" x14ac:dyDescent="0.25">
      <c r="I183" s="44">
        <v>44.833300000000001</v>
      </c>
      <c r="J183" s="44">
        <v>1</v>
      </c>
      <c r="K183" s="44">
        <v>0</v>
      </c>
      <c r="L183" s="44">
        <v>0</v>
      </c>
      <c r="M183" s="44">
        <v>0</v>
      </c>
      <c r="N183" s="44">
        <v>0</v>
      </c>
      <c r="O183" s="44">
        <v>1452</v>
      </c>
      <c r="P183" s="44">
        <v>1</v>
      </c>
      <c r="Q183" s="44">
        <v>0</v>
      </c>
      <c r="R183" s="44">
        <v>0</v>
      </c>
      <c r="S183" s="44">
        <v>0</v>
      </c>
      <c r="T183" s="44">
        <v>0</v>
      </c>
      <c r="U183" s="44">
        <v>1490</v>
      </c>
      <c r="V183" s="44">
        <v>1</v>
      </c>
      <c r="W183" s="44">
        <v>0</v>
      </c>
      <c r="X183" s="44">
        <v>0</v>
      </c>
      <c r="Y183" s="44">
        <v>0</v>
      </c>
      <c r="Z183" s="44">
        <v>0</v>
      </c>
      <c r="AA183" s="44">
        <v>4073</v>
      </c>
      <c r="AB183" s="44">
        <v>1</v>
      </c>
      <c r="AC183" s="44">
        <v>0</v>
      </c>
      <c r="AD183" s="44">
        <v>0</v>
      </c>
      <c r="AE183" s="44">
        <v>0</v>
      </c>
      <c r="AF183" s="44">
        <v>0</v>
      </c>
      <c r="AG183" s="44">
        <v>4863</v>
      </c>
      <c r="AH183" s="44">
        <v>1</v>
      </c>
      <c r="AI183" s="44">
        <v>0</v>
      </c>
      <c r="AJ183" s="44">
        <v>0</v>
      </c>
      <c r="AK183" s="44">
        <v>0</v>
      </c>
      <c r="AL183" s="44">
        <v>0</v>
      </c>
      <c r="AM183" s="44">
        <v>5311</v>
      </c>
      <c r="AN183" s="44">
        <v>1</v>
      </c>
      <c r="AO183" s="44">
        <v>0</v>
      </c>
      <c r="AP183" s="44">
        <v>0</v>
      </c>
      <c r="AQ183" s="44">
        <v>0</v>
      </c>
      <c r="AR183" s="44">
        <v>0</v>
      </c>
      <c r="AS183" s="44">
        <v>1423</v>
      </c>
      <c r="AT183" s="44">
        <v>1</v>
      </c>
      <c r="AU183" s="44">
        <v>0</v>
      </c>
      <c r="AV183" s="44">
        <v>0</v>
      </c>
      <c r="AW183" s="44">
        <v>0</v>
      </c>
      <c r="AX183" s="44">
        <v>0</v>
      </c>
      <c r="AY183" s="44">
        <v>1326</v>
      </c>
    </row>
    <row r="184" spans="9:51" x14ac:dyDescent="0.25">
      <c r="I184" s="44">
        <v>44.916699999999999</v>
      </c>
      <c r="J184" s="44">
        <v>1</v>
      </c>
      <c r="K184" s="44">
        <v>0</v>
      </c>
      <c r="L184" s="44">
        <v>0</v>
      </c>
      <c r="M184" s="44">
        <v>0</v>
      </c>
      <c r="N184" s="44">
        <v>0</v>
      </c>
      <c r="O184" s="44">
        <v>1452</v>
      </c>
      <c r="P184" s="44">
        <v>1</v>
      </c>
      <c r="Q184" s="44">
        <v>0</v>
      </c>
      <c r="R184" s="44">
        <v>0</v>
      </c>
      <c r="S184" s="44">
        <v>0</v>
      </c>
      <c r="T184" s="44">
        <v>0</v>
      </c>
      <c r="U184" s="44">
        <v>1490</v>
      </c>
      <c r="V184" s="44">
        <v>1</v>
      </c>
      <c r="W184" s="44">
        <v>0</v>
      </c>
      <c r="X184" s="44">
        <v>0</v>
      </c>
      <c r="Y184" s="44">
        <v>0</v>
      </c>
      <c r="Z184" s="44">
        <v>0</v>
      </c>
      <c r="AA184" s="44">
        <v>4073</v>
      </c>
      <c r="AB184" s="44">
        <v>1</v>
      </c>
      <c r="AC184" s="44">
        <v>0</v>
      </c>
      <c r="AD184" s="44">
        <v>0</v>
      </c>
      <c r="AE184" s="44">
        <v>0</v>
      </c>
      <c r="AF184" s="44">
        <v>0</v>
      </c>
      <c r="AG184" s="44">
        <v>4863</v>
      </c>
      <c r="AH184" s="44">
        <v>1</v>
      </c>
      <c r="AI184" s="44">
        <v>0</v>
      </c>
      <c r="AJ184" s="44">
        <v>0</v>
      </c>
      <c r="AK184" s="44">
        <v>0</v>
      </c>
      <c r="AL184" s="44">
        <v>0</v>
      </c>
      <c r="AM184" s="44">
        <v>5311</v>
      </c>
      <c r="AN184" s="44">
        <v>1</v>
      </c>
      <c r="AO184" s="44">
        <v>0</v>
      </c>
      <c r="AP184" s="44">
        <v>0</v>
      </c>
      <c r="AQ184" s="44">
        <v>0</v>
      </c>
      <c r="AR184" s="44">
        <v>0</v>
      </c>
      <c r="AS184" s="44">
        <v>1423</v>
      </c>
      <c r="AT184" s="44">
        <v>1</v>
      </c>
      <c r="AU184" s="44">
        <v>0</v>
      </c>
      <c r="AV184" s="44">
        <v>0</v>
      </c>
      <c r="AW184" s="44">
        <v>0</v>
      </c>
      <c r="AX184" s="44">
        <v>0</v>
      </c>
      <c r="AY184" s="44">
        <v>1326</v>
      </c>
    </row>
    <row r="185" spans="9:51" x14ac:dyDescent="0.25">
      <c r="I185" s="44">
        <v>45</v>
      </c>
      <c r="J185" s="44">
        <v>1</v>
      </c>
      <c r="K185" s="44">
        <v>0</v>
      </c>
      <c r="L185" s="44">
        <v>0</v>
      </c>
      <c r="M185" s="44">
        <v>0</v>
      </c>
      <c r="N185" s="44">
        <v>0</v>
      </c>
      <c r="O185" s="44">
        <v>1452</v>
      </c>
      <c r="P185" s="44">
        <v>1</v>
      </c>
      <c r="Q185" s="44">
        <v>0</v>
      </c>
      <c r="R185" s="44">
        <v>0</v>
      </c>
      <c r="S185" s="44">
        <v>0</v>
      </c>
      <c r="T185" s="44">
        <v>0</v>
      </c>
      <c r="U185" s="44">
        <v>1490</v>
      </c>
      <c r="V185" s="44">
        <v>1</v>
      </c>
      <c r="W185" s="44">
        <v>0</v>
      </c>
      <c r="X185" s="44">
        <v>0</v>
      </c>
      <c r="Y185" s="44">
        <v>0</v>
      </c>
      <c r="Z185" s="44">
        <v>0</v>
      </c>
      <c r="AA185" s="44">
        <v>4073</v>
      </c>
      <c r="AB185" s="44">
        <v>1</v>
      </c>
      <c r="AC185" s="44">
        <v>0</v>
      </c>
      <c r="AD185" s="44">
        <v>0</v>
      </c>
      <c r="AE185" s="44">
        <v>0</v>
      </c>
      <c r="AF185" s="44">
        <v>0</v>
      </c>
      <c r="AG185" s="44">
        <v>4863</v>
      </c>
      <c r="AH185" s="44">
        <v>1</v>
      </c>
      <c r="AI185" s="44">
        <v>0</v>
      </c>
      <c r="AJ185" s="44">
        <v>0</v>
      </c>
      <c r="AK185" s="44">
        <v>0</v>
      </c>
      <c r="AL185" s="44">
        <v>0</v>
      </c>
      <c r="AM185" s="44">
        <v>5311</v>
      </c>
      <c r="AN185" s="44">
        <v>1</v>
      </c>
      <c r="AO185" s="44">
        <v>0</v>
      </c>
      <c r="AP185" s="44">
        <v>0</v>
      </c>
      <c r="AQ185" s="44">
        <v>0</v>
      </c>
      <c r="AR185" s="44">
        <v>0</v>
      </c>
      <c r="AS185" s="44">
        <v>1423</v>
      </c>
      <c r="AT185" s="44">
        <v>1</v>
      </c>
      <c r="AU185" s="44">
        <v>0</v>
      </c>
      <c r="AV185" s="44">
        <v>0</v>
      </c>
      <c r="AW185" s="44">
        <v>0</v>
      </c>
      <c r="AX185" s="44">
        <v>0</v>
      </c>
      <c r="AY185" s="44">
        <v>1326</v>
      </c>
    </row>
    <row r="186" spans="9:51" x14ac:dyDescent="0.25">
      <c r="I186" s="44">
        <v>45.083300000000001</v>
      </c>
      <c r="J186" s="44">
        <v>1</v>
      </c>
      <c r="K186" s="44">
        <v>0</v>
      </c>
      <c r="L186" s="44">
        <v>0</v>
      </c>
      <c r="M186" s="44">
        <v>0</v>
      </c>
      <c r="N186" s="44">
        <v>0</v>
      </c>
      <c r="O186" s="44">
        <v>1452</v>
      </c>
      <c r="P186" s="44">
        <v>1</v>
      </c>
      <c r="Q186" s="44">
        <v>0</v>
      </c>
      <c r="R186" s="44">
        <v>0</v>
      </c>
      <c r="S186" s="44">
        <v>0</v>
      </c>
      <c r="T186" s="44">
        <v>0</v>
      </c>
      <c r="U186" s="44">
        <v>1490</v>
      </c>
      <c r="V186" s="44">
        <v>1</v>
      </c>
      <c r="W186" s="44">
        <v>0</v>
      </c>
      <c r="X186" s="44">
        <v>0</v>
      </c>
      <c r="Y186" s="44">
        <v>0</v>
      </c>
      <c r="Z186" s="44">
        <v>0</v>
      </c>
      <c r="AA186" s="44">
        <v>4073</v>
      </c>
      <c r="AB186" s="44">
        <v>1</v>
      </c>
      <c r="AC186" s="44">
        <v>0</v>
      </c>
      <c r="AD186" s="44">
        <v>0</v>
      </c>
      <c r="AE186" s="44">
        <v>0</v>
      </c>
      <c r="AF186" s="44">
        <v>0</v>
      </c>
      <c r="AG186" s="44">
        <v>4863</v>
      </c>
      <c r="AH186" s="44">
        <v>1</v>
      </c>
      <c r="AI186" s="44">
        <v>0</v>
      </c>
      <c r="AJ186" s="44">
        <v>0</v>
      </c>
      <c r="AK186" s="44">
        <v>0</v>
      </c>
      <c r="AL186" s="44">
        <v>0</v>
      </c>
      <c r="AM186" s="44">
        <v>5311</v>
      </c>
      <c r="AN186" s="44">
        <v>1</v>
      </c>
      <c r="AO186" s="44">
        <v>0</v>
      </c>
      <c r="AP186" s="44">
        <v>0</v>
      </c>
      <c r="AQ186" s="44">
        <v>0</v>
      </c>
      <c r="AR186" s="44">
        <v>0</v>
      </c>
      <c r="AS186" s="44">
        <v>1423</v>
      </c>
      <c r="AT186" s="44">
        <v>1</v>
      </c>
      <c r="AU186" s="44">
        <v>0</v>
      </c>
      <c r="AV186" s="44">
        <v>0</v>
      </c>
      <c r="AW186" s="44">
        <v>0</v>
      </c>
      <c r="AX186" s="44">
        <v>0</v>
      </c>
      <c r="AY186" s="44">
        <v>1326</v>
      </c>
    </row>
    <row r="187" spans="9:51" x14ac:dyDescent="0.25">
      <c r="I187" s="44">
        <v>45.166699999999999</v>
      </c>
      <c r="J187" s="44">
        <v>1</v>
      </c>
      <c r="K187" s="44">
        <v>0</v>
      </c>
      <c r="L187" s="44">
        <v>0</v>
      </c>
      <c r="M187" s="44">
        <v>0</v>
      </c>
      <c r="N187" s="44">
        <v>0</v>
      </c>
      <c r="O187" s="44">
        <v>1452</v>
      </c>
      <c r="P187" s="44">
        <v>1</v>
      </c>
      <c r="Q187" s="44">
        <v>0</v>
      </c>
      <c r="R187" s="44">
        <v>0</v>
      </c>
      <c r="S187" s="44">
        <v>0</v>
      </c>
      <c r="T187" s="44">
        <v>0</v>
      </c>
      <c r="U187" s="44">
        <v>1490</v>
      </c>
      <c r="V187" s="44">
        <v>1</v>
      </c>
      <c r="W187" s="44">
        <v>0</v>
      </c>
      <c r="X187" s="44">
        <v>0</v>
      </c>
      <c r="Y187" s="44">
        <v>0</v>
      </c>
      <c r="Z187" s="44">
        <v>0</v>
      </c>
      <c r="AA187" s="44">
        <v>4073</v>
      </c>
      <c r="AB187" s="44">
        <v>1</v>
      </c>
      <c r="AC187" s="44">
        <v>0</v>
      </c>
      <c r="AD187" s="44">
        <v>0</v>
      </c>
      <c r="AE187" s="44">
        <v>0</v>
      </c>
      <c r="AF187" s="44">
        <v>0</v>
      </c>
      <c r="AG187" s="44">
        <v>4863</v>
      </c>
      <c r="AH187" s="44">
        <v>1</v>
      </c>
      <c r="AI187" s="44">
        <v>0</v>
      </c>
      <c r="AJ187" s="44">
        <v>0</v>
      </c>
      <c r="AK187" s="44">
        <v>0</v>
      </c>
      <c r="AL187" s="44">
        <v>0</v>
      </c>
      <c r="AM187" s="44">
        <v>5311</v>
      </c>
      <c r="AN187" s="44">
        <v>1</v>
      </c>
      <c r="AO187" s="44">
        <v>0</v>
      </c>
      <c r="AP187" s="44">
        <v>0</v>
      </c>
      <c r="AQ187" s="44">
        <v>0</v>
      </c>
      <c r="AR187" s="44">
        <v>0</v>
      </c>
      <c r="AS187" s="44">
        <v>1423</v>
      </c>
      <c r="AT187" s="44">
        <v>1</v>
      </c>
      <c r="AU187" s="44">
        <v>0</v>
      </c>
      <c r="AV187" s="44">
        <v>0</v>
      </c>
      <c r="AW187" s="44">
        <v>0</v>
      </c>
      <c r="AX187" s="44">
        <v>0</v>
      </c>
      <c r="AY187" s="44">
        <v>1326</v>
      </c>
    </row>
    <row r="188" spans="9:51" x14ac:dyDescent="0.25">
      <c r="I188" s="44">
        <v>45.25</v>
      </c>
      <c r="J188" s="44">
        <v>1</v>
      </c>
      <c r="K188" s="44">
        <v>0</v>
      </c>
      <c r="L188" s="44">
        <v>0</v>
      </c>
      <c r="M188" s="44">
        <v>0</v>
      </c>
      <c r="N188" s="44">
        <v>0</v>
      </c>
      <c r="O188" s="44">
        <v>1452</v>
      </c>
      <c r="P188" s="44">
        <v>1</v>
      </c>
      <c r="Q188" s="44">
        <v>0</v>
      </c>
      <c r="R188" s="44">
        <v>0</v>
      </c>
      <c r="S188" s="44">
        <v>0</v>
      </c>
      <c r="T188" s="44">
        <v>0</v>
      </c>
      <c r="U188" s="44">
        <v>1490</v>
      </c>
      <c r="V188" s="44">
        <v>1</v>
      </c>
      <c r="W188" s="44">
        <v>0</v>
      </c>
      <c r="X188" s="44">
        <v>0</v>
      </c>
      <c r="Y188" s="44">
        <v>0</v>
      </c>
      <c r="Z188" s="44">
        <v>0</v>
      </c>
      <c r="AA188" s="44">
        <v>4073</v>
      </c>
      <c r="AB188" s="44">
        <v>1</v>
      </c>
      <c r="AC188" s="44">
        <v>0</v>
      </c>
      <c r="AD188" s="44">
        <v>0</v>
      </c>
      <c r="AE188" s="44">
        <v>0</v>
      </c>
      <c r="AF188" s="44">
        <v>0</v>
      </c>
      <c r="AG188" s="44">
        <v>4863</v>
      </c>
      <c r="AH188" s="44">
        <v>1</v>
      </c>
      <c r="AI188" s="44">
        <v>0</v>
      </c>
      <c r="AJ188" s="44">
        <v>0</v>
      </c>
      <c r="AK188" s="44">
        <v>0</v>
      </c>
      <c r="AL188" s="44">
        <v>0</v>
      </c>
      <c r="AM188" s="44">
        <v>5311</v>
      </c>
      <c r="AN188" s="44">
        <v>1</v>
      </c>
      <c r="AO188" s="44">
        <v>0</v>
      </c>
      <c r="AP188" s="44">
        <v>0</v>
      </c>
      <c r="AQ188" s="44">
        <v>0</v>
      </c>
      <c r="AR188" s="44">
        <v>0</v>
      </c>
      <c r="AS188" s="44">
        <v>1423</v>
      </c>
      <c r="AT188" s="44">
        <v>1</v>
      </c>
      <c r="AU188" s="44">
        <v>0</v>
      </c>
      <c r="AV188" s="44">
        <v>0</v>
      </c>
      <c r="AW188" s="44">
        <v>0</v>
      </c>
      <c r="AX188" s="44">
        <v>0</v>
      </c>
      <c r="AY188" s="44">
        <v>1326</v>
      </c>
    </row>
    <row r="189" spans="9:51" x14ac:dyDescent="0.25">
      <c r="I189" s="44">
        <v>45.333300000000001</v>
      </c>
      <c r="J189" s="44">
        <v>1</v>
      </c>
      <c r="K189" s="44">
        <v>0</v>
      </c>
      <c r="L189" s="44">
        <v>0</v>
      </c>
      <c r="M189" s="44">
        <v>0</v>
      </c>
      <c r="N189" s="44">
        <v>0</v>
      </c>
      <c r="O189" s="44">
        <v>1452</v>
      </c>
      <c r="P189" s="44">
        <v>1</v>
      </c>
      <c r="Q189" s="44">
        <v>0</v>
      </c>
      <c r="R189" s="44">
        <v>0</v>
      </c>
      <c r="S189" s="44">
        <v>0</v>
      </c>
      <c r="T189" s="44">
        <v>0</v>
      </c>
      <c r="U189" s="44">
        <v>1490</v>
      </c>
      <c r="V189" s="44">
        <v>1</v>
      </c>
      <c r="W189" s="44">
        <v>0</v>
      </c>
      <c r="X189" s="44">
        <v>0</v>
      </c>
      <c r="Y189" s="44">
        <v>0</v>
      </c>
      <c r="Z189" s="44">
        <v>0</v>
      </c>
      <c r="AA189" s="44">
        <v>4073</v>
      </c>
      <c r="AB189" s="44">
        <v>1</v>
      </c>
      <c r="AC189" s="44">
        <v>0</v>
      </c>
      <c r="AD189" s="44">
        <v>0</v>
      </c>
      <c r="AE189" s="44">
        <v>0</v>
      </c>
      <c r="AF189" s="44">
        <v>0</v>
      </c>
      <c r="AG189" s="44">
        <v>4863</v>
      </c>
      <c r="AH189" s="44">
        <v>1</v>
      </c>
      <c r="AI189" s="44">
        <v>0</v>
      </c>
      <c r="AJ189" s="44">
        <v>0</v>
      </c>
      <c r="AK189" s="44">
        <v>0</v>
      </c>
      <c r="AL189" s="44">
        <v>0</v>
      </c>
      <c r="AM189" s="44">
        <v>5311</v>
      </c>
      <c r="AN189" s="44">
        <v>1</v>
      </c>
      <c r="AO189" s="44">
        <v>0</v>
      </c>
      <c r="AP189" s="44">
        <v>0</v>
      </c>
      <c r="AQ189" s="44">
        <v>0</v>
      </c>
      <c r="AR189" s="44">
        <v>0</v>
      </c>
      <c r="AS189" s="44">
        <v>1423</v>
      </c>
      <c r="AT189" s="44">
        <v>1</v>
      </c>
      <c r="AU189" s="44">
        <v>0</v>
      </c>
      <c r="AV189" s="44">
        <v>0</v>
      </c>
      <c r="AW189" s="44">
        <v>0</v>
      </c>
      <c r="AX189" s="44">
        <v>0</v>
      </c>
      <c r="AY189" s="44">
        <v>1326</v>
      </c>
    </row>
    <row r="190" spans="9:51" x14ac:dyDescent="0.25">
      <c r="I190" s="44">
        <v>45.416699999999999</v>
      </c>
      <c r="J190" s="44">
        <v>1</v>
      </c>
      <c r="K190" s="44">
        <v>0</v>
      </c>
      <c r="L190" s="44">
        <v>0</v>
      </c>
      <c r="M190" s="44">
        <v>0</v>
      </c>
      <c r="N190" s="44">
        <v>0</v>
      </c>
      <c r="O190" s="44">
        <v>1452</v>
      </c>
      <c r="P190" s="44">
        <v>1</v>
      </c>
      <c r="Q190" s="44">
        <v>0</v>
      </c>
      <c r="R190" s="44">
        <v>0</v>
      </c>
      <c r="S190" s="44">
        <v>0</v>
      </c>
      <c r="T190" s="44">
        <v>0</v>
      </c>
      <c r="U190" s="44">
        <v>1490</v>
      </c>
      <c r="V190" s="44">
        <v>1</v>
      </c>
      <c r="W190" s="44">
        <v>0</v>
      </c>
      <c r="X190" s="44">
        <v>0</v>
      </c>
      <c r="Y190" s="44">
        <v>0</v>
      </c>
      <c r="Z190" s="44">
        <v>0</v>
      </c>
      <c r="AA190" s="44">
        <v>4073</v>
      </c>
      <c r="AB190" s="44">
        <v>1</v>
      </c>
      <c r="AC190" s="44">
        <v>0</v>
      </c>
      <c r="AD190" s="44">
        <v>0</v>
      </c>
      <c r="AE190" s="44">
        <v>0</v>
      </c>
      <c r="AF190" s="44">
        <v>0</v>
      </c>
      <c r="AG190" s="44">
        <v>4863</v>
      </c>
      <c r="AH190" s="44">
        <v>1</v>
      </c>
      <c r="AI190" s="44">
        <v>0</v>
      </c>
      <c r="AJ190" s="44">
        <v>0</v>
      </c>
      <c r="AK190" s="44">
        <v>0</v>
      </c>
      <c r="AL190" s="44">
        <v>0</v>
      </c>
      <c r="AM190" s="44">
        <v>5311</v>
      </c>
      <c r="AN190" s="44">
        <v>1</v>
      </c>
      <c r="AO190" s="44">
        <v>0</v>
      </c>
      <c r="AP190" s="44">
        <v>0</v>
      </c>
      <c r="AQ190" s="44">
        <v>0</v>
      </c>
      <c r="AR190" s="44">
        <v>0</v>
      </c>
      <c r="AS190" s="44">
        <v>1423</v>
      </c>
      <c r="AT190" s="44">
        <v>1</v>
      </c>
      <c r="AU190" s="44">
        <v>0</v>
      </c>
      <c r="AV190" s="44">
        <v>0</v>
      </c>
      <c r="AW190" s="44">
        <v>0</v>
      </c>
      <c r="AX190" s="44">
        <v>0</v>
      </c>
      <c r="AY190" s="44">
        <v>1326</v>
      </c>
    </row>
    <row r="191" spans="9:51" x14ac:dyDescent="0.25">
      <c r="I191" s="44">
        <v>45.5</v>
      </c>
      <c r="J191" s="44">
        <v>1</v>
      </c>
      <c r="K191" s="44">
        <v>0</v>
      </c>
      <c r="L191" s="44">
        <v>0</v>
      </c>
      <c r="M191" s="44">
        <v>0</v>
      </c>
      <c r="N191" s="44">
        <v>0</v>
      </c>
      <c r="O191" s="44">
        <v>1452</v>
      </c>
      <c r="P191" s="44">
        <v>1</v>
      </c>
      <c r="Q191" s="44">
        <v>0</v>
      </c>
      <c r="R191" s="44">
        <v>0</v>
      </c>
      <c r="S191" s="44">
        <v>0</v>
      </c>
      <c r="T191" s="44">
        <v>0</v>
      </c>
      <c r="U191" s="44">
        <v>1490</v>
      </c>
      <c r="V191" s="44">
        <v>1</v>
      </c>
      <c r="W191" s="44">
        <v>0</v>
      </c>
      <c r="X191" s="44">
        <v>0</v>
      </c>
      <c r="Y191" s="44">
        <v>0</v>
      </c>
      <c r="Z191" s="44">
        <v>0</v>
      </c>
      <c r="AA191" s="44">
        <v>4073</v>
      </c>
      <c r="AB191" s="44">
        <v>1</v>
      </c>
      <c r="AC191" s="44">
        <v>0</v>
      </c>
      <c r="AD191" s="44">
        <v>0</v>
      </c>
      <c r="AE191" s="44">
        <v>0</v>
      </c>
      <c r="AF191" s="44">
        <v>0</v>
      </c>
      <c r="AG191" s="44">
        <v>4863</v>
      </c>
      <c r="AH191" s="44">
        <v>1</v>
      </c>
      <c r="AI191" s="44">
        <v>0</v>
      </c>
      <c r="AJ191" s="44">
        <v>0</v>
      </c>
      <c r="AK191" s="44">
        <v>0</v>
      </c>
      <c r="AL191" s="44">
        <v>0</v>
      </c>
      <c r="AM191" s="44">
        <v>5311</v>
      </c>
      <c r="AN191" s="44">
        <v>1</v>
      </c>
      <c r="AO191" s="44">
        <v>0</v>
      </c>
      <c r="AP191" s="44">
        <v>0</v>
      </c>
      <c r="AQ191" s="44">
        <v>0</v>
      </c>
      <c r="AR191" s="44">
        <v>0</v>
      </c>
      <c r="AS191" s="44">
        <v>1423</v>
      </c>
      <c r="AT191" s="44">
        <v>1</v>
      </c>
      <c r="AU191" s="44">
        <v>0</v>
      </c>
      <c r="AV191" s="44">
        <v>0</v>
      </c>
      <c r="AW191" s="44">
        <v>0</v>
      </c>
      <c r="AX191" s="44">
        <v>0</v>
      </c>
      <c r="AY191" s="44">
        <v>1326</v>
      </c>
    </row>
    <row r="192" spans="9:51" x14ac:dyDescent="0.25">
      <c r="I192" s="44">
        <v>45.583300000000001</v>
      </c>
      <c r="J192" s="44">
        <v>1</v>
      </c>
      <c r="K192" s="44">
        <v>0</v>
      </c>
      <c r="L192" s="44">
        <v>0</v>
      </c>
      <c r="M192" s="44">
        <v>0</v>
      </c>
      <c r="N192" s="44">
        <v>0</v>
      </c>
      <c r="O192" s="44">
        <v>1452</v>
      </c>
      <c r="P192" s="44">
        <v>1</v>
      </c>
      <c r="Q192" s="44">
        <v>0</v>
      </c>
      <c r="R192" s="44">
        <v>0</v>
      </c>
      <c r="S192" s="44">
        <v>0</v>
      </c>
      <c r="T192" s="44">
        <v>0</v>
      </c>
      <c r="U192" s="44">
        <v>1490</v>
      </c>
      <c r="V192" s="44">
        <v>1</v>
      </c>
      <c r="W192" s="44">
        <v>0</v>
      </c>
      <c r="X192" s="44">
        <v>0</v>
      </c>
      <c r="Y192" s="44">
        <v>0</v>
      </c>
      <c r="Z192" s="44">
        <v>0</v>
      </c>
      <c r="AA192" s="44">
        <v>4073</v>
      </c>
      <c r="AB192" s="44">
        <v>1</v>
      </c>
      <c r="AC192" s="44">
        <v>0</v>
      </c>
      <c r="AD192" s="44">
        <v>0</v>
      </c>
      <c r="AE192" s="44">
        <v>0</v>
      </c>
      <c r="AF192" s="44">
        <v>0</v>
      </c>
      <c r="AG192" s="44">
        <v>4863</v>
      </c>
      <c r="AH192" s="44">
        <v>1</v>
      </c>
      <c r="AI192" s="44">
        <v>0</v>
      </c>
      <c r="AJ192" s="44">
        <v>0</v>
      </c>
      <c r="AK192" s="44">
        <v>0</v>
      </c>
      <c r="AL192" s="44">
        <v>0</v>
      </c>
      <c r="AM192" s="44">
        <v>5311</v>
      </c>
      <c r="AN192" s="44">
        <v>1</v>
      </c>
      <c r="AO192" s="44">
        <v>0</v>
      </c>
      <c r="AP192" s="44">
        <v>0</v>
      </c>
      <c r="AQ192" s="44">
        <v>0</v>
      </c>
      <c r="AR192" s="44">
        <v>0</v>
      </c>
      <c r="AS192" s="44">
        <v>1423</v>
      </c>
      <c r="AT192" s="44">
        <v>1</v>
      </c>
      <c r="AU192" s="44">
        <v>0</v>
      </c>
      <c r="AV192" s="44">
        <v>0</v>
      </c>
      <c r="AW192" s="44">
        <v>0</v>
      </c>
      <c r="AX192" s="44">
        <v>0</v>
      </c>
      <c r="AY192" s="44">
        <v>1326</v>
      </c>
    </row>
    <row r="193" spans="9:51" x14ac:dyDescent="0.25">
      <c r="I193" s="44">
        <v>45.666699999999999</v>
      </c>
      <c r="J193" s="44">
        <v>1</v>
      </c>
      <c r="K193" s="44">
        <v>0</v>
      </c>
      <c r="L193" s="44">
        <v>0</v>
      </c>
      <c r="M193" s="44">
        <v>0</v>
      </c>
      <c r="N193" s="44">
        <v>0</v>
      </c>
      <c r="O193" s="44">
        <v>1452</v>
      </c>
      <c r="P193" s="44">
        <v>1</v>
      </c>
      <c r="Q193" s="44">
        <v>0</v>
      </c>
      <c r="R193" s="44">
        <v>0</v>
      </c>
      <c r="S193" s="44">
        <v>0</v>
      </c>
      <c r="T193" s="44">
        <v>0</v>
      </c>
      <c r="U193" s="44">
        <v>1490</v>
      </c>
      <c r="V193" s="44">
        <v>1</v>
      </c>
      <c r="W193" s="44">
        <v>0</v>
      </c>
      <c r="X193" s="44">
        <v>0</v>
      </c>
      <c r="Y193" s="44">
        <v>0</v>
      </c>
      <c r="Z193" s="44">
        <v>0</v>
      </c>
      <c r="AA193" s="44">
        <v>4073</v>
      </c>
      <c r="AB193" s="44">
        <v>1</v>
      </c>
      <c r="AC193" s="44">
        <v>0</v>
      </c>
      <c r="AD193" s="44">
        <v>0</v>
      </c>
      <c r="AE193" s="44">
        <v>0</v>
      </c>
      <c r="AF193" s="44">
        <v>0</v>
      </c>
      <c r="AG193" s="44">
        <v>4863</v>
      </c>
      <c r="AH193" s="44">
        <v>1</v>
      </c>
      <c r="AI193" s="44">
        <v>0</v>
      </c>
      <c r="AJ193" s="44">
        <v>0</v>
      </c>
      <c r="AK193" s="44">
        <v>0</v>
      </c>
      <c r="AL193" s="44">
        <v>0</v>
      </c>
      <c r="AM193" s="44">
        <v>5311</v>
      </c>
      <c r="AN193" s="44">
        <v>1</v>
      </c>
      <c r="AO193" s="44">
        <v>0</v>
      </c>
      <c r="AP193" s="44">
        <v>0</v>
      </c>
      <c r="AQ193" s="44">
        <v>0</v>
      </c>
      <c r="AR193" s="44">
        <v>0</v>
      </c>
      <c r="AS193" s="44">
        <v>1423</v>
      </c>
      <c r="AT193" s="44">
        <v>1</v>
      </c>
      <c r="AU193" s="44">
        <v>0</v>
      </c>
      <c r="AV193" s="44">
        <v>0</v>
      </c>
      <c r="AW193" s="44">
        <v>0</v>
      </c>
      <c r="AX193" s="44">
        <v>0</v>
      </c>
      <c r="AY193" s="44">
        <v>1326</v>
      </c>
    </row>
    <row r="194" spans="9:51" x14ac:dyDescent="0.25">
      <c r="I194" s="44">
        <v>45.75</v>
      </c>
      <c r="J194" s="44">
        <v>1</v>
      </c>
      <c r="K194" s="44">
        <v>0</v>
      </c>
      <c r="L194" s="44">
        <v>0</v>
      </c>
      <c r="M194" s="44">
        <v>0</v>
      </c>
      <c r="N194" s="44">
        <v>0</v>
      </c>
      <c r="O194" s="44">
        <v>1452</v>
      </c>
      <c r="P194" s="44">
        <v>1</v>
      </c>
      <c r="Q194" s="44">
        <v>0</v>
      </c>
      <c r="R194" s="44">
        <v>0</v>
      </c>
      <c r="S194" s="44">
        <v>0</v>
      </c>
      <c r="T194" s="44">
        <v>0</v>
      </c>
      <c r="U194" s="44">
        <v>1490</v>
      </c>
      <c r="V194" s="44">
        <v>1</v>
      </c>
      <c r="W194" s="44">
        <v>0</v>
      </c>
      <c r="X194" s="44">
        <v>0</v>
      </c>
      <c r="Y194" s="44">
        <v>0</v>
      </c>
      <c r="Z194" s="44">
        <v>0</v>
      </c>
      <c r="AA194" s="44">
        <v>4073</v>
      </c>
      <c r="AB194" s="44">
        <v>1</v>
      </c>
      <c r="AC194" s="44">
        <v>0</v>
      </c>
      <c r="AD194" s="44">
        <v>0</v>
      </c>
      <c r="AE194" s="44">
        <v>0</v>
      </c>
      <c r="AF194" s="44">
        <v>0</v>
      </c>
      <c r="AG194" s="44">
        <v>4863</v>
      </c>
      <c r="AH194" s="44">
        <v>1</v>
      </c>
      <c r="AI194" s="44">
        <v>0</v>
      </c>
      <c r="AJ194" s="44">
        <v>0</v>
      </c>
      <c r="AK194" s="44">
        <v>0</v>
      </c>
      <c r="AL194" s="44">
        <v>0</v>
      </c>
      <c r="AM194" s="44">
        <v>5311</v>
      </c>
      <c r="AN194" s="44">
        <v>1</v>
      </c>
      <c r="AO194" s="44">
        <v>0</v>
      </c>
      <c r="AP194" s="44">
        <v>0</v>
      </c>
      <c r="AQ194" s="44">
        <v>0</v>
      </c>
      <c r="AR194" s="44">
        <v>0</v>
      </c>
      <c r="AS194" s="44">
        <v>1423</v>
      </c>
      <c r="AT194" s="44">
        <v>1</v>
      </c>
      <c r="AU194" s="44">
        <v>0</v>
      </c>
      <c r="AV194" s="44">
        <v>0</v>
      </c>
      <c r="AW194" s="44">
        <v>0</v>
      </c>
      <c r="AX194" s="44">
        <v>0</v>
      </c>
      <c r="AY194" s="44">
        <v>1326</v>
      </c>
    </row>
    <row r="195" spans="9:51" x14ac:dyDescent="0.25">
      <c r="I195" s="44">
        <v>45.833300000000001</v>
      </c>
      <c r="J195" s="44">
        <v>1</v>
      </c>
      <c r="K195" s="44">
        <v>0</v>
      </c>
      <c r="L195" s="44">
        <v>0</v>
      </c>
      <c r="M195" s="44">
        <v>0</v>
      </c>
      <c r="N195" s="44">
        <v>0</v>
      </c>
      <c r="O195" s="44">
        <v>1452</v>
      </c>
      <c r="P195" s="44">
        <v>1</v>
      </c>
      <c r="Q195" s="44">
        <v>0</v>
      </c>
      <c r="R195" s="44">
        <v>0</v>
      </c>
      <c r="S195" s="44">
        <v>0</v>
      </c>
      <c r="T195" s="44">
        <v>0</v>
      </c>
      <c r="U195" s="44">
        <v>1490</v>
      </c>
      <c r="V195" s="44">
        <v>1</v>
      </c>
      <c r="W195" s="44">
        <v>0</v>
      </c>
      <c r="X195" s="44">
        <v>0</v>
      </c>
      <c r="Y195" s="44">
        <v>0</v>
      </c>
      <c r="Z195" s="44">
        <v>0</v>
      </c>
      <c r="AA195" s="44">
        <v>4073</v>
      </c>
      <c r="AB195" s="44">
        <v>1</v>
      </c>
      <c r="AC195" s="44">
        <v>0</v>
      </c>
      <c r="AD195" s="44">
        <v>0</v>
      </c>
      <c r="AE195" s="44">
        <v>0</v>
      </c>
      <c r="AF195" s="44">
        <v>0</v>
      </c>
      <c r="AG195" s="44">
        <v>4863</v>
      </c>
      <c r="AH195" s="44">
        <v>1</v>
      </c>
      <c r="AI195" s="44">
        <v>0</v>
      </c>
      <c r="AJ195" s="44">
        <v>0</v>
      </c>
      <c r="AK195" s="44">
        <v>0</v>
      </c>
      <c r="AL195" s="44">
        <v>0</v>
      </c>
      <c r="AM195" s="44">
        <v>5311</v>
      </c>
      <c r="AN195" s="44">
        <v>1</v>
      </c>
      <c r="AO195" s="44">
        <v>0</v>
      </c>
      <c r="AP195" s="44">
        <v>0</v>
      </c>
      <c r="AQ195" s="44">
        <v>0</v>
      </c>
      <c r="AR195" s="44">
        <v>0</v>
      </c>
      <c r="AS195" s="44">
        <v>1423</v>
      </c>
      <c r="AT195" s="44">
        <v>1</v>
      </c>
      <c r="AU195" s="44">
        <v>0</v>
      </c>
      <c r="AV195" s="44">
        <v>0</v>
      </c>
      <c r="AW195" s="44">
        <v>0</v>
      </c>
      <c r="AX195" s="44">
        <v>0</v>
      </c>
      <c r="AY195" s="44">
        <v>1326</v>
      </c>
    </row>
    <row r="196" spans="9:51" x14ac:dyDescent="0.25">
      <c r="I196" s="44">
        <v>45.916699999999999</v>
      </c>
      <c r="J196" s="44">
        <v>1</v>
      </c>
      <c r="K196" s="44">
        <v>0</v>
      </c>
      <c r="L196" s="44">
        <v>0</v>
      </c>
      <c r="M196" s="44">
        <v>0</v>
      </c>
      <c r="N196" s="44">
        <v>0</v>
      </c>
      <c r="O196" s="44">
        <v>1452</v>
      </c>
      <c r="P196" s="44">
        <v>1</v>
      </c>
      <c r="Q196" s="44">
        <v>0</v>
      </c>
      <c r="R196" s="44">
        <v>0</v>
      </c>
      <c r="S196" s="44">
        <v>0</v>
      </c>
      <c r="T196" s="44">
        <v>0</v>
      </c>
      <c r="U196" s="44">
        <v>1490</v>
      </c>
      <c r="V196" s="44">
        <v>1</v>
      </c>
      <c r="W196" s="44">
        <v>0</v>
      </c>
      <c r="X196" s="44">
        <v>0</v>
      </c>
      <c r="Y196" s="44">
        <v>0</v>
      </c>
      <c r="Z196" s="44">
        <v>0</v>
      </c>
      <c r="AA196" s="44">
        <v>4073</v>
      </c>
      <c r="AB196" s="44">
        <v>1</v>
      </c>
      <c r="AC196" s="44">
        <v>0</v>
      </c>
      <c r="AD196" s="44">
        <v>0</v>
      </c>
      <c r="AE196" s="44">
        <v>0</v>
      </c>
      <c r="AF196" s="44">
        <v>0</v>
      </c>
      <c r="AG196" s="44">
        <v>4863</v>
      </c>
      <c r="AH196" s="44">
        <v>1</v>
      </c>
      <c r="AI196" s="44">
        <v>0</v>
      </c>
      <c r="AJ196" s="44">
        <v>0</v>
      </c>
      <c r="AK196" s="44">
        <v>0</v>
      </c>
      <c r="AL196" s="44">
        <v>0</v>
      </c>
      <c r="AM196" s="44">
        <v>5311</v>
      </c>
      <c r="AN196" s="44">
        <v>1</v>
      </c>
      <c r="AO196" s="44">
        <v>0</v>
      </c>
      <c r="AP196" s="44">
        <v>0</v>
      </c>
      <c r="AQ196" s="44">
        <v>0</v>
      </c>
      <c r="AR196" s="44">
        <v>0</v>
      </c>
      <c r="AS196" s="44">
        <v>1423</v>
      </c>
      <c r="AT196" s="44">
        <v>1</v>
      </c>
      <c r="AU196" s="44">
        <v>0</v>
      </c>
      <c r="AV196" s="44">
        <v>0</v>
      </c>
      <c r="AW196" s="44">
        <v>0</v>
      </c>
      <c r="AX196" s="44">
        <v>0</v>
      </c>
      <c r="AY196" s="44">
        <v>1326</v>
      </c>
    </row>
    <row r="197" spans="9:51" x14ac:dyDescent="0.25">
      <c r="I197" s="44">
        <v>46</v>
      </c>
      <c r="J197" s="44">
        <v>1</v>
      </c>
      <c r="K197" s="44">
        <v>0</v>
      </c>
      <c r="L197" s="44">
        <v>0</v>
      </c>
      <c r="M197" s="44">
        <v>0</v>
      </c>
      <c r="N197" s="44">
        <v>0</v>
      </c>
      <c r="O197" s="44">
        <v>1452</v>
      </c>
      <c r="P197" s="44">
        <v>1</v>
      </c>
      <c r="Q197" s="44">
        <v>0</v>
      </c>
      <c r="R197" s="44">
        <v>0</v>
      </c>
      <c r="S197" s="44">
        <v>0</v>
      </c>
      <c r="T197" s="44">
        <v>0</v>
      </c>
      <c r="U197" s="44">
        <v>1490</v>
      </c>
      <c r="V197" s="44">
        <v>1</v>
      </c>
      <c r="W197" s="44">
        <v>0</v>
      </c>
      <c r="X197" s="44">
        <v>0</v>
      </c>
      <c r="Y197" s="44">
        <v>0</v>
      </c>
      <c r="Z197" s="44">
        <v>0</v>
      </c>
      <c r="AA197" s="44">
        <v>4073</v>
      </c>
      <c r="AB197" s="44">
        <v>1</v>
      </c>
      <c r="AC197" s="44">
        <v>0</v>
      </c>
      <c r="AD197" s="44">
        <v>0</v>
      </c>
      <c r="AE197" s="44">
        <v>0</v>
      </c>
      <c r="AF197" s="44">
        <v>0</v>
      </c>
      <c r="AG197" s="44">
        <v>4863</v>
      </c>
      <c r="AH197" s="44">
        <v>1</v>
      </c>
      <c r="AI197" s="44">
        <v>0</v>
      </c>
      <c r="AJ197" s="44">
        <v>0</v>
      </c>
      <c r="AK197" s="44">
        <v>0</v>
      </c>
      <c r="AL197" s="44">
        <v>0</v>
      </c>
      <c r="AM197" s="44">
        <v>5311</v>
      </c>
      <c r="AN197" s="44">
        <v>1</v>
      </c>
      <c r="AO197" s="44">
        <v>0</v>
      </c>
      <c r="AP197" s="44">
        <v>0</v>
      </c>
      <c r="AQ197" s="44">
        <v>0</v>
      </c>
      <c r="AR197" s="44">
        <v>0</v>
      </c>
      <c r="AS197" s="44">
        <v>1423</v>
      </c>
      <c r="AT197" s="44">
        <v>1</v>
      </c>
      <c r="AU197" s="44">
        <v>0</v>
      </c>
      <c r="AV197" s="44">
        <v>0</v>
      </c>
      <c r="AW197" s="44">
        <v>0</v>
      </c>
      <c r="AX197" s="44">
        <v>0</v>
      </c>
      <c r="AY197" s="44">
        <v>1326</v>
      </c>
    </row>
    <row r="198" spans="9:51" x14ac:dyDescent="0.25">
      <c r="I198" s="44">
        <v>46.083300000000001</v>
      </c>
      <c r="J198" s="44">
        <v>1</v>
      </c>
      <c r="K198" s="44">
        <v>0</v>
      </c>
      <c r="L198" s="44">
        <v>0</v>
      </c>
      <c r="M198" s="44">
        <v>0</v>
      </c>
      <c r="N198" s="44">
        <v>0</v>
      </c>
      <c r="O198" s="44">
        <v>1452</v>
      </c>
      <c r="P198" s="44">
        <v>1</v>
      </c>
      <c r="Q198" s="44">
        <v>0</v>
      </c>
      <c r="R198" s="44">
        <v>0</v>
      </c>
      <c r="S198" s="44">
        <v>0</v>
      </c>
      <c r="T198" s="44">
        <v>0</v>
      </c>
      <c r="U198" s="44">
        <v>1490</v>
      </c>
      <c r="V198" s="44">
        <v>1</v>
      </c>
      <c r="W198" s="44">
        <v>0</v>
      </c>
      <c r="X198" s="44">
        <v>0</v>
      </c>
      <c r="Y198" s="44">
        <v>0</v>
      </c>
      <c r="Z198" s="44">
        <v>0</v>
      </c>
      <c r="AA198" s="44">
        <v>4073</v>
      </c>
      <c r="AB198" s="44">
        <v>1</v>
      </c>
      <c r="AC198" s="44">
        <v>0</v>
      </c>
      <c r="AD198" s="44">
        <v>0</v>
      </c>
      <c r="AE198" s="44">
        <v>0</v>
      </c>
      <c r="AF198" s="44">
        <v>0</v>
      </c>
      <c r="AG198" s="44">
        <v>4863</v>
      </c>
      <c r="AH198" s="44">
        <v>1</v>
      </c>
      <c r="AI198" s="44">
        <v>0</v>
      </c>
      <c r="AJ198" s="44">
        <v>0</v>
      </c>
      <c r="AK198" s="44">
        <v>0</v>
      </c>
      <c r="AL198" s="44">
        <v>0</v>
      </c>
      <c r="AM198" s="44">
        <v>5311</v>
      </c>
      <c r="AN198" s="44">
        <v>1</v>
      </c>
      <c r="AO198" s="44">
        <v>0</v>
      </c>
      <c r="AP198" s="44">
        <v>0</v>
      </c>
      <c r="AQ198" s="44">
        <v>0</v>
      </c>
      <c r="AR198" s="44">
        <v>0</v>
      </c>
      <c r="AS198" s="44">
        <v>1423</v>
      </c>
      <c r="AT198" s="44">
        <v>1</v>
      </c>
      <c r="AU198" s="44">
        <v>0</v>
      </c>
      <c r="AV198" s="44">
        <v>0</v>
      </c>
      <c r="AW198" s="44">
        <v>0</v>
      </c>
      <c r="AX198" s="44">
        <v>0</v>
      </c>
      <c r="AY198" s="44">
        <v>1326</v>
      </c>
    </row>
    <row r="199" spans="9:51" x14ac:dyDescent="0.25">
      <c r="I199" s="44">
        <v>46.166699999999999</v>
      </c>
      <c r="J199" s="44">
        <v>1</v>
      </c>
      <c r="K199" s="44">
        <v>0</v>
      </c>
      <c r="L199" s="44">
        <v>0</v>
      </c>
      <c r="M199" s="44">
        <v>0</v>
      </c>
      <c r="N199" s="44">
        <v>0</v>
      </c>
      <c r="O199" s="44">
        <v>1452</v>
      </c>
      <c r="P199" s="44">
        <v>1</v>
      </c>
      <c r="Q199" s="44">
        <v>0</v>
      </c>
      <c r="R199" s="44">
        <v>0</v>
      </c>
      <c r="S199" s="44">
        <v>0</v>
      </c>
      <c r="T199" s="44">
        <v>0</v>
      </c>
      <c r="U199" s="44">
        <v>1490</v>
      </c>
      <c r="V199" s="44">
        <v>1</v>
      </c>
      <c r="W199" s="44">
        <v>0</v>
      </c>
      <c r="X199" s="44">
        <v>0</v>
      </c>
      <c r="Y199" s="44">
        <v>0</v>
      </c>
      <c r="Z199" s="44">
        <v>0</v>
      </c>
      <c r="AA199" s="44">
        <v>4073</v>
      </c>
      <c r="AB199" s="44">
        <v>1</v>
      </c>
      <c r="AC199" s="44">
        <v>0</v>
      </c>
      <c r="AD199" s="44">
        <v>0</v>
      </c>
      <c r="AE199" s="44">
        <v>0</v>
      </c>
      <c r="AF199" s="44">
        <v>0</v>
      </c>
      <c r="AG199" s="44">
        <v>4863</v>
      </c>
      <c r="AH199" s="44">
        <v>1</v>
      </c>
      <c r="AI199" s="44">
        <v>0</v>
      </c>
      <c r="AJ199" s="44">
        <v>0</v>
      </c>
      <c r="AK199" s="44">
        <v>0</v>
      </c>
      <c r="AL199" s="44">
        <v>0</v>
      </c>
      <c r="AM199" s="44">
        <v>5311</v>
      </c>
      <c r="AN199" s="44">
        <v>1</v>
      </c>
      <c r="AO199" s="44">
        <v>0</v>
      </c>
      <c r="AP199" s="44">
        <v>0</v>
      </c>
      <c r="AQ199" s="44">
        <v>0</v>
      </c>
      <c r="AR199" s="44">
        <v>0</v>
      </c>
      <c r="AS199" s="44">
        <v>1423</v>
      </c>
      <c r="AT199" s="44">
        <v>1</v>
      </c>
      <c r="AU199" s="44">
        <v>0</v>
      </c>
      <c r="AV199" s="44">
        <v>0</v>
      </c>
      <c r="AW199" s="44">
        <v>0</v>
      </c>
      <c r="AX199" s="44">
        <v>0</v>
      </c>
      <c r="AY199" s="44">
        <v>1326</v>
      </c>
    </row>
    <row r="200" spans="9:51" x14ac:dyDescent="0.25">
      <c r="I200" s="44">
        <v>46.25</v>
      </c>
      <c r="J200" s="44">
        <v>1</v>
      </c>
      <c r="K200" s="44">
        <v>0</v>
      </c>
      <c r="L200" s="44">
        <v>0</v>
      </c>
      <c r="M200" s="44">
        <v>0</v>
      </c>
      <c r="N200" s="44">
        <v>0</v>
      </c>
      <c r="O200" s="44">
        <v>1452</v>
      </c>
      <c r="P200" s="44">
        <v>1</v>
      </c>
      <c r="Q200" s="44">
        <v>0</v>
      </c>
      <c r="R200" s="44">
        <v>0</v>
      </c>
      <c r="S200" s="44">
        <v>0</v>
      </c>
      <c r="T200" s="44">
        <v>0</v>
      </c>
      <c r="U200" s="44">
        <v>1490</v>
      </c>
      <c r="V200" s="44">
        <v>1</v>
      </c>
      <c r="W200" s="44">
        <v>0</v>
      </c>
      <c r="X200" s="44">
        <v>0</v>
      </c>
      <c r="Y200" s="44">
        <v>0</v>
      </c>
      <c r="Z200" s="44">
        <v>0</v>
      </c>
      <c r="AA200" s="44">
        <v>4073</v>
      </c>
      <c r="AB200" s="44">
        <v>1</v>
      </c>
      <c r="AC200" s="44">
        <v>0</v>
      </c>
      <c r="AD200" s="44">
        <v>0</v>
      </c>
      <c r="AE200" s="44">
        <v>0</v>
      </c>
      <c r="AF200" s="44">
        <v>0</v>
      </c>
      <c r="AG200" s="44">
        <v>4863</v>
      </c>
      <c r="AH200" s="44">
        <v>1</v>
      </c>
      <c r="AI200" s="44">
        <v>0</v>
      </c>
      <c r="AJ200" s="44">
        <v>0</v>
      </c>
      <c r="AK200" s="44">
        <v>0</v>
      </c>
      <c r="AL200" s="44">
        <v>0</v>
      </c>
      <c r="AM200" s="44">
        <v>5311</v>
      </c>
      <c r="AN200" s="44">
        <v>1</v>
      </c>
      <c r="AO200" s="44">
        <v>0</v>
      </c>
      <c r="AP200" s="44">
        <v>0</v>
      </c>
      <c r="AQ200" s="44">
        <v>0</v>
      </c>
      <c r="AR200" s="44">
        <v>0</v>
      </c>
      <c r="AS200" s="44">
        <v>1423</v>
      </c>
      <c r="AT200" s="44">
        <v>1</v>
      </c>
      <c r="AU200" s="44">
        <v>0</v>
      </c>
      <c r="AV200" s="44">
        <v>0</v>
      </c>
      <c r="AW200" s="44">
        <v>0</v>
      </c>
      <c r="AX200" s="44">
        <v>0</v>
      </c>
      <c r="AY200" s="44">
        <v>1326</v>
      </c>
    </row>
    <row r="201" spans="9:51" x14ac:dyDescent="0.25">
      <c r="I201" s="44">
        <v>46.333300000000001</v>
      </c>
      <c r="J201" s="44">
        <v>1</v>
      </c>
      <c r="K201" s="44">
        <v>0</v>
      </c>
      <c r="L201" s="44">
        <v>0</v>
      </c>
      <c r="M201" s="44">
        <v>0</v>
      </c>
      <c r="N201" s="44">
        <v>0</v>
      </c>
      <c r="O201" s="44">
        <v>1452</v>
      </c>
      <c r="P201" s="44">
        <v>1</v>
      </c>
      <c r="Q201" s="44">
        <v>0</v>
      </c>
      <c r="R201" s="44">
        <v>0</v>
      </c>
      <c r="S201" s="44">
        <v>0</v>
      </c>
      <c r="T201" s="44">
        <v>0</v>
      </c>
      <c r="U201" s="44">
        <v>1490</v>
      </c>
      <c r="V201" s="44">
        <v>1</v>
      </c>
      <c r="W201" s="44">
        <v>0</v>
      </c>
      <c r="X201" s="44">
        <v>0</v>
      </c>
      <c r="Y201" s="44">
        <v>0</v>
      </c>
      <c r="Z201" s="44">
        <v>0</v>
      </c>
      <c r="AA201" s="44">
        <v>4073</v>
      </c>
      <c r="AB201" s="44">
        <v>1</v>
      </c>
      <c r="AC201" s="44">
        <v>0</v>
      </c>
      <c r="AD201" s="44">
        <v>0</v>
      </c>
      <c r="AE201" s="44">
        <v>0</v>
      </c>
      <c r="AF201" s="44">
        <v>0</v>
      </c>
      <c r="AG201" s="44">
        <v>4863</v>
      </c>
      <c r="AH201" s="44">
        <v>1</v>
      </c>
      <c r="AI201" s="44">
        <v>0</v>
      </c>
      <c r="AJ201" s="44">
        <v>0</v>
      </c>
      <c r="AK201" s="44">
        <v>0</v>
      </c>
      <c r="AL201" s="44">
        <v>0</v>
      </c>
      <c r="AM201" s="44">
        <v>5311</v>
      </c>
      <c r="AN201" s="44">
        <v>1</v>
      </c>
      <c r="AO201" s="44">
        <v>0</v>
      </c>
      <c r="AP201" s="44">
        <v>0</v>
      </c>
      <c r="AQ201" s="44">
        <v>0</v>
      </c>
      <c r="AR201" s="44">
        <v>0</v>
      </c>
      <c r="AS201" s="44">
        <v>1423</v>
      </c>
      <c r="AT201" s="44">
        <v>1</v>
      </c>
      <c r="AU201" s="44">
        <v>0</v>
      </c>
      <c r="AV201" s="44">
        <v>0</v>
      </c>
      <c r="AW201" s="44">
        <v>0</v>
      </c>
      <c r="AX201" s="44">
        <v>0</v>
      </c>
      <c r="AY201" s="44">
        <v>1326</v>
      </c>
    </row>
    <row r="202" spans="9:51" x14ac:dyDescent="0.25">
      <c r="I202" s="44">
        <v>46.416699999999999</v>
      </c>
      <c r="J202" s="44">
        <v>1</v>
      </c>
      <c r="K202" s="44">
        <v>0</v>
      </c>
      <c r="L202" s="44">
        <v>0</v>
      </c>
      <c r="M202" s="44">
        <v>0</v>
      </c>
      <c r="N202" s="44">
        <v>0</v>
      </c>
      <c r="O202" s="44">
        <v>1452</v>
      </c>
      <c r="P202" s="44">
        <v>1</v>
      </c>
      <c r="Q202" s="44">
        <v>0</v>
      </c>
      <c r="R202" s="44">
        <v>0</v>
      </c>
      <c r="S202" s="44">
        <v>0</v>
      </c>
      <c r="T202" s="44">
        <v>0</v>
      </c>
      <c r="U202" s="44">
        <v>1490</v>
      </c>
      <c r="V202" s="44">
        <v>1</v>
      </c>
      <c r="W202" s="44">
        <v>0</v>
      </c>
      <c r="X202" s="44">
        <v>0</v>
      </c>
      <c r="Y202" s="44">
        <v>0</v>
      </c>
      <c r="Z202" s="44">
        <v>0</v>
      </c>
      <c r="AA202" s="44">
        <v>4073</v>
      </c>
      <c r="AB202" s="44">
        <v>1</v>
      </c>
      <c r="AC202" s="44">
        <v>0</v>
      </c>
      <c r="AD202" s="44">
        <v>0</v>
      </c>
      <c r="AE202" s="44">
        <v>0</v>
      </c>
      <c r="AF202" s="44">
        <v>0</v>
      </c>
      <c r="AG202" s="44">
        <v>4863</v>
      </c>
      <c r="AH202" s="44">
        <v>1</v>
      </c>
      <c r="AI202" s="44">
        <v>0</v>
      </c>
      <c r="AJ202" s="44">
        <v>0</v>
      </c>
      <c r="AK202" s="44">
        <v>0</v>
      </c>
      <c r="AL202" s="44">
        <v>0</v>
      </c>
      <c r="AM202" s="44">
        <v>5311</v>
      </c>
      <c r="AN202" s="44">
        <v>1</v>
      </c>
      <c r="AO202" s="44">
        <v>0</v>
      </c>
      <c r="AP202" s="44">
        <v>0</v>
      </c>
      <c r="AQ202" s="44">
        <v>0</v>
      </c>
      <c r="AR202" s="44">
        <v>0</v>
      </c>
      <c r="AS202" s="44">
        <v>1423</v>
      </c>
      <c r="AT202" s="44">
        <v>1</v>
      </c>
      <c r="AU202" s="44">
        <v>0</v>
      </c>
      <c r="AV202" s="44">
        <v>0</v>
      </c>
      <c r="AW202" s="44">
        <v>0</v>
      </c>
      <c r="AX202" s="44">
        <v>0</v>
      </c>
      <c r="AY202" s="44">
        <v>1326</v>
      </c>
    </row>
    <row r="203" spans="9:51" x14ac:dyDescent="0.25">
      <c r="I203" s="44">
        <v>46.5</v>
      </c>
      <c r="J203" s="44">
        <v>1</v>
      </c>
      <c r="K203" s="44">
        <v>0</v>
      </c>
      <c r="L203" s="44">
        <v>0</v>
      </c>
      <c r="M203" s="44">
        <v>0</v>
      </c>
      <c r="N203" s="44">
        <v>0</v>
      </c>
      <c r="O203" s="44">
        <v>1452</v>
      </c>
      <c r="P203" s="44">
        <v>1</v>
      </c>
      <c r="Q203" s="44">
        <v>0</v>
      </c>
      <c r="R203" s="44">
        <v>0</v>
      </c>
      <c r="S203" s="44">
        <v>0</v>
      </c>
      <c r="T203" s="44">
        <v>0</v>
      </c>
      <c r="U203" s="44">
        <v>1490</v>
      </c>
      <c r="V203" s="44">
        <v>1</v>
      </c>
      <c r="W203" s="44">
        <v>0</v>
      </c>
      <c r="X203" s="44">
        <v>0</v>
      </c>
      <c r="Y203" s="44">
        <v>0</v>
      </c>
      <c r="Z203" s="44">
        <v>0</v>
      </c>
      <c r="AA203" s="44">
        <v>4073</v>
      </c>
      <c r="AB203" s="44">
        <v>1</v>
      </c>
      <c r="AC203" s="44">
        <v>0</v>
      </c>
      <c r="AD203" s="44">
        <v>0</v>
      </c>
      <c r="AE203" s="44">
        <v>0</v>
      </c>
      <c r="AF203" s="44">
        <v>0</v>
      </c>
      <c r="AG203" s="44">
        <v>4863</v>
      </c>
      <c r="AH203" s="44">
        <v>1</v>
      </c>
      <c r="AI203" s="44">
        <v>0</v>
      </c>
      <c r="AJ203" s="44">
        <v>0</v>
      </c>
      <c r="AK203" s="44">
        <v>0</v>
      </c>
      <c r="AL203" s="44">
        <v>0</v>
      </c>
      <c r="AM203" s="44">
        <v>5311</v>
      </c>
      <c r="AN203" s="44">
        <v>1</v>
      </c>
      <c r="AO203" s="44">
        <v>0</v>
      </c>
      <c r="AP203" s="44">
        <v>0</v>
      </c>
      <c r="AQ203" s="44">
        <v>0</v>
      </c>
      <c r="AR203" s="44">
        <v>0</v>
      </c>
      <c r="AS203" s="44">
        <v>1423</v>
      </c>
      <c r="AT203" s="44">
        <v>1</v>
      </c>
      <c r="AU203" s="44">
        <v>0</v>
      </c>
      <c r="AV203" s="44">
        <v>0</v>
      </c>
      <c r="AW203" s="44">
        <v>0</v>
      </c>
      <c r="AX203" s="44">
        <v>0</v>
      </c>
      <c r="AY203" s="44">
        <v>1326</v>
      </c>
    </row>
    <row r="204" spans="9:51" x14ac:dyDescent="0.25">
      <c r="I204" s="44">
        <v>46.583300000000001</v>
      </c>
      <c r="J204" s="44">
        <v>1</v>
      </c>
      <c r="K204" s="44">
        <v>0</v>
      </c>
      <c r="L204" s="44">
        <v>0</v>
      </c>
      <c r="M204" s="44">
        <v>0</v>
      </c>
      <c r="N204" s="44">
        <v>0</v>
      </c>
      <c r="O204" s="44">
        <v>1452</v>
      </c>
      <c r="P204" s="44">
        <v>1</v>
      </c>
      <c r="Q204" s="44">
        <v>0</v>
      </c>
      <c r="R204" s="44">
        <v>0</v>
      </c>
      <c r="S204" s="44">
        <v>0</v>
      </c>
      <c r="T204" s="44">
        <v>0</v>
      </c>
      <c r="U204" s="44">
        <v>1490</v>
      </c>
      <c r="V204" s="44">
        <v>1</v>
      </c>
      <c r="W204" s="44">
        <v>0</v>
      </c>
      <c r="X204" s="44">
        <v>0</v>
      </c>
      <c r="Y204" s="44">
        <v>0</v>
      </c>
      <c r="Z204" s="44">
        <v>0</v>
      </c>
      <c r="AA204" s="44">
        <v>4073</v>
      </c>
      <c r="AB204" s="44">
        <v>1</v>
      </c>
      <c r="AC204" s="44">
        <v>0</v>
      </c>
      <c r="AD204" s="44">
        <v>0</v>
      </c>
      <c r="AE204" s="44">
        <v>0</v>
      </c>
      <c r="AF204" s="44">
        <v>0</v>
      </c>
      <c r="AG204" s="44">
        <v>4863</v>
      </c>
      <c r="AH204" s="44">
        <v>1</v>
      </c>
      <c r="AI204" s="44">
        <v>0</v>
      </c>
      <c r="AJ204" s="44">
        <v>0</v>
      </c>
      <c r="AK204" s="44">
        <v>0</v>
      </c>
      <c r="AL204" s="44">
        <v>0</v>
      </c>
      <c r="AM204" s="44">
        <v>5311</v>
      </c>
      <c r="AN204" s="44">
        <v>1</v>
      </c>
      <c r="AO204" s="44">
        <v>0</v>
      </c>
      <c r="AP204" s="44">
        <v>0</v>
      </c>
      <c r="AQ204" s="44">
        <v>0</v>
      </c>
      <c r="AR204" s="44">
        <v>0</v>
      </c>
      <c r="AS204" s="44">
        <v>1423</v>
      </c>
      <c r="AT204" s="44">
        <v>1</v>
      </c>
      <c r="AU204" s="44">
        <v>0</v>
      </c>
      <c r="AV204" s="44">
        <v>0</v>
      </c>
      <c r="AW204" s="44">
        <v>0</v>
      </c>
      <c r="AX204" s="44">
        <v>0</v>
      </c>
      <c r="AY204" s="44">
        <v>1326</v>
      </c>
    </row>
    <row r="205" spans="9:51" x14ac:dyDescent="0.25">
      <c r="I205" s="44">
        <v>46.666699999999999</v>
      </c>
      <c r="J205" s="44">
        <v>1</v>
      </c>
      <c r="K205" s="44">
        <v>0</v>
      </c>
      <c r="L205" s="44">
        <v>0</v>
      </c>
      <c r="M205" s="44">
        <v>0</v>
      </c>
      <c r="N205" s="44">
        <v>0</v>
      </c>
      <c r="O205" s="44">
        <v>1452</v>
      </c>
      <c r="P205" s="44">
        <v>1</v>
      </c>
      <c r="Q205" s="44">
        <v>0</v>
      </c>
      <c r="R205" s="44">
        <v>0</v>
      </c>
      <c r="S205" s="44">
        <v>0</v>
      </c>
      <c r="T205" s="44">
        <v>0</v>
      </c>
      <c r="U205" s="44">
        <v>1490</v>
      </c>
      <c r="V205" s="44">
        <v>1</v>
      </c>
      <c r="W205" s="44">
        <v>0</v>
      </c>
      <c r="X205" s="44">
        <v>0</v>
      </c>
      <c r="Y205" s="44">
        <v>0</v>
      </c>
      <c r="Z205" s="44">
        <v>0</v>
      </c>
      <c r="AA205" s="44">
        <v>4073</v>
      </c>
      <c r="AB205" s="44">
        <v>1</v>
      </c>
      <c r="AC205" s="44">
        <v>0</v>
      </c>
      <c r="AD205" s="44">
        <v>0</v>
      </c>
      <c r="AE205" s="44">
        <v>0</v>
      </c>
      <c r="AF205" s="44">
        <v>0</v>
      </c>
      <c r="AG205" s="44">
        <v>4863</v>
      </c>
      <c r="AH205" s="44">
        <v>1</v>
      </c>
      <c r="AI205" s="44">
        <v>0</v>
      </c>
      <c r="AJ205" s="44">
        <v>0</v>
      </c>
      <c r="AK205" s="44">
        <v>0</v>
      </c>
      <c r="AL205" s="44">
        <v>0</v>
      </c>
      <c r="AM205" s="44">
        <v>5311</v>
      </c>
      <c r="AN205" s="44">
        <v>1</v>
      </c>
      <c r="AO205" s="44">
        <v>0</v>
      </c>
      <c r="AP205" s="44">
        <v>0</v>
      </c>
      <c r="AQ205" s="44">
        <v>0</v>
      </c>
      <c r="AR205" s="44">
        <v>0</v>
      </c>
      <c r="AS205" s="44">
        <v>1423</v>
      </c>
      <c r="AT205" s="44">
        <v>1</v>
      </c>
      <c r="AU205" s="44">
        <v>0</v>
      </c>
      <c r="AV205" s="44">
        <v>0</v>
      </c>
      <c r="AW205" s="44">
        <v>0</v>
      </c>
      <c r="AX205" s="44">
        <v>0</v>
      </c>
      <c r="AY205" s="44">
        <v>1326</v>
      </c>
    </row>
    <row r="206" spans="9:51" x14ac:dyDescent="0.25">
      <c r="I206" s="44">
        <v>46.75</v>
      </c>
      <c r="J206" s="44">
        <v>1</v>
      </c>
      <c r="K206" s="44">
        <v>0</v>
      </c>
      <c r="L206" s="44">
        <v>0</v>
      </c>
      <c r="M206" s="44">
        <v>0</v>
      </c>
      <c r="N206" s="44">
        <v>0</v>
      </c>
      <c r="O206" s="44">
        <v>1452</v>
      </c>
      <c r="P206" s="44">
        <v>1</v>
      </c>
      <c r="Q206" s="44">
        <v>0</v>
      </c>
      <c r="R206" s="44">
        <v>0</v>
      </c>
      <c r="S206" s="44">
        <v>0</v>
      </c>
      <c r="T206" s="44">
        <v>0</v>
      </c>
      <c r="U206" s="44">
        <v>1490</v>
      </c>
      <c r="V206" s="44">
        <v>1</v>
      </c>
      <c r="W206" s="44">
        <v>0</v>
      </c>
      <c r="X206" s="44">
        <v>0</v>
      </c>
      <c r="Y206" s="44">
        <v>0</v>
      </c>
      <c r="Z206" s="44">
        <v>0</v>
      </c>
      <c r="AA206" s="44">
        <v>4073</v>
      </c>
      <c r="AB206" s="44">
        <v>1</v>
      </c>
      <c r="AC206" s="44">
        <v>0</v>
      </c>
      <c r="AD206" s="44">
        <v>0</v>
      </c>
      <c r="AE206" s="44">
        <v>0</v>
      </c>
      <c r="AF206" s="44">
        <v>0</v>
      </c>
      <c r="AG206" s="44">
        <v>4863</v>
      </c>
      <c r="AH206" s="44">
        <v>1</v>
      </c>
      <c r="AI206" s="44">
        <v>0</v>
      </c>
      <c r="AJ206" s="44">
        <v>0</v>
      </c>
      <c r="AK206" s="44">
        <v>0</v>
      </c>
      <c r="AL206" s="44">
        <v>0</v>
      </c>
      <c r="AM206" s="44">
        <v>5311</v>
      </c>
      <c r="AN206" s="44">
        <v>1</v>
      </c>
      <c r="AO206" s="44">
        <v>0</v>
      </c>
      <c r="AP206" s="44">
        <v>0</v>
      </c>
      <c r="AQ206" s="44">
        <v>0</v>
      </c>
      <c r="AR206" s="44">
        <v>0</v>
      </c>
      <c r="AS206" s="44">
        <v>1423</v>
      </c>
      <c r="AT206" s="44">
        <v>1</v>
      </c>
      <c r="AU206" s="44">
        <v>0</v>
      </c>
      <c r="AV206" s="44">
        <v>0</v>
      </c>
      <c r="AW206" s="44">
        <v>0</v>
      </c>
      <c r="AX206" s="44">
        <v>0</v>
      </c>
      <c r="AY206" s="44">
        <v>1326</v>
      </c>
    </row>
    <row r="207" spans="9:51" x14ac:dyDescent="0.25">
      <c r="I207" s="44">
        <v>46.833300000000001</v>
      </c>
      <c r="J207" s="44">
        <v>1</v>
      </c>
      <c r="K207" s="44">
        <v>0</v>
      </c>
      <c r="L207" s="44">
        <v>0</v>
      </c>
      <c r="M207" s="44">
        <v>0</v>
      </c>
      <c r="N207" s="44">
        <v>0</v>
      </c>
      <c r="O207" s="44">
        <v>1452</v>
      </c>
      <c r="P207" s="44">
        <v>1</v>
      </c>
      <c r="Q207" s="44">
        <v>0</v>
      </c>
      <c r="R207" s="44">
        <v>0</v>
      </c>
      <c r="S207" s="44">
        <v>0</v>
      </c>
      <c r="T207" s="44">
        <v>0</v>
      </c>
      <c r="U207" s="44">
        <v>1490</v>
      </c>
      <c r="V207" s="44">
        <v>1</v>
      </c>
      <c r="W207" s="44">
        <v>0</v>
      </c>
      <c r="X207" s="44">
        <v>0</v>
      </c>
      <c r="Y207" s="44">
        <v>0</v>
      </c>
      <c r="Z207" s="44">
        <v>0</v>
      </c>
      <c r="AA207" s="44">
        <v>4073</v>
      </c>
      <c r="AB207" s="44">
        <v>1</v>
      </c>
      <c r="AC207" s="44">
        <v>0</v>
      </c>
      <c r="AD207" s="44">
        <v>0</v>
      </c>
      <c r="AE207" s="44">
        <v>0</v>
      </c>
      <c r="AF207" s="44">
        <v>0</v>
      </c>
      <c r="AG207" s="44">
        <v>4863</v>
      </c>
      <c r="AH207" s="44">
        <v>1</v>
      </c>
      <c r="AI207" s="44">
        <v>0</v>
      </c>
      <c r="AJ207" s="44">
        <v>0</v>
      </c>
      <c r="AK207" s="44">
        <v>0</v>
      </c>
      <c r="AL207" s="44">
        <v>0</v>
      </c>
      <c r="AM207" s="44">
        <v>5311</v>
      </c>
      <c r="AN207" s="44">
        <v>1</v>
      </c>
      <c r="AO207" s="44">
        <v>0</v>
      </c>
      <c r="AP207" s="44">
        <v>0</v>
      </c>
      <c r="AQ207" s="44">
        <v>0</v>
      </c>
      <c r="AR207" s="44">
        <v>0</v>
      </c>
      <c r="AS207" s="44">
        <v>1423</v>
      </c>
      <c r="AT207" s="44">
        <v>1</v>
      </c>
      <c r="AU207" s="44">
        <v>0</v>
      </c>
      <c r="AV207" s="44">
        <v>0</v>
      </c>
      <c r="AW207" s="44">
        <v>0</v>
      </c>
      <c r="AX207" s="44">
        <v>0</v>
      </c>
      <c r="AY207" s="44">
        <v>1326</v>
      </c>
    </row>
    <row r="208" spans="9:51" x14ac:dyDescent="0.25">
      <c r="I208" s="44">
        <v>46.916699999999999</v>
      </c>
      <c r="J208" s="44">
        <v>1</v>
      </c>
      <c r="K208" s="44">
        <v>0</v>
      </c>
      <c r="L208" s="44">
        <v>0</v>
      </c>
      <c r="M208" s="44">
        <v>0</v>
      </c>
      <c r="N208" s="44">
        <v>0</v>
      </c>
      <c r="O208" s="44">
        <v>1452</v>
      </c>
      <c r="P208" s="44">
        <v>1</v>
      </c>
      <c r="Q208" s="44">
        <v>0</v>
      </c>
      <c r="R208" s="44">
        <v>0</v>
      </c>
      <c r="S208" s="44">
        <v>0</v>
      </c>
      <c r="T208" s="44">
        <v>0</v>
      </c>
      <c r="U208" s="44">
        <v>1490</v>
      </c>
      <c r="V208" s="44">
        <v>1</v>
      </c>
      <c r="W208" s="44">
        <v>0</v>
      </c>
      <c r="X208" s="44">
        <v>0</v>
      </c>
      <c r="Y208" s="44">
        <v>0</v>
      </c>
      <c r="Z208" s="44">
        <v>0</v>
      </c>
      <c r="AA208" s="44">
        <v>4073</v>
      </c>
      <c r="AB208" s="44">
        <v>1</v>
      </c>
      <c r="AC208" s="44">
        <v>0</v>
      </c>
      <c r="AD208" s="44">
        <v>0</v>
      </c>
      <c r="AE208" s="44">
        <v>0</v>
      </c>
      <c r="AF208" s="44">
        <v>0</v>
      </c>
      <c r="AG208" s="44">
        <v>4863</v>
      </c>
      <c r="AH208" s="44">
        <v>1</v>
      </c>
      <c r="AI208" s="44">
        <v>0</v>
      </c>
      <c r="AJ208" s="44">
        <v>0</v>
      </c>
      <c r="AK208" s="44">
        <v>0</v>
      </c>
      <c r="AL208" s="44">
        <v>0</v>
      </c>
      <c r="AM208" s="44">
        <v>5311</v>
      </c>
      <c r="AN208" s="44">
        <v>1</v>
      </c>
      <c r="AO208" s="44">
        <v>0</v>
      </c>
      <c r="AP208" s="44">
        <v>0</v>
      </c>
      <c r="AQ208" s="44">
        <v>0</v>
      </c>
      <c r="AR208" s="44">
        <v>0</v>
      </c>
      <c r="AS208" s="44">
        <v>1423</v>
      </c>
      <c r="AT208" s="44">
        <v>1</v>
      </c>
      <c r="AU208" s="44">
        <v>0</v>
      </c>
      <c r="AV208" s="44">
        <v>0</v>
      </c>
      <c r="AW208" s="44">
        <v>0</v>
      </c>
      <c r="AX208" s="44">
        <v>0</v>
      </c>
      <c r="AY208" s="44">
        <v>1326</v>
      </c>
    </row>
    <row r="209" spans="9:51" x14ac:dyDescent="0.25">
      <c r="I209" s="44">
        <v>47</v>
      </c>
      <c r="J209" s="44">
        <v>1</v>
      </c>
      <c r="K209" s="44">
        <v>0</v>
      </c>
      <c r="L209" s="44">
        <v>0</v>
      </c>
      <c r="M209" s="44">
        <v>0</v>
      </c>
      <c r="N209" s="44">
        <v>0</v>
      </c>
      <c r="O209" s="44">
        <v>1452</v>
      </c>
      <c r="P209" s="44">
        <v>1</v>
      </c>
      <c r="Q209" s="44">
        <v>0</v>
      </c>
      <c r="R209" s="44">
        <v>0</v>
      </c>
      <c r="S209" s="44">
        <v>0</v>
      </c>
      <c r="T209" s="44">
        <v>0</v>
      </c>
      <c r="U209" s="44">
        <v>1490</v>
      </c>
      <c r="V209" s="44">
        <v>1</v>
      </c>
      <c r="W209" s="44">
        <v>0</v>
      </c>
      <c r="X209" s="44">
        <v>0</v>
      </c>
      <c r="Y209" s="44">
        <v>0</v>
      </c>
      <c r="Z209" s="44">
        <v>0</v>
      </c>
      <c r="AA209" s="44">
        <v>4073</v>
      </c>
      <c r="AB209" s="44">
        <v>1</v>
      </c>
      <c r="AC209" s="44">
        <v>0</v>
      </c>
      <c r="AD209" s="44">
        <v>0</v>
      </c>
      <c r="AE209" s="44">
        <v>0</v>
      </c>
      <c r="AF209" s="44">
        <v>0</v>
      </c>
      <c r="AG209" s="44">
        <v>4863</v>
      </c>
      <c r="AH209" s="44">
        <v>1</v>
      </c>
      <c r="AI209" s="44">
        <v>0</v>
      </c>
      <c r="AJ209" s="44">
        <v>0</v>
      </c>
      <c r="AK209" s="44">
        <v>0</v>
      </c>
      <c r="AL209" s="44">
        <v>0</v>
      </c>
      <c r="AM209" s="44">
        <v>5311</v>
      </c>
      <c r="AN209" s="44">
        <v>1</v>
      </c>
      <c r="AO209" s="44">
        <v>0</v>
      </c>
      <c r="AP209" s="44">
        <v>0</v>
      </c>
      <c r="AQ209" s="44">
        <v>0</v>
      </c>
      <c r="AR209" s="44">
        <v>0</v>
      </c>
      <c r="AS209" s="44">
        <v>1423</v>
      </c>
      <c r="AT209" s="44">
        <v>1</v>
      </c>
      <c r="AU209" s="44">
        <v>0</v>
      </c>
      <c r="AV209" s="44">
        <v>0</v>
      </c>
      <c r="AW209" s="44">
        <v>0</v>
      </c>
      <c r="AX209" s="44">
        <v>0</v>
      </c>
      <c r="AY209" s="44">
        <v>1326</v>
      </c>
    </row>
    <row r="210" spans="9:51" x14ac:dyDescent="0.25">
      <c r="I210" s="44">
        <v>47.083300000000001</v>
      </c>
      <c r="J210" s="44">
        <v>1</v>
      </c>
      <c r="K210" s="44">
        <v>0</v>
      </c>
      <c r="L210" s="44">
        <v>0</v>
      </c>
      <c r="M210" s="44">
        <v>0</v>
      </c>
      <c r="N210" s="44">
        <v>0</v>
      </c>
      <c r="O210" s="44">
        <v>1452</v>
      </c>
      <c r="P210" s="44">
        <v>1</v>
      </c>
      <c r="Q210" s="44">
        <v>0</v>
      </c>
      <c r="R210" s="44">
        <v>0</v>
      </c>
      <c r="S210" s="44">
        <v>0</v>
      </c>
      <c r="T210" s="44">
        <v>0</v>
      </c>
      <c r="U210" s="44">
        <v>1490</v>
      </c>
      <c r="V210" s="44">
        <v>1</v>
      </c>
      <c r="W210" s="44">
        <v>0</v>
      </c>
      <c r="X210" s="44">
        <v>0</v>
      </c>
      <c r="Y210" s="44">
        <v>0</v>
      </c>
      <c r="Z210" s="44">
        <v>0</v>
      </c>
      <c r="AA210" s="44">
        <v>4073</v>
      </c>
      <c r="AB210" s="44">
        <v>1</v>
      </c>
      <c r="AC210" s="44">
        <v>0</v>
      </c>
      <c r="AD210" s="44">
        <v>0</v>
      </c>
      <c r="AE210" s="44">
        <v>0</v>
      </c>
      <c r="AF210" s="44">
        <v>0</v>
      </c>
      <c r="AG210" s="44">
        <v>4863</v>
      </c>
      <c r="AH210" s="44">
        <v>1</v>
      </c>
      <c r="AI210" s="44">
        <v>0</v>
      </c>
      <c r="AJ210" s="44">
        <v>0</v>
      </c>
      <c r="AK210" s="44">
        <v>0</v>
      </c>
      <c r="AL210" s="44">
        <v>0</v>
      </c>
      <c r="AM210" s="44">
        <v>5311</v>
      </c>
      <c r="AN210" s="44">
        <v>1</v>
      </c>
      <c r="AO210" s="44">
        <v>0</v>
      </c>
      <c r="AP210" s="44">
        <v>0</v>
      </c>
      <c r="AQ210" s="44">
        <v>0</v>
      </c>
      <c r="AR210" s="44">
        <v>0</v>
      </c>
      <c r="AS210" s="44">
        <v>1423</v>
      </c>
      <c r="AT210" s="44">
        <v>1</v>
      </c>
      <c r="AU210" s="44">
        <v>0</v>
      </c>
      <c r="AV210" s="44">
        <v>0</v>
      </c>
      <c r="AW210" s="44">
        <v>0</v>
      </c>
      <c r="AX210" s="44">
        <v>0</v>
      </c>
      <c r="AY210" s="44">
        <v>1326</v>
      </c>
    </row>
    <row r="211" spans="9:51" x14ac:dyDescent="0.25">
      <c r="I211" s="44">
        <v>47.166699999999999</v>
      </c>
      <c r="J211" s="44">
        <v>1</v>
      </c>
      <c r="K211" s="44">
        <v>0</v>
      </c>
      <c r="L211" s="44">
        <v>0</v>
      </c>
      <c r="M211" s="44">
        <v>0</v>
      </c>
      <c r="N211" s="44">
        <v>0</v>
      </c>
      <c r="O211" s="44">
        <v>1452</v>
      </c>
      <c r="P211" s="44">
        <v>1</v>
      </c>
      <c r="Q211" s="44">
        <v>0</v>
      </c>
      <c r="R211" s="44">
        <v>0</v>
      </c>
      <c r="S211" s="44">
        <v>0</v>
      </c>
      <c r="T211" s="44">
        <v>0</v>
      </c>
      <c r="U211" s="44">
        <v>1490</v>
      </c>
      <c r="V211" s="44">
        <v>1</v>
      </c>
      <c r="W211" s="44">
        <v>0</v>
      </c>
      <c r="X211" s="44">
        <v>0</v>
      </c>
      <c r="Y211" s="44">
        <v>0</v>
      </c>
      <c r="Z211" s="44">
        <v>0</v>
      </c>
      <c r="AA211" s="44">
        <v>4073</v>
      </c>
      <c r="AB211" s="44">
        <v>1</v>
      </c>
      <c r="AC211" s="44">
        <v>0</v>
      </c>
      <c r="AD211" s="44">
        <v>0</v>
      </c>
      <c r="AE211" s="44">
        <v>0</v>
      </c>
      <c r="AF211" s="44">
        <v>0</v>
      </c>
      <c r="AG211" s="44">
        <v>4863</v>
      </c>
      <c r="AH211" s="44">
        <v>1</v>
      </c>
      <c r="AI211" s="44">
        <v>0</v>
      </c>
      <c r="AJ211" s="44">
        <v>0</v>
      </c>
      <c r="AK211" s="44">
        <v>0</v>
      </c>
      <c r="AL211" s="44">
        <v>0</v>
      </c>
      <c r="AM211" s="44">
        <v>5311</v>
      </c>
      <c r="AN211" s="44">
        <v>1</v>
      </c>
      <c r="AO211" s="44">
        <v>0</v>
      </c>
      <c r="AP211" s="44">
        <v>0</v>
      </c>
      <c r="AQ211" s="44">
        <v>0</v>
      </c>
      <c r="AR211" s="44">
        <v>0</v>
      </c>
      <c r="AS211" s="44">
        <v>1423</v>
      </c>
      <c r="AT211" s="44">
        <v>1</v>
      </c>
      <c r="AU211" s="44">
        <v>0</v>
      </c>
      <c r="AV211" s="44">
        <v>0</v>
      </c>
      <c r="AW211" s="44">
        <v>0</v>
      </c>
      <c r="AX211" s="44">
        <v>0</v>
      </c>
      <c r="AY211" s="44">
        <v>1326</v>
      </c>
    </row>
    <row r="212" spans="9:51" x14ac:dyDescent="0.25">
      <c r="I212" s="44">
        <v>47.25</v>
      </c>
      <c r="J212" s="44">
        <v>1</v>
      </c>
      <c r="K212" s="44">
        <v>0</v>
      </c>
      <c r="L212" s="44">
        <v>0</v>
      </c>
      <c r="M212" s="44">
        <v>0</v>
      </c>
      <c r="N212" s="44">
        <v>0</v>
      </c>
      <c r="O212" s="44">
        <v>1452</v>
      </c>
      <c r="P212" s="44">
        <v>1</v>
      </c>
      <c r="Q212" s="44">
        <v>0</v>
      </c>
      <c r="R212" s="44">
        <v>0</v>
      </c>
      <c r="S212" s="44">
        <v>0</v>
      </c>
      <c r="T212" s="44">
        <v>0</v>
      </c>
      <c r="U212" s="44">
        <v>1490</v>
      </c>
      <c r="V212" s="44">
        <v>1</v>
      </c>
      <c r="W212" s="44">
        <v>0</v>
      </c>
      <c r="X212" s="44">
        <v>0</v>
      </c>
      <c r="Y212" s="44">
        <v>0</v>
      </c>
      <c r="Z212" s="44">
        <v>0</v>
      </c>
      <c r="AA212" s="44">
        <v>4073</v>
      </c>
      <c r="AB212" s="44">
        <v>1</v>
      </c>
      <c r="AC212" s="44">
        <v>0</v>
      </c>
      <c r="AD212" s="44">
        <v>0</v>
      </c>
      <c r="AE212" s="44">
        <v>0</v>
      </c>
      <c r="AF212" s="44">
        <v>0</v>
      </c>
      <c r="AG212" s="44">
        <v>4863</v>
      </c>
      <c r="AH212" s="44">
        <v>1</v>
      </c>
      <c r="AI212" s="44">
        <v>0</v>
      </c>
      <c r="AJ212" s="44">
        <v>0</v>
      </c>
      <c r="AK212" s="44">
        <v>0</v>
      </c>
      <c r="AL212" s="44">
        <v>0</v>
      </c>
      <c r="AM212" s="44">
        <v>5311</v>
      </c>
      <c r="AN212" s="44">
        <v>1</v>
      </c>
      <c r="AO212" s="44">
        <v>0</v>
      </c>
      <c r="AP212" s="44">
        <v>0</v>
      </c>
      <c r="AQ212" s="44">
        <v>0</v>
      </c>
      <c r="AR212" s="44">
        <v>0</v>
      </c>
      <c r="AS212" s="44">
        <v>1423</v>
      </c>
      <c r="AT212" s="44">
        <v>1</v>
      </c>
      <c r="AU212" s="44">
        <v>0</v>
      </c>
      <c r="AV212" s="44">
        <v>0</v>
      </c>
      <c r="AW212" s="44">
        <v>0</v>
      </c>
      <c r="AX212" s="44">
        <v>0</v>
      </c>
      <c r="AY212" s="44">
        <v>1326</v>
      </c>
    </row>
    <row r="213" spans="9:51" x14ac:dyDescent="0.25">
      <c r="I213" s="44">
        <v>47.333300000000001</v>
      </c>
      <c r="J213" s="44">
        <v>1</v>
      </c>
      <c r="K213" s="44">
        <v>0</v>
      </c>
      <c r="L213" s="44">
        <v>0</v>
      </c>
      <c r="M213" s="44">
        <v>0</v>
      </c>
      <c r="N213" s="44">
        <v>0</v>
      </c>
      <c r="O213" s="44">
        <v>1452</v>
      </c>
      <c r="P213" s="44">
        <v>1</v>
      </c>
      <c r="Q213" s="44">
        <v>0</v>
      </c>
      <c r="R213" s="44">
        <v>0</v>
      </c>
      <c r="S213" s="44">
        <v>0</v>
      </c>
      <c r="T213" s="44">
        <v>0</v>
      </c>
      <c r="U213" s="44">
        <v>1490</v>
      </c>
      <c r="V213" s="44">
        <v>1</v>
      </c>
      <c r="W213" s="44">
        <v>0</v>
      </c>
      <c r="X213" s="44">
        <v>0</v>
      </c>
      <c r="Y213" s="44">
        <v>0</v>
      </c>
      <c r="Z213" s="44">
        <v>0</v>
      </c>
      <c r="AA213" s="44">
        <v>4073</v>
      </c>
      <c r="AB213" s="44">
        <v>1</v>
      </c>
      <c r="AC213" s="44">
        <v>0</v>
      </c>
      <c r="AD213" s="44">
        <v>0</v>
      </c>
      <c r="AE213" s="44">
        <v>0</v>
      </c>
      <c r="AF213" s="44">
        <v>0</v>
      </c>
      <c r="AG213" s="44">
        <v>4863</v>
      </c>
      <c r="AH213" s="44">
        <v>1</v>
      </c>
      <c r="AI213" s="44">
        <v>0</v>
      </c>
      <c r="AJ213" s="44">
        <v>0</v>
      </c>
      <c r="AK213" s="44">
        <v>0</v>
      </c>
      <c r="AL213" s="44">
        <v>0</v>
      </c>
      <c r="AM213" s="44">
        <v>5311</v>
      </c>
      <c r="AN213" s="44">
        <v>1</v>
      </c>
      <c r="AO213" s="44">
        <v>0</v>
      </c>
      <c r="AP213" s="44">
        <v>0</v>
      </c>
      <c r="AQ213" s="44">
        <v>0</v>
      </c>
      <c r="AR213" s="44">
        <v>0</v>
      </c>
      <c r="AS213" s="44">
        <v>1423</v>
      </c>
      <c r="AT213" s="44">
        <v>1</v>
      </c>
      <c r="AU213" s="44">
        <v>0</v>
      </c>
      <c r="AV213" s="44">
        <v>0</v>
      </c>
      <c r="AW213" s="44">
        <v>0</v>
      </c>
      <c r="AX213" s="44">
        <v>0</v>
      </c>
      <c r="AY213" s="44">
        <v>1326</v>
      </c>
    </row>
    <row r="214" spans="9:51" x14ac:dyDescent="0.25">
      <c r="I214" s="44">
        <v>47.416699999999999</v>
      </c>
      <c r="J214" s="44">
        <v>1</v>
      </c>
      <c r="K214" s="44">
        <v>0</v>
      </c>
      <c r="L214" s="44">
        <v>0</v>
      </c>
      <c r="M214" s="44">
        <v>0</v>
      </c>
      <c r="N214" s="44">
        <v>0</v>
      </c>
      <c r="O214" s="44">
        <v>1452</v>
      </c>
      <c r="P214" s="44">
        <v>1</v>
      </c>
      <c r="Q214" s="44">
        <v>0</v>
      </c>
      <c r="R214" s="44">
        <v>0</v>
      </c>
      <c r="S214" s="44">
        <v>0</v>
      </c>
      <c r="T214" s="44">
        <v>0</v>
      </c>
      <c r="U214" s="44">
        <v>1490</v>
      </c>
      <c r="V214" s="44">
        <v>1</v>
      </c>
      <c r="W214" s="44">
        <v>0</v>
      </c>
      <c r="X214" s="44">
        <v>0</v>
      </c>
      <c r="Y214" s="44">
        <v>0</v>
      </c>
      <c r="Z214" s="44">
        <v>0</v>
      </c>
      <c r="AA214" s="44">
        <v>4073</v>
      </c>
      <c r="AB214" s="44">
        <v>1</v>
      </c>
      <c r="AC214" s="44">
        <v>0</v>
      </c>
      <c r="AD214" s="44">
        <v>0</v>
      </c>
      <c r="AE214" s="44">
        <v>0</v>
      </c>
      <c r="AF214" s="44">
        <v>0</v>
      </c>
      <c r="AG214" s="44">
        <v>4863</v>
      </c>
      <c r="AH214" s="44">
        <v>1</v>
      </c>
      <c r="AI214" s="44">
        <v>0</v>
      </c>
      <c r="AJ214" s="44">
        <v>0</v>
      </c>
      <c r="AK214" s="44">
        <v>0</v>
      </c>
      <c r="AL214" s="44">
        <v>0</v>
      </c>
      <c r="AM214" s="44">
        <v>5311</v>
      </c>
      <c r="AN214" s="44">
        <v>1</v>
      </c>
      <c r="AO214" s="44">
        <v>0</v>
      </c>
      <c r="AP214" s="44">
        <v>0</v>
      </c>
      <c r="AQ214" s="44">
        <v>0</v>
      </c>
      <c r="AR214" s="44">
        <v>0</v>
      </c>
      <c r="AS214" s="44">
        <v>1423</v>
      </c>
      <c r="AT214" s="44">
        <v>1</v>
      </c>
      <c r="AU214" s="44">
        <v>0</v>
      </c>
      <c r="AV214" s="44">
        <v>0</v>
      </c>
      <c r="AW214" s="44">
        <v>0</v>
      </c>
      <c r="AX214" s="44">
        <v>0</v>
      </c>
      <c r="AY214" s="44">
        <v>1326</v>
      </c>
    </row>
    <row r="215" spans="9:51" x14ac:dyDescent="0.25">
      <c r="I215" s="44">
        <v>47.5</v>
      </c>
      <c r="J215" s="44">
        <v>1</v>
      </c>
      <c r="K215" s="44">
        <v>0</v>
      </c>
      <c r="L215" s="44">
        <v>0</v>
      </c>
      <c r="M215" s="44">
        <v>0</v>
      </c>
      <c r="N215" s="44">
        <v>0</v>
      </c>
      <c r="O215" s="44">
        <v>1452</v>
      </c>
      <c r="P215" s="44">
        <v>1</v>
      </c>
      <c r="Q215" s="44">
        <v>0</v>
      </c>
      <c r="R215" s="44">
        <v>0</v>
      </c>
      <c r="S215" s="44">
        <v>0</v>
      </c>
      <c r="T215" s="44">
        <v>0</v>
      </c>
      <c r="U215" s="44">
        <v>1490</v>
      </c>
      <c r="V215" s="44">
        <v>1</v>
      </c>
      <c r="W215" s="44">
        <v>0</v>
      </c>
      <c r="X215" s="44">
        <v>0</v>
      </c>
      <c r="Y215" s="44">
        <v>0</v>
      </c>
      <c r="Z215" s="44">
        <v>0</v>
      </c>
      <c r="AA215" s="44">
        <v>4073</v>
      </c>
      <c r="AB215" s="44">
        <v>1</v>
      </c>
      <c r="AC215" s="44">
        <v>0</v>
      </c>
      <c r="AD215" s="44">
        <v>0</v>
      </c>
      <c r="AE215" s="44">
        <v>0</v>
      </c>
      <c r="AF215" s="44">
        <v>0</v>
      </c>
      <c r="AG215" s="44">
        <v>4863</v>
      </c>
      <c r="AH215" s="44">
        <v>1</v>
      </c>
      <c r="AI215" s="44">
        <v>0</v>
      </c>
      <c r="AJ215" s="44">
        <v>0</v>
      </c>
      <c r="AK215" s="44">
        <v>0</v>
      </c>
      <c r="AL215" s="44">
        <v>0</v>
      </c>
      <c r="AM215" s="44">
        <v>5311</v>
      </c>
      <c r="AN215" s="44">
        <v>1</v>
      </c>
      <c r="AO215" s="44">
        <v>0</v>
      </c>
      <c r="AP215" s="44">
        <v>0</v>
      </c>
      <c r="AQ215" s="44">
        <v>0</v>
      </c>
      <c r="AR215" s="44">
        <v>0</v>
      </c>
      <c r="AS215" s="44">
        <v>1423</v>
      </c>
      <c r="AT215" s="44">
        <v>1</v>
      </c>
      <c r="AU215" s="44">
        <v>0</v>
      </c>
      <c r="AV215" s="44">
        <v>0</v>
      </c>
      <c r="AW215" s="44">
        <v>0</v>
      </c>
      <c r="AX215" s="44">
        <v>0</v>
      </c>
      <c r="AY215" s="44">
        <v>1326</v>
      </c>
    </row>
    <row r="216" spans="9:51" x14ac:dyDescent="0.25">
      <c r="I216" s="44">
        <v>47.583300000000001</v>
      </c>
      <c r="J216" s="44">
        <v>1</v>
      </c>
      <c r="K216" s="44">
        <v>0</v>
      </c>
      <c r="L216" s="44">
        <v>0</v>
      </c>
      <c r="M216" s="44">
        <v>0</v>
      </c>
      <c r="N216" s="44">
        <v>0</v>
      </c>
      <c r="O216" s="44">
        <v>1452</v>
      </c>
      <c r="P216" s="44">
        <v>1</v>
      </c>
      <c r="Q216" s="44">
        <v>0</v>
      </c>
      <c r="R216" s="44">
        <v>0</v>
      </c>
      <c r="S216" s="44">
        <v>0</v>
      </c>
      <c r="T216" s="44">
        <v>0</v>
      </c>
      <c r="U216" s="44">
        <v>1490</v>
      </c>
      <c r="V216" s="44">
        <v>1</v>
      </c>
      <c r="W216" s="44">
        <v>0</v>
      </c>
      <c r="X216" s="44">
        <v>0</v>
      </c>
      <c r="Y216" s="44">
        <v>0</v>
      </c>
      <c r="Z216" s="44">
        <v>0</v>
      </c>
      <c r="AA216" s="44">
        <v>4073</v>
      </c>
      <c r="AB216" s="44">
        <v>1</v>
      </c>
      <c r="AC216" s="44">
        <v>0</v>
      </c>
      <c r="AD216" s="44">
        <v>0</v>
      </c>
      <c r="AE216" s="44">
        <v>0</v>
      </c>
      <c r="AF216" s="44">
        <v>0</v>
      </c>
      <c r="AG216" s="44">
        <v>4863</v>
      </c>
      <c r="AH216" s="44">
        <v>1</v>
      </c>
      <c r="AI216" s="44">
        <v>0</v>
      </c>
      <c r="AJ216" s="44">
        <v>0</v>
      </c>
      <c r="AK216" s="44">
        <v>0</v>
      </c>
      <c r="AL216" s="44">
        <v>0</v>
      </c>
      <c r="AM216" s="44">
        <v>5311</v>
      </c>
      <c r="AN216" s="44">
        <v>1</v>
      </c>
      <c r="AO216" s="44">
        <v>0</v>
      </c>
      <c r="AP216" s="44">
        <v>0</v>
      </c>
      <c r="AQ216" s="44">
        <v>0</v>
      </c>
      <c r="AR216" s="44">
        <v>0</v>
      </c>
      <c r="AS216" s="44">
        <v>1423</v>
      </c>
      <c r="AT216" s="44">
        <v>1</v>
      </c>
      <c r="AU216" s="44">
        <v>0</v>
      </c>
      <c r="AV216" s="44">
        <v>0</v>
      </c>
      <c r="AW216" s="44">
        <v>0</v>
      </c>
      <c r="AX216" s="44">
        <v>0</v>
      </c>
      <c r="AY216" s="44">
        <v>1326</v>
      </c>
    </row>
    <row r="217" spans="9:51" x14ac:dyDescent="0.25">
      <c r="I217" s="44">
        <v>47.666699999999999</v>
      </c>
      <c r="J217" s="44">
        <v>1</v>
      </c>
      <c r="K217" s="44">
        <v>0</v>
      </c>
      <c r="L217" s="44">
        <v>0</v>
      </c>
      <c r="M217" s="44">
        <v>0</v>
      </c>
      <c r="N217" s="44">
        <v>0</v>
      </c>
      <c r="O217" s="44">
        <v>1452</v>
      </c>
      <c r="P217" s="44">
        <v>1</v>
      </c>
      <c r="Q217" s="44">
        <v>0</v>
      </c>
      <c r="R217" s="44">
        <v>0</v>
      </c>
      <c r="S217" s="44">
        <v>0</v>
      </c>
      <c r="T217" s="44">
        <v>0</v>
      </c>
      <c r="U217" s="44">
        <v>1490</v>
      </c>
      <c r="V217" s="44">
        <v>1</v>
      </c>
      <c r="W217" s="44">
        <v>0</v>
      </c>
      <c r="X217" s="44">
        <v>0</v>
      </c>
      <c r="Y217" s="44">
        <v>0</v>
      </c>
      <c r="Z217" s="44">
        <v>0</v>
      </c>
      <c r="AA217" s="44">
        <v>4073</v>
      </c>
      <c r="AB217" s="44">
        <v>1</v>
      </c>
      <c r="AC217" s="44">
        <v>0</v>
      </c>
      <c r="AD217" s="44">
        <v>0</v>
      </c>
      <c r="AE217" s="44">
        <v>0</v>
      </c>
      <c r="AF217" s="44">
        <v>0</v>
      </c>
      <c r="AG217" s="44">
        <v>4863</v>
      </c>
      <c r="AH217" s="44">
        <v>1</v>
      </c>
      <c r="AI217" s="44">
        <v>0</v>
      </c>
      <c r="AJ217" s="44">
        <v>0</v>
      </c>
      <c r="AK217" s="44">
        <v>0</v>
      </c>
      <c r="AL217" s="44">
        <v>0</v>
      </c>
      <c r="AM217" s="44">
        <v>5311</v>
      </c>
      <c r="AN217" s="44">
        <v>1</v>
      </c>
      <c r="AO217" s="44">
        <v>0</v>
      </c>
      <c r="AP217" s="44">
        <v>0</v>
      </c>
      <c r="AQ217" s="44">
        <v>0</v>
      </c>
      <c r="AR217" s="44">
        <v>0</v>
      </c>
      <c r="AS217" s="44">
        <v>1423</v>
      </c>
      <c r="AT217" s="44">
        <v>1</v>
      </c>
      <c r="AU217" s="44">
        <v>0</v>
      </c>
      <c r="AV217" s="44">
        <v>0</v>
      </c>
      <c r="AW217" s="44">
        <v>0</v>
      </c>
      <c r="AX217" s="44">
        <v>0</v>
      </c>
      <c r="AY217" s="44">
        <v>1326</v>
      </c>
    </row>
    <row r="218" spans="9:51" x14ac:dyDescent="0.25">
      <c r="I218" s="44">
        <v>47.75</v>
      </c>
      <c r="J218" s="44">
        <v>1</v>
      </c>
      <c r="K218" s="44">
        <v>0</v>
      </c>
      <c r="L218" s="44">
        <v>0</v>
      </c>
      <c r="M218" s="44">
        <v>0</v>
      </c>
      <c r="N218" s="44">
        <v>0</v>
      </c>
      <c r="O218" s="44">
        <v>1452</v>
      </c>
      <c r="P218" s="44">
        <v>1</v>
      </c>
      <c r="Q218" s="44">
        <v>0</v>
      </c>
      <c r="R218" s="44">
        <v>0</v>
      </c>
      <c r="S218" s="44">
        <v>0</v>
      </c>
      <c r="T218" s="44">
        <v>0</v>
      </c>
      <c r="U218" s="44">
        <v>1490</v>
      </c>
      <c r="V218" s="44">
        <v>1</v>
      </c>
      <c r="W218" s="44">
        <v>0</v>
      </c>
      <c r="X218" s="44">
        <v>0</v>
      </c>
      <c r="Y218" s="44">
        <v>0</v>
      </c>
      <c r="Z218" s="44">
        <v>0</v>
      </c>
      <c r="AA218" s="44">
        <v>4073</v>
      </c>
      <c r="AB218" s="44">
        <v>1</v>
      </c>
      <c r="AC218" s="44">
        <v>0</v>
      </c>
      <c r="AD218" s="44">
        <v>0</v>
      </c>
      <c r="AE218" s="44">
        <v>0</v>
      </c>
      <c r="AF218" s="44">
        <v>0</v>
      </c>
      <c r="AG218" s="44">
        <v>4863</v>
      </c>
      <c r="AH218" s="44">
        <v>1</v>
      </c>
      <c r="AI218" s="44">
        <v>0</v>
      </c>
      <c r="AJ218" s="44">
        <v>0</v>
      </c>
      <c r="AK218" s="44">
        <v>0</v>
      </c>
      <c r="AL218" s="44">
        <v>0</v>
      </c>
      <c r="AM218" s="44">
        <v>5311</v>
      </c>
      <c r="AN218" s="44">
        <v>1</v>
      </c>
      <c r="AO218" s="44">
        <v>0</v>
      </c>
      <c r="AP218" s="44">
        <v>0</v>
      </c>
      <c r="AQ218" s="44">
        <v>0</v>
      </c>
      <c r="AR218" s="44">
        <v>0</v>
      </c>
      <c r="AS218" s="44">
        <v>1423</v>
      </c>
      <c r="AT218" s="44">
        <v>1</v>
      </c>
      <c r="AU218" s="44">
        <v>0</v>
      </c>
      <c r="AV218" s="44">
        <v>0</v>
      </c>
      <c r="AW218" s="44">
        <v>0</v>
      </c>
      <c r="AX218" s="44">
        <v>0</v>
      </c>
      <c r="AY218" s="44">
        <v>1326</v>
      </c>
    </row>
    <row r="219" spans="9:51" x14ac:dyDescent="0.25">
      <c r="I219" s="44">
        <v>47.833300000000001</v>
      </c>
      <c r="J219" s="44">
        <v>1</v>
      </c>
      <c r="K219" s="44">
        <v>0</v>
      </c>
      <c r="L219" s="44">
        <v>0</v>
      </c>
      <c r="M219" s="44">
        <v>0</v>
      </c>
      <c r="N219" s="44">
        <v>0</v>
      </c>
      <c r="O219" s="44">
        <v>1452</v>
      </c>
      <c r="P219" s="44">
        <v>1</v>
      </c>
      <c r="Q219" s="44">
        <v>0</v>
      </c>
      <c r="R219" s="44">
        <v>0</v>
      </c>
      <c r="S219" s="44">
        <v>0</v>
      </c>
      <c r="T219" s="44">
        <v>0</v>
      </c>
      <c r="U219" s="44">
        <v>1490</v>
      </c>
      <c r="V219" s="44">
        <v>1</v>
      </c>
      <c r="W219" s="44">
        <v>0</v>
      </c>
      <c r="X219" s="44">
        <v>0</v>
      </c>
      <c r="Y219" s="44">
        <v>0</v>
      </c>
      <c r="Z219" s="44">
        <v>0</v>
      </c>
      <c r="AA219" s="44">
        <v>4073</v>
      </c>
      <c r="AB219" s="44">
        <v>1</v>
      </c>
      <c r="AC219" s="44">
        <v>0</v>
      </c>
      <c r="AD219" s="44">
        <v>0</v>
      </c>
      <c r="AE219" s="44">
        <v>0</v>
      </c>
      <c r="AF219" s="44">
        <v>0</v>
      </c>
      <c r="AG219" s="44">
        <v>4863</v>
      </c>
      <c r="AH219" s="44">
        <v>1</v>
      </c>
      <c r="AI219" s="44">
        <v>0</v>
      </c>
      <c r="AJ219" s="44">
        <v>0</v>
      </c>
      <c r="AK219" s="44">
        <v>0</v>
      </c>
      <c r="AL219" s="44">
        <v>0</v>
      </c>
      <c r="AM219" s="44">
        <v>5311</v>
      </c>
      <c r="AN219" s="44">
        <v>1</v>
      </c>
      <c r="AO219" s="44">
        <v>0</v>
      </c>
      <c r="AP219" s="44">
        <v>0</v>
      </c>
      <c r="AQ219" s="44">
        <v>0</v>
      </c>
      <c r="AR219" s="44">
        <v>0</v>
      </c>
      <c r="AS219" s="44">
        <v>1423</v>
      </c>
      <c r="AT219" s="44">
        <v>1</v>
      </c>
      <c r="AU219" s="44">
        <v>0</v>
      </c>
      <c r="AV219" s="44">
        <v>0</v>
      </c>
      <c r="AW219" s="44">
        <v>0</v>
      </c>
      <c r="AX219" s="44">
        <v>0</v>
      </c>
      <c r="AY219" s="44">
        <v>1326</v>
      </c>
    </row>
    <row r="220" spans="9:51" x14ac:dyDescent="0.25">
      <c r="I220" s="44">
        <v>47.916699999999999</v>
      </c>
      <c r="J220" s="44">
        <v>1</v>
      </c>
      <c r="K220" s="44">
        <v>0</v>
      </c>
      <c r="L220" s="44">
        <v>0</v>
      </c>
      <c r="M220" s="44">
        <v>0</v>
      </c>
      <c r="N220" s="44">
        <v>0</v>
      </c>
      <c r="O220" s="44">
        <v>1452</v>
      </c>
      <c r="P220" s="44">
        <v>1</v>
      </c>
      <c r="Q220" s="44">
        <v>0</v>
      </c>
      <c r="R220" s="44">
        <v>0</v>
      </c>
      <c r="S220" s="44">
        <v>0</v>
      </c>
      <c r="T220" s="44">
        <v>0</v>
      </c>
      <c r="U220" s="44">
        <v>1490</v>
      </c>
      <c r="V220" s="44">
        <v>1</v>
      </c>
      <c r="W220" s="44">
        <v>0</v>
      </c>
      <c r="X220" s="44">
        <v>0</v>
      </c>
      <c r="Y220" s="44">
        <v>0</v>
      </c>
      <c r="Z220" s="44">
        <v>0</v>
      </c>
      <c r="AA220" s="44">
        <v>4073</v>
      </c>
      <c r="AB220" s="44">
        <v>1</v>
      </c>
      <c r="AC220" s="44">
        <v>0</v>
      </c>
      <c r="AD220" s="44">
        <v>0</v>
      </c>
      <c r="AE220" s="44">
        <v>0</v>
      </c>
      <c r="AF220" s="44">
        <v>0</v>
      </c>
      <c r="AG220" s="44">
        <v>4863</v>
      </c>
      <c r="AH220" s="44">
        <v>1</v>
      </c>
      <c r="AI220" s="44">
        <v>0</v>
      </c>
      <c r="AJ220" s="44">
        <v>0</v>
      </c>
      <c r="AK220" s="44">
        <v>0</v>
      </c>
      <c r="AL220" s="44">
        <v>0</v>
      </c>
      <c r="AM220" s="44">
        <v>5311</v>
      </c>
      <c r="AN220" s="44">
        <v>1</v>
      </c>
      <c r="AO220" s="44">
        <v>0</v>
      </c>
      <c r="AP220" s="44">
        <v>0</v>
      </c>
      <c r="AQ220" s="44">
        <v>0</v>
      </c>
      <c r="AR220" s="44">
        <v>0</v>
      </c>
      <c r="AS220" s="44">
        <v>1423</v>
      </c>
      <c r="AT220" s="44">
        <v>1</v>
      </c>
      <c r="AU220" s="44">
        <v>0</v>
      </c>
      <c r="AV220" s="44">
        <v>0</v>
      </c>
      <c r="AW220" s="44">
        <v>0</v>
      </c>
      <c r="AX220" s="44">
        <v>0</v>
      </c>
      <c r="AY220" s="44">
        <v>1326</v>
      </c>
    </row>
    <row r="221" spans="9:51" x14ac:dyDescent="0.25">
      <c r="I221" s="44">
        <v>48</v>
      </c>
      <c r="J221" s="44">
        <v>1</v>
      </c>
      <c r="K221" s="44">
        <v>0</v>
      </c>
      <c r="L221" s="44">
        <v>0</v>
      </c>
      <c r="M221" s="44">
        <v>0</v>
      </c>
      <c r="N221" s="44">
        <v>0</v>
      </c>
      <c r="O221" s="44">
        <v>1452</v>
      </c>
      <c r="P221" s="44">
        <v>1</v>
      </c>
      <c r="Q221" s="44">
        <v>0</v>
      </c>
      <c r="R221" s="44">
        <v>0</v>
      </c>
      <c r="S221" s="44">
        <v>0</v>
      </c>
      <c r="T221" s="44">
        <v>0</v>
      </c>
      <c r="U221" s="44">
        <v>1490</v>
      </c>
      <c r="V221" s="44">
        <v>1</v>
      </c>
      <c r="W221" s="44">
        <v>0</v>
      </c>
      <c r="X221" s="44">
        <v>0</v>
      </c>
      <c r="Y221" s="44">
        <v>0</v>
      </c>
      <c r="Z221" s="44">
        <v>0</v>
      </c>
      <c r="AA221" s="44">
        <v>4073</v>
      </c>
      <c r="AB221" s="44">
        <v>1</v>
      </c>
      <c r="AC221" s="44">
        <v>0</v>
      </c>
      <c r="AD221" s="44">
        <v>0</v>
      </c>
      <c r="AE221" s="44">
        <v>0</v>
      </c>
      <c r="AF221" s="44">
        <v>0</v>
      </c>
      <c r="AG221" s="44">
        <v>4863</v>
      </c>
      <c r="AH221" s="44">
        <v>1</v>
      </c>
      <c r="AI221" s="44">
        <v>0</v>
      </c>
      <c r="AJ221" s="44">
        <v>0</v>
      </c>
      <c r="AK221" s="44">
        <v>0</v>
      </c>
      <c r="AL221" s="44">
        <v>0</v>
      </c>
      <c r="AM221" s="44">
        <v>5311</v>
      </c>
      <c r="AN221" s="44">
        <v>1</v>
      </c>
      <c r="AO221" s="44">
        <v>0</v>
      </c>
      <c r="AP221" s="44">
        <v>0</v>
      </c>
      <c r="AQ221" s="44">
        <v>0</v>
      </c>
      <c r="AR221" s="44">
        <v>0</v>
      </c>
      <c r="AS221" s="44">
        <v>1423</v>
      </c>
      <c r="AT221" s="44">
        <v>1</v>
      </c>
      <c r="AU221" s="44">
        <v>0</v>
      </c>
      <c r="AV221" s="44">
        <v>0</v>
      </c>
      <c r="AW221" s="44">
        <v>0</v>
      </c>
      <c r="AX221" s="44">
        <v>0</v>
      </c>
      <c r="AY221" s="44">
        <v>1326</v>
      </c>
    </row>
    <row r="222" spans="9:51" x14ac:dyDescent="0.25">
      <c r="I222" s="44">
        <v>48.083300000000001</v>
      </c>
      <c r="J222" s="44">
        <v>1</v>
      </c>
      <c r="K222" s="44">
        <v>0</v>
      </c>
      <c r="L222" s="44">
        <v>0</v>
      </c>
      <c r="M222" s="44">
        <v>0</v>
      </c>
      <c r="N222" s="44">
        <v>0</v>
      </c>
      <c r="O222" s="44">
        <v>1452</v>
      </c>
      <c r="P222" s="44">
        <v>1</v>
      </c>
      <c r="Q222" s="44">
        <v>0</v>
      </c>
      <c r="R222" s="44">
        <v>0</v>
      </c>
      <c r="S222" s="44">
        <v>0</v>
      </c>
      <c r="T222" s="44">
        <v>0</v>
      </c>
      <c r="U222" s="44">
        <v>1490</v>
      </c>
      <c r="V222" s="44">
        <v>1</v>
      </c>
      <c r="W222" s="44">
        <v>0</v>
      </c>
      <c r="X222" s="44">
        <v>0</v>
      </c>
      <c r="Y222" s="44">
        <v>0</v>
      </c>
      <c r="Z222" s="44">
        <v>0</v>
      </c>
      <c r="AA222" s="44">
        <v>4073</v>
      </c>
      <c r="AB222" s="44">
        <v>1</v>
      </c>
      <c r="AC222" s="44">
        <v>0</v>
      </c>
      <c r="AD222" s="44">
        <v>0</v>
      </c>
      <c r="AE222" s="44">
        <v>0</v>
      </c>
      <c r="AF222" s="44">
        <v>0</v>
      </c>
      <c r="AG222" s="44">
        <v>4863</v>
      </c>
      <c r="AH222" s="44">
        <v>1</v>
      </c>
      <c r="AI222" s="44">
        <v>0</v>
      </c>
      <c r="AJ222" s="44">
        <v>0</v>
      </c>
      <c r="AK222" s="44">
        <v>0</v>
      </c>
      <c r="AL222" s="44">
        <v>0</v>
      </c>
      <c r="AM222" s="44">
        <v>5311</v>
      </c>
      <c r="AN222" s="44">
        <v>1</v>
      </c>
      <c r="AO222" s="44">
        <v>0</v>
      </c>
      <c r="AP222" s="44">
        <v>0</v>
      </c>
      <c r="AQ222" s="44">
        <v>0</v>
      </c>
      <c r="AR222" s="44">
        <v>0</v>
      </c>
      <c r="AS222" s="44">
        <v>1423</v>
      </c>
      <c r="AT222" s="44">
        <v>1</v>
      </c>
      <c r="AU222" s="44">
        <v>0</v>
      </c>
      <c r="AV222" s="44">
        <v>0</v>
      </c>
      <c r="AW222" s="44">
        <v>0</v>
      </c>
      <c r="AX222" s="44">
        <v>0</v>
      </c>
      <c r="AY222" s="44">
        <v>1326</v>
      </c>
    </row>
    <row r="223" spans="9:51" x14ac:dyDescent="0.25">
      <c r="I223" s="44">
        <v>48.166699999999999</v>
      </c>
      <c r="J223" s="44">
        <v>1</v>
      </c>
      <c r="K223" s="44">
        <v>0</v>
      </c>
      <c r="L223" s="44">
        <v>0</v>
      </c>
      <c r="M223" s="44">
        <v>0</v>
      </c>
      <c r="N223" s="44">
        <v>0</v>
      </c>
      <c r="O223" s="44">
        <v>1452</v>
      </c>
      <c r="P223" s="44">
        <v>1</v>
      </c>
      <c r="Q223" s="44">
        <v>0</v>
      </c>
      <c r="R223" s="44">
        <v>0</v>
      </c>
      <c r="S223" s="44">
        <v>0</v>
      </c>
      <c r="T223" s="44">
        <v>0</v>
      </c>
      <c r="U223" s="44">
        <v>1490</v>
      </c>
      <c r="V223" s="44">
        <v>1</v>
      </c>
      <c r="W223" s="44">
        <v>0</v>
      </c>
      <c r="X223" s="44">
        <v>0</v>
      </c>
      <c r="Y223" s="44">
        <v>0</v>
      </c>
      <c r="Z223" s="44">
        <v>0</v>
      </c>
      <c r="AA223" s="44">
        <v>4073</v>
      </c>
      <c r="AB223" s="44">
        <v>1</v>
      </c>
      <c r="AC223" s="44">
        <v>0</v>
      </c>
      <c r="AD223" s="44">
        <v>0</v>
      </c>
      <c r="AE223" s="44">
        <v>0</v>
      </c>
      <c r="AF223" s="44">
        <v>0</v>
      </c>
      <c r="AG223" s="44">
        <v>4863</v>
      </c>
      <c r="AH223" s="44">
        <v>1</v>
      </c>
      <c r="AI223" s="44">
        <v>0</v>
      </c>
      <c r="AJ223" s="44">
        <v>0</v>
      </c>
      <c r="AK223" s="44">
        <v>0</v>
      </c>
      <c r="AL223" s="44">
        <v>0</v>
      </c>
      <c r="AM223" s="44">
        <v>5311</v>
      </c>
      <c r="AN223" s="44">
        <v>1</v>
      </c>
      <c r="AO223" s="44">
        <v>0</v>
      </c>
      <c r="AP223" s="44">
        <v>0</v>
      </c>
      <c r="AQ223" s="44">
        <v>0</v>
      </c>
      <c r="AR223" s="44">
        <v>0</v>
      </c>
      <c r="AS223" s="44">
        <v>1423</v>
      </c>
      <c r="AT223" s="44">
        <v>1</v>
      </c>
      <c r="AU223" s="44">
        <v>0</v>
      </c>
      <c r="AV223" s="44">
        <v>0</v>
      </c>
      <c r="AW223" s="44">
        <v>0</v>
      </c>
      <c r="AX223" s="44">
        <v>0</v>
      </c>
      <c r="AY223" s="44">
        <v>1326</v>
      </c>
    </row>
    <row r="224" spans="9:51" x14ac:dyDescent="0.25">
      <c r="I224" s="44">
        <v>48.25</v>
      </c>
      <c r="J224" s="44">
        <v>1</v>
      </c>
      <c r="K224" s="44">
        <v>0</v>
      </c>
      <c r="L224" s="44">
        <v>0</v>
      </c>
      <c r="M224" s="44">
        <v>0</v>
      </c>
      <c r="N224" s="44">
        <v>0</v>
      </c>
      <c r="O224" s="44">
        <v>1452</v>
      </c>
      <c r="P224" s="44">
        <v>1</v>
      </c>
      <c r="Q224" s="44">
        <v>0</v>
      </c>
      <c r="R224" s="44">
        <v>0</v>
      </c>
      <c r="S224" s="44">
        <v>0</v>
      </c>
      <c r="T224" s="44">
        <v>0</v>
      </c>
      <c r="U224" s="44">
        <v>1490</v>
      </c>
      <c r="V224" s="44">
        <v>1</v>
      </c>
      <c r="W224" s="44">
        <v>0</v>
      </c>
      <c r="X224" s="44">
        <v>0</v>
      </c>
      <c r="Y224" s="44">
        <v>0</v>
      </c>
      <c r="Z224" s="44">
        <v>0</v>
      </c>
      <c r="AA224" s="44">
        <v>4073</v>
      </c>
      <c r="AB224" s="44">
        <v>1</v>
      </c>
      <c r="AC224" s="44">
        <v>0</v>
      </c>
      <c r="AD224" s="44">
        <v>0</v>
      </c>
      <c r="AE224" s="44">
        <v>0</v>
      </c>
      <c r="AF224" s="44">
        <v>0</v>
      </c>
      <c r="AG224" s="44">
        <v>4863</v>
      </c>
      <c r="AH224" s="44">
        <v>1</v>
      </c>
      <c r="AI224" s="44">
        <v>0</v>
      </c>
      <c r="AJ224" s="44">
        <v>0</v>
      </c>
      <c r="AK224" s="44">
        <v>0</v>
      </c>
      <c r="AL224" s="44">
        <v>0</v>
      </c>
      <c r="AM224" s="44">
        <v>5311</v>
      </c>
      <c r="AN224" s="44">
        <v>1</v>
      </c>
      <c r="AO224" s="44">
        <v>0</v>
      </c>
      <c r="AP224" s="44">
        <v>0</v>
      </c>
      <c r="AQ224" s="44">
        <v>0</v>
      </c>
      <c r="AR224" s="44">
        <v>0</v>
      </c>
      <c r="AS224" s="44">
        <v>1423</v>
      </c>
      <c r="AT224" s="44">
        <v>1</v>
      </c>
      <c r="AU224" s="44">
        <v>0</v>
      </c>
      <c r="AV224" s="44">
        <v>0</v>
      </c>
      <c r="AW224" s="44">
        <v>0</v>
      </c>
      <c r="AX224" s="44">
        <v>0</v>
      </c>
      <c r="AY224" s="44">
        <v>1326</v>
      </c>
    </row>
    <row r="225" spans="9:51" x14ac:dyDescent="0.25">
      <c r="I225" s="44">
        <v>48.333300000000001</v>
      </c>
      <c r="J225" s="44">
        <v>1</v>
      </c>
      <c r="K225" s="44">
        <v>0</v>
      </c>
      <c r="L225" s="44">
        <v>0</v>
      </c>
      <c r="M225" s="44">
        <v>0</v>
      </c>
      <c r="N225" s="44">
        <v>0</v>
      </c>
      <c r="O225" s="44">
        <v>1452</v>
      </c>
      <c r="P225" s="44">
        <v>1</v>
      </c>
      <c r="Q225" s="44">
        <v>0</v>
      </c>
      <c r="R225" s="44">
        <v>0</v>
      </c>
      <c r="S225" s="44">
        <v>0</v>
      </c>
      <c r="T225" s="44">
        <v>0</v>
      </c>
      <c r="U225" s="44">
        <v>1490</v>
      </c>
      <c r="V225" s="44">
        <v>1</v>
      </c>
      <c r="W225" s="44">
        <v>0</v>
      </c>
      <c r="X225" s="44">
        <v>0</v>
      </c>
      <c r="Y225" s="44">
        <v>0</v>
      </c>
      <c r="Z225" s="44">
        <v>0</v>
      </c>
      <c r="AA225" s="44">
        <v>4073</v>
      </c>
      <c r="AB225" s="44">
        <v>1</v>
      </c>
      <c r="AC225" s="44">
        <v>0</v>
      </c>
      <c r="AD225" s="44">
        <v>0</v>
      </c>
      <c r="AE225" s="44">
        <v>0</v>
      </c>
      <c r="AF225" s="44">
        <v>0</v>
      </c>
      <c r="AG225" s="44">
        <v>4863</v>
      </c>
      <c r="AH225" s="44">
        <v>1</v>
      </c>
      <c r="AI225" s="44">
        <v>0</v>
      </c>
      <c r="AJ225" s="44">
        <v>0</v>
      </c>
      <c r="AK225" s="44">
        <v>0</v>
      </c>
      <c r="AL225" s="44">
        <v>0</v>
      </c>
      <c r="AM225" s="44">
        <v>5311</v>
      </c>
      <c r="AN225" s="44">
        <v>1</v>
      </c>
      <c r="AO225" s="44">
        <v>0</v>
      </c>
      <c r="AP225" s="44">
        <v>0</v>
      </c>
      <c r="AQ225" s="44">
        <v>0</v>
      </c>
      <c r="AR225" s="44">
        <v>0</v>
      </c>
      <c r="AS225" s="44">
        <v>1423</v>
      </c>
      <c r="AT225" s="44">
        <v>1</v>
      </c>
      <c r="AU225" s="44">
        <v>0</v>
      </c>
      <c r="AV225" s="44">
        <v>0</v>
      </c>
      <c r="AW225" s="44">
        <v>0</v>
      </c>
      <c r="AX225" s="44">
        <v>0</v>
      </c>
      <c r="AY225" s="44">
        <v>1326</v>
      </c>
    </row>
    <row r="226" spans="9:51" x14ac:dyDescent="0.25">
      <c r="I226" s="44">
        <v>48.416699999999999</v>
      </c>
      <c r="J226" s="44">
        <v>1</v>
      </c>
      <c r="K226" s="44">
        <v>0</v>
      </c>
      <c r="L226" s="44">
        <v>0</v>
      </c>
      <c r="M226" s="44">
        <v>0</v>
      </c>
      <c r="N226" s="44">
        <v>0</v>
      </c>
      <c r="O226" s="44">
        <v>1452</v>
      </c>
      <c r="P226" s="44">
        <v>1</v>
      </c>
      <c r="Q226" s="44">
        <v>0</v>
      </c>
      <c r="R226" s="44">
        <v>0</v>
      </c>
      <c r="S226" s="44">
        <v>0</v>
      </c>
      <c r="T226" s="44">
        <v>0</v>
      </c>
      <c r="U226" s="44">
        <v>1490</v>
      </c>
      <c r="V226" s="44">
        <v>1</v>
      </c>
      <c r="W226" s="44">
        <v>0</v>
      </c>
      <c r="X226" s="44">
        <v>0</v>
      </c>
      <c r="Y226" s="44">
        <v>0</v>
      </c>
      <c r="Z226" s="44">
        <v>0</v>
      </c>
      <c r="AA226" s="44">
        <v>4073</v>
      </c>
      <c r="AB226" s="44">
        <v>1</v>
      </c>
      <c r="AC226" s="44">
        <v>0</v>
      </c>
      <c r="AD226" s="44">
        <v>0</v>
      </c>
      <c r="AE226" s="44">
        <v>0</v>
      </c>
      <c r="AF226" s="44">
        <v>0</v>
      </c>
      <c r="AG226" s="44">
        <v>4863</v>
      </c>
      <c r="AH226" s="44">
        <v>1</v>
      </c>
      <c r="AI226" s="44">
        <v>0</v>
      </c>
      <c r="AJ226" s="44">
        <v>0</v>
      </c>
      <c r="AK226" s="44">
        <v>0</v>
      </c>
      <c r="AL226" s="44">
        <v>0</v>
      </c>
      <c r="AM226" s="44">
        <v>5311</v>
      </c>
      <c r="AN226" s="44">
        <v>1</v>
      </c>
      <c r="AO226" s="44">
        <v>0</v>
      </c>
      <c r="AP226" s="44">
        <v>0</v>
      </c>
      <c r="AQ226" s="44">
        <v>0</v>
      </c>
      <c r="AR226" s="44">
        <v>0</v>
      </c>
      <c r="AS226" s="44">
        <v>1423</v>
      </c>
      <c r="AT226" s="44">
        <v>1</v>
      </c>
      <c r="AU226" s="44">
        <v>0</v>
      </c>
      <c r="AV226" s="44">
        <v>0</v>
      </c>
      <c r="AW226" s="44">
        <v>0</v>
      </c>
      <c r="AX226" s="44">
        <v>0</v>
      </c>
      <c r="AY226" s="44">
        <v>1326</v>
      </c>
    </row>
    <row r="227" spans="9:51" x14ac:dyDescent="0.25">
      <c r="I227" s="44">
        <v>48.5</v>
      </c>
      <c r="J227" s="44">
        <v>1</v>
      </c>
      <c r="K227" s="44">
        <v>0</v>
      </c>
      <c r="L227" s="44">
        <v>0</v>
      </c>
      <c r="M227" s="44">
        <v>0</v>
      </c>
      <c r="N227" s="44">
        <v>0</v>
      </c>
      <c r="O227" s="44">
        <v>1452</v>
      </c>
      <c r="P227" s="44">
        <v>1</v>
      </c>
      <c r="Q227" s="44">
        <v>0</v>
      </c>
      <c r="R227" s="44">
        <v>0</v>
      </c>
      <c r="S227" s="44">
        <v>0</v>
      </c>
      <c r="T227" s="44">
        <v>0</v>
      </c>
      <c r="U227" s="44">
        <v>1490</v>
      </c>
      <c r="V227" s="44">
        <v>1</v>
      </c>
      <c r="W227" s="44">
        <v>0</v>
      </c>
      <c r="X227" s="44">
        <v>0</v>
      </c>
      <c r="Y227" s="44">
        <v>0</v>
      </c>
      <c r="Z227" s="44">
        <v>0</v>
      </c>
      <c r="AA227" s="44">
        <v>4073</v>
      </c>
      <c r="AB227" s="44">
        <v>1</v>
      </c>
      <c r="AC227" s="44">
        <v>0</v>
      </c>
      <c r="AD227" s="44">
        <v>0</v>
      </c>
      <c r="AE227" s="44">
        <v>0</v>
      </c>
      <c r="AF227" s="44">
        <v>0</v>
      </c>
      <c r="AG227" s="44">
        <v>4863</v>
      </c>
      <c r="AH227" s="44">
        <v>1</v>
      </c>
      <c r="AI227" s="44">
        <v>0</v>
      </c>
      <c r="AJ227" s="44">
        <v>0</v>
      </c>
      <c r="AK227" s="44">
        <v>0</v>
      </c>
      <c r="AL227" s="44">
        <v>0</v>
      </c>
      <c r="AM227" s="44">
        <v>5311</v>
      </c>
      <c r="AN227" s="44">
        <v>1</v>
      </c>
      <c r="AO227" s="44">
        <v>0</v>
      </c>
      <c r="AP227" s="44">
        <v>0</v>
      </c>
      <c r="AQ227" s="44">
        <v>0</v>
      </c>
      <c r="AR227" s="44">
        <v>0</v>
      </c>
      <c r="AS227" s="44">
        <v>1423</v>
      </c>
      <c r="AT227" s="44">
        <v>1</v>
      </c>
      <c r="AU227" s="44">
        <v>0</v>
      </c>
      <c r="AV227" s="44">
        <v>0</v>
      </c>
      <c r="AW227" s="44">
        <v>0</v>
      </c>
      <c r="AX227" s="44">
        <v>0</v>
      </c>
      <c r="AY227" s="44">
        <v>1326</v>
      </c>
    </row>
    <row r="228" spans="9:51" x14ac:dyDescent="0.25">
      <c r="I228" s="44">
        <v>48.583300000000001</v>
      </c>
      <c r="J228" s="44">
        <v>1</v>
      </c>
      <c r="K228" s="44">
        <v>0</v>
      </c>
      <c r="L228" s="44">
        <v>0</v>
      </c>
      <c r="M228" s="44">
        <v>0</v>
      </c>
      <c r="N228" s="44">
        <v>0</v>
      </c>
      <c r="O228" s="44">
        <v>1452</v>
      </c>
      <c r="P228" s="44">
        <v>1</v>
      </c>
      <c r="Q228" s="44">
        <v>0</v>
      </c>
      <c r="R228" s="44">
        <v>0</v>
      </c>
      <c r="S228" s="44">
        <v>0</v>
      </c>
      <c r="T228" s="44">
        <v>0</v>
      </c>
      <c r="U228" s="44">
        <v>1490</v>
      </c>
      <c r="V228" s="44">
        <v>1</v>
      </c>
      <c r="W228" s="44">
        <v>0</v>
      </c>
      <c r="X228" s="44">
        <v>0</v>
      </c>
      <c r="Y228" s="44">
        <v>0</v>
      </c>
      <c r="Z228" s="44">
        <v>0</v>
      </c>
      <c r="AA228" s="44">
        <v>4073</v>
      </c>
      <c r="AB228" s="44">
        <v>1</v>
      </c>
      <c r="AC228" s="44">
        <v>0</v>
      </c>
      <c r="AD228" s="44">
        <v>0</v>
      </c>
      <c r="AE228" s="44">
        <v>0</v>
      </c>
      <c r="AF228" s="44">
        <v>0</v>
      </c>
      <c r="AG228" s="44">
        <v>4863</v>
      </c>
      <c r="AH228" s="44">
        <v>1</v>
      </c>
      <c r="AI228" s="44">
        <v>0</v>
      </c>
      <c r="AJ228" s="44">
        <v>0</v>
      </c>
      <c r="AK228" s="44">
        <v>0</v>
      </c>
      <c r="AL228" s="44">
        <v>0</v>
      </c>
      <c r="AM228" s="44">
        <v>5311</v>
      </c>
      <c r="AN228" s="44">
        <v>1</v>
      </c>
      <c r="AO228" s="44">
        <v>0</v>
      </c>
      <c r="AP228" s="44">
        <v>0</v>
      </c>
      <c r="AQ228" s="44">
        <v>0</v>
      </c>
      <c r="AR228" s="44">
        <v>0</v>
      </c>
      <c r="AS228" s="44">
        <v>1423</v>
      </c>
      <c r="AT228" s="44">
        <v>1</v>
      </c>
      <c r="AU228" s="44">
        <v>0</v>
      </c>
      <c r="AV228" s="44">
        <v>0</v>
      </c>
      <c r="AW228" s="44">
        <v>0</v>
      </c>
      <c r="AX228" s="44">
        <v>0</v>
      </c>
      <c r="AY228" s="44">
        <v>1326</v>
      </c>
    </row>
    <row r="229" spans="9:51" x14ac:dyDescent="0.25">
      <c r="I229" s="44">
        <v>48.666699999999999</v>
      </c>
      <c r="J229" s="44">
        <v>1</v>
      </c>
      <c r="K229" s="44">
        <v>0</v>
      </c>
      <c r="L229" s="44">
        <v>0</v>
      </c>
      <c r="M229" s="44">
        <v>0</v>
      </c>
      <c r="N229" s="44">
        <v>0</v>
      </c>
      <c r="O229" s="44">
        <v>1452</v>
      </c>
      <c r="P229" s="44">
        <v>1</v>
      </c>
      <c r="Q229" s="44">
        <v>0</v>
      </c>
      <c r="R229" s="44">
        <v>0</v>
      </c>
      <c r="S229" s="44">
        <v>0</v>
      </c>
      <c r="T229" s="44">
        <v>0</v>
      </c>
      <c r="U229" s="44">
        <v>1490</v>
      </c>
      <c r="V229" s="44">
        <v>1</v>
      </c>
      <c r="W229" s="44">
        <v>0</v>
      </c>
      <c r="X229" s="44">
        <v>0</v>
      </c>
      <c r="Y229" s="44">
        <v>0</v>
      </c>
      <c r="Z229" s="44">
        <v>0</v>
      </c>
      <c r="AA229" s="44">
        <v>4073</v>
      </c>
      <c r="AB229" s="44">
        <v>1</v>
      </c>
      <c r="AC229" s="44">
        <v>0</v>
      </c>
      <c r="AD229" s="44">
        <v>0</v>
      </c>
      <c r="AE229" s="44">
        <v>0</v>
      </c>
      <c r="AF229" s="44">
        <v>0</v>
      </c>
      <c r="AG229" s="44">
        <v>4863</v>
      </c>
      <c r="AH229" s="44">
        <v>1</v>
      </c>
      <c r="AI229" s="44">
        <v>0</v>
      </c>
      <c r="AJ229" s="44">
        <v>0</v>
      </c>
      <c r="AK229" s="44">
        <v>0</v>
      </c>
      <c r="AL229" s="44">
        <v>0</v>
      </c>
      <c r="AM229" s="44">
        <v>5311</v>
      </c>
      <c r="AN229" s="44">
        <v>1</v>
      </c>
      <c r="AO229" s="44">
        <v>0</v>
      </c>
      <c r="AP229" s="44">
        <v>0</v>
      </c>
      <c r="AQ229" s="44">
        <v>0</v>
      </c>
      <c r="AR229" s="44">
        <v>0</v>
      </c>
      <c r="AS229" s="44">
        <v>1423</v>
      </c>
      <c r="AT229" s="44">
        <v>1</v>
      </c>
      <c r="AU229" s="44">
        <v>0</v>
      </c>
      <c r="AV229" s="44">
        <v>0</v>
      </c>
      <c r="AW229" s="44">
        <v>0</v>
      </c>
      <c r="AX229" s="44">
        <v>0</v>
      </c>
      <c r="AY229" s="44">
        <v>1326</v>
      </c>
    </row>
    <row r="230" spans="9:51" x14ac:dyDescent="0.25">
      <c r="I230" s="44">
        <v>48.75</v>
      </c>
      <c r="J230" s="44">
        <v>1</v>
      </c>
      <c r="K230" s="44">
        <v>0</v>
      </c>
      <c r="L230" s="44">
        <v>0</v>
      </c>
      <c r="M230" s="44">
        <v>0</v>
      </c>
      <c r="N230" s="44">
        <v>0</v>
      </c>
      <c r="O230" s="44">
        <v>1452</v>
      </c>
      <c r="P230" s="44">
        <v>1</v>
      </c>
      <c r="Q230" s="44">
        <v>0</v>
      </c>
      <c r="R230" s="44">
        <v>0</v>
      </c>
      <c r="S230" s="44">
        <v>0</v>
      </c>
      <c r="T230" s="44">
        <v>0</v>
      </c>
      <c r="U230" s="44">
        <v>1490</v>
      </c>
      <c r="V230" s="44">
        <v>1</v>
      </c>
      <c r="W230" s="44">
        <v>0</v>
      </c>
      <c r="X230" s="44">
        <v>0</v>
      </c>
      <c r="Y230" s="44">
        <v>0</v>
      </c>
      <c r="Z230" s="44">
        <v>0</v>
      </c>
      <c r="AA230" s="44">
        <v>4073</v>
      </c>
      <c r="AB230" s="44">
        <v>1</v>
      </c>
      <c r="AC230" s="44">
        <v>0</v>
      </c>
      <c r="AD230" s="44">
        <v>0</v>
      </c>
      <c r="AE230" s="44">
        <v>0</v>
      </c>
      <c r="AF230" s="44">
        <v>0</v>
      </c>
      <c r="AG230" s="44">
        <v>4863</v>
      </c>
      <c r="AH230" s="44">
        <v>1</v>
      </c>
      <c r="AI230" s="44">
        <v>0</v>
      </c>
      <c r="AJ230" s="44">
        <v>0</v>
      </c>
      <c r="AK230" s="44">
        <v>0</v>
      </c>
      <c r="AL230" s="44">
        <v>0</v>
      </c>
      <c r="AM230" s="44">
        <v>5311</v>
      </c>
      <c r="AN230" s="44">
        <v>1</v>
      </c>
      <c r="AO230" s="44">
        <v>0</v>
      </c>
      <c r="AP230" s="44">
        <v>0</v>
      </c>
      <c r="AQ230" s="44">
        <v>0</v>
      </c>
      <c r="AR230" s="44">
        <v>0</v>
      </c>
      <c r="AS230" s="44">
        <v>1423</v>
      </c>
      <c r="AT230" s="44">
        <v>1</v>
      </c>
      <c r="AU230" s="44">
        <v>0</v>
      </c>
      <c r="AV230" s="44">
        <v>0</v>
      </c>
      <c r="AW230" s="44">
        <v>0</v>
      </c>
      <c r="AX230" s="44">
        <v>0</v>
      </c>
      <c r="AY230" s="44">
        <v>1326</v>
      </c>
    </row>
    <row r="231" spans="9:51" x14ac:dyDescent="0.25">
      <c r="I231" s="44">
        <v>48.833300000000001</v>
      </c>
      <c r="J231" s="44">
        <v>1</v>
      </c>
      <c r="K231" s="44">
        <v>0</v>
      </c>
      <c r="L231" s="44">
        <v>0</v>
      </c>
      <c r="M231" s="44">
        <v>0</v>
      </c>
      <c r="N231" s="44">
        <v>0</v>
      </c>
      <c r="O231" s="44">
        <v>1452</v>
      </c>
      <c r="P231" s="44">
        <v>1</v>
      </c>
      <c r="Q231" s="44">
        <v>0</v>
      </c>
      <c r="R231" s="44">
        <v>0</v>
      </c>
      <c r="S231" s="44">
        <v>0</v>
      </c>
      <c r="T231" s="44">
        <v>0</v>
      </c>
      <c r="U231" s="44">
        <v>1490</v>
      </c>
      <c r="V231" s="44">
        <v>1</v>
      </c>
      <c r="W231" s="44">
        <v>0</v>
      </c>
      <c r="X231" s="44">
        <v>0</v>
      </c>
      <c r="Y231" s="44">
        <v>0</v>
      </c>
      <c r="Z231" s="44">
        <v>0</v>
      </c>
      <c r="AA231" s="44">
        <v>4073</v>
      </c>
      <c r="AB231" s="44">
        <v>1</v>
      </c>
      <c r="AC231" s="44">
        <v>0</v>
      </c>
      <c r="AD231" s="44">
        <v>0</v>
      </c>
      <c r="AE231" s="44">
        <v>0</v>
      </c>
      <c r="AF231" s="44">
        <v>0</v>
      </c>
      <c r="AG231" s="44">
        <v>4863</v>
      </c>
      <c r="AH231" s="44">
        <v>1</v>
      </c>
      <c r="AI231" s="44">
        <v>0</v>
      </c>
      <c r="AJ231" s="44">
        <v>0</v>
      </c>
      <c r="AK231" s="44">
        <v>0</v>
      </c>
      <c r="AL231" s="44">
        <v>0</v>
      </c>
      <c r="AM231" s="44">
        <v>5311</v>
      </c>
      <c r="AN231" s="44">
        <v>1</v>
      </c>
      <c r="AO231" s="44">
        <v>0</v>
      </c>
      <c r="AP231" s="44">
        <v>0</v>
      </c>
      <c r="AQ231" s="44">
        <v>0</v>
      </c>
      <c r="AR231" s="44">
        <v>0</v>
      </c>
      <c r="AS231" s="44">
        <v>1423</v>
      </c>
      <c r="AT231" s="44">
        <v>1</v>
      </c>
      <c r="AU231" s="44">
        <v>0</v>
      </c>
      <c r="AV231" s="44">
        <v>0</v>
      </c>
      <c r="AW231" s="44">
        <v>0</v>
      </c>
      <c r="AX231" s="44">
        <v>0</v>
      </c>
      <c r="AY231" s="44">
        <v>1326</v>
      </c>
    </row>
    <row r="232" spans="9:51" x14ac:dyDescent="0.25">
      <c r="I232" s="44">
        <v>48.916699999999999</v>
      </c>
      <c r="J232" s="44">
        <v>1</v>
      </c>
      <c r="K232" s="44">
        <v>0</v>
      </c>
      <c r="L232" s="44">
        <v>0</v>
      </c>
      <c r="M232" s="44">
        <v>0</v>
      </c>
      <c r="N232" s="44">
        <v>0</v>
      </c>
      <c r="O232" s="44">
        <v>1452</v>
      </c>
      <c r="P232" s="44">
        <v>1</v>
      </c>
      <c r="Q232" s="44">
        <v>0</v>
      </c>
      <c r="R232" s="44">
        <v>0</v>
      </c>
      <c r="S232" s="44">
        <v>0</v>
      </c>
      <c r="T232" s="44">
        <v>0</v>
      </c>
      <c r="U232" s="44">
        <v>1490</v>
      </c>
      <c r="V232" s="44">
        <v>1</v>
      </c>
      <c r="W232" s="44">
        <v>0</v>
      </c>
      <c r="X232" s="44">
        <v>0</v>
      </c>
      <c r="Y232" s="44">
        <v>0</v>
      </c>
      <c r="Z232" s="44">
        <v>0</v>
      </c>
      <c r="AA232" s="44">
        <v>4073</v>
      </c>
      <c r="AB232" s="44">
        <v>1</v>
      </c>
      <c r="AC232" s="44">
        <v>0</v>
      </c>
      <c r="AD232" s="44">
        <v>0</v>
      </c>
      <c r="AE232" s="44">
        <v>0</v>
      </c>
      <c r="AF232" s="44">
        <v>0</v>
      </c>
      <c r="AG232" s="44">
        <v>4863</v>
      </c>
      <c r="AH232" s="44">
        <v>1</v>
      </c>
      <c r="AI232" s="44">
        <v>0</v>
      </c>
      <c r="AJ232" s="44">
        <v>0</v>
      </c>
      <c r="AK232" s="44">
        <v>0</v>
      </c>
      <c r="AL232" s="44">
        <v>0</v>
      </c>
      <c r="AM232" s="44">
        <v>5311</v>
      </c>
      <c r="AN232" s="44">
        <v>1</v>
      </c>
      <c r="AO232" s="44">
        <v>0</v>
      </c>
      <c r="AP232" s="44">
        <v>0</v>
      </c>
      <c r="AQ232" s="44">
        <v>0</v>
      </c>
      <c r="AR232" s="44">
        <v>0</v>
      </c>
      <c r="AS232" s="44">
        <v>1423</v>
      </c>
      <c r="AT232" s="44">
        <v>1</v>
      </c>
      <c r="AU232" s="44">
        <v>0</v>
      </c>
      <c r="AV232" s="44">
        <v>0</v>
      </c>
      <c r="AW232" s="44">
        <v>0</v>
      </c>
      <c r="AX232" s="44">
        <v>0</v>
      </c>
      <c r="AY232" s="44">
        <v>1326</v>
      </c>
    </row>
    <row r="233" spans="9:51" x14ac:dyDescent="0.25">
      <c r="I233" s="44">
        <v>49</v>
      </c>
      <c r="J233" s="44">
        <v>1</v>
      </c>
      <c r="K233" s="44">
        <v>0</v>
      </c>
      <c r="L233" s="44">
        <v>0</v>
      </c>
      <c r="M233" s="44">
        <v>0</v>
      </c>
      <c r="N233" s="44">
        <v>0</v>
      </c>
      <c r="O233" s="44">
        <v>1452</v>
      </c>
      <c r="P233" s="44">
        <v>1</v>
      </c>
      <c r="Q233" s="44">
        <v>0</v>
      </c>
      <c r="R233" s="44">
        <v>0</v>
      </c>
      <c r="S233" s="44">
        <v>0</v>
      </c>
      <c r="T233" s="44">
        <v>0</v>
      </c>
      <c r="U233" s="44">
        <v>1490</v>
      </c>
      <c r="V233" s="44">
        <v>1</v>
      </c>
      <c r="W233" s="44">
        <v>0</v>
      </c>
      <c r="X233" s="44">
        <v>0</v>
      </c>
      <c r="Y233" s="44">
        <v>0</v>
      </c>
      <c r="Z233" s="44">
        <v>0</v>
      </c>
      <c r="AA233" s="44">
        <v>4073</v>
      </c>
      <c r="AB233" s="44">
        <v>1</v>
      </c>
      <c r="AC233" s="44">
        <v>0</v>
      </c>
      <c r="AD233" s="44">
        <v>0</v>
      </c>
      <c r="AE233" s="44">
        <v>0</v>
      </c>
      <c r="AF233" s="44">
        <v>0</v>
      </c>
      <c r="AG233" s="44">
        <v>4863</v>
      </c>
      <c r="AH233" s="44">
        <v>1</v>
      </c>
      <c r="AI233" s="44">
        <v>0</v>
      </c>
      <c r="AJ233" s="44">
        <v>0</v>
      </c>
      <c r="AK233" s="44">
        <v>0</v>
      </c>
      <c r="AL233" s="44">
        <v>0</v>
      </c>
      <c r="AM233" s="44">
        <v>5311</v>
      </c>
      <c r="AN233" s="44">
        <v>1</v>
      </c>
      <c r="AO233" s="44">
        <v>0</v>
      </c>
      <c r="AP233" s="44">
        <v>0</v>
      </c>
      <c r="AQ233" s="44">
        <v>0</v>
      </c>
      <c r="AR233" s="44">
        <v>0</v>
      </c>
      <c r="AS233" s="44">
        <v>1423</v>
      </c>
      <c r="AT233" s="44">
        <v>1</v>
      </c>
      <c r="AU233" s="44">
        <v>0</v>
      </c>
      <c r="AV233" s="44">
        <v>0</v>
      </c>
      <c r="AW233" s="44">
        <v>0</v>
      </c>
      <c r="AX233" s="44">
        <v>0</v>
      </c>
      <c r="AY233" s="44">
        <v>1326</v>
      </c>
    </row>
    <row r="234" spans="9:51" x14ac:dyDescent="0.25">
      <c r="I234" s="44">
        <v>49.083300000000001</v>
      </c>
      <c r="J234" s="44">
        <v>1</v>
      </c>
      <c r="K234" s="44">
        <v>0</v>
      </c>
      <c r="L234" s="44">
        <v>0</v>
      </c>
      <c r="M234" s="44">
        <v>0</v>
      </c>
      <c r="N234" s="44">
        <v>0</v>
      </c>
      <c r="O234" s="44">
        <v>1452</v>
      </c>
      <c r="P234" s="44">
        <v>1</v>
      </c>
      <c r="Q234" s="44">
        <v>0</v>
      </c>
      <c r="R234" s="44">
        <v>0</v>
      </c>
      <c r="S234" s="44">
        <v>0</v>
      </c>
      <c r="T234" s="44">
        <v>0</v>
      </c>
      <c r="U234" s="44">
        <v>1490</v>
      </c>
      <c r="V234" s="44">
        <v>1</v>
      </c>
      <c r="W234" s="44">
        <v>0</v>
      </c>
      <c r="X234" s="44">
        <v>0</v>
      </c>
      <c r="Y234" s="44">
        <v>0</v>
      </c>
      <c r="Z234" s="44">
        <v>0</v>
      </c>
      <c r="AA234" s="44">
        <v>4073</v>
      </c>
      <c r="AB234" s="44">
        <v>1</v>
      </c>
      <c r="AC234" s="44">
        <v>0</v>
      </c>
      <c r="AD234" s="44">
        <v>0</v>
      </c>
      <c r="AE234" s="44">
        <v>0</v>
      </c>
      <c r="AF234" s="44">
        <v>0</v>
      </c>
      <c r="AG234" s="44">
        <v>4863</v>
      </c>
      <c r="AH234" s="44">
        <v>1</v>
      </c>
      <c r="AI234" s="44">
        <v>0</v>
      </c>
      <c r="AJ234" s="44">
        <v>0</v>
      </c>
      <c r="AK234" s="44">
        <v>0</v>
      </c>
      <c r="AL234" s="44">
        <v>0</v>
      </c>
      <c r="AM234" s="44">
        <v>5311</v>
      </c>
      <c r="AN234" s="44">
        <v>1</v>
      </c>
      <c r="AO234" s="44">
        <v>0</v>
      </c>
      <c r="AP234" s="44">
        <v>0</v>
      </c>
      <c r="AQ234" s="44">
        <v>0</v>
      </c>
      <c r="AR234" s="44">
        <v>0</v>
      </c>
      <c r="AS234" s="44">
        <v>1423</v>
      </c>
      <c r="AT234" s="44">
        <v>1</v>
      </c>
      <c r="AU234" s="44">
        <v>0</v>
      </c>
      <c r="AV234" s="44">
        <v>0</v>
      </c>
      <c r="AW234" s="44">
        <v>0</v>
      </c>
      <c r="AX234" s="44">
        <v>0</v>
      </c>
      <c r="AY234" s="44">
        <v>1326</v>
      </c>
    </row>
    <row r="235" spans="9:51" x14ac:dyDescent="0.25">
      <c r="I235" s="44">
        <v>49.166699999999999</v>
      </c>
      <c r="J235" s="44">
        <v>1</v>
      </c>
      <c r="K235" s="44">
        <v>0</v>
      </c>
      <c r="L235" s="44">
        <v>0</v>
      </c>
      <c r="M235" s="44">
        <v>0</v>
      </c>
      <c r="N235" s="44">
        <v>0</v>
      </c>
      <c r="O235" s="44">
        <v>1452</v>
      </c>
      <c r="P235" s="44">
        <v>1</v>
      </c>
      <c r="Q235" s="44">
        <v>0</v>
      </c>
      <c r="R235" s="44">
        <v>0</v>
      </c>
      <c r="S235" s="44">
        <v>0</v>
      </c>
      <c r="T235" s="44">
        <v>0</v>
      </c>
      <c r="U235" s="44">
        <v>1490</v>
      </c>
      <c r="V235" s="44">
        <v>1</v>
      </c>
      <c r="W235" s="44">
        <v>0</v>
      </c>
      <c r="X235" s="44">
        <v>0</v>
      </c>
      <c r="Y235" s="44">
        <v>0</v>
      </c>
      <c r="Z235" s="44">
        <v>0</v>
      </c>
      <c r="AA235" s="44">
        <v>4073</v>
      </c>
      <c r="AB235" s="44">
        <v>1</v>
      </c>
      <c r="AC235" s="44">
        <v>0</v>
      </c>
      <c r="AD235" s="44">
        <v>0</v>
      </c>
      <c r="AE235" s="44">
        <v>0</v>
      </c>
      <c r="AF235" s="44">
        <v>0</v>
      </c>
      <c r="AG235" s="44">
        <v>4863</v>
      </c>
      <c r="AH235" s="44">
        <v>1</v>
      </c>
      <c r="AI235" s="44">
        <v>0</v>
      </c>
      <c r="AJ235" s="44">
        <v>0</v>
      </c>
      <c r="AK235" s="44">
        <v>0</v>
      </c>
      <c r="AL235" s="44">
        <v>0</v>
      </c>
      <c r="AM235" s="44">
        <v>5311</v>
      </c>
      <c r="AN235" s="44">
        <v>1</v>
      </c>
      <c r="AO235" s="44">
        <v>0</v>
      </c>
      <c r="AP235" s="44">
        <v>0</v>
      </c>
      <c r="AQ235" s="44">
        <v>0</v>
      </c>
      <c r="AR235" s="44">
        <v>0</v>
      </c>
      <c r="AS235" s="44">
        <v>1423</v>
      </c>
      <c r="AT235" s="44">
        <v>1</v>
      </c>
      <c r="AU235" s="44">
        <v>0</v>
      </c>
      <c r="AV235" s="44">
        <v>0</v>
      </c>
      <c r="AW235" s="44">
        <v>0</v>
      </c>
      <c r="AX235" s="44">
        <v>0</v>
      </c>
      <c r="AY235" s="44">
        <v>1326</v>
      </c>
    </row>
    <row r="236" spans="9:51" x14ac:dyDescent="0.25">
      <c r="I236" s="44">
        <v>49.25</v>
      </c>
      <c r="J236" s="44">
        <v>1</v>
      </c>
      <c r="K236" s="44">
        <v>0</v>
      </c>
      <c r="L236" s="44">
        <v>0</v>
      </c>
      <c r="M236" s="44">
        <v>0</v>
      </c>
      <c r="N236" s="44">
        <v>0</v>
      </c>
      <c r="O236" s="44">
        <v>1452</v>
      </c>
      <c r="P236" s="44">
        <v>1</v>
      </c>
      <c r="Q236" s="44">
        <v>0</v>
      </c>
      <c r="R236" s="44">
        <v>0</v>
      </c>
      <c r="S236" s="44">
        <v>0</v>
      </c>
      <c r="T236" s="44">
        <v>0</v>
      </c>
      <c r="U236" s="44">
        <v>1490</v>
      </c>
      <c r="V236" s="44">
        <v>1</v>
      </c>
      <c r="W236" s="44">
        <v>0</v>
      </c>
      <c r="X236" s="44">
        <v>0</v>
      </c>
      <c r="Y236" s="44">
        <v>0</v>
      </c>
      <c r="Z236" s="44">
        <v>0</v>
      </c>
      <c r="AA236" s="44">
        <v>4073</v>
      </c>
      <c r="AB236" s="44">
        <v>1</v>
      </c>
      <c r="AC236" s="44">
        <v>0</v>
      </c>
      <c r="AD236" s="44">
        <v>0</v>
      </c>
      <c r="AE236" s="44">
        <v>0</v>
      </c>
      <c r="AF236" s="44">
        <v>0</v>
      </c>
      <c r="AG236" s="44">
        <v>4863</v>
      </c>
      <c r="AH236" s="44">
        <v>1</v>
      </c>
      <c r="AI236" s="44">
        <v>0</v>
      </c>
      <c r="AJ236" s="44">
        <v>0</v>
      </c>
      <c r="AK236" s="44">
        <v>0</v>
      </c>
      <c r="AL236" s="44">
        <v>0</v>
      </c>
      <c r="AM236" s="44">
        <v>5311</v>
      </c>
      <c r="AN236" s="44">
        <v>1</v>
      </c>
      <c r="AO236" s="44">
        <v>0</v>
      </c>
      <c r="AP236" s="44">
        <v>0</v>
      </c>
      <c r="AQ236" s="44">
        <v>0</v>
      </c>
      <c r="AR236" s="44">
        <v>0</v>
      </c>
      <c r="AS236" s="44">
        <v>1423</v>
      </c>
      <c r="AT236" s="44">
        <v>1</v>
      </c>
      <c r="AU236" s="44">
        <v>0</v>
      </c>
      <c r="AV236" s="44">
        <v>0</v>
      </c>
      <c r="AW236" s="44">
        <v>0</v>
      </c>
      <c r="AX236" s="44">
        <v>0</v>
      </c>
      <c r="AY236" s="44">
        <v>1326</v>
      </c>
    </row>
    <row r="237" spans="9:51" x14ac:dyDescent="0.25">
      <c r="I237" s="44">
        <v>49.333300000000001</v>
      </c>
      <c r="J237" s="44">
        <v>1</v>
      </c>
      <c r="K237" s="44">
        <v>0</v>
      </c>
      <c r="L237" s="44">
        <v>0</v>
      </c>
      <c r="M237" s="44">
        <v>0</v>
      </c>
      <c r="N237" s="44">
        <v>0</v>
      </c>
      <c r="O237" s="44">
        <v>1452</v>
      </c>
      <c r="P237" s="44">
        <v>1</v>
      </c>
      <c r="Q237" s="44">
        <v>0</v>
      </c>
      <c r="R237" s="44">
        <v>0</v>
      </c>
      <c r="S237" s="44">
        <v>0</v>
      </c>
      <c r="T237" s="44">
        <v>0</v>
      </c>
      <c r="U237" s="44">
        <v>1490</v>
      </c>
      <c r="V237" s="44">
        <v>1</v>
      </c>
      <c r="W237" s="44">
        <v>0</v>
      </c>
      <c r="X237" s="44">
        <v>0</v>
      </c>
      <c r="Y237" s="44">
        <v>0</v>
      </c>
      <c r="Z237" s="44">
        <v>0</v>
      </c>
      <c r="AA237" s="44">
        <v>4073</v>
      </c>
      <c r="AB237" s="44">
        <v>1</v>
      </c>
      <c r="AC237" s="44">
        <v>0</v>
      </c>
      <c r="AD237" s="44">
        <v>0</v>
      </c>
      <c r="AE237" s="44">
        <v>0</v>
      </c>
      <c r="AF237" s="44">
        <v>0</v>
      </c>
      <c r="AG237" s="44">
        <v>4863</v>
      </c>
      <c r="AH237" s="44">
        <v>1</v>
      </c>
      <c r="AI237" s="44">
        <v>0</v>
      </c>
      <c r="AJ237" s="44">
        <v>0</v>
      </c>
      <c r="AK237" s="44">
        <v>0</v>
      </c>
      <c r="AL237" s="44">
        <v>0</v>
      </c>
      <c r="AM237" s="44">
        <v>5311</v>
      </c>
      <c r="AN237" s="44">
        <v>1</v>
      </c>
      <c r="AO237" s="44">
        <v>0</v>
      </c>
      <c r="AP237" s="44">
        <v>0</v>
      </c>
      <c r="AQ237" s="44">
        <v>0</v>
      </c>
      <c r="AR237" s="44">
        <v>0</v>
      </c>
      <c r="AS237" s="44">
        <v>1423</v>
      </c>
      <c r="AT237" s="44">
        <v>1</v>
      </c>
      <c r="AU237" s="44">
        <v>0</v>
      </c>
      <c r="AV237" s="44">
        <v>0</v>
      </c>
      <c r="AW237" s="44">
        <v>0</v>
      </c>
      <c r="AX237" s="44">
        <v>0</v>
      </c>
      <c r="AY237" s="44">
        <v>1326</v>
      </c>
    </row>
    <row r="238" spans="9:51" x14ac:dyDescent="0.25">
      <c r="I238" s="44">
        <v>49.416699999999999</v>
      </c>
      <c r="J238" s="44">
        <v>1</v>
      </c>
      <c r="K238" s="44">
        <v>0</v>
      </c>
      <c r="L238" s="44">
        <v>0</v>
      </c>
      <c r="M238" s="44">
        <v>0</v>
      </c>
      <c r="N238" s="44">
        <v>0</v>
      </c>
      <c r="O238" s="44">
        <v>1452</v>
      </c>
      <c r="P238" s="44">
        <v>1</v>
      </c>
      <c r="Q238" s="44">
        <v>0</v>
      </c>
      <c r="R238" s="44">
        <v>0</v>
      </c>
      <c r="S238" s="44">
        <v>0</v>
      </c>
      <c r="T238" s="44">
        <v>0</v>
      </c>
      <c r="U238" s="44">
        <v>1490</v>
      </c>
      <c r="V238" s="44">
        <v>1</v>
      </c>
      <c r="W238" s="44">
        <v>0</v>
      </c>
      <c r="X238" s="44">
        <v>0</v>
      </c>
      <c r="Y238" s="44">
        <v>0</v>
      </c>
      <c r="Z238" s="44">
        <v>0</v>
      </c>
      <c r="AA238" s="44">
        <v>4073</v>
      </c>
      <c r="AB238" s="44">
        <v>1</v>
      </c>
      <c r="AC238" s="44">
        <v>0</v>
      </c>
      <c r="AD238" s="44">
        <v>0</v>
      </c>
      <c r="AE238" s="44">
        <v>0</v>
      </c>
      <c r="AF238" s="44">
        <v>0</v>
      </c>
      <c r="AG238" s="44">
        <v>4863</v>
      </c>
      <c r="AH238" s="44">
        <v>1</v>
      </c>
      <c r="AI238" s="44">
        <v>0</v>
      </c>
      <c r="AJ238" s="44">
        <v>0</v>
      </c>
      <c r="AK238" s="44">
        <v>0</v>
      </c>
      <c r="AL238" s="44">
        <v>0</v>
      </c>
      <c r="AM238" s="44">
        <v>5311</v>
      </c>
      <c r="AN238" s="44">
        <v>1</v>
      </c>
      <c r="AO238" s="44">
        <v>0</v>
      </c>
      <c r="AP238" s="44">
        <v>0</v>
      </c>
      <c r="AQ238" s="44">
        <v>0</v>
      </c>
      <c r="AR238" s="44">
        <v>0</v>
      </c>
      <c r="AS238" s="44">
        <v>1423</v>
      </c>
      <c r="AT238" s="44">
        <v>1</v>
      </c>
      <c r="AU238" s="44">
        <v>0</v>
      </c>
      <c r="AV238" s="44">
        <v>0</v>
      </c>
      <c r="AW238" s="44">
        <v>0</v>
      </c>
      <c r="AX238" s="44">
        <v>0</v>
      </c>
      <c r="AY238" s="44">
        <v>1326</v>
      </c>
    </row>
    <row r="239" spans="9:51" x14ac:dyDescent="0.25">
      <c r="I239" s="44">
        <v>49.5</v>
      </c>
      <c r="J239" s="44">
        <v>1</v>
      </c>
      <c r="K239" s="44">
        <v>0</v>
      </c>
      <c r="L239" s="44">
        <v>0</v>
      </c>
      <c r="M239" s="44">
        <v>0</v>
      </c>
      <c r="N239" s="44">
        <v>0</v>
      </c>
      <c r="O239" s="44">
        <v>1452</v>
      </c>
      <c r="P239" s="44">
        <v>1</v>
      </c>
      <c r="Q239" s="44">
        <v>0</v>
      </c>
      <c r="R239" s="44">
        <v>0</v>
      </c>
      <c r="S239" s="44">
        <v>0</v>
      </c>
      <c r="T239" s="44">
        <v>0</v>
      </c>
      <c r="U239" s="44">
        <v>1490</v>
      </c>
      <c r="V239" s="44">
        <v>1</v>
      </c>
      <c r="W239" s="44">
        <v>0</v>
      </c>
      <c r="X239" s="44">
        <v>0</v>
      </c>
      <c r="Y239" s="44">
        <v>0</v>
      </c>
      <c r="Z239" s="44">
        <v>0</v>
      </c>
      <c r="AA239" s="44">
        <v>4073</v>
      </c>
      <c r="AB239" s="44">
        <v>1</v>
      </c>
      <c r="AC239" s="44">
        <v>0</v>
      </c>
      <c r="AD239" s="44">
        <v>0</v>
      </c>
      <c r="AE239" s="44">
        <v>0</v>
      </c>
      <c r="AF239" s="44">
        <v>0</v>
      </c>
      <c r="AG239" s="44">
        <v>4863</v>
      </c>
      <c r="AH239" s="44">
        <v>1</v>
      </c>
      <c r="AI239" s="44">
        <v>0</v>
      </c>
      <c r="AJ239" s="44">
        <v>0</v>
      </c>
      <c r="AK239" s="44">
        <v>0</v>
      </c>
      <c r="AL239" s="44">
        <v>0</v>
      </c>
      <c r="AM239" s="44">
        <v>5311</v>
      </c>
      <c r="AN239" s="44">
        <v>1</v>
      </c>
      <c r="AO239" s="44">
        <v>0</v>
      </c>
      <c r="AP239" s="44">
        <v>0</v>
      </c>
      <c r="AQ239" s="44">
        <v>0</v>
      </c>
      <c r="AR239" s="44">
        <v>0</v>
      </c>
      <c r="AS239" s="44">
        <v>1423</v>
      </c>
      <c r="AT239" s="44">
        <v>1</v>
      </c>
      <c r="AU239" s="44">
        <v>0</v>
      </c>
      <c r="AV239" s="44">
        <v>0</v>
      </c>
      <c r="AW239" s="44">
        <v>0</v>
      </c>
      <c r="AX239" s="44">
        <v>0</v>
      </c>
      <c r="AY239" s="44">
        <v>1326</v>
      </c>
    </row>
    <row r="240" spans="9:51" x14ac:dyDescent="0.25">
      <c r="I240" s="44">
        <v>49.583300000000001</v>
      </c>
      <c r="J240" s="44">
        <v>1</v>
      </c>
      <c r="K240" s="44">
        <v>0</v>
      </c>
      <c r="L240" s="44">
        <v>0</v>
      </c>
      <c r="M240" s="44">
        <v>0</v>
      </c>
      <c r="N240" s="44">
        <v>0</v>
      </c>
      <c r="O240" s="44">
        <v>1452</v>
      </c>
      <c r="P240" s="44">
        <v>1</v>
      </c>
      <c r="Q240" s="44">
        <v>0</v>
      </c>
      <c r="R240" s="44">
        <v>0</v>
      </c>
      <c r="S240" s="44">
        <v>0</v>
      </c>
      <c r="T240" s="44">
        <v>0</v>
      </c>
      <c r="U240" s="44">
        <v>1490</v>
      </c>
      <c r="V240" s="44">
        <v>1</v>
      </c>
      <c r="W240" s="44">
        <v>0</v>
      </c>
      <c r="X240" s="44">
        <v>0</v>
      </c>
      <c r="Y240" s="44">
        <v>0</v>
      </c>
      <c r="Z240" s="44">
        <v>0</v>
      </c>
      <c r="AA240" s="44">
        <v>4073</v>
      </c>
      <c r="AB240" s="44">
        <v>1</v>
      </c>
      <c r="AC240" s="44">
        <v>0</v>
      </c>
      <c r="AD240" s="44">
        <v>0</v>
      </c>
      <c r="AE240" s="44">
        <v>0</v>
      </c>
      <c r="AF240" s="44">
        <v>0</v>
      </c>
      <c r="AG240" s="44">
        <v>4863</v>
      </c>
      <c r="AH240" s="44">
        <v>1</v>
      </c>
      <c r="AI240" s="44">
        <v>0</v>
      </c>
      <c r="AJ240" s="44">
        <v>0</v>
      </c>
      <c r="AK240" s="44">
        <v>0</v>
      </c>
      <c r="AL240" s="44">
        <v>0</v>
      </c>
      <c r="AM240" s="44">
        <v>5311</v>
      </c>
      <c r="AN240" s="44">
        <v>1</v>
      </c>
      <c r="AO240" s="44">
        <v>0</v>
      </c>
      <c r="AP240" s="44">
        <v>0</v>
      </c>
      <c r="AQ240" s="44">
        <v>0</v>
      </c>
      <c r="AR240" s="44">
        <v>0</v>
      </c>
      <c r="AS240" s="44">
        <v>1423</v>
      </c>
      <c r="AT240" s="44">
        <v>1</v>
      </c>
      <c r="AU240" s="44">
        <v>0</v>
      </c>
      <c r="AV240" s="44">
        <v>0</v>
      </c>
      <c r="AW240" s="44">
        <v>0</v>
      </c>
      <c r="AX240" s="44">
        <v>0</v>
      </c>
      <c r="AY240" s="44">
        <v>1326</v>
      </c>
    </row>
    <row r="241" spans="9:51" x14ac:dyDescent="0.25">
      <c r="I241" s="44">
        <v>49.666699999999999</v>
      </c>
      <c r="J241" s="44">
        <v>1</v>
      </c>
      <c r="K241" s="44">
        <v>0</v>
      </c>
      <c r="L241" s="44">
        <v>0</v>
      </c>
      <c r="M241" s="44">
        <v>0</v>
      </c>
      <c r="N241" s="44">
        <v>0</v>
      </c>
      <c r="O241" s="44">
        <v>1452</v>
      </c>
      <c r="P241" s="44">
        <v>1</v>
      </c>
      <c r="Q241" s="44">
        <v>0</v>
      </c>
      <c r="R241" s="44">
        <v>0</v>
      </c>
      <c r="S241" s="44">
        <v>0</v>
      </c>
      <c r="T241" s="44">
        <v>0</v>
      </c>
      <c r="U241" s="44">
        <v>1490</v>
      </c>
      <c r="V241" s="44">
        <v>1</v>
      </c>
      <c r="W241" s="44">
        <v>0</v>
      </c>
      <c r="X241" s="44">
        <v>0</v>
      </c>
      <c r="Y241" s="44">
        <v>0</v>
      </c>
      <c r="Z241" s="44">
        <v>0</v>
      </c>
      <c r="AA241" s="44">
        <v>4073</v>
      </c>
      <c r="AB241" s="44">
        <v>1</v>
      </c>
      <c r="AC241" s="44">
        <v>0</v>
      </c>
      <c r="AD241" s="44">
        <v>0</v>
      </c>
      <c r="AE241" s="44">
        <v>0</v>
      </c>
      <c r="AF241" s="44">
        <v>0</v>
      </c>
      <c r="AG241" s="44">
        <v>4863</v>
      </c>
      <c r="AH241" s="44">
        <v>1</v>
      </c>
      <c r="AI241" s="44">
        <v>0</v>
      </c>
      <c r="AJ241" s="44">
        <v>0</v>
      </c>
      <c r="AK241" s="44">
        <v>0</v>
      </c>
      <c r="AL241" s="44">
        <v>0</v>
      </c>
      <c r="AM241" s="44">
        <v>5311</v>
      </c>
      <c r="AN241" s="44">
        <v>1</v>
      </c>
      <c r="AO241" s="44">
        <v>0</v>
      </c>
      <c r="AP241" s="44">
        <v>0</v>
      </c>
      <c r="AQ241" s="44">
        <v>0</v>
      </c>
      <c r="AR241" s="44">
        <v>0</v>
      </c>
      <c r="AS241" s="44">
        <v>1423</v>
      </c>
      <c r="AT241" s="44">
        <v>1</v>
      </c>
      <c r="AU241" s="44">
        <v>0</v>
      </c>
      <c r="AV241" s="44">
        <v>0</v>
      </c>
      <c r="AW241" s="44">
        <v>0</v>
      </c>
      <c r="AX241" s="44">
        <v>0</v>
      </c>
      <c r="AY241" s="44">
        <v>1326</v>
      </c>
    </row>
    <row r="242" spans="9:51" x14ac:dyDescent="0.25">
      <c r="I242" s="44">
        <v>49.75</v>
      </c>
      <c r="J242" s="44">
        <v>1</v>
      </c>
      <c r="K242" s="44">
        <v>0</v>
      </c>
      <c r="L242" s="44">
        <v>0</v>
      </c>
      <c r="M242" s="44">
        <v>0</v>
      </c>
      <c r="N242" s="44">
        <v>0</v>
      </c>
      <c r="O242" s="44">
        <v>1452</v>
      </c>
      <c r="P242" s="44">
        <v>1</v>
      </c>
      <c r="Q242" s="44">
        <v>0</v>
      </c>
      <c r="R242" s="44">
        <v>0</v>
      </c>
      <c r="S242" s="44">
        <v>0</v>
      </c>
      <c r="T242" s="44">
        <v>0</v>
      </c>
      <c r="U242" s="44">
        <v>1490</v>
      </c>
      <c r="V242" s="44">
        <v>1</v>
      </c>
      <c r="W242" s="44">
        <v>0</v>
      </c>
      <c r="X242" s="44">
        <v>0</v>
      </c>
      <c r="Y242" s="44">
        <v>0</v>
      </c>
      <c r="Z242" s="44">
        <v>0</v>
      </c>
      <c r="AA242" s="44">
        <v>4073</v>
      </c>
      <c r="AB242" s="44">
        <v>1</v>
      </c>
      <c r="AC242" s="44">
        <v>0</v>
      </c>
      <c r="AD242" s="44">
        <v>0</v>
      </c>
      <c r="AE242" s="44">
        <v>0</v>
      </c>
      <c r="AF242" s="44">
        <v>0</v>
      </c>
      <c r="AG242" s="44">
        <v>4863</v>
      </c>
      <c r="AH242" s="44">
        <v>1</v>
      </c>
      <c r="AI242" s="44">
        <v>0</v>
      </c>
      <c r="AJ242" s="44">
        <v>0</v>
      </c>
      <c r="AK242" s="44">
        <v>0</v>
      </c>
      <c r="AL242" s="44">
        <v>0</v>
      </c>
      <c r="AM242" s="44">
        <v>5311</v>
      </c>
      <c r="AN242" s="44">
        <v>1</v>
      </c>
      <c r="AO242" s="44">
        <v>0</v>
      </c>
      <c r="AP242" s="44">
        <v>0</v>
      </c>
      <c r="AQ242" s="44">
        <v>0</v>
      </c>
      <c r="AR242" s="44">
        <v>0</v>
      </c>
      <c r="AS242" s="44">
        <v>1423</v>
      </c>
      <c r="AT242" s="44">
        <v>1</v>
      </c>
      <c r="AU242" s="44">
        <v>0</v>
      </c>
      <c r="AV242" s="44">
        <v>0</v>
      </c>
      <c r="AW242" s="44">
        <v>0</v>
      </c>
      <c r="AX242" s="44">
        <v>0</v>
      </c>
      <c r="AY242" s="44">
        <v>1326</v>
      </c>
    </row>
    <row r="243" spans="9:51" x14ac:dyDescent="0.25">
      <c r="I243" s="44">
        <v>49.833300000000001</v>
      </c>
      <c r="J243" s="44">
        <v>1</v>
      </c>
      <c r="K243" s="44">
        <v>0</v>
      </c>
      <c r="L243" s="44">
        <v>0</v>
      </c>
      <c r="M243" s="44">
        <v>0</v>
      </c>
      <c r="N243" s="44">
        <v>0</v>
      </c>
      <c r="O243" s="44">
        <v>1452</v>
      </c>
      <c r="P243" s="44">
        <v>1</v>
      </c>
      <c r="Q243" s="44">
        <v>0</v>
      </c>
      <c r="R243" s="44">
        <v>0</v>
      </c>
      <c r="S243" s="44">
        <v>0</v>
      </c>
      <c r="T243" s="44">
        <v>0</v>
      </c>
      <c r="U243" s="44">
        <v>1490</v>
      </c>
      <c r="V243" s="44">
        <v>1</v>
      </c>
      <c r="W243" s="44">
        <v>0</v>
      </c>
      <c r="X243" s="44">
        <v>0</v>
      </c>
      <c r="Y243" s="44">
        <v>0</v>
      </c>
      <c r="Z243" s="44">
        <v>0</v>
      </c>
      <c r="AA243" s="44">
        <v>4073</v>
      </c>
      <c r="AB243" s="44">
        <v>1</v>
      </c>
      <c r="AC243" s="44">
        <v>0</v>
      </c>
      <c r="AD243" s="44">
        <v>0</v>
      </c>
      <c r="AE243" s="44">
        <v>0</v>
      </c>
      <c r="AF243" s="44">
        <v>0</v>
      </c>
      <c r="AG243" s="44">
        <v>4863</v>
      </c>
      <c r="AH243" s="44">
        <v>1</v>
      </c>
      <c r="AI243" s="44">
        <v>0</v>
      </c>
      <c r="AJ243" s="44">
        <v>0</v>
      </c>
      <c r="AK243" s="44">
        <v>0</v>
      </c>
      <c r="AL243" s="44">
        <v>0</v>
      </c>
      <c r="AM243" s="44">
        <v>5311</v>
      </c>
      <c r="AN243" s="44">
        <v>1</v>
      </c>
      <c r="AO243" s="44">
        <v>0</v>
      </c>
      <c r="AP243" s="44">
        <v>0</v>
      </c>
      <c r="AQ243" s="44">
        <v>0</v>
      </c>
      <c r="AR243" s="44">
        <v>0</v>
      </c>
      <c r="AS243" s="44">
        <v>1423</v>
      </c>
      <c r="AT243" s="44">
        <v>1</v>
      </c>
      <c r="AU243" s="44">
        <v>0</v>
      </c>
      <c r="AV243" s="44">
        <v>0</v>
      </c>
      <c r="AW243" s="44">
        <v>0</v>
      </c>
      <c r="AX243" s="44">
        <v>0</v>
      </c>
      <c r="AY243" s="44">
        <v>1326</v>
      </c>
    </row>
    <row r="244" spans="9:51" x14ac:dyDescent="0.25">
      <c r="I244" s="44">
        <v>49.916699999999999</v>
      </c>
      <c r="J244" s="44">
        <v>1</v>
      </c>
      <c r="K244" s="44">
        <v>0</v>
      </c>
      <c r="L244" s="44">
        <v>0</v>
      </c>
      <c r="M244" s="44">
        <v>0</v>
      </c>
      <c r="N244" s="44">
        <v>0</v>
      </c>
      <c r="O244" s="44">
        <v>1452</v>
      </c>
      <c r="P244" s="44">
        <v>1</v>
      </c>
      <c r="Q244" s="44">
        <v>0</v>
      </c>
      <c r="R244" s="44">
        <v>0</v>
      </c>
      <c r="S244" s="44">
        <v>0</v>
      </c>
      <c r="T244" s="44">
        <v>0</v>
      </c>
      <c r="U244" s="44">
        <v>1490</v>
      </c>
      <c r="V244" s="44">
        <v>1</v>
      </c>
      <c r="W244" s="44">
        <v>0</v>
      </c>
      <c r="X244" s="44">
        <v>0</v>
      </c>
      <c r="Y244" s="44">
        <v>0</v>
      </c>
      <c r="Z244" s="44">
        <v>0</v>
      </c>
      <c r="AA244" s="44">
        <v>4073</v>
      </c>
      <c r="AB244" s="44">
        <v>1</v>
      </c>
      <c r="AC244" s="44">
        <v>0</v>
      </c>
      <c r="AD244" s="44">
        <v>0</v>
      </c>
      <c r="AE244" s="44">
        <v>0</v>
      </c>
      <c r="AF244" s="44">
        <v>0</v>
      </c>
      <c r="AG244" s="44">
        <v>4863</v>
      </c>
      <c r="AH244" s="44">
        <v>1</v>
      </c>
      <c r="AI244" s="44">
        <v>0</v>
      </c>
      <c r="AJ244" s="44">
        <v>0</v>
      </c>
      <c r="AK244" s="44">
        <v>0</v>
      </c>
      <c r="AL244" s="44">
        <v>0</v>
      </c>
      <c r="AM244" s="44">
        <v>5311</v>
      </c>
      <c r="AN244" s="44">
        <v>1</v>
      </c>
      <c r="AO244" s="44">
        <v>0</v>
      </c>
      <c r="AP244" s="44">
        <v>0</v>
      </c>
      <c r="AQ244" s="44">
        <v>0</v>
      </c>
      <c r="AR244" s="44">
        <v>0</v>
      </c>
      <c r="AS244" s="44">
        <v>1423</v>
      </c>
      <c r="AT244" s="44">
        <v>1</v>
      </c>
      <c r="AU244" s="44">
        <v>0</v>
      </c>
      <c r="AV244" s="44">
        <v>0</v>
      </c>
      <c r="AW244" s="44">
        <v>0</v>
      </c>
      <c r="AX244" s="44">
        <v>0</v>
      </c>
      <c r="AY244" s="44">
        <v>1326</v>
      </c>
    </row>
    <row r="245" spans="9:51" x14ac:dyDescent="0.25">
      <c r="I245" s="44">
        <v>50</v>
      </c>
      <c r="J245" s="44">
        <v>1</v>
      </c>
      <c r="K245" s="44">
        <v>0</v>
      </c>
      <c r="L245" s="44">
        <v>0</v>
      </c>
      <c r="M245" s="44">
        <v>0</v>
      </c>
      <c r="N245" s="44">
        <v>0</v>
      </c>
      <c r="O245" s="44">
        <v>1452</v>
      </c>
      <c r="P245" s="44">
        <v>1</v>
      </c>
      <c r="Q245" s="44">
        <v>0</v>
      </c>
      <c r="R245" s="44">
        <v>0</v>
      </c>
      <c r="S245" s="44">
        <v>0</v>
      </c>
      <c r="T245" s="44">
        <v>0</v>
      </c>
      <c r="U245" s="44">
        <v>1490</v>
      </c>
      <c r="V245" s="44">
        <v>1</v>
      </c>
      <c r="W245" s="44">
        <v>0</v>
      </c>
      <c r="X245" s="44">
        <v>0</v>
      </c>
      <c r="Y245" s="44">
        <v>0</v>
      </c>
      <c r="Z245" s="44">
        <v>0</v>
      </c>
      <c r="AA245" s="44">
        <v>4073</v>
      </c>
      <c r="AB245" s="44">
        <v>1</v>
      </c>
      <c r="AC245" s="44">
        <v>0</v>
      </c>
      <c r="AD245" s="44">
        <v>0</v>
      </c>
      <c r="AE245" s="44">
        <v>0</v>
      </c>
      <c r="AF245" s="44">
        <v>0</v>
      </c>
      <c r="AG245" s="44">
        <v>4863</v>
      </c>
      <c r="AH245" s="44">
        <v>1</v>
      </c>
      <c r="AI245" s="44">
        <v>0</v>
      </c>
      <c r="AJ245" s="44">
        <v>0</v>
      </c>
      <c r="AK245" s="44">
        <v>0</v>
      </c>
      <c r="AL245" s="44">
        <v>0</v>
      </c>
      <c r="AM245" s="44">
        <v>5311</v>
      </c>
      <c r="AN245" s="44">
        <v>1</v>
      </c>
      <c r="AO245" s="44">
        <v>0</v>
      </c>
      <c r="AP245" s="44">
        <v>0</v>
      </c>
      <c r="AQ245" s="44">
        <v>0</v>
      </c>
      <c r="AR245" s="44">
        <v>0</v>
      </c>
      <c r="AS245" s="44">
        <v>1423</v>
      </c>
      <c r="AT245" s="44">
        <v>1</v>
      </c>
      <c r="AU245" s="44">
        <v>0</v>
      </c>
      <c r="AV245" s="44">
        <v>0</v>
      </c>
      <c r="AW245" s="44">
        <v>0</v>
      </c>
      <c r="AX245" s="44">
        <v>0</v>
      </c>
      <c r="AY245" s="44">
        <v>1326</v>
      </c>
    </row>
    <row r="246" spans="9:51" x14ac:dyDescent="0.25">
      <c r="I246" s="44">
        <v>50.083300000000001</v>
      </c>
      <c r="J246" s="44">
        <v>1</v>
      </c>
      <c r="K246" s="44">
        <v>0</v>
      </c>
      <c r="L246" s="44">
        <v>0</v>
      </c>
      <c r="M246" s="44">
        <v>0</v>
      </c>
      <c r="N246" s="44">
        <v>0</v>
      </c>
      <c r="O246" s="44">
        <v>1452</v>
      </c>
      <c r="P246" s="44">
        <v>1</v>
      </c>
      <c r="Q246" s="44">
        <v>0</v>
      </c>
      <c r="R246" s="44">
        <v>0</v>
      </c>
      <c r="S246" s="44">
        <v>0</v>
      </c>
      <c r="T246" s="44">
        <v>0</v>
      </c>
      <c r="U246" s="44">
        <v>1490</v>
      </c>
      <c r="V246" s="44">
        <v>1</v>
      </c>
      <c r="W246" s="44">
        <v>0</v>
      </c>
      <c r="X246" s="44">
        <v>0</v>
      </c>
      <c r="Y246" s="44">
        <v>0</v>
      </c>
      <c r="Z246" s="44">
        <v>0</v>
      </c>
      <c r="AA246" s="44">
        <v>4073</v>
      </c>
      <c r="AB246" s="44">
        <v>1</v>
      </c>
      <c r="AC246" s="44">
        <v>0</v>
      </c>
      <c r="AD246" s="44">
        <v>0</v>
      </c>
      <c r="AE246" s="44">
        <v>0</v>
      </c>
      <c r="AF246" s="44">
        <v>0</v>
      </c>
      <c r="AG246" s="44">
        <v>4863</v>
      </c>
      <c r="AH246" s="44">
        <v>1</v>
      </c>
      <c r="AI246" s="44">
        <v>0</v>
      </c>
      <c r="AJ246" s="44">
        <v>0</v>
      </c>
      <c r="AK246" s="44">
        <v>0</v>
      </c>
      <c r="AL246" s="44">
        <v>0</v>
      </c>
      <c r="AM246" s="44">
        <v>5311</v>
      </c>
      <c r="AN246" s="44">
        <v>1</v>
      </c>
      <c r="AO246" s="44">
        <v>0</v>
      </c>
      <c r="AP246" s="44">
        <v>0</v>
      </c>
      <c r="AQ246" s="44">
        <v>0</v>
      </c>
      <c r="AR246" s="44">
        <v>0</v>
      </c>
      <c r="AS246" s="44">
        <v>1423</v>
      </c>
      <c r="AT246" s="44">
        <v>1</v>
      </c>
      <c r="AU246" s="44">
        <v>0</v>
      </c>
      <c r="AV246" s="44">
        <v>0</v>
      </c>
      <c r="AW246" s="44">
        <v>0</v>
      </c>
      <c r="AX246" s="44">
        <v>0</v>
      </c>
      <c r="AY246" s="44">
        <v>1326</v>
      </c>
    </row>
    <row r="247" spans="9:51" x14ac:dyDescent="0.25">
      <c r="I247" s="44">
        <v>50.166699999999999</v>
      </c>
      <c r="J247" s="44">
        <v>1</v>
      </c>
      <c r="K247" s="44">
        <v>0</v>
      </c>
      <c r="L247" s="44">
        <v>0</v>
      </c>
      <c r="M247" s="44">
        <v>0</v>
      </c>
      <c r="N247" s="44">
        <v>0</v>
      </c>
      <c r="O247" s="44">
        <v>1452</v>
      </c>
      <c r="P247" s="44">
        <v>1</v>
      </c>
      <c r="Q247" s="44">
        <v>0</v>
      </c>
      <c r="R247" s="44">
        <v>0</v>
      </c>
      <c r="S247" s="44">
        <v>0</v>
      </c>
      <c r="T247" s="44">
        <v>0</v>
      </c>
      <c r="U247" s="44">
        <v>1490</v>
      </c>
      <c r="V247" s="44">
        <v>1</v>
      </c>
      <c r="W247" s="44">
        <v>0</v>
      </c>
      <c r="X247" s="44">
        <v>0</v>
      </c>
      <c r="Y247" s="44">
        <v>0</v>
      </c>
      <c r="Z247" s="44">
        <v>0</v>
      </c>
      <c r="AA247" s="44">
        <v>4073</v>
      </c>
      <c r="AB247" s="44">
        <v>1</v>
      </c>
      <c r="AC247" s="44">
        <v>0</v>
      </c>
      <c r="AD247" s="44">
        <v>0</v>
      </c>
      <c r="AE247" s="44">
        <v>0</v>
      </c>
      <c r="AF247" s="44">
        <v>0</v>
      </c>
      <c r="AG247" s="44">
        <v>4863</v>
      </c>
      <c r="AH247" s="44">
        <v>1</v>
      </c>
      <c r="AI247" s="44">
        <v>0</v>
      </c>
      <c r="AJ247" s="44">
        <v>0</v>
      </c>
      <c r="AK247" s="44">
        <v>0</v>
      </c>
      <c r="AL247" s="44">
        <v>0</v>
      </c>
      <c r="AM247" s="44">
        <v>5311</v>
      </c>
      <c r="AN247" s="44">
        <v>1</v>
      </c>
      <c r="AO247" s="44">
        <v>0</v>
      </c>
      <c r="AP247" s="44">
        <v>0</v>
      </c>
      <c r="AQ247" s="44">
        <v>0</v>
      </c>
      <c r="AR247" s="44">
        <v>0</v>
      </c>
      <c r="AS247" s="44">
        <v>1423</v>
      </c>
      <c r="AT247" s="44">
        <v>1</v>
      </c>
      <c r="AU247" s="44">
        <v>0</v>
      </c>
      <c r="AV247" s="44">
        <v>0</v>
      </c>
      <c r="AW247" s="44">
        <v>0</v>
      </c>
      <c r="AX247" s="44">
        <v>0</v>
      </c>
      <c r="AY247" s="44">
        <v>1326</v>
      </c>
    </row>
    <row r="248" spans="9:51" x14ac:dyDescent="0.25">
      <c r="I248" s="44">
        <v>50.25</v>
      </c>
      <c r="J248" s="44">
        <v>1</v>
      </c>
      <c r="K248" s="44">
        <v>0</v>
      </c>
      <c r="L248" s="44">
        <v>0</v>
      </c>
      <c r="M248" s="44">
        <v>0</v>
      </c>
      <c r="N248" s="44">
        <v>0</v>
      </c>
      <c r="O248" s="44">
        <v>1452</v>
      </c>
      <c r="P248" s="44">
        <v>1</v>
      </c>
      <c r="Q248" s="44">
        <v>0</v>
      </c>
      <c r="R248" s="44">
        <v>0</v>
      </c>
      <c r="S248" s="44">
        <v>0</v>
      </c>
      <c r="T248" s="44">
        <v>0</v>
      </c>
      <c r="U248" s="44">
        <v>1490</v>
      </c>
      <c r="V248" s="44">
        <v>1</v>
      </c>
      <c r="W248" s="44">
        <v>0</v>
      </c>
      <c r="X248" s="44">
        <v>0</v>
      </c>
      <c r="Y248" s="44">
        <v>0</v>
      </c>
      <c r="Z248" s="44">
        <v>0</v>
      </c>
      <c r="AA248" s="44">
        <v>4073</v>
      </c>
      <c r="AB248" s="44">
        <v>1</v>
      </c>
      <c r="AC248" s="44">
        <v>0</v>
      </c>
      <c r="AD248" s="44">
        <v>0</v>
      </c>
      <c r="AE248" s="44">
        <v>0</v>
      </c>
      <c r="AF248" s="44">
        <v>0</v>
      </c>
      <c r="AG248" s="44">
        <v>4863</v>
      </c>
      <c r="AH248" s="44">
        <v>1</v>
      </c>
      <c r="AI248" s="44">
        <v>0</v>
      </c>
      <c r="AJ248" s="44">
        <v>0</v>
      </c>
      <c r="AK248" s="44">
        <v>0</v>
      </c>
      <c r="AL248" s="44">
        <v>0</v>
      </c>
      <c r="AM248" s="44">
        <v>5311</v>
      </c>
      <c r="AN248" s="44">
        <v>1</v>
      </c>
      <c r="AO248" s="44">
        <v>0</v>
      </c>
      <c r="AP248" s="44">
        <v>0</v>
      </c>
      <c r="AQ248" s="44">
        <v>0</v>
      </c>
      <c r="AR248" s="44">
        <v>0</v>
      </c>
      <c r="AS248" s="44">
        <v>1423</v>
      </c>
      <c r="AT248" s="44">
        <v>1</v>
      </c>
      <c r="AU248" s="44">
        <v>0</v>
      </c>
      <c r="AV248" s="44">
        <v>0</v>
      </c>
      <c r="AW248" s="44">
        <v>0</v>
      </c>
      <c r="AX248" s="44">
        <v>0</v>
      </c>
      <c r="AY248" s="44">
        <v>1326</v>
      </c>
    </row>
    <row r="249" spans="9:51" x14ac:dyDescent="0.25">
      <c r="I249" s="44">
        <v>50.333300000000001</v>
      </c>
      <c r="J249" s="44">
        <v>1</v>
      </c>
      <c r="K249" s="44">
        <v>0</v>
      </c>
      <c r="L249" s="44">
        <v>0</v>
      </c>
      <c r="M249" s="44">
        <v>0</v>
      </c>
      <c r="N249" s="44">
        <v>0</v>
      </c>
      <c r="O249" s="44">
        <v>1452</v>
      </c>
      <c r="P249" s="44">
        <v>1</v>
      </c>
      <c r="Q249" s="44">
        <v>0</v>
      </c>
      <c r="R249" s="44">
        <v>0</v>
      </c>
      <c r="S249" s="44">
        <v>0</v>
      </c>
      <c r="T249" s="44">
        <v>0</v>
      </c>
      <c r="U249" s="44">
        <v>1490</v>
      </c>
      <c r="V249" s="44">
        <v>1</v>
      </c>
      <c r="W249" s="44">
        <v>0</v>
      </c>
      <c r="X249" s="44">
        <v>0</v>
      </c>
      <c r="Y249" s="44">
        <v>0</v>
      </c>
      <c r="Z249" s="44">
        <v>0</v>
      </c>
      <c r="AA249" s="44">
        <v>4073</v>
      </c>
      <c r="AB249" s="44">
        <v>1</v>
      </c>
      <c r="AC249" s="44">
        <v>0</v>
      </c>
      <c r="AD249" s="44">
        <v>0</v>
      </c>
      <c r="AE249" s="44">
        <v>0</v>
      </c>
      <c r="AF249" s="44">
        <v>0</v>
      </c>
      <c r="AG249" s="44">
        <v>4863</v>
      </c>
      <c r="AH249" s="44">
        <v>1</v>
      </c>
      <c r="AI249" s="44">
        <v>0</v>
      </c>
      <c r="AJ249" s="44">
        <v>0</v>
      </c>
      <c r="AK249" s="44">
        <v>0</v>
      </c>
      <c r="AL249" s="44">
        <v>0</v>
      </c>
      <c r="AM249" s="44">
        <v>5311</v>
      </c>
      <c r="AN249" s="44">
        <v>1</v>
      </c>
      <c r="AO249" s="44">
        <v>0</v>
      </c>
      <c r="AP249" s="44">
        <v>0</v>
      </c>
      <c r="AQ249" s="44">
        <v>0</v>
      </c>
      <c r="AR249" s="44">
        <v>0</v>
      </c>
      <c r="AS249" s="44">
        <v>1423</v>
      </c>
      <c r="AT249" s="44">
        <v>1</v>
      </c>
      <c r="AU249" s="44">
        <v>0</v>
      </c>
      <c r="AV249" s="44">
        <v>0</v>
      </c>
      <c r="AW249" s="44">
        <v>0</v>
      </c>
      <c r="AX249" s="44">
        <v>0</v>
      </c>
      <c r="AY249" s="44">
        <v>1326</v>
      </c>
    </row>
    <row r="250" spans="9:51" x14ac:dyDescent="0.25">
      <c r="I250" s="44">
        <v>50.416699999999999</v>
      </c>
      <c r="J250" s="44">
        <v>1</v>
      </c>
      <c r="K250" s="44">
        <v>0</v>
      </c>
      <c r="L250" s="44">
        <v>0</v>
      </c>
      <c r="M250" s="44">
        <v>0</v>
      </c>
      <c r="N250" s="44">
        <v>0</v>
      </c>
      <c r="O250" s="44">
        <v>1452</v>
      </c>
      <c r="P250" s="44">
        <v>1</v>
      </c>
      <c r="Q250" s="44">
        <v>0</v>
      </c>
      <c r="R250" s="44">
        <v>0</v>
      </c>
      <c r="S250" s="44">
        <v>0</v>
      </c>
      <c r="T250" s="44">
        <v>0</v>
      </c>
      <c r="U250" s="44">
        <v>1490</v>
      </c>
      <c r="V250" s="44">
        <v>1</v>
      </c>
      <c r="W250" s="44">
        <v>0</v>
      </c>
      <c r="X250" s="44">
        <v>0</v>
      </c>
      <c r="Y250" s="44">
        <v>0</v>
      </c>
      <c r="Z250" s="44">
        <v>0</v>
      </c>
      <c r="AA250" s="44">
        <v>4073</v>
      </c>
      <c r="AB250" s="44">
        <v>1</v>
      </c>
      <c r="AC250" s="44">
        <v>0</v>
      </c>
      <c r="AD250" s="44">
        <v>0</v>
      </c>
      <c r="AE250" s="44">
        <v>0</v>
      </c>
      <c r="AF250" s="44">
        <v>0</v>
      </c>
      <c r="AG250" s="44">
        <v>4863</v>
      </c>
      <c r="AH250" s="44">
        <v>1</v>
      </c>
      <c r="AI250" s="44">
        <v>0</v>
      </c>
      <c r="AJ250" s="44">
        <v>0</v>
      </c>
      <c r="AK250" s="44">
        <v>0</v>
      </c>
      <c r="AL250" s="44">
        <v>0</v>
      </c>
      <c r="AM250" s="44">
        <v>5311</v>
      </c>
      <c r="AN250" s="44">
        <v>1</v>
      </c>
      <c r="AO250" s="44">
        <v>0</v>
      </c>
      <c r="AP250" s="44">
        <v>0</v>
      </c>
      <c r="AQ250" s="44">
        <v>0</v>
      </c>
      <c r="AR250" s="44">
        <v>0</v>
      </c>
      <c r="AS250" s="44">
        <v>1423</v>
      </c>
      <c r="AT250" s="44">
        <v>1</v>
      </c>
      <c r="AU250" s="44">
        <v>0</v>
      </c>
      <c r="AV250" s="44">
        <v>0</v>
      </c>
      <c r="AW250" s="44">
        <v>0</v>
      </c>
      <c r="AX250" s="44">
        <v>0</v>
      </c>
      <c r="AY250" s="44">
        <v>1326</v>
      </c>
    </row>
    <row r="251" spans="9:51" x14ac:dyDescent="0.25">
      <c r="I251" s="44">
        <v>50.5</v>
      </c>
      <c r="J251" s="44">
        <v>1</v>
      </c>
      <c r="K251" s="44">
        <v>0</v>
      </c>
      <c r="L251" s="44">
        <v>0</v>
      </c>
      <c r="M251" s="44">
        <v>0</v>
      </c>
      <c r="N251" s="44">
        <v>0</v>
      </c>
      <c r="O251" s="44">
        <v>1452</v>
      </c>
      <c r="P251" s="44">
        <v>1</v>
      </c>
      <c r="Q251" s="44">
        <v>0</v>
      </c>
      <c r="R251" s="44">
        <v>0</v>
      </c>
      <c r="S251" s="44">
        <v>0</v>
      </c>
      <c r="T251" s="44">
        <v>0</v>
      </c>
      <c r="U251" s="44">
        <v>1490</v>
      </c>
      <c r="V251" s="44">
        <v>1</v>
      </c>
      <c r="W251" s="44">
        <v>0</v>
      </c>
      <c r="X251" s="44">
        <v>0</v>
      </c>
      <c r="Y251" s="44">
        <v>0</v>
      </c>
      <c r="Z251" s="44">
        <v>0</v>
      </c>
      <c r="AA251" s="44">
        <v>4073</v>
      </c>
      <c r="AB251" s="44">
        <v>1</v>
      </c>
      <c r="AC251" s="44">
        <v>0</v>
      </c>
      <c r="AD251" s="44">
        <v>0</v>
      </c>
      <c r="AE251" s="44">
        <v>0</v>
      </c>
      <c r="AF251" s="44">
        <v>0</v>
      </c>
      <c r="AG251" s="44">
        <v>4863</v>
      </c>
      <c r="AH251" s="44">
        <v>1</v>
      </c>
      <c r="AI251" s="44">
        <v>0</v>
      </c>
      <c r="AJ251" s="44">
        <v>0</v>
      </c>
      <c r="AK251" s="44">
        <v>0</v>
      </c>
      <c r="AL251" s="44">
        <v>0</v>
      </c>
      <c r="AM251" s="44">
        <v>5311</v>
      </c>
      <c r="AN251" s="44">
        <v>1</v>
      </c>
      <c r="AO251" s="44">
        <v>0</v>
      </c>
      <c r="AP251" s="44">
        <v>0</v>
      </c>
      <c r="AQ251" s="44">
        <v>0</v>
      </c>
      <c r="AR251" s="44">
        <v>0</v>
      </c>
      <c r="AS251" s="44">
        <v>1423</v>
      </c>
      <c r="AT251" s="44">
        <v>1</v>
      </c>
      <c r="AU251" s="44">
        <v>0</v>
      </c>
      <c r="AV251" s="44">
        <v>0</v>
      </c>
      <c r="AW251" s="44">
        <v>0</v>
      </c>
      <c r="AX251" s="44">
        <v>0</v>
      </c>
      <c r="AY251" s="44">
        <v>1326</v>
      </c>
    </row>
    <row r="252" spans="9:51" x14ac:dyDescent="0.25">
      <c r="I252" s="44">
        <v>50.583300000000001</v>
      </c>
      <c r="J252" s="44">
        <v>1</v>
      </c>
      <c r="K252" s="44">
        <v>0</v>
      </c>
      <c r="L252" s="44">
        <v>0</v>
      </c>
      <c r="M252" s="44">
        <v>0</v>
      </c>
      <c r="N252" s="44">
        <v>0</v>
      </c>
      <c r="O252" s="44">
        <v>1452</v>
      </c>
      <c r="P252" s="44">
        <v>1</v>
      </c>
      <c r="Q252" s="44">
        <v>0</v>
      </c>
      <c r="R252" s="44">
        <v>0</v>
      </c>
      <c r="S252" s="44">
        <v>0</v>
      </c>
      <c r="T252" s="44">
        <v>0</v>
      </c>
      <c r="U252" s="44">
        <v>1490</v>
      </c>
      <c r="V252" s="44">
        <v>1</v>
      </c>
      <c r="W252" s="44">
        <v>0</v>
      </c>
      <c r="X252" s="44">
        <v>0</v>
      </c>
      <c r="Y252" s="44">
        <v>0</v>
      </c>
      <c r="Z252" s="44">
        <v>0</v>
      </c>
      <c r="AA252" s="44">
        <v>4073</v>
      </c>
      <c r="AB252" s="44">
        <v>1</v>
      </c>
      <c r="AC252" s="44">
        <v>0</v>
      </c>
      <c r="AD252" s="44">
        <v>0</v>
      </c>
      <c r="AE252" s="44">
        <v>0</v>
      </c>
      <c r="AF252" s="44">
        <v>0</v>
      </c>
      <c r="AG252" s="44">
        <v>4863</v>
      </c>
      <c r="AH252" s="44">
        <v>1</v>
      </c>
      <c r="AI252" s="44">
        <v>0</v>
      </c>
      <c r="AJ252" s="44">
        <v>0</v>
      </c>
      <c r="AK252" s="44">
        <v>0</v>
      </c>
      <c r="AL252" s="44">
        <v>0</v>
      </c>
      <c r="AM252" s="44">
        <v>5311</v>
      </c>
      <c r="AN252" s="44">
        <v>1</v>
      </c>
      <c r="AO252" s="44">
        <v>0</v>
      </c>
      <c r="AP252" s="44">
        <v>0</v>
      </c>
      <c r="AQ252" s="44">
        <v>0</v>
      </c>
      <c r="AR252" s="44">
        <v>0</v>
      </c>
      <c r="AS252" s="44">
        <v>1423</v>
      </c>
      <c r="AT252" s="44">
        <v>1</v>
      </c>
      <c r="AU252" s="44">
        <v>0</v>
      </c>
      <c r="AV252" s="44">
        <v>0</v>
      </c>
      <c r="AW252" s="44">
        <v>0</v>
      </c>
      <c r="AX252" s="44">
        <v>0</v>
      </c>
      <c r="AY252" s="44">
        <v>1326</v>
      </c>
    </row>
    <row r="253" spans="9:51" x14ac:dyDescent="0.25">
      <c r="I253" s="44">
        <v>50.666699999999999</v>
      </c>
      <c r="J253" s="44">
        <v>1</v>
      </c>
      <c r="K253" s="44">
        <v>0</v>
      </c>
      <c r="L253" s="44">
        <v>0</v>
      </c>
      <c r="M253" s="44">
        <v>0</v>
      </c>
      <c r="N253" s="44">
        <v>0</v>
      </c>
      <c r="O253" s="44">
        <v>1452</v>
      </c>
      <c r="P253" s="44">
        <v>1</v>
      </c>
      <c r="Q253" s="44">
        <v>0</v>
      </c>
      <c r="R253" s="44">
        <v>0</v>
      </c>
      <c r="S253" s="44">
        <v>0</v>
      </c>
      <c r="T253" s="44">
        <v>0</v>
      </c>
      <c r="U253" s="44">
        <v>1490</v>
      </c>
      <c r="V253" s="44">
        <v>1</v>
      </c>
      <c r="W253" s="44">
        <v>0</v>
      </c>
      <c r="X253" s="44">
        <v>0</v>
      </c>
      <c r="Y253" s="44">
        <v>0</v>
      </c>
      <c r="Z253" s="44">
        <v>0</v>
      </c>
      <c r="AA253" s="44">
        <v>4073</v>
      </c>
      <c r="AB253" s="44">
        <v>1</v>
      </c>
      <c r="AC253" s="44">
        <v>0</v>
      </c>
      <c r="AD253" s="44">
        <v>0</v>
      </c>
      <c r="AE253" s="44">
        <v>0</v>
      </c>
      <c r="AF253" s="44">
        <v>0</v>
      </c>
      <c r="AG253" s="44">
        <v>4863</v>
      </c>
      <c r="AH253" s="44">
        <v>1</v>
      </c>
      <c r="AI253" s="44">
        <v>0</v>
      </c>
      <c r="AJ253" s="44">
        <v>0</v>
      </c>
      <c r="AK253" s="44">
        <v>0</v>
      </c>
      <c r="AL253" s="44">
        <v>0</v>
      </c>
      <c r="AM253" s="44">
        <v>5311</v>
      </c>
      <c r="AN253" s="44">
        <v>1</v>
      </c>
      <c r="AO253" s="44">
        <v>0</v>
      </c>
      <c r="AP253" s="44">
        <v>0</v>
      </c>
      <c r="AQ253" s="44">
        <v>0</v>
      </c>
      <c r="AR253" s="44">
        <v>0</v>
      </c>
      <c r="AS253" s="44">
        <v>1423</v>
      </c>
      <c r="AT253" s="44">
        <v>1</v>
      </c>
      <c r="AU253" s="44">
        <v>0</v>
      </c>
      <c r="AV253" s="44">
        <v>0</v>
      </c>
      <c r="AW253" s="44">
        <v>0</v>
      </c>
      <c r="AX253" s="44">
        <v>0</v>
      </c>
      <c r="AY253" s="44">
        <v>1326</v>
      </c>
    </row>
    <row r="254" spans="9:51" x14ac:dyDescent="0.25">
      <c r="I254" s="44">
        <v>50.75</v>
      </c>
      <c r="J254" s="44">
        <v>1</v>
      </c>
      <c r="K254" s="44">
        <v>0</v>
      </c>
      <c r="L254" s="44">
        <v>0</v>
      </c>
      <c r="M254" s="44">
        <v>0</v>
      </c>
      <c r="N254" s="44">
        <v>0</v>
      </c>
      <c r="O254" s="44">
        <v>1452</v>
      </c>
      <c r="P254" s="44">
        <v>1</v>
      </c>
      <c r="Q254" s="44">
        <v>0</v>
      </c>
      <c r="R254" s="44">
        <v>0</v>
      </c>
      <c r="S254" s="44">
        <v>0</v>
      </c>
      <c r="T254" s="44">
        <v>0</v>
      </c>
      <c r="U254" s="44">
        <v>1490</v>
      </c>
      <c r="V254" s="44">
        <v>1</v>
      </c>
      <c r="W254" s="44">
        <v>0</v>
      </c>
      <c r="X254" s="44">
        <v>0</v>
      </c>
      <c r="Y254" s="44">
        <v>0</v>
      </c>
      <c r="Z254" s="44">
        <v>0</v>
      </c>
      <c r="AA254" s="44">
        <v>4073</v>
      </c>
      <c r="AB254" s="44">
        <v>1</v>
      </c>
      <c r="AC254" s="44">
        <v>0</v>
      </c>
      <c r="AD254" s="44">
        <v>0</v>
      </c>
      <c r="AE254" s="44">
        <v>0</v>
      </c>
      <c r="AF254" s="44">
        <v>0</v>
      </c>
      <c r="AG254" s="44">
        <v>4863</v>
      </c>
      <c r="AH254" s="44">
        <v>1</v>
      </c>
      <c r="AI254" s="44">
        <v>0</v>
      </c>
      <c r="AJ254" s="44">
        <v>0</v>
      </c>
      <c r="AK254" s="44">
        <v>0</v>
      </c>
      <c r="AL254" s="44">
        <v>0</v>
      </c>
      <c r="AM254" s="44">
        <v>5311</v>
      </c>
      <c r="AN254" s="44">
        <v>1</v>
      </c>
      <c r="AO254" s="44">
        <v>0</v>
      </c>
      <c r="AP254" s="44">
        <v>0</v>
      </c>
      <c r="AQ254" s="44">
        <v>0</v>
      </c>
      <c r="AR254" s="44">
        <v>0</v>
      </c>
      <c r="AS254" s="44">
        <v>1423</v>
      </c>
      <c r="AT254" s="44">
        <v>1</v>
      </c>
      <c r="AU254" s="44">
        <v>0</v>
      </c>
      <c r="AV254" s="44">
        <v>0</v>
      </c>
      <c r="AW254" s="44">
        <v>0</v>
      </c>
      <c r="AX254" s="44">
        <v>0</v>
      </c>
      <c r="AY254" s="44">
        <v>1326</v>
      </c>
    </row>
    <row r="255" spans="9:51" x14ac:dyDescent="0.25">
      <c r="I255" s="44">
        <v>50.833300000000001</v>
      </c>
      <c r="J255" s="44">
        <v>1</v>
      </c>
      <c r="K255" s="44">
        <v>0</v>
      </c>
      <c r="L255" s="44">
        <v>0</v>
      </c>
      <c r="M255" s="44">
        <v>0</v>
      </c>
      <c r="N255" s="44">
        <v>0</v>
      </c>
      <c r="O255" s="44">
        <v>1452</v>
      </c>
      <c r="P255" s="44">
        <v>1</v>
      </c>
      <c r="Q255" s="44">
        <v>0</v>
      </c>
      <c r="R255" s="44">
        <v>0</v>
      </c>
      <c r="S255" s="44">
        <v>0</v>
      </c>
      <c r="T255" s="44">
        <v>0</v>
      </c>
      <c r="U255" s="44">
        <v>1490</v>
      </c>
      <c r="V255" s="44">
        <v>1</v>
      </c>
      <c r="W255" s="44">
        <v>0</v>
      </c>
      <c r="X255" s="44">
        <v>0</v>
      </c>
      <c r="Y255" s="44">
        <v>0</v>
      </c>
      <c r="Z255" s="44">
        <v>0</v>
      </c>
      <c r="AA255" s="44">
        <v>4073</v>
      </c>
      <c r="AB255" s="44">
        <v>1</v>
      </c>
      <c r="AC255" s="44">
        <v>0</v>
      </c>
      <c r="AD255" s="44">
        <v>0</v>
      </c>
      <c r="AE255" s="44">
        <v>0</v>
      </c>
      <c r="AF255" s="44">
        <v>0</v>
      </c>
      <c r="AG255" s="44">
        <v>4863</v>
      </c>
      <c r="AH255" s="44">
        <v>1</v>
      </c>
      <c r="AI255" s="44">
        <v>0</v>
      </c>
      <c r="AJ255" s="44">
        <v>0</v>
      </c>
      <c r="AK255" s="44">
        <v>0</v>
      </c>
      <c r="AL255" s="44">
        <v>0</v>
      </c>
      <c r="AM255" s="44">
        <v>5311</v>
      </c>
      <c r="AN255" s="44">
        <v>1</v>
      </c>
      <c r="AO255" s="44">
        <v>0</v>
      </c>
      <c r="AP255" s="44">
        <v>0</v>
      </c>
      <c r="AQ255" s="44">
        <v>0</v>
      </c>
      <c r="AR255" s="44">
        <v>0</v>
      </c>
      <c r="AS255" s="44">
        <v>1423</v>
      </c>
      <c r="AT255" s="44">
        <v>1</v>
      </c>
      <c r="AU255" s="44">
        <v>0</v>
      </c>
      <c r="AV255" s="44">
        <v>0</v>
      </c>
      <c r="AW255" s="44">
        <v>0</v>
      </c>
      <c r="AX255" s="44">
        <v>0</v>
      </c>
      <c r="AY255" s="44">
        <v>1326</v>
      </c>
    </row>
    <row r="256" spans="9:51" x14ac:dyDescent="0.25">
      <c r="I256" s="44">
        <v>50.916699999999999</v>
      </c>
      <c r="J256" s="44">
        <v>1</v>
      </c>
      <c r="K256" s="44">
        <v>0</v>
      </c>
      <c r="L256" s="44">
        <v>0</v>
      </c>
      <c r="M256" s="44">
        <v>0</v>
      </c>
      <c r="N256" s="44">
        <v>0</v>
      </c>
      <c r="O256" s="44">
        <v>1452</v>
      </c>
      <c r="P256" s="44">
        <v>1</v>
      </c>
      <c r="Q256" s="44">
        <v>0</v>
      </c>
      <c r="R256" s="44">
        <v>0</v>
      </c>
      <c r="S256" s="44">
        <v>0</v>
      </c>
      <c r="T256" s="44">
        <v>0</v>
      </c>
      <c r="U256" s="44">
        <v>1490</v>
      </c>
      <c r="V256" s="44">
        <v>1</v>
      </c>
      <c r="W256" s="44">
        <v>0</v>
      </c>
      <c r="X256" s="44">
        <v>0</v>
      </c>
      <c r="Y256" s="44">
        <v>0</v>
      </c>
      <c r="Z256" s="44">
        <v>0</v>
      </c>
      <c r="AA256" s="44">
        <v>4073</v>
      </c>
      <c r="AB256" s="44">
        <v>1</v>
      </c>
      <c r="AC256" s="44">
        <v>0</v>
      </c>
      <c r="AD256" s="44">
        <v>0</v>
      </c>
      <c r="AE256" s="44">
        <v>0</v>
      </c>
      <c r="AF256" s="44">
        <v>0</v>
      </c>
      <c r="AG256" s="44">
        <v>4863</v>
      </c>
      <c r="AH256" s="44">
        <v>1</v>
      </c>
      <c r="AI256" s="44">
        <v>0</v>
      </c>
      <c r="AJ256" s="44">
        <v>0</v>
      </c>
      <c r="AK256" s="44">
        <v>0</v>
      </c>
      <c r="AL256" s="44">
        <v>0</v>
      </c>
      <c r="AM256" s="44">
        <v>5311</v>
      </c>
      <c r="AN256" s="44">
        <v>1</v>
      </c>
      <c r="AO256" s="44">
        <v>0</v>
      </c>
      <c r="AP256" s="44">
        <v>0</v>
      </c>
      <c r="AQ256" s="44">
        <v>0</v>
      </c>
      <c r="AR256" s="44">
        <v>0</v>
      </c>
      <c r="AS256" s="44">
        <v>1423</v>
      </c>
      <c r="AT256" s="44">
        <v>1</v>
      </c>
      <c r="AU256" s="44">
        <v>0</v>
      </c>
      <c r="AV256" s="44">
        <v>0</v>
      </c>
      <c r="AW256" s="44">
        <v>0</v>
      </c>
      <c r="AX256" s="44">
        <v>0</v>
      </c>
      <c r="AY256" s="44">
        <v>1326</v>
      </c>
    </row>
    <row r="257" spans="9:51" x14ac:dyDescent="0.25">
      <c r="I257" s="44">
        <v>51</v>
      </c>
      <c r="J257" s="44">
        <v>1</v>
      </c>
      <c r="K257" s="44">
        <v>0</v>
      </c>
      <c r="L257" s="44">
        <v>0</v>
      </c>
      <c r="M257" s="44">
        <v>0</v>
      </c>
      <c r="N257" s="44">
        <v>0</v>
      </c>
      <c r="O257" s="44">
        <v>1452</v>
      </c>
      <c r="P257" s="44">
        <v>1</v>
      </c>
      <c r="Q257" s="44">
        <v>0</v>
      </c>
      <c r="R257" s="44">
        <v>0</v>
      </c>
      <c r="S257" s="44">
        <v>0</v>
      </c>
      <c r="T257" s="44">
        <v>0</v>
      </c>
      <c r="U257" s="44">
        <v>1490</v>
      </c>
      <c r="V257" s="44">
        <v>1</v>
      </c>
      <c r="W257" s="44">
        <v>0</v>
      </c>
      <c r="X257" s="44">
        <v>0</v>
      </c>
      <c r="Y257" s="44">
        <v>0</v>
      </c>
      <c r="Z257" s="44">
        <v>0</v>
      </c>
      <c r="AA257" s="44">
        <v>4073</v>
      </c>
      <c r="AB257" s="44">
        <v>1</v>
      </c>
      <c r="AC257" s="44">
        <v>0</v>
      </c>
      <c r="AD257" s="44">
        <v>0</v>
      </c>
      <c r="AE257" s="44">
        <v>0</v>
      </c>
      <c r="AF257" s="44">
        <v>0</v>
      </c>
      <c r="AG257" s="44">
        <v>4863</v>
      </c>
      <c r="AH257" s="44">
        <v>1</v>
      </c>
      <c r="AI257" s="44">
        <v>0</v>
      </c>
      <c r="AJ257" s="44">
        <v>0</v>
      </c>
      <c r="AK257" s="44">
        <v>0</v>
      </c>
      <c r="AL257" s="44">
        <v>0</v>
      </c>
      <c r="AM257" s="44">
        <v>5311</v>
      </c>
      <c r="AN257" s="44">
        <v>1</v>
      </c>
      <c r="AO257" s="44">
        <v>0</v>
      </c>
      <c r="AP257" s="44">
        <v>0</v>
      </c>
      <c r="AQ257" s="44">
        <v>0</v>
      </c>
      <c r="AR257" s="44">
        <v>0</v>
      </c>
      <c r="AS257" s="44">
        <v>1423</v>
      </c>
      <c r="AT257" s="44">
        <v>1</v>
      </c>
      <c r="AU257" s="44">
        <v>0</v>
      </c>
      <c r="AV257" s="44">
        <v>0</v>
      </c>
      <c r="AW257" s="44">
        <v>0</v>
      </c>
      <c r="AX257" s="44">
        <v>0</v>
      </c>
      <c r="AY257" s="44">
        <v>1326</v>
      </c>
    </row>
    <row r="258" spans="9:51" x14ac:dyDescent="0.25">
      <c r="I258" s="44">
        <v>51.083300000000001</v>
      </c>
      <c r="J258" s="44">
        <v>1</v>
      </c>
      <c r="K258" s="44">
        <v>0</v>
      </c>
      <c r="L258" s="44">
        <v>0</v>
      </c>
      <c r="M258" s="44">
        <v>0</v>
      </c>
      <c r="N258" s="44">
        <v>0</v>
      </c>
      <c r="O258" s="44">
        <v>1452</v>
      </c>
      <c r="P258" s="44">
        <v>1</v>
      </c>
      <c r="Q258" s="44">
        <v>0</v>
      </c>
      <c r="R258" s="44">
        <v>0</v>
      </c>
      <c r="S258" s="44">
        <v>0</v>
      </c>
      <c r="T258" s="44">
        <v>0</v>
      </c>
      <c r="U258" s="44">
        <v>1490</v>
      </c>
      <c r="V258" s="44">
        <v>1</v>
      </c>
      <c r="W258" s="44">
        <v>0</v>
      </c>
      <c r="X258" s="44">
        <v>0</v>
      </c>
      <c r="Y258" s="44">
        <v>0</v>
      </c>
      <c r="Z258" s="44">
        <v>0</v>
      </c>
      <c r="AA258" s="44">
        <v>4073</v>
      </c>
      <c r="AB258" s="44">
        <v>1</v>
      </c>
      <c r="AC258" s="44">
        <v>0</v>
      </c>
      <c r="AD258" s="44">
        <v>0</v>
      </c>
      <c r="AE258" s="44">
        <v>0</v>
      </c>
      <c r="AF258" s="44">
        <v>0</v>
      </c>
      <c r="AG258" s="44">
        <v>4863</v>
      </c>
      <c r="AH258" s="44">
        <v>1</v>
      </c>
      <c r="AI258" s="44">
        <v>0</v>
      </c>
      <c r="AJ258" s="44">
        <v>0</v>
      </c>
      <c r="AK258" s="44">
        <v>0</v>
      </c>
      <c r="AL258" s="44">
        <v>0</v>
      </c>
      <c r="AM258" s="44">
        <v>5311</v>
      </c>
      <c r="AN258" s="44">
        <v>1</v>
      </c>
      <c r="AO258" s="44">
        <v>0</v>
      </c>
      <c r="AP258" s="44">
        <v>0</v>
      </c>
      <c r="AQ258" s="44">
        <v>0</v>
      </c>
      <c r="AR258" s="44">
        <v>0</v>
      </c>
      <c r="AS258" s="44">
        <v>1423</v>
      </c>
      <c r="AT258" s="44">
        <v>1</v>
      </c>
      <c r="AU258" s="44">
        <v>0</v>
      </c>
      <c r="AV258" s="44">
        <v>0</v>
      </c>
      <c r="AW258" s="44">
        <v>0</v>
      </c>
      <c r="AX258" s="44">
        <v>0</v>
      </c>
      <c r="AY258" s="44">
        <v>1326</v>
      </c>
    </row>
    <row r="259" spans="9:51" x14ac:dyDescent="0.25">
      <c r="I259" s="44">
        <v>51.166699999999999</v>
      </c>
      <c r="J259" s="44">
        <v>1</v>
      </c>
      <c r="K259" s="44">
        <v>0</v>
      </c>
      <c r="L259" s="44">
        <v>0</v>
      </c>
      <c r="M259" s="44">
        <v>0</v>
      </c>
      <c r="N259" s="44">
        <v>0</v>
      </c>
      <c r="O259" s="44">
        <v>1452</v>
      </c>
      <c r="P259" s="44">
        <v>1</v>
      </c>
      <c r="Q259" s="44">
        <v>0</v>
      </c>
      <c r="R259" s="44">
        <v>0</v>
      </c>
      <c r="S259" s="44">
        <v>0</v>
      </c>
      <c r="T259" s="44">
        <v>0</v>
      </c>
      <c r="U259" s="44">
        <v>1490</v>
      </c>
      <c r="V259" s="44">
        <v>1</v>
      </c>
      <c r="W259" s="44">
        <v>0</v>
      </c>
      <c r="X259" s="44">
        <v>0</v>
      </c>
      <c r="Y259" s="44">
        <v>0</v>
      </c>
      <c r="Z259" s="44">
        <v>0</v>
      </c>
      <c r="AA259" s="44">
        <v>4073</v>
      </c>
      <c r="AB259" s="44">
        <v>1</v>
      </c>
      <c r="AC259" s="44">
        <v>0</v>
      </c>
      <c r="AD259" s="44">
        <v>0</v>
      </c>
      <c r="AE259" s="44">
        <v>0</v>
      </c>
      <c r="AF259" s="44">
        <v>0</v>
      </c>
      <c r="AG259" s="44">
        <v>4863</v>
      </c>
      <c r="AH259" s="44">
        <v>1</v>
      </c>
      <c r="AI259" s="44">
        <v>0</v>
      </c>
      <c r="AJ259" s="44">
        <v>0</v>
      </c>
      <c r="AK259" s="44">
        <v>0</v>
      </c>
      <c r="AL259" s="44">
        <v>0</v>
      </c>
      <c r="AM259" s="44">
        <v>5311</v>
      </c>
      <c r="AN259" s="44">
        <v>1</v>
      </c>
      <c r="AO259" s="44">
        <v>0</v>
      </c>
      <c r="AP259" s="44">
        <v>0</v>
      </c>
      <c r="AQ259" s="44">
        <v>0</v>
      </c>
      <c r="AR259" s="44">
        <v>0</v>
      </c>
      <c r="AS259" s="44">
        <v>1423</v>
      </c>
      <c r="AT259" s="44">
        <v>1</v>
      </c>
      <c r="AU259" s="44">
        <v>0</v>
      </c>
      <c r="AV259" s="44">
        <v>0</v>
      </c>
      <c r="AW259" s="44">
        <v>0</v>
      </c>
      <c r="AX259" s="44">
        <v>0</v>
      </c>
      <c r="AY259" s="44">
        <v>1326</v>
      </c>
    </row>
    <row r="260" spans="9:51" x14ac:dyDescent="0.25">
      <c r="I260" s="44">
        <v>51.25</v>
      </c>
      <c r="J260" s="44">
        <v>1</v>
      </c>
      <c r="K260" s="44">
        <v>0</v>
      </c>
      <c r="L260" s="44">
        <v>0</v>
      </c>
      <c r="M260" s="44">
        <v>0</v>
      </c>
      <c r="N260" s="44">
        <v>0</v>
      </c>
      <c r="O260" s="44">
        <v>1452</v>
      </c>
      <c r="P260" s="44">
        <v>1</v>
      </c>
      <c r="Q260" s="44">
        <v>0</v>
      </c>
      <c r="R260" s="44">
        <v>0</v>
      </c>
      <c r="S260" s="44">
        <v>0</v>
      </c>
      <c r="T260" s="44">
        <v>0</v>
      </c>
      <c r="U260" s="44">
        <v>1490</v>
      </c>
      <c r="V260" s="44">
        <v>1</v>
      </c>
      <c r="W260" s="44">
        <v>0</v>
      </c>
      <c r="X260" s="44">
        <v>0</v>
      </c>
      <c r="Y260" s="44">
        <v>0</v>
      </c>
      <c r="Z260" s="44">
        <v>0</v>
      </c>
      <c r="AA260" s="44">
        <v>4073</v>
      </c>
      <c r="AB260" s="44">
        <v>1</v>
      </c>
      <c r="AC260" s="44">
        <v>0</v>
      </c>
      <c r="AD260" s="44">
        <v>0</v>
      </c>
      <c r="AE260" s="44">
        <v>0</v>
      </c>
      <c r="AF260" s="44">
        <v>0</v>
      </c>
      <c r="AG260" s="44">
        <v>4863</v>
      </c>
      <c r="AH260" s="44">
        <v>1</v>
      </c>
      <c r="AI260" s="44">
        <v>0</v>
      </c>
      <c r="AJ260" s="44">
        <v>0</v>
      </c>
      <c r="AK260" s="44">
        <v>0</v>
      </c>
      <c r="AL260" s="44">
        <v>0</v>
      </c>
      <c r="AM260" s="44">
        <v>5311</v>
      </c>
      <c r="AN260" s="44">
        <v>1</v>
      </c>
      <c r="AO260" s="44">
        <v>0</v>
      </c>
      <c r="AP260" s="44">
        <v>0</v>
      </c>
      <c r="AQ260" s="44">
        <v>0</v>
      </c>
      <c r="AR260" s="44">
        <v>0</v>
      </c>
      <c r="AS260" s="44">
        <v>1423</v>
      </c>
      <c r="AT260" s="44">
        <v>1</v>
      </c>
      <c r="AU260" s="44">
        <v>0</v>
      </c>
      <c r="AV260" s="44">
        <v>0</v>
      </c>
      <c r="AW260" s="44">
        <v>0</v>
      </c>
      <c r="AX260" s="44">
        <v>0</v>
      </c>
      <c r="AY260" s="44">
        <v>1326</v>
      </c>
    </row>
    <row r="261" spans="9:51" x14ac:dyDescent="0.25">
      <c r="I261" s="44">
        <v>51.333300000000001</v>
      </c>
      <c r="J261" s="44">
        <v>1</v>
      </c>
      <c r="K261" s="44">
        <v>0</v>
      </c>
      <c r="L261" s="44">
        <v>0</v>
      </c>
      <c r="M261" s="44">
        <v>0</v>
      </c>
      <c r="N261" s="44">
        <v>0</v>
      </c>
      <c r="O261" s="44">
        <v>1452</v>
      </c>
      <c r="P261" s="44">
        <v>1</v>
      </c>
      <c r="Q261" s="44">
        <v>0</v>
      </c>
      <c r="R261" s="44">
        <v>0</v>
      </c>
      <c r="S261" s="44">
        <v>0</v>
      </c>
      <c r="T261" s="44">
        <v>0</v>
      </c>
      <c r="U261" s="44">
        <v>1490</v>
      </c>
      <c r="V261" s="44">
        <v>1</v>
      </c>
      <c r="W261" s="44">
        <v>0</v>
      </c>
      <c r="X261" s="44">
        <v>0</v>
      </c>
      <c r="Y261" s="44">
        <v>0</v>
      </c>
      <c r="Z261" s="44">
        <v>0</v>
      </c>
      <c r="AA261" s="44">
        <v>4073</v>
      </c>
      <c r="AB261" s="44">
        <v>1</v>
      </c>
      <c r="AC261" s="44">
        <v>0</v>
      </c>
      <c r="AD261" s="44">
        <v>0</v>
      </c>
      <c r="AE261" s="44">
        <v>0</v>
      </c>
      <c r="AF261" s="44">
        <v>0</v>
      </c>
      <c r="AG261" s="44">
        <v>4863</v>
      </c>
      <c r="AH261" s="44">
        <v>1</v>
      </c>
      <c r="AI261" s="44">
        <v>0</v>
      </c>
      <c r="AJ261" s="44">
        <v>0</v>
      </c>
      <c r="AK261" s="44">
        <v>0</v>
      </c>
      <c r="AL261" s="44">
        <v>0</v>
      </c>
      <c r="AM261" s="44">
        <v>5311</v>
      </c>
      <c r="AN261" s="44">
        <v>1</v>
      </c>
      <c r="AO261" s="44">
        <v>0</v>
      </c>
      <c r="AP261" s="44">
        <v>0</v>
      </c>
      <c r="AQ261" s="44">
        <v>0</v>
      </c>
      <c r="AR261" s="44">
        <v>0</v>
      </c>
      <c r="AS261" s="44">
        <v>1423</v>
      </c>
      <c r="AT261" s="44">
        <v>1</v>
      </c>
      <c r="AU261" s="44">
        <v>0</v>
      </c>
      <c r="AV261" s="44">
        <v>0</v>
      </c>
      <c r="AW261" s="44">
        <v>0</v>
      </c>
      <c r="AX261" s="44">
        <v>0</v>
      </c>
      <c r="AY261" s="44">
        <v>1326</v>
      </c>
    </row>
    <row r="262" spans="9:51" x14ac:dyDescent="0.25">
      <c r="I262" s="44">
        <v>51.416699999999999</v>
      </c>
      <c r="J262" s="44">
        <v>1</v>
      </c>
      <c r="K262" s="44">
        <v>0</v>
      </c>
      <c r="L262" s="44">
        <v>0</v>
      </c>
      <c r="M262" s="44">
        <v>0</v>
      </c>
      <c r="N262" s="44">
        <v>0</v>
      </c>
      <c r="O262" s="44">
        <v>1452</v>
      </c>
      <c r="P262" s="44">
        <v>1</v>
      </c>
      <c r="Q262" s="44">
        <v>0</v>
      </c>
      <c r="R262" s="44">
        <v>0</v>
      </c>
      <c r="S262" s="44">
        <v>0</v>
      </c>
      <c r="T262" s="44">
        <v>0</v>
      </c>
      <c r="U262" s="44">
        <v>1490</v>
      </c>
      <c r="V262" s="44">
        <v>1</v>
      </c>
      <c r="W262" s="44">
        <v>0</v>
      </c>
      <c r="X262" s="44">
        <v>0</v>
      </c>
      <c r="Y262" s="44">
        <v>0</v>
      </c>
      <c r="Z262" s="44">
        <v>0</v>
      </c>
      <c r="AA262" s="44">
        <v>4073</v>
      </c>
      <c r="AB262" s="44">
        <v>1</v>
      </c>
      <c r="AC262" s="44">
        <v>0</v>
      </c>
      <c r="AD262" s="44">
        <v>0</v>
      </c>
      <c r="AE262" s="44">
        <v>0</v>
      </c>
      <c r="AF262" s="44">
        <v>0</v>
      </c>
      <c r="AG262" s="44">
        <v>4863</v>
      </c>
      <c r="AH262" s="44">
        <v>1</v>
      </c>
      <c r="AI262" s="44">
        <v>0</v>
      </c>
      <c r="AJ262" s="44">
        <v>0</v>
      </c>
      <c r="AK262" s="44">
        <v>0</v>
      </c>
      <c r="AL262" s="44">
        <v>0</v>
      </c>
      <c r="AM262" s="44">
        <v>5311</v>
      </c>
      <c r="AN262" s="44">
        <v>1</v>
      </c>
      <c r="AO262" s="44">
        <v>0</v>
      </c>
      <c r="AP262" s="44">
        <v>0</v>
      </c>
      <c r="AQ262" s="44">
        <v>0</v>
      </c>
      <c r="AR262" s="44">
        <v>0</v>
      </c>
      <c r="AS262" s="44">
        <v>1423</v>
      </c>
      <c r="AT262" s="44">
        <v>1</v>
      </c>
      <c r="AU262" s="44">
        <v>0</v>
      </c>
      <c r="AV262" s="44">
        <v>0</v>
      </c>
      <c r="AW262" s="44">
        <v>0</v>
      </c>
      <c r="AX262" s="44">
        <v>0</v>
      </c>
      <c r="AY262" s="44">
        <v>1326</v>
      </c>
    </row>
    <row r="263" spans="9:51" x14ac:dyDescent="0.25">
      <c r="I263" s="44">
        <v>51.5</v>
      </c>
      <c r="J263" s="44">
        <v>1</v>
      </c>
      <c r="K263" s="44">
        <v>0</v>
      </c>
      <c r="L263" s="44">
        <v>0</v>
      </c>
      <c r="M263" s="44">
        <v>0</v>
      </c>
      <c r="N263" s="44">
        <v>0</v>
      </c>
      <c r="O263" s="44">
        <v>1452</v>
      </c>
      <c r="P263" s="44">
        <v>1</v>
      </c>
      <c r="Q263" s="44">
        <v>0</v>
      </c>
      <c r="R263" s="44">
        <v>0</v>
      </c>
      <c r="S263" s="44">
        <v>0</v>
      </c>
      <c r="T263" s="44">
        <v>0</v>
      </c>
      <c r="U263" s="44">
        <v>1490</v>
      </c>
      <c r="V263" s="44">
        <v>1</v>
      </c>
      <c r="W263" s="44">
        <v>0</v>
      </c>
      <c r="X263" s="44">
        <v>0</v>
      </c>
      <c r="Y263" s="44">
        <v>0</v>
      </c>
      <c r="Z263" s="44">
        <v>0</v>
      </c>
      <c r="AA263" s="44">
        <v>4073</v>
      </c>
      <c r="AB263" s="44">
        <v>1</v>
      </c>
      <c r="AC263" s="44">
        <v>0</v>
      </c>
      <c r="AD263" s="44">
        <v>0</v>
      </c>
      <c r="AE263" s="44">
        <v>0</v>
      </c>
      <c r="AF263" s="44">
        <v>0</v>
      </c>
      <c r="AG263" s="44">
        <v>4863</v>
      </c>
      <c r="AH263" s="44">
        <v>1</v>
      </c>
      <c r="AI263" s="44">
        <v>0</v>
      </c>
      <c r="AJ263" s="44">
        <v>0</v>
      </c>
      <c r="AK263" s="44">
        <v>0</v>
      </c>
      <c r="AL263" s="44">
        <v>0</v>
      </c>
      <c r="AM263" s="44">
        <v>5311</v>
      </c>
      <c r="AN263" s="44">
        <v>1</v>
      </c>
      <c r="AO263" s="44">
        <v>0</v>
      </c>
      <c r="AP263" s="44">
        <v>0</v>
      </c>
      <c r="AQ263" s="44">
        <v>0</v>
      </c>
      <c r="AR263" s="44">
        <v>0</v>
      </c>
      <c r="AS263" s="44">
        <v>1423</v>
      </c>
      <c r="AT263" s="44">
        <v>1</v>
      </c>
      <c r="AU263" s="44">
        <v>0</v>
      </c>
      <c r="AV263" s="44">
        <v>0</v>
      </c>
      <c r="AW263" s="44">
        <v>0</v>
      </c>
      <c r="AX263" s="44">
        <v>0</v>
      </c>
      <c r="AY263" s="44">
        <v>1326</v>
      </c>
    </row>
    <row r="264" spans="9:51" x14ac:dyDescent="0.25">
      <c r="I264" s="44">
        <v>51.583300000000001</v>
      </c>
      <c r="J264" s="44">
        <v>1</v>
      </c>
      <c r="K264" s="44">
        <v>0</v>
      </c>
      <c r="L264" s="44">
        <v>0</v>
      </c>
      <c r="M264" s="44">
        <v>0</v>
      </c>
      <c r="N264" s="44">
        <v>0</v>
      </c>
      <c r="O264" s="44">
        <v>1452</v>
      </c>
      <c r="P264" s="44">
        <v>1</v>
      </c>
      <c r="Q264" s="44">
        <v>0</v>
      </c>
      <c r="R264" s="44">
        <v>0</v>
      </c>
      <c r="S264" s="44">
        <v>0</v>
      </c>
      <c r="T264" s="44">
        <v>0</v>
      </c>
      <c r="U264" s="44">
        <v>1490</v>
      </c>
      <c r="V264" s="44">
        <v>1</v>
      </c>
      <c r="W264" s="44">
        <v>0</v>
      </c>
      <c r="X264" s="44">
        <v>0</v>
      </c>
      <c r="Y264" s="44">
        <v>0</v>
      </c>
      <c r="Z264" s="44">
        <v>0</v>
      </c>
      <c r="AA264" s="44">
        <v>4073</v>
      </c>
      <c r="AB264" s="44">
        <v>1</v>
      </c>
      <c r="AC264" s="44">
        <v>0</v>
      </c>
      <c r="AD264" s="44">
        <v>0</v>
      </c>
      <c r="AE264" s="44">
        <v>0</v>
      </c>
      <c r="AF264" s="44">
        <v>0</v>
      </c>
      <c r="AG264" s="44">
        <v>4863</v>
      </c>
      <c r="AH264" s="44">
        <v>1</v>
      </c>
      <c r="AI264" s="44">
        <v>0</v>
      </c>
      <c r="AJ264" s="44">
        <v>0</v>
      </c>
      <c r="AK264" s="44">
        <v>0</v>
      </c>
      <c r="AL264" s="44">
        <v>0</v>
      </c>
      <c r="AM264" s="44">
        <v>5311</v>
      </c>
      <c r="AN264" s="44">
        <v>1</v>
      </c>
      <c r="AO264" s="44">
        <v>0</v>
      </c>
      <c r="AP264" s="44">
        <v>0</v>
      </c>
      <c r="AQ264" s="44">
        <v>0</v>
      </c>
      <c r="AR264" s="44">
        <v>0</v>
      </c>
      <c r="AS264" s="44">
        <v>1423</v>
      </c>
      <c r="AT264" s="44">
        <v>1</v>
      </c>
      <c r="AU264" s="44">
        <v>0</v>
      </c>
      <c r="AV264" s="44">
        <v>0</v>
      </c>
      <c r="AW264" s="44">
        <v>0</v>
      </c>
      <c r="AX264" s="44">
        <v>0</v>
      </c>
      <c r="AY264" s="44">
        <v>1326</v>
      </c>
    </row>
    <row r="265" spans="9:51" x14ac:dyDescent="0.25">
      <c r="I265" s="44">
        <v>51.666699999999999</v>
      </c>
      <c r="J265" s="44">
        <v>1</v>
      </c>
      <c r="K265" s="44">
        <v>0</v>
      </c>
      <c r="L265" s="44">
        <v>0</v>
      </c>
      <c r="M265" s="44">
        <v>0</v>
      </c>
      <c r="N265" s="44">
        <v>0</v>
      </c>
      <c r="O265" s="44">
        <v>1452</v>
      </c>
      <c r="P265" s="44">
        <v>1</v>
      </c>
      <c r="Q265" s="44">
        <v>0</v>
      </c>
      <c r="R265" s="44">
        <v>0</v>
      </c>
      <c r="S265" s="44">
        <v>0</v>
      </c>
      <c r="T265" s="44">
        <v>0</v>
      </c>
      <c r="U265" s="44">
        <v>1490</v>
      </c>
      <c r="V265" s="44">
        <v>1</v>
      </c>
      <c r="W265" s="44">
        <v>0</v>
      </c>
      <c r="X265" s="44">
        <v>0</v>
      </c>
      <c r="Y265" s="44">
        <v>0</v>
      </c>
      <c r="Z265" s="44">
        <v>0</v>
      </c>
      <c r="AA265" s="44">
        <v>4073</v>
      </c>
      <c r="AB265" s="44">
        <v>1</v>
      </c>
      <c r="AC265" s="44">
        <v>0</v>
      </c>
      <c r="AD265" s="44">
        <v>0</v>
      </c>
      <c r="AE265" s="44">
        <v>0</v>
      </c>
      <c r="AF265" s="44">
        <v>0</v>
      </c>
      <c r="AG265" s="44">
        <v>4863</v>
      </c>
      <c r="AH265" s="44">
        <v>1</v>
      </c>
      <c r="AI265" s="44">
        <v>0</v>
      </c>
      <c r="AJ265" s="44">
        <v>0</v>
      </c>
      <c r="AK265" s="44">
        <v>0</v>
      </c>
      <c r="AL265" s="44">
        <v>0</v>
      </c>
      <c r="AM265" s="44">
        <v>5311</v>
      </c>
      <c r="AN265" s="44">
        <v>1</v>
      </c>
      <c r="AO265" s="44">
        <v>0</v>
      </c>
      <c r="AP265" s="44">
        <v>0</v>
      </c>
      <c r="AQ265" s="44">
        <v>0</v>
      </c>
      <c r="AR265" s="44">
        <v>0</v>
      </c>
      <c r="AS265" s="44">
        <v>1423</v>
      </c>
      <c r="AT265" s="44">
        <v>1</v>
      </c>
      <c r="AU265" s="44">
        <v>0</v>
      </c>
      <c r="AV265" s="44">
        <v>0</v>
      </c>
      <c r="AW265" s="44">
        <v>0</v>
      </c>
      <c r="AX265" s="44">
        <v>0</v>
      </c>
      <c r="AY265" s="44">
        <v>1326</v>
      </c>
    </row>
    <row r="266" spans="9:51" x14ac:dyDescent="0.25">
      <c r="I266" s="44">
        <v>51.75</v>
      </c>
      <c r="J266" s="44">
        <v>1</v>
      </c>
      <c r="K266" s="44">
        <v>0</v>
      </c>
      <c r="L266" s="44">
        <v>0</v>
      </c>
      <c r="M266" s="44">
        <v>0</v>
      </c>
      <c r="N266" s="44">
        <v>0</v>
      </c>
      <c r="O266" s="44">
        <v>1452</v>
      </c>
      <c r="P266" s="44">
        <v>1</v>
      </c>
      <c r="Q266" s="44">
        <v>0</v>
      </c>
      <c r="R266" s="44">
        <v>0</v>
      </c>
      <c r="S266" s="44">
        <v>0</v>
      </c>
      <c r="T266" s="44">
        <v>0</v>
      </c>
      <c r="U266" s="44">
        <v>1490</v>
      </c>
      <c r="V266" s="44">
        <v>1</v>
      </c>
      <c r="W266" s="44">
        <v>0</v>
      </c>
      <c r="X266" s="44">
        <v>0</v>
      </c>
      <c r="Y266" s="44">
        <v>0</v>
      </c>
      <c r="Z266" s="44">
        <v>0</v>
      </c>
      <c r="AA266" s="44">
        <v>4073</v>
      </c>
      <c r="AB266" s="44">
        <v>1</v>
      </c>
      <c r="AC266" s="44">
        <v>0</v>
      </c>
      <c r="AD266" s="44">
        <v>0</v>
      </c>
      <c r="AE266" s="44">
        <v>0</v>
      </c>
      <c r="AF266" s="44">
        <v>0</v>
      </c>
      <c r="AG266" s="44">
        <v>4863</v>
      </c>
      <c r="AH266" s="44">
        <v>1</v>
      </c>
      <c r="AI266" s="44">
        <v>0</v>
      </c>
      <c r="AJ266" s="44">
        <v>0</v>
      </c>
      <c r="AK266" s="44">
        <v>0</v>
      </c>
      <c r="AL266" s="44">
        <v>0</v>
      </c>
      <c r="AM266" s="44">
        <v>5311</v>
      </c>
      <c r="AN266" s="44">
        <v>1</v>
      </c>
      <c r="AO266" s="44">
        <v>0</v>
      </c>
      <c r="AP266" s="44">
        <v>0</v>
      </c>
      <c r="AQ266" s="44">
        <v>0</v>
      </c>
      <c r="AR266" s="44">
        <v>0</v>
      </c>
      <c r="AS266" s="44">
        <v>1423</v>
      </c>
      <c r="AT266" s="44">
        <v>1</v>
      </c>
      <c r="AU266" s="44">
        <v>0</v>
      </c>
      <c r="AV266" s="44">
        <v>0</v>
      </c>
      <c r="AW266" s="44">
        <v>0</v>
      </c>
      <c r="AX266" s="44">
        <v>0</v>
      </c>
      <c r="AY266" s="44">
        <v>1326</v>
      </c>
    </row>
    <row r="267" spans="9:51" x14ac:dyDescent="0.25">
      <c r="I267" s="44">
        <v>51.833300000000001</v>
      </c>
      <c r="J267" s="44">
        <v>1</v>
      </c>
      <c r="K267" s="44">
        <v>0</v>
      </c>
      <c r="L267" s="44">
        <v>0</v>
      </c>
      <c r="M267" s="44">
        <v>0</v>
      </c>
      <c r="N267" s="44">
        <v>0</v>
      </c>
      <c r="O267" s="44">
        <v>1452</v>
      </c>
      <c r="P267" s="44">
        <v>1</v>
      </c>
      <c r="Q267" s="44">
        <v>0</v>
      </c>
      <c r="R267" s="44">
        <v>0</v>
      </c>
      <c r="S267" s="44">
        <v>0</v>
      </c>
      <c r="T267" s="44">
        <v>0</v>
      </c>
      <c r="U267" s="44">
        <v>1490</v>
      </c>
      <c r="V267" s="44">
        <v>1</v>
      </c>
      <c r="W267" s="44">
        <v>0</v>
      </c>
      <c r="X267" s="44">
        <v>0</v>
      </c>
      <c r="Y267" s="44">
        <v>0</v>
      </c>
      <c r="Z267" s="44">
        <v>0</v>
      </c>
      <c r="AA267" s="44">
        <v>4073</v>
      </c>
      <c r="AB267" s="44">
        <v>1</v>
      </c>
      <c r="AC267" s="44">
        <v>0</v>
      </c>
      <c r="AD267" s="44">
        <v>0</v>
      </c>
      <c r="AE267" s="44">
        <v>0</v>
      </c>
      <c r="AF267" s="44">
        <v>0</v>
      </c>
      <c r="AG267" s="44">
        <v>4863</v>
      </c>
      <c r="AH267" s="44">
        <v>1</v>
      </c>
      <c r="AI267" s="44">
        <v>0</v>
      </c>
      <c r="AJ267" s="44">
        <v>0</v>
      </c>
      <c r="AK267" s="44">
        <v>0</v>
      </c>
      <c r="AL267" s="44">
        <v>0</v>
      </c>
      <c r="AM267" s="44">
        <v>5311</v>
      </c>
      <c r="AN267" s="44">
        <v>1</v>
      </c>
      <c r="AO267" s="44">
        <v>0</v>
      </c>
      <c r="AP267" s="44">
        <v>0</v>
      </c>
      <c r="AQ267" s="44">
        <v>0</v>
      </c>
      <c r="AR267" s="44">
        <v>0</v>
      </c>
      <c r="AS267" s="44">
        <v>1423</v>
      </c>
      <c r="AT267" s="44">
        <v>1</v>
      </c>
      <c r="AU267" s="44">
        <v>0</v>
      </c>
      <c r="AV267" s="44">
        <v>0</v>
      </c>
      <c r="AW267" s="44">
        <v>0</v>
      </c>
      <c r="AX267" s="44">
        <v>0</v>
      </c>
      <c r="AY267" s="44">
        <v>1326</v>
      </c>
    </row>
    <row r="268" spans="9:51" x14ac:dyDescent="0.25">
      <c r="I268" s="44">
        <v>51.916699999999999</v>
      </c>
      <c r="J268" s="44">
        <v>1</v>
      </c>
      <c r="K268" s="44">
        <v>0</v>
      </c>
      <c r="L268" s="44">
        <v>0</v>
      </c>
      <c r="M268" s="44">
        <v>0</v>
      </c>
      <c r="N268" s="44">
        <v>0</v>
      </c>
      <c r="O268" s="44">
        <v>1452</v>
      </c>
      <c r="P268" s="44">
        <v>1</v>
      </c>
      <c r="Q268" s="44">
        <v>0</v>
      </c>
      <c r="R268" s="44">
        <v>0</v>
      </c>
      <c r="S268" s="44">
        <v>0</v>
      </c>
      <c r="T268" s="44">
        <v>0</v>
      </c>
      <c r="U268" s="44">
        <v>1490</v>
      </c>
      <c r="V268" s="44">
        <v>1</v>
      </c>
      <c r="W268" s="44">
        <v>0</v>
      </c>
      <c r="X268" s="44">
        <v>0</v>
      </c>
      <c r="Y268" s="44">
        <v>0</v>
      </c>
      <c r="Z268" s="44">
        <v>0</v>
      </c>
      <c r="AA268" s="44">
        <v>4073</v>
      </c>
      <c r="AB268" s="44">
        <v>1</v>
      </c>
      <c r="AC268" s="44">
        <v>0</v>
      </c>
      <c r="AD268" s="44">
        <v>0</v>
      </c>
      <c r="AE268" s="44">
        <v>0</v>
      </c>
      <c r="AF268" s="44">
        <v>0</v>
      </c>
      <c r="AG268" s="44">
        <v>4863</v>
      </c>
      <c r="AH268" s="44">
        <v>1</v>
      </c>
      <c r="AI268" s="44">
        <v>0</v>
      </c>
      <c r="AJ268" s="44">
        <v>0</v>
      </c>
      <c r="AK268" s="44">
        <v>0</v>
      </c>
      <c r="AL268" s="44">
        <v>0</v>
      </c>
      <c r="AM268" s="44">
        <v>5311</v>
      </c>
      <c r="AN268" s="44">
        <v>1</v>
      </c>
      <c r="AO268" s="44">
        <v>0</v>
      </c>
      <c r="AP268" s="44">
        <v>0</v>
      </c>
      <c r="AQ268" s="44">
        <v>0</v>
      </c>
      <c r="AR268" s="44">
        <v>0</v>
      </c>
      <c r="AS268" s="44">
        <v>1423</v>
      </c>
      <c r="AT268" s="44">
        <v>1</v>
      </c>
      <c r="AU268" s="44">
        <v>0</v>
      </c>
      <c r="AV268" s="44">
        <v>0</v>
      </c>
      <c r="AW268" s="44">
        <v>0</v>
      </c>
      <c r="AX268" s="44">
        <v>0</v>
      </c>
      <c r="AY268" s="44">
        <v>1326</v>
      </c>
    </row>
    <row r="269" spans="9:51" x14ac:dyDescent="0.25">
      <c r="I269" s="44">
        <v>52</v>
      </c>
      <c r="J269" s="44">
        <v>1</v>
      </c>
      <c r="K269" s="44">
        <v>0</v>
      </c>
      <c r="L269" s="44">
        <v>0</v>
      </c>
      <c r="M269" s="44">
        <v>0</v>
      </c>
      <c r="N269" s="44">
        <v>0</v>
      </c>
      <c r="O269" s="44">
        <v>1452</v>
      </c>
      <c r="P269" s="44">
        <v>1</v>
      </c>
      <c r="Q269" s="44">
        <v>0</v>
      </c>
      <c r="R269" s="44">
        <v>0</v>
      </c>
      <c r="S269" s="44">
        <v>0</v>
      </c>
      <c r="T269" s="44">
        <v>0</v>
      </c>
      <c r="U269" s="44">
        <v>1490</v>
      </c>
      <c r="V269" s="44">
        <v>1</v>
      </c>
      <c r="W269" s="44">
        <v>0</v>
      </c>
      <c r="X269" s="44">
        <v>0</v>
      </c>
      <c r="Y269" s="44">
        <v>0</v>
      </c>
      <c r="Z269" s="44">
        <v>0</v>
      </c>
      <c r="AA269" s="44">
        <v>4073</v>
      </c>
      <c r="AB269" s="44">
        <v>1</v>
      </c>
      <c r="AC269" s="44">
        <v>0</v>
      </c>
      <c r="AD269" s="44">
        <v>0</v>
      </c>
      <c r="AE269" s="44">
        <v>0</v>
      </c>
      <c r="AF269" s="44">
        <v>0</v>
      </c>
      <c r="AG269" s="44">
        <v>4863</v>
      </c>
      <c r="AH269" s="44">
        <v>1</v>
      </c>
      <c r="AI269" s="44">
        <v>0</v>
      </c>
      <c r="AJ269" s="44">
        <v>0</v>
      </c>
      <c r="AK269" s="44">
        <v>0</v>
      </c>
      <c r="AL269" s="44">
        <v>0</v>
      </c>
      <c r="AM269" s="44">
        <v>5311</v>
      </c>
      <c r="AN269" s="44">
        <v>1</v>
      </c>
      <c r="AO269" s="44">
        <v>0</v>
      </c>
      <c r="AP269" s="44">
        <v>0</v>
      </c>
      <c r="AQ269" s="44">
        <v>0</v>
      </c>
      <c r="AR269" s="44">
        <v>0</v>
      </c>
      <c r="AS269" s="44">
        <v>1423</v>
      </c>
      <c r="AT269" s="44">
        <v>1</v>
      </c>
      <c r="AU269" s="44">
        <v>0</v>
      </c>
      <c r="AV269" s="44">
        <v>0</v>
      </c>
      <c r="AW269" s="44">
        <v>0</v>
      </c>
      <c r="AX269" s="44">
        <v>0</v>
      </c>
      <c r="AY269" s="44">
        <v>1326</v>
      </c>
    </row>
    <row r="270" spans="9:51" x14ac:dyDescent="0.25">
      <c r="I270" s="44">
        <v>52.083300000000001</v>
      </c>
      <c r="J270" s="44">
        <v>1</v>
      </c>
      <c r="K270" s="44">
        <v>0</v>
      </c>
      <c r="L270" s="44">
        <v>0</v>
      </c>
      <c r="M270" s="44">
        <v>0</v>
      </c>
      <c r="N270" s="44">
        <v>0</v>
      </c>
      <c r="O270" s="44">
        <v>1452</v>
      </c>
      <c r="P270" s="44">
        <v>1</v>
      </c>
      <c r="Q270" s="44">
        <v>0</v>
      </c>
      <c r="R270" s="44">
        <v>0</v>
      </c>
      <c r="S270" s="44">
        <v>0</v>
      </c>
      <c r="T270" s="44">
        <v>0</v>
      </c>
      <c r="U270" s="44">
        <v>1490</v>
      </c>
      <c r="V270" s="44">
        <v>1</v>
      </c>
      <c r="W270" s="44">
        <v>0</v>
      </c>
      <c r="X270" s="44">
        <v>0</v>
      </c>
      <c r="Y270" s="44">
        <v>0</v>
      </c>
      <c r="Z270" s="44">
        <v>0</v>
      </c>
      <c r="AA270" s="44">
        <v>4073</v>
      </c>
      <c r="AB270" s="44">
        <v>1</v>
      </c>
      <c r="AC270" s="44">
        <v>0</v>
      </c>
      <c r="AD270" s="44">
        <v>0</v>
      </c>
      <c r="AE270" s="44">
        <v>0</v>
      </c>
      <c r="AF270" s="44">
        <v>0</v>
      </c>
      <c r="AG270" s="44">
        <v>4863</v>
      </c>
      <c r="AH270" s="44">
        <v>1</v>
      </c>
      <c r="AI270" s="44">
        <v>0</v>
      </c>
      <c r="AJ270" s="44">
        <v>0</v>
      </c>
      <c r="AK270" s="44">
        <v>0</v>
      </c>
      <c r="AL270" s="44">
        <v>0</v>
      </c>
      <c r="AM270" s="44">
        <v>5311</v>
      </c>
      <c r="AN270" s="44">
        <v>1</v>
      </c>
      <c r="AO270" s="44">
        <v>0</v>
      </c>
      <c r="AP270" s="44">
        <v>0</v>
      </c>
      <c r="AQ270" s="44">
        <v>0</v>
      </c>
      <c r="AR270" s="44">
        <v>0</v>
      </c>
      <c r="AS270" s="44">
        <v>1423</v>
      </c>
      <c r="AT270" s="44">
        <v>1</v>
      </c>
      <c r="AU270" s="44">
        <v>0</v>
      </c>
      <c r="AV270" s="44">
        <v>0</v>
      </c>
      <c r="AW270" s="44">
        <v>0</v>
      </c>
      <c r="AX270" s="44">
        <v>0</v>
      </c>
      <c r="AY270" s="44">
        <v>1326</v>
      </c>
    </row>
    <row r="271" spans="9:51" x14ac:dyDescent="0.25">
      <c r="I271" s="44">
        <v>52.166699999999999</v>
      </c>
      <c r="J271" s="44">
        <v>1</v>
      </c>
      <c r="K271" s="44">
        <v>0</v>
      </c>
      <c r="L271" s="44">
        <v>0</v>
      </c>
      <c r="M271" s="44">
        <v>0</v>
      </c>
      <c r="N271" s="44">
        <v>0</v>
      </c>
      <c r="O271" s="44">
        <v>1452</v>
      </c>
      <c r="P271" s="44">
        <v>1</v>
      </c>
      <c r="Q271" s="44">
        <v>0</v>
      </c>
      <c r="R271" s="44">
        <v>0</v>
      </c>
      <c r="S271" s="44">
        <v>0</v>
      </c>
      <c r="T271" s="44">
        <v>0</v>
      </c>
      <c r="U271" s="44">
        <v>1490</v>
      </c>
      <c r="V271" s="44">
        <v>1</v>
      </c>
      <c r="W271" s="44">
        <v>0</v>
      </c>
      <c r="X271" s="44">
        <v>0</v>
      </c>
      <c r="Y271" s="44">
        <v>0</v>
      </c>
      <c r="Z271" s="44">
        <v>0</v>
      </c>
      <c r="AA271" s="44">
        <v>4073</v>
      </c>
      <c r="AB271" s="44">
        <v>1</v>
      </c>
      <c r="AC271" s="44">
        <v>0</v>
      </c>
      <c r="AD271" s="44">
        <v>0</v>
      </c>
      <c r="AE271" s="44">
        <v>0</v>
      </c>
      <c r="AF271" s="44">
        <v>0</v>
      </c>
      <c r="AG271" s="44">
        <v>4863</v>
      </c>
      <c r="AH271" s="44">
        <v>1</v>
      </c>
      <c r="AI271" s="44">
        <v>0</v>
      </c>
      <c r="AJ271" s="44">
        <v>0</v>
      </c>
      <c r="AK271" s="44">
        <v>0</v>
      </c>
      <c r="AL271" s="44">
        <v>0</v>
      </c>
      <c r="AM271" s="44">
        <v>5311</v>
      </c>
      <c r="AN271" s="44">
        <v>1</v>
      </c>
      <c r="AO271" s="44">
        <v>0</v>
      </c>
      <c r="AP271" s="44">
        <v>0</v>
      </c>
      <c r="AQ271" s="44">
        <v>0</v>
      </c>
      <c r="AR271" s="44">
        <v>0</v>
      </c>
      <c r="AS271" s="44">
        <v>1423</v>
      </c>
      <c r="AT271" s="44">
        <v>1</v>
      </c>
      <c r="AU271" s="44">
        <v>0</v>
      </c>
      <c r="AV271" s="44">
        <v>0</v>
      </c>
      <c r="AW271" s="44">
        <v>0</v>
      </c>
      <c r="AX271" s="44">
        <v>0</v>
      </c>
      <c r="AY271" s="44">
        <v>1326</v>
      </c>
    </row>
    <row r="272" spans="9:51" x14ac:dyDescent="0.25">
      <c r="I272" s="44">
        <v>52.25</v>
      </c>
      <c r="J272" s="44">
        <v>1</v>
      </c>
      <c r="K272" s="44">
        <v>0</v>
      </c>
      <c r="L272" s="44">
        <v>0</v>
      </c>
      <c r="M272" s="44">
        <v>0</v>
      </c>
      <c r="N272" s="44">
        <v>0</v>
      </c>
      <c r="O272" s="44">
        <v>1452</v>
      </c>
      <c r="P272" s="44">
        <v>1</v>
      </c>
      <c r="Q272" s="44">
        <v>0</v>
      </c>
      <c r="R272" s="44">
        <v>0</v>
      </c>
      <c r="S272" s="44">
        <v>0</v>
      </c>
      <c r="T272" s="44">
        <v>0</v>
      </c>
      <c r="U272" s="44">
        <v>1490</v>
      </c>
      <c r="V272" s="44">
        <v>1</v>
      </c>
      <c r="W272" s="44">
        <v>0</v>
      </c>
      <c r="X272" s="44">
        <v>0</v>
      </c>
      <c r="Y272" s="44">
        <v>0</v>
      </c>
      <c r="Z272" s="44">
        <v>0</v>
      </c>
      <c r="AA272" s="44">
        <v>4073</v>
      </c>
      <c r="AB272" s="44">
        <v>1</v>
      </c>
      <c r="AC272" s="44">
        <v>0</v>
      </c>
      <c r="AD272" s="44">
        <v>0</v>
      </c>
      <c r="AE272" s="44">
        <v>0</v>
      </c>
      <c r="AF272" s="44">
        <v>0</v>
      </c>
      <c r="AG272" s="44">
        <v>4863</v>
      </c>
      <c r="AH272" s="44">
        <v>1</v>
      </c>
      <c r="AI272" s="44">
        <v>0</v>
      </c>
      <c r="AJ272" s="44">
        <v>0</v>
      </c>
      <c r="AK272" s="44">
        <v>0</v>
      </c>
      <c r="AL272" s="44">
        <v>0</v>
      </c>
      <c r="AM272" s="44">
        <v>5311</v>
      </c>
      <c r="AN272" s="44">
        <v>1</v>
      </c>
      <c r="AO272" s="44">
        <v>0</v>
      </c>
      <c r="AP272" s="44">
        <v>0</v>
      </c>
      <c r="AQ272" s="44">
        <v>0</v>
      </c>
      <c r="AR272" s="44">
        <v>0</v>
      </c>
      <c r="AS272" s="44">
        <v>1423</v>
      </c>
      <c r="AT272" s="44">
        <v>1</v>
      </c>
      <c r="AU272" s="44">
        <v>0</v>
      </c>
      <c r="AV272" s="44">
        <v>0</v>
      </c>
      <c r="AW272" s="44">
        <v>0</v>
      </c>
      <c r="AX272" s="44">
        <v>0</v>
      </c>
      <c r="AY272" s="44">
        <v>1326</v>
      </c>
    </row>
    <row r="273" spans="9:51" x14ac:dyDescent="0.25">
      <c r="I273" s="44">
        <v>52.333300000000001</v>
      </c>
      <c r="J273" s="44">
        <v>1</v>
      </c>
      <c r="K273" s="44">
        <v>0</v>
      </c>
      <c r="L273" s="44">
        <v>0</v>
      </c>
      <c r="M273" s="44">
        <v>0</v>
      </c>
      <c r="N273" s="44">
        <v>0</v>
      </c>
      <c r="O273" s="44">
        <v>1452</v>
      </c>
      <c r="P273" s="44">
        <v>1</v>
      </c>
      <c r="Q273" s="44">
        <v>0</v>
      </c>
      <c r="R273" s="44">
        <v>0</v>
      </c>
      <c r="S273" s="44">
        <v>0</v>
      </c>
      <c r="T273" s="44">
        <v>0</v>
      </c>
      <c r="U273" s="44">
        <v>1490</v>
      </c>
      <c r="V273" s="44">
        <v>1</v>
      </c>
      <c r="W273" s="44">
        <v>0</v>
      </c>
      <c r="X273" s="44">
        <v>0</v>
      </c>
      <c r="Y273" s="44">
        <v>0</v>
      </c>
      <c r="Z273" s="44">
        <v>0</v>
      </c>
      <c r="AA273" s="44">
        <v>4073</v>
      </c>
      <c r="AB273" s="44">
        <v>1</v>
      </c>
      <c r="AC273" s="44">
        <v>0</v>
      </c>
      <c r="AD273" s="44">
        <v>0</v>
      </c>
      <c r="AE273" s="44">
        <v>0</v>
      </c>
      <c r="AF273" s="44">
        <v>0</v>
      </c>
      <c r="AG273" s="44">
        <v>4863</v>
      </c>
      <c r="AH273" s="44">
        <v>1</v>
      </c>
      <c r="AI273" s="44">
        <v>0</v>
      </c>
      <c r="AJ273" s="44">
        <v>0</v>
      </c>
      <c r="AK273" s="44">
        <v>0</v>
      </c>
      <c r="AL273" s="44">
        <v>0</v>
      </c>
      <c r="AM273" s="44">
        <v>5311</v>
      </c>
      <c r="AN273" s="44">
        <v>1</v>
      </c>
      <c r="AO273" s="44">
        <v>0</v>
      </c>
      <c r="AP273" s="44">
        <v>0</v>
      </c>
      <c r="AQ273" s="44">
        <v>0</v>
      </c>
      <c r="AR273" s="44">
        <v>0</v>
      </c>
      <c r="AS273" s="44">
        <v>1423</v>
      </c>
      <c r="AT273" s="44">
        <v>1</v>
      </c>
      <c r="AU273" s="44">
        <v>0</v>
      </c>
      <c r="AV273" s="44">
        <v>0</v>
      </c>
      <c r="AW273" s="44">
        <v>0</v>
      </c>
      <c r="AX273" s="44">
        <v>0</v>
      </c>
      <c r="AY273" s="44">
        <v>1326</v>
      </c>
    </row>
    <row r="274" spans="9:51" x14ac:dyDescent="0.25">
      <c r="I274" s="44">
        <v>52.416699999999999</v>
      </c>
      <c r="J274" s="44">
        <v>1</v>
      </c>
      <c r="K274" s="44">
        <v>0</v>
      </c>
      <c r="L274" s="44">
        <v>0</v>
      </c>
      <c r="M274" s="44">
        <v>0</v>
      </c>
      <c r="N274" s="44">
        <v>0</v>
      </c>
      <c r="O274" s="44">
        <v>1452</v>
      </c>
      <c r="P274" s="44">
        <v>1</v>
      </c>
      <c r="Q274" s="44">
        <v>0</v>
      </c>
      <c r="R274" s="44">
        <v>0</v>
      </c>
      <c r="S274" s="44">
        <v>0</v>
      </c>
      <c r="T274" s="44">
        <v>0</v>
      </c>
      <c r="U274" s="44">
        <v>1490</v>
      </c>
      <c r="V274" s="44">
        <v>1</v>
      </c>
      <c r="W274" s="44">
        <v>0</v>
      </c>
      <c r="X274" s="44">
        <v>0</v>
      </c>
      <c r="Y274" s="44">
        <v>0</v>
      </c>
      <c r="Z274" s="44">
        <v>0</v>
      </c>
      <c r="AA274" s="44">
        <v>4073</v>
      </c>
      <c r="AB274" s="44">
        <v>1</v>
      </c>
      <c r="AC274" s="44">
        <v>0</v>
      </c>
      <c r="AD274" s="44">
        <v>0</v>
      </c>
      <c r="AE274" s="44">
        <v>0</v>
      </c>
      <c r="AF274" s="44">
        <v>0</v>
      </c>
      <c r="AG274" s="44">
        <v>4863</v>
      </c>
      <c r="AH274" s="44">
        <v>1</v>
      </c>
      <c r="AI274" s="44">
        <v>0</v>
      </c>
      <c r="AJ274" s="44">
        <v>0</v>
      </c>
      <c r="AK274" s="44">
        <v>0</v>
      </c>
      <c r="AL274" s="44">
        <v>0</v>
      </c>
      <c r="AM274" s="44">
        <v>5311</v>
      </c>
      <c r="AN274" s="44">
        <v>1</v>
      </c>
      <c r="AO274" s="44">
        <v>0</v>
      </c>
      <c r="AP274" s="44">
        <v>0</v>
      </c>
      <c r="AQ274" s="44">
        <v>0</v>
      </c>
      <c r="AR274" s="44">
        <v>0</v>
      </c>
      <c r="AS274" s="44">
        <v>1423</v>
      </c>
      <c r="AT274" s="44">
        <v>1</v>
      </c>
      <c r="AU274" s="44">
        <v>0</v>
      </c>
      <c r="AV274" s="44">
        <v>0</v>
      </c>
      <c r="AW274" s="44">
        <v>0</v>
      </c>
      <c r="AX274" s="44">
        <v>0</v>
      </c>
      <c r="AY274" s="44">
        <v>1326</v>
      </c>
    </row>
    <row r="275" spans="9:51" x14ac:dyDescent="0.25">
      <c r="I275" s="44">
        <v>52.5</v>
      </c>
      <c r="J275" s="44">
        <v>1</v>
      </c>
      <c r="K275" s="44">
        <v>0</v>
      </c>
      <c r="L275" s="44">
        <v>0</v>
      </c>
      <c r="M275" s="44">
        <v>0</v>
      </c>
      <c r="N275" s="44">
        <v>0</v>
      </c>
      <c r="O275" s="44">
        <v>1452</v>
      </c>
      <c r="P275" s="44">
        <v>1</v>
      </c>
      <c r="Q275" s="44">
        <v>0</v>
      </c>
      <c r="R275" s="44">
        <v>0</v>
      </c>
      <c r="S275" s="44">
        <v>0</v>
      </c>
      <c r="T275" s="44">
        <v>0</v>
      </c>
      <c r="U275" s="44">
        <v>1490</v>
      </c>
      <c r="V275" s="44">
        <v>1</v>
      </c>
      <c r="W275" s="44">
        <v>0</v>
      </c>
      <c r="X275" s="44">
        <v>0</v>
      </c>
      <c r="Y275" s="44">
        <v>0</v>
      </c>
      <c r="Z275" s="44">
        <v>0</v>
      </c>
      <c r="AA275" s="44">
        <v>4073</v>
      </c>
      <c r="AB275" s="44">
        <v>1</v>
      </c>
      <c r="AC275" s="44">
        <v>0</v>
      </c>
      <c r="AD275" s="44">
        <v>0</v>
      </c>
      <c r="AE275" s="44">
        <v>0</v>
      </c>
      <c r="AF275" s="44">
        <v>0</v>
      </c>
      <c r="AG275" s="44">
        <v>4863</v>
      </c>
      <c r="AH275" s="44">
        <v>1</v>
      </c>
      <c r="AI275" s="44">
        <v>0</v>
      </c>
      <c r="AJ275" s="44">
        <v>0</v>
      </c>
      <c r="AK275" s="44">
        <v>0</v>
      </c>
      <c r="AL275" s="44">
        <v>0</v>
      </c>
      <c r="AM275" s="44">
        <v>5311</v>
      </c>
      <c r="AN275" s="44">
        <v>1</v>
      </c>
      <c r="AO275" s="44">
        <v>0</v>
      </c>
      <c r="AP275" s="44">
        <v>0</v>
      </c>
      <c r="AQ275" s="44">
        <v>0</v>
      </c>
      <c r="AR275" s="44">
        <v>0</v>
      </c>
      <c r="AS275" s="44">
        <v>1423</v>
      </c>
      <c r="AT275" s="44">
        <v>1</v>
      </c>
      <c r="AU275" s="44">
        <v>0</v>
      </c>
      <c r="AV275" s="44">
        <v>0</v>
      </c>
      <c r="AW275" s="44">
        <v>0</v>
      </c>
      <c r="AX275" s="44">
        <v>0</v>
      </c>
      <c r="AY275" s="44">
        <v>1326</v>
      </c>
    </row>
    <row r="276" spans="9:51" x14ac:dyDescent="0.25">
      <c r="I276" s="44">
        <v>52.583300000000001</v>
      </c>
      <c r="J276" s="44">
        <v>1</v>
      </c>
      <c r="K276" s="44">
        <v>0</v>
      </c>
      <c r="L276" s="44">
        <v>0</v>
      </c>
      <c r="M276" s="44">
        <v>0</v>
      </c>
      <c r="N276" s="44">
        <v>0</v>
      </c>
      <c r="O276" s="44">
        <v>1452</v>
      </c>
      <c r="P276" s="44">
        <v>1</v>
      </c>
      <c r="Q276" s="44">
        <v>0</v>
      </c>
      <c r="R276" s="44">
        <v>0</v>
      </c>
      <c r="S276" s="44">
        <v>0</v>
      </c>
      <c r="T276" s="44">
        <v>0</v>
      </c>
      <c r="U276" s="44">
        <v>1490</v>
      </c>
      <c r="V276" s="44">
        <v>1</v>
      </c>
      <c r="W276" s="44">
        <v>0</v>
      </c>
      <c r="X276" s="44">
        <v>0</v>
      </c>
      <c r="Y276" s="44">
        <v>0</v>
      </c>
      <c r="Z276" s="44">
        <v>0</v>
      </c>
      <c r="AA276" s="44">
        <v>4073</v>
      </c>
      <c r="AB276" s="44">
        <v>1</v>
      </c>
      <c r="AC276" s="44">
        <v>0</v>
      </c>
      <c r="AD276" s="44">
        <v>0</v>
      </c>
      <c r="AE276" s="44">
        <v>0</v>
      </c>
      <c r="AF276" s="44">
        <v>0</v>
      </c>
      <c r="AG276" s="44">
        <v>4863</v>
      </c>
      <c r="AH276" s="44">
        <v>1</v>
      </c>
      <c r="AI276" s="44">
        <v>0</v>
      </c>
      <c r="AJ276" s="44">
        <v>0</v>
      </c>
      <c r="AK276" s="44">
        <v>0</v>
      </c>
      <c r="AL276" s="44">
        <v>0</v>
      </c>
      <c r="AM276" s="44">
        <v>5311</v>
      </c>
      <c r="AN276" s="44">
        <v>1</v>
      </c>
      <c r="AO276" s="44">
        <v>0</v>
      </c>
      <c r="AP276" s="44">
        <v>0</v>
      </c>
      <c r="AQ276" s="44">
        <v>0</v>
      </c>
      <c r="AR276" s="44">
        <v>0</v>
      </c>
      <c r="AS276" s="44">
        <v>1423</v>
      </c>
      <c r="AT276" s="44">
        <v>1</v>
      </c>
      <c r="AU276" s="44">
        <v>0</v>
      </c>
      <c r="AV276" s="44">
        <v>0</v>
      </c>
      <c r="AW276" s="44">
        <v>0</v>
      </c>
      <c r="AX276" s="44">
        <v>0</v>
      </c>
      <c r="AY276" s="44">
        <v>1326</v>
      </c>
    </row>
    <row r="277" spans="9:51" x14ac:dyDescent="0.25">
      <c r="I277" s="44">
        <v>52.666699999999999</v>
      </c>
      <c r="J277" s="44">
        <v>1</v>
      </c>
      <c r="K277" s="44">
        <v>0</v>
      </c>
      <c r="L277" s="44">
        <v>0</v>
      </c>
      <c r="M277" s="44">
        <v>0</v>
      </c>
      <c r="N277" s="44">
        <v>0</v>
      </c>
      <c r="O277" s="44">
        <v>1452</v>
      </c>
      <c r="P277" s="44">
        <v>1</v>
      </c>
      <c r="Q277" s="44">
        <v>0</v>
      </c>
      <c r="R277" s="44">
        <v>0</v>
      </c>
      <c r="S277" s="44">
        <v>0</v>
      </c>
      <c r="T277" s="44">
        <v>0</v>
      </c>
      <c r="U277" s="44">
        <v>1490</v>
      </c>
      <c r="V277" s="44">
        <v>1</v>
      </c>
      <c r="W277" s="44">
        <v>0</v>
      </c>
      <c r="X277" s="44">
        <v>0</v>
      </c>
      <c r="Y277" s="44">
        <v>0</v>
      </c>
      <c r="Z277" s="44">
        <v>0</v>
      </c>
      <c r="AA277" s="44">
        <v>4073</v>
      </c>
      <c r="AB277" s="44">
        <v>1</v>
      </c>
      <c r="AC277" s="44">
        <v>0</v>
      </c>
      <c r="AD277" s="44">
        <v>0</v>
      </c>
      <c r="AE277" s="44">
        <v>0</v>
      </c>
      <c r="AF277" s="44">
        <v>0</v>
      </c>
      <c r="AG277" s="44">
        <v>4863</v>
      </c>
      <c r="AH277" s="44">
        <v>1</v>
      </c>
      <c r="AI277" s="44">
        <v>0</v>
      </c>
      <c r="AJ277" s="44">
        <v>0</v>
      </c>
      <c r="AK277" s="44">
        <v>0</v>
      </c>
      <c r="AL277" s="44">
        <v>0</v>
      </c>
      <c r="AM277" s="44">
        <v>5311</v>
      </c>
      <c r="AN277" s="44">
        <v>1</v>
      </c>
      <c r="AO277" s="44">
        <v>0</v>
      </c>
      <c r="AP277" s="44">
        <v>0</v>
      </c>
      <c r="AQ277" s="44">
        <v>0</v>
      </c>
      <c r="AR277" s="44">
        <v>0</v>
      </c>
      <c r="AS277" s="44">
        <v>1423</v>
      </c>
      <c r="AT277" s="44">
        <v>1</v>
      </c>
      <c r="AU277" s="44">
        <v>0</v>
      </c>
      <c r="AV277" s="44">
        <v>0</v>
      </c>
      <c r="AW277" s="44">
        <v>0</v>
      </c>
      <c r="AX277" s="44">
        <v>0</v>
      </c>
      <c r="AY277" s="44">
        <v>1326</v>
      </c>
    </row>
    <row r="278" spans="9:51" x14ac:dyDescent="0.25">
      <c r="I278" s="44">
        <v>52.75</v>
      </c>
      <c r="J278" s="44">
        <v>1</v>
      </c>
      <c r="K278" s="44">
        <v>0</v>
      </c>
      <c r="L278" s="44">
        <v>0</v>
      </c>
      <c r="M278" s="44">
        <v>0</v>
      </c>
      <c r="N278" s="44">
        <v>0</v>
      </c>
      <c r="O278" s="44">
        <v>1452</v>
      </c>
      <c r="P278" s="44">
        <v>1</v>
      </c>
      <c r="Q278" s="44">
        <v>0</v>
      </c>
      <c r="R278" s="44">
        <v>0</v>
      </c>
      <c r="S278" s="44">
        <v>0</v>
      </c>
      <c r="T278" s="44">
        <v>0</v>
      </c>
      <c r="U278" s="44">
        <v>1490</v>
      </c>
      <c r="V278" s="44">
        <v>1</v>
      </c>
      <c r="W278" s="44">
        <v>0</v>
      </c>
      <c r="X278" s="44">
        <v>0</v>
      </c>
      <c r="Y278" s="44">
        <v>0</v>
      </c>
      <c r="Z278" s="44">
        <v>0</v>
      </c>
      <c r="AA278" s="44">
        <v>4073</v>
      </c>
      <c r="AB278" s="44">
        <v>1</v>
      </c>
      <c r="AC278" s="44">
        <v>0</v>
      </c>
      <c r="AD278" s="44">
        <v>0</v>
      </c>
      <c r="AE278" s="44">
        <v>0</v>
      </c>
      <c r="AF278" s="44">
        <v>0</v>
      </c>
      <c r="AG278" s="44">
        <v>4863</v>
      </c>
      <c r="AH278" s="44">
        <v>1</v>
      </c>
      <c r="AI278" s="44">
        <v>0</v>
      </c>
      <c r="AJ278" s="44">
        <v>0</v>
      </c>
      <c r="AK278" s="44">
        <v>0</v>
      </c>
      <c r="AL278" s="44">
        <v>0</v>
      </c>
      <c r="AM278" s="44">
        <v>5311</v>
      </c>
      <c r="AN278" s="44">
        <v>1</v>
      </c>
      <c r="AO278" s="44">
        <v>0</v>
      </c>
      <c r="AP278" s="44">
        <v>0</v>
      </c>
      <c r="AQ278" s="44">
        <v>0</v>
      </c>
      <c r="AR278" s="44">
        <v>0</v>
      </c>
      <c r="AS278" s="44">
        <v>1423</v>
      </c>
      <c r="AT278" s="44">
        <v>1</v>
      </c>
      <c r="AU278" s="44">
        <v>0</v>
      </c>
      <c r="AV278" s="44">
        <v>0</v>
      </c>
      <c r="AW278" s="44">
        <v>0</v>
      </c>
      <c r="AX278" s="44">
        <v>0</v>
      </c>
      <c r="AY278" s="44">
        <v>1326</v>
      </c>
    </row>
    <row r="279" spans="9:51" x14ac:dyDescent="0.25">
      <c r="I279" s="44">
        <v>52.833300000000001</v>
      </c>
      <c r="J279" s="44">
        <v>1</v>
      </c>
      <c r="K279" s="44">
        <v>0</v>
      </c>
      <c r="L279" s="44">
        <v>0</v>
      </c>
      <c r="M279" s="44">
        <v>0</v>
      </c>
      <c r="N279" s="44">
        <v>0</v>
      </c>
      <c r="O279" s="44">
        <v>1452</v>
      </c>
      <c r="P279" s="44">
        <v>1</v>
      </c>
      <c r="Q279" s="44">
        <v>0</v>
      </c>
      <c r="R279" s="44">
        <v>0</v>
      </c>
      <c r="S279" s="44">
        <v>0</v>
      </c>
      <c r="T279" s="44">
        <v>0</v>
      </c>
      <c r="U279" s="44">
        <v>1490</v>
      </c>
      <c r="V279" s="44">
        <v>1</v>
      </c>
      <c r="W279" s="44">
        <v>0</v>
      </c>
      <c r="X279" s="44">
        <v>0</v>
      </c>
      <c r="Y279" s="44">
        <v>0</v>
      </c>
      <c r="Z279" s="44">
        <v>0</v>
      </c>
      <c r="AA279" s="44">
        <v>4073</v>
      </c>
      <c r="AB279" s="44">
        <v>1</v>
      </c>
      <c r="AC279" s="44">
        <v>0</v>
      </c>
      <c r="AD279" s="44">
        <v>0</v>
      </c>
      <c r="AE279" s="44">
        <v>0</v>
      </c>
      <c r="AF279" s="44">
        <v>0</v>
      </c>
      <c r="AG279" s="44">
        <v>4863</v>
      </c>
      <c r="AH279" s="44">
        <v>1</v>
      </c>
      <c r="AI279" s="44">
        <v>0</v>
      </c>
      <c r="AJ279" s="44">
        <v>0</v>
      </c>
      <c r="AK279" s="44">
        <v>0</v>
      </c>
      <c r="AL279" s="44">
        <v>0</v>
      </c>
      <c r="AM279" s="44">
        <v>5311</v>
      </c>
      <c r="AN279" s="44">
        <v>0.99929999999999997</v>
      </c>
      <c r="AO279" s="44">
        <v>7.0200000000000004E-4</v>
      </c>
      <c r="AP279" s="44">
        <v>7.0299999999999996E-4</v>
      </c>
      <c r="AQ279" s="44">
        <v>7.0299999999999996E-4</v>
      </c>
      <c r="AR279" s="44">
        <v>1</v>
      </c>
      <c r="AS279" s="44">
        <v>1422</v>
      </c>
      <c r="AT279" s="44">
        <v>1</v>
      </c>
      <c r="AU279" s="44">
        <v>0</v>
      </c>
      <c r="AV279" s="44">
        <v>0</v>
      </c>
      <c r="AW279" s="44">
        <v>0</v>
      </c>
      <c r="AX279" s="44">
        <v>0</v>
      </c>
      <c r="AY279" s="44">
        <v>1326</v>
      </c>
    </row>
    <row r="280" spans="9:51" x14ac:dyDescent="0.25">
      <c r="I280" s="44">
        <v>52.916699999999999</v>
      </c>
      <c r="J280" s="44">
        <v>1</v>
      </c>
      <c r="K280" s="44">
        <v>0</v>
      </c>
      <c r="L280" s="44">
        <v>0</v>
      </c>
      <c r="M280" s="44">
        <v>0</v>
      </c>
      <c r="N280" s="44">
        <v>0</v>
      </c>
      <c r="O280" s="44">
        <v>1452</v>
      </c>
      <c r="P280" s="44">
        <v>1</v>
      </c>
      <c r="Q280" s="44">
        <v>0</v>
      </c>
      <c r="R280" s="44">
        <v>0</v>
      </c>
      <c r="S280" s="44">
        <v>0</v>
      </c>
      <c r="T280" s="44">
        <v>0</v>
      </c>
      <c r="U280" s="44">
        <v>1490</v>
      </c>
      <c r="V280" s="44">
        <v>1</v>
      </c>
      <c r="W280" s="44">
        <v>0</v>
      </c>
      <c r="X280" s="44">
        <v>0</v>
      </c>
      <c r="Y280" s="44">
        <v>0</v>
      </c>
      <c r="Z280" s="44">
        <v>0</v>
      </c>
      <c r="AA280" s="44">
        <v>4073</v>
      </c>
      <c r="AB280" s="44">
        <v>1</v>
      </c>
      <c r="AC280" s="44">
        <v>0</v>
      </c>
      <c r="AD280" s="44">
        <v>0</v>
      </c>
      <c r="AE280" s="44">
        <v>0</v>
      </c>
      <c r="AF280" s="44">
        <v>0</v>
      </c>
      <c r="AG280" s="44">
        <v>4863</v>
      </c>
      <c r="AH280" s="44">
        <v>1</v>
      </c>
      <c r="AI280" s="44">
        <v>0</v>
      </c>
      <c r="AJ280" s="44">
        <v>0</v>
      </c>
      <c r="AK280" s="44">
        <v>0</v>
      </c>
      <c r="AL280" s="44">
        <v>0</v>
      </c>
      <c r="AM280" s="44">
        <v>5311</v>
      </c>
      <c r="AN280" s="44">
        <v>0.99929999999999997</v>
      </c>
      <c r="AO280" s="44">
        <v>7.0200000000000004E-4</v>
      </c>
      <c r="AP280" s="44">
        <v>7.0299999999999996E-4</v>
      </c>
      <c r="AQ280" s="44">
        <v>7.0299999999999996E-4</v>
      </c>
      <c r="AR280" s="44">
        <v>1</v>
      </c>
      <c r="AS280" s="44">
        <v>1422</v>
      </c>
      <c r="AT280" s="44">
        <v>1</v>
      </c>
      <c r="AU280" s="44">
        <v>0</v>
      </c>
      <c r="AV280" s="44">
        <v>0</v>
      </c>
      <c r="AW280" s="44">
        <v>0</v>
      </c>
      <c r="AX280" s="44">
        <v>0</v>
      </c>
      <c r="AY280" s="44">
        <v>1326</v>
      </c>
    </row>
    <row r="281" spans="9:51" x14ac:dyDescent="0.25">
      <c r="I281" s="44">
        <v>53</v>
      </c>
      <c r="J281" s="44">
        <v>1</v>
      </c>
      <c r="K281" s="44">
        <v>0</v>
      </c>
      <c r="L281" s="44">
        <v>0</v>
      </c>
      <c r="M281" s="44">
        <v>0</v>
      </c>
      <c r="N281" s="44">
        <v>0</v>
      </c>
      <c r="O281" s="44">
        <v>1452</v>
      </c>
      <c r="P281" s="44">
        <v>1</v>
      </c>
      <c r="Q281" s="44">
        <v>0</v>
      </c>
      <c r="R281" s="44">
        <v>0</v>
      </c>
      <c r="S281" s="44">
        <v>0</v>
      </c>
      <c r="T281" s="44">
        <v>0</v>
      </c>
      <c r="U281" s="44">
        <v>1490</v>
      </c>
      <c r="V281" s="44">
        <v>1</v>
      </c>
      <c r="W281" s="44">
        <v>0</v>
      </c>
      <c r="X281" s="44">
        <v>0</v>
      </c>
      <c r="Y281" s="44">
        <v>0</v>
      </c>
      <c r="Z281" s="44">
        <v>0</v>
      </c>
      <c r="AA281" s="44">
        <v>4073</v>
      </c>
      <c r="AB281" s="44">
        <v>1</v>
      </c>
      <c r="AC281" s="44">
        <v>0</v>
      </c>
      <c r="AD281" s="44">
        <v>0</v>
      </c>
      <c r="AE281" s="44">
        <v>0</v>
      </c>
      <c r="AF281" s="44">
        <v>0</v>
      </c>
      <c r="AG281" s="44">
        <v>4863</v>
      </c>
      <c r="AH281" s="44">
        <v>1</v>
      </c>
      <c r="AI281" s="44">
        <v>0</v>
      </c>
      <c r="AJ281" s="44">
        <v>0</v>
      </c>
      <c r="AK281" s="44">
        <v>0</v>
      </c>
      <c r="AL281" s="44">
        <v>0</v>
      </c>
      <c r="AM281" s="44">
        <v>5311</v>
      </c>
      <c r="AN281" s="44">
        <v>0.99929999999999997</v>
      </c>
      <c r="AO281" s="44">
        <v>7.0200000000000004E-4</v>
      </c>
      <c r="AP281" s="44">
        <v>7.0299999999999996E-4</v>
      </c>
      <c r="AQ281" s="44">
        <v>7.0299999999999996E-4</v>
      </c>
      <c r="AR281" s="44">
        <v>1</v>
      </c>
      <c r="AS281" s="44">
        <v>1422</v>
      </c>
      <c r="AT281" s="44">
        <v>1</v>
      </c>
      <c r="AU281" s="44">
        <v>0</v>
      </c>
      <c r="AV281" s="44">
        <v>0</v>
      </c>
      <c r="AW281" s="44">
        <v>0</v>
      </c>
      <c r="AX281" s="44">
        <v>0</v>
      </c>
      <c r="AY281" s="44">
        <v>1326</v>
      </c>
    </row>
    <row r="282" spans="9:51" x14ac:dyDescent="0.25">
      <c r="I282" s="44">
        <v>53.083300000000001</v>
      </c>
      <c r="J282" s="44">
        <v>1</v>
      </c>
      <c r="K282" s="44">
        <v>0</v>
      </c>
      <c r="L282" s="44">
        <v>0</v>
      </c>
      <c r="M282" s="44">
        <v>0</v>
      </c>
      <c r="N282" s="44">
        <v>0</v>
      </c>
      <c r="O282" s="44">
        <v>1452</v>
      </c>
      <c r="P282" s="44">
        <v>1</v>
      </c>
      <c r="Q282" s="44">
        <v>0</v>
      </c>
      <c r="R282" s="44">
        <v>0</v>
      </c>
      <c r="S282" s="44">
        <v>0</v>
      </c>
      <c r="T282" s="44">
        <v>0</v>
      </c>
      <c r="U282" s="44">
        <v>1490</v>
      </c>
      <c r="V282" s="44">
        <v>1</v>
      </c>
      <c r="W282" s="44">
        <v>0</v>
      </c>
      <c r="X282" s="44">
        <v>0</v>
      </c>
      <c r="Y282" s="44">
        <v>0</v>
      </c>
      <c r="Z282" s="44">
        <v>0</v>
      </c>
      <c r="AA282" s="44">
        <v>4073</v>
      </c>
      <c r="AB282" s="44">
        <v>1</v>
      </c>
      <c r="AC282" s="44">
        <v>0</v>
      </c>
      <c r="AD282" s="44">
        <v>0</v>
      </c>
      <c r="AE282" s="44">
        <v>0</v>
      </c>
      <c r="AF282" s="44">
        <v>0</v>
      </c>
      <c r="AG282" s="44">
        <v>4863</v>
      </c>
      <c r="AH282" s="44">
        <v>1</v>
      </c>
      <c r="AI282" s="44">
        <v>0</v>
      </c>
      <c r="AJ282" s="44">
        <v>0</v>
      </c>
      <c r="AK282" s="44">
        <v>0</v>
      </c>
      <c r="AL282" s="44">
        <v>0</v>
      </c>
      <c r="AM282" s="44">
        <v>5311</v>
      </c>
      <c r="AN282" s="44">
        <v>0.99929999999999997</v>
      </c>
      <c r="AO282" s="44">
        <v>7.0200000000000004E-4</v>
      </c>
      <c r="AP282" s="44">
        <v>7.0299999999999996E-4</v>
      </c>
      <c r="AQ282" s="44">
        <v>7.0299999999999996E-4</v>
      </c>
      <c r="AR282" s="44">
        <v>1</v>
      </c>
      <c r="AS282" s="44">
        <v>1422</v>
      </c>
      <c r="AT282" s="44">
        <v>0.99919999999999998</v>
      </c>
      <c r="AU282" s="44">
        <v>7.54E-4</v>
      </c>
      <c r="AV282" s="44">
        <v>7.54E-4</v>
      </c>
      <c r="AW282" s="44">
        <v>7.54E-4</v>
      </c>
      <c r="AX282" s="44">
        <v>1</v>
      </c>
      <c r="AY282" s="44">
        <v>1325</v>
      </c>
    </row>
    <row r="283" spans="9:51" x14ac:dyDescent="0.25">
      <c r="I283" s="44">
        <v>53.166699999999999</v>
      </c>
      <c r="J283" s="44">
        <v>1</v>
      </c>
      <c r="K283" s="44">
        <v>0</v>
      </c>
      <c r="L283" s="44">
        <v>0</v>
      </c>
      <c r="M283" s="44">
        <v>0</v>
      </c>
      <c r="N283" s="44">
        <v>0</v>
      </c>
      <c r="O283" s="44">
        <v>1452</v>
      </c>
      <c r="P283" s="44">
        <v>1</v>
      </c>
      <c r="Q283" s="44">
        <v>0</v>
      </c>
      <c r="R283" s="44">
        <v>0</v>
      </c>
      <c r="S283" s="44">
        <v>0</v>
      </c>
      <c r="T283" s="44">
        <v>0</v>
      </c>
      <c r="U283" s="44">
        <v>1490</v>
      </c>
      <c r="V283" s="44">
        <v>1</v>
      </c>
      <c r="W283" s="44">
        <v>0</v>
      </c>
      <c r="X283" s="44">
        <v>0</v>
      </c>
      <c r="Y283" s="44">
        <v>0</v>
      </c>
      <c r="Z283" s="44">
        <v>0</v>
      </c>
      <c r="AA283" s="44">
        <v>4073</v>
      </c>
      <c r="AB283" s="44">
        <v>1</v>
      </c>
      <c r="AC283" s="44">
        <v>0</v>
      </c>
      <c r="AD283" s="44">
        <v>0</v>
      </c>
      <c r="AE283" s="44">
        <v>0</v>
      </c>
      <c r="AF283" s="44">
        <v>0</v>
      </c>
      <c r="AG283" s="44">
        <v>4863</v>
      </c>
      <c r="AH283" s="44">
        <v>1</v>
      </c>
      <c r="AI283" s="44">
        <v>0</v>
      </c>
      <c r="AJ283" s="44">
        <v>0</v>
      </c>
      <c r="AK283" s="44">
        <v>0</v>
      </c>
      <c r="AL283" s="44">
        <v>0</v>
      </c>
      <c r="AM283" s="44">
        <v>5311</v>
      </c>
      <c r="AN283" s="44">
        <v>0.99929999999999997</v>
      </c>
      <c r="AO283" s="44">
        <v>7.0200000000000004E-4</v>
      </c>
      <c r="AP283" s="44">
        <v>7.0299999999999996E-4</v>
      </c>
      <c r="AQ283" s="44">
        <v>7.0299999999999996E-4</v>
      </c>
      <c r="AR283" s="44">
        <v>1</v>
      </c>
      <c r="AS283" s="44">
        <v>1422</v>
      </c>
      <c r="AT283" s="44">
        <v>0.99919999999999998</v>
      </c>
      <c r="AU283" s="44">
        <v>7.54E-4</v>
      </c>
      <c r="AV283" s="44">
        <v>7.54E-4</v>
      </c>
      <c r="AW283" s="44">
        <v>7.54E-4</v>
      </c>
      <c r="AX283" s="44">
        <v>1</v>
      </c>
      <c r="AY283" s="44">
        <v>1325</v>
      </c>
    </row>
    <row r="284" spans="9:51" x14ac:dyDescent="0.25">
      <c r="I284" s="44">
        <v>53.25</v>
      </c>
      <c r="J284" s="44">
        <v>1</v>
      </c>
      <c r="K284" s="44">
        <v>0</v>
      </c>
      <c r="L284" s="44">
        <v>0</v>
      </c>
      <c r="M284" s="44">
        <v>0</v>
      </c>
      <c r="N284" s="44">
        <v>0</v>
      </c>
      <c r="O284" s="44">
        <v>1452</v>
      </c>
      <c r="P284" s="44">
        <v>1</v>
      </c>
      <c r="Q284" s="44">
        <v>0</v>
      </c>
      <c r="R284" s="44">
        <v>0</v>
      </c>
      <c r="S284" s="44">
        <v>0</v>
      </c>
      <c r="T284" s="44">
        <v>0</v>
      </c>
      <c r="U284" s="44">
        <v>1490</v>
      </c>
      <c r="V284" s="44">
        <v>1</v>
      </c>
      <c r="W284" s="44">
        <v>0</v>
      </c>
      <c r="X284" s="44">
        <v>0</v>
      </c>
      <c r="Y284" s="44">
        <v>0</v>
      </c>
      <c r="Z284" s="44">
        <v>0</v>
      </c>
      <c r="AA284" s="44">
        <v>4073</v>
      </c>
      <c r="AB284" s="44">
        <v>1</v>
      </c>
      <c r="AC284" s="44">
        <v>0</v>
      </c>
      <c r="AD284" s="44">
        <v>0</v>
      </c>
      <c r="AE284" s="44">
        <v>0</v>
      </c>
      <c r="AF284" s="44">
        <v>0</v>
      </c>
      <c r="AG284" s="44">
        <v>4863</v>
      </c>
      <c r="AH284" s="44">
        <v>1</v>
      </c>
      <c r="AI284" s="44">
        <v>0</v>
      </c>
      <c r="AJ284" s="44">
        <v>0</v>
      </c>
      <c r="AK284" s="44">
        <v>0</v>
      </c>
      <c r="AL284" s="44">
        <v>0</v>
      </c>
      <c r="AM284" s="44">
        <v>5311</v>
      </c>
      <c r="AN284" s="44">
        <v>0.99929999999999997</v>
      </c>
      <c r="AO284" s="44">
        <v>7.0200000000000004E-4</v>
      </c>
      <c r="AP284" s="44">
        <v>7.0299999999999996E-4</v>
      </c>
      <c r="AQ284" s="44">
        <v>7.0299999999999996E-4</v>
      </c>
      <c r="AR284" s="44">
        <v>1</v>
      </c>
      <c r="AS284" s="44">
        <v>1422</v>
      </c>
      <c r="AT284" s="44">
        <v>0.99919999999999998</v>
      </c>
      <c r="AU284" s="44">
        <v>7.54E-4</v>
      </c>
      <c r="AV284" s="44">
        <v>7.54E-4</v>
      </c>
      <c r="AW284" s="44">
        <v>7.54E-4</v>
      </c>
      <c r="AX284" s="44">
        <v>1</v>
      </c>
      <c r="AY284" s="44">
        <v>1325</v>
      </c>
    </row>
    <row r="285" spans="9:51" x14ac:dyDescent="0.25">
      <c r="I285" s="44">
        <v>53.333300000000001</v>
      </c>
      <c r="J285" s="44">
        <v>1</v>
      </c>
      <c r="K285" s="44">
        <v>0</v>
      </c>
      <c r="L285" s="44">
        <v>0</v>
      </c>
      <c r="M285" s="44">
        <v>0</v>
      </c>
      <c r="N285" s="44">
        <v>0</v>
      </c>
      <c r="O285" s="44">
        <v>1452</v>
      </c>
      <c r="P285" s="44">
        <v>1</v>
      </c>
      <c r="Q285" s="44">
        <v>0</v>
      </c>
      <c r="R285" s="44">
        <v>0</v>
      </c>
      <c r="S285" s="44">
        <v>0</v>
      </c>
      <c r="T285" s="44">
        <v>0</v>
      </c>
      <c r="U285" s="44">
        <v>1490</v>
      </c>
      <c r="V285" s="44">
        <v>1</v>
      </c>
      <c r="W285" s="44">
        <v>0</v>
      </c>
      <c r="X285" s="44">
        <v>0</v>
      </c>
      <c r="Y285" s="44">
        <v>0</v>
      </c>
      <c r="Z285" s="44">
        <v>0</v>
      </c>
      <c r="AA285" s="44">
        <v>4073</v>
      </c>
      <c r="AB285" s="44">
        <v>1</v>
      </c>
      <c r="AC285" s="44">
        <v>0</v>
      </c>
      <c r="AD285" s="44">
        <v>0</v>
      </c>
      <c r="AE285" s="44">
        <v>0</v>
      </c>
      <c r="AF285" s="44">
        <v>0</v>
      </c>
      <c r="AG285" s="44">
        <v>4863</v>
      </c>
      <c r="AH285" s="44">
        <v>1</v>
      </c>
      <c r="AI285" s="44">
        <v>0</v>
      </c>
      <c r="AJ285" s="44">
        <v>0</v>
      </c>
      <c r="AK285" s="44">
        <v>0</v>
      </c>
      <c r="AL285" s="44">
        <v>0</v>
      </c>
      <c r="AM285" s="44">
        <v>5311</v>
      </c>
      <c r="AN285" s="44">
        <v>0.99929999999999997</v>
      </c>
      <c r="AO285" s="44">
        <v>7.0200000000000004E-4</v>
      </c>
      <c r="AP285" s="44">
        <v>7.0299999999999996E-4</v>
      </c>
      <c r="AQ285" s="44">
        <v>7.0299999999999996E-4</v>
      </c>
      <c r="AR285" s="44">
        <v>1</v>
      </c>
      <c r="AS285" s="44">
        <v>1422</v>
      </c>
      <c r="AT285" s="44">
        <v>0.99919999999999998</v>
      </c>
      <c r="AU285" s="44">
        <v>7.54E-4</v>
      </c>
      <c r="AV285" s="44">
        <v>7.54E-4</v>
      </c>
      <c r="AW285" s="44">
        <v>7.54E-4</v>
      </c>
      <c r="AX285" s="44">
        <v>1</v>
      </c>
      <c r="AY285" s="44">
        <v>1325</v>
      </c>
    </row>
    <row r="286" spans="9:51" x14ac:dyDescent="0.25">
      <c r="I286" s="44">
        <v>53.416699999999999</v>
      </c>
      <c r="J286" s="44">
        <v>1</v>
      </c>
      <c r="K286" s="44">
        <v>0</v>
      </c>
      <c r="L286" s="44">
        <v>0</v>
      </c>
      <c r="M286" s="44">
        <v>0</v>
      </c>
      <c r="N286" s="44">
        <v>0</v>
      </c>
      <c r="O286" s="44">
        <v>1452</v>
      </c>
      <c r="P286" s="44">
        <v>1</v>
      </c>
      <c r="Q286" s="44">
        <v>0</v>
      </c>
      <c r="R286" s="44">
        <v>0</v>
      </c>
      <c r="S286" s="44">
        <v>0</v>
      </c>
      <c r="T286" s="44">
        <v>0</v>
      </c>
      <c r="U286" s="44">
        <v>1490</v>
      </c>
      <c r="V286" s="44">
        <v>1</v>
      </c>
      <c r="W286" s="44">
        <v>0</v>
      </c>
      <c r="X286" s="44">
        <v>0</v>
      </c>
      <c r="Y286" s="44">
        <v>0</v>
      </c>
      <c r="Z286" s="44">
        <v>0</v>
      </c>
      <c r="AA286" s="44">
        <v>4073</v>
      </c>
      <c r="AB286" s="44">
        <v>1</v>
      </c>
      <c r="AC286" s="44">
        <v>0</v>
      </c>
      <c r="AD286" s="44">
        <v>0</v>
      </c>
      <c r="AE286" s="44">
        <v>0</v>
      </c>
      <c r="AF286" s="44">
        <v>0</v>
      </c>
      <c r="AG286" s="44">
        <v>4863</v>
      </c>
      <c r="AH286" s="44">
        <v>1</v>
      </c>
      <c r="AI286" s="44">
        <v>0</v>
      </c>
      <c r="AJ286" s="44">
        <v>0</v>
      </c>
      <c r="AK286" s="44">
        <v>0</v>
      </c>
      <c r="AL286" s="44">
        <v>0</v>
      </c>
      <c r="AM286" s="44">
        <v>5311</v>
      </c>
      <c r="AN286" s="44">
        <v>0.99929999999999997</v>
      </c>
      <c r="AO286" s="44">
        <v>7.0200000000000004E-4</v>
      </c>
      <c r="AP286" s="44">
        <v>7.0299999999999996E-4</v>
      </c>
      <c r="AQ286" s="44">
        <v>7.0299999999999996E-4</v>
      </c>
      <c r="AR286" s="44">
        <v>1</v>
      </c>
      <c r="AS286" s="44">
        <v>1422</v>
      </c>
      <c r="AT286" s="44">
        <v>0.99919999999999998</v>
      </c>
      <c r="AU286" s="44">
        <v>7.54E-4</v>
      </c>
      <c r="AV286" s="44">
        <v>7.54E-4</v>
      </c>
      <c r="AW286" s="44">
        <v>7.54E-4</v>
      </c>
      <c r="AX286" s="44">
        <v>1</v>
      </c>
      <c r="AY286" s="44">
        <v>1325</v>
      </c>
    </row>
    <row r="287" spans="9:51" x14ac:dyDescent="0.25">
      <c r="I287" s="44">
        <v>53.5</v>
      </c>
      <c r="J287" s="44">
        <v>1</v>
      </c>
      <c r="K287" s="44">
        <v>0</v>
      </c>
      <c r="L287" s="44">
        <v>0</v>
      </c>
      <c r="M287" s="44">
        <v>0</v>
      </c>
      <c r="N287" s="44">
        <v>0</v>
      </c>
      <c r="O287" s="44">
        <v>1452</v>
      </c>
      <c r="P287" s="44">
        <v>1</v>
      </c>
      <c r="Q287" s="44">
        <v>0</v>
      </c>
      <c r="R287" s="44">
        <v>0</v>
      </c>
      <c r="S287" s="44">
        <v>0</v>
      </c>
      <c r="T287" s="44">
        <v>0</v>
      </c>
      <c r="U287" s="44">
        <v>1490</v>
      </c>
      <c r="V287" s="44">
        <v>1</v>
      </c>
      <c r="W287" s="44">
        <v>0</v>
      </c>
      <c r="X287" s="44">
        <v>0</v>
      </c>
      <c r="Y287" s="44">
        <v>0</v>
      </c>
      <c r="Z287" s="44">
        <v>0</v>
      </c>
      <c r="AA287" s="44">
        <v>4073</v>
      </c>
      <c r="AB287" s="44">
        <v>1</v>
      </c>
      <c r="AC287" s="44">
        <v>0</v>
      </c>
      <c r="AD287" s="44">
        <v>0</v>
      </c>
      <c r="AE287" s="44">
        <v>0</v>
      </c>
      <c r="AF287" s="44">
        <v>0</v>
      </c>
      <c r="AG287" s="44">
        <v>4863</v>
      </c>
      <c r="AH287" s="44">
        <v>1</v>
      </c>
      <c r="AI287" s="44">
        <v>0</v>
      </c>
      <c r="AJ287" s="44">
        <v>0</v>
      </c>
      <c r="AK287" s="44">
        <v>0</v>
      </c>
      <c r="AL287" s="44">
        <v>0</v>
      </c>
      <c r="AM287" s="44">
        <v>5311</v>
      </c>
      <c r="AN287" s="44">
        <v>0.99860000000000004</v>
      </c>
      <c r="AO287" s="44">
        <v>9.9299999999999996E-4</v>
      </c>
      <c r="AP287" s="44">
        <v>1.41E-3</v>
      </c>
      <c r="AQ287" s="44">
        <v>9.9400000000000009E-4</v>
      </c>
      <c r="AR287" s="44">
        <v>2</v>
      </c>
      <c r="AS287" s="44">
        <v>1421</v>
      </c>
      <c r="AT287" s="44">
        <v>0.99850000000000005</v>
      </c>
      <c r="AU287" s="44">
        <v>1.07E-3</v>
      </c>
      <c r="AV287" s="44">
        <v>1.5100000000000001E-3</v>
      </c>
      <c r="AW287" s="44">
        <v>1.07E-3</v>
      </c>
      <c r="AX287" s="44">
        <v>2</v>
      </c>
      <c r="AY287" s="44">
        <v>1324</v>
      </c>
    </row>
    <row r="288" spans="9:51" x14ac:dyDescent="0.25">
      <c r="I288" s="44">
        <v>53.583300000000001</v>
      </c>
      <c r="J288" s="44">
        <v>1</v>
      </c>
      <c r="K288" s="44">
        <v>0</v>
      </c>
      <c r="L288" s="44">
        <v>0</v>
      </c>
      <c r="M288" s="44">
        <v>0</v>
      </c>
      <c r="N288" s="44">
        <v>0</v>
      </c>
      <c r="O288" s="44">
        <v>1452</v>
      </c>
      <c r="P288" s="44">
        <v>1</v>
      </c>
      <c r="Q288" s="44">
        <v>0</v>
      </c>
      <c r="R288" s="44">
        <v>0</v>
      </c>
      <c r="S288" s="44">
        <v>0</v>
      </c>
      <c r="T288" s="44">
        <v>0</v>
      </c>
      <c r="U288" s="44">
        <v>1490</v>
      </c>
      <c r="V288" s="44">
        <v>1</v>
      </c>
      <c r="W288" s="44">
        <v>0</v>
      </c>
      <c r="X288" s="44">
        <v>0</v>
      </c>
      <c r="Y288" s="44">
        <v>0</v>
      </c>
      <c r="Z288" s="44">
        <v>0</v>
      </c>
      <c r="AA288" s="44">
        <v>4073</v>
      </c>
      <c r="AB288" s="44">
        <v>1</v>
      </c>
      <c r="AC288" s="44">
        <v>0</v>
      </c>
      <c r="AD288" s="44">
        <v>0</v>
      </c>
      <c r="AE288" s="44">
        <v>0</v>
      </c>
      <c r="AF288" s="44">
        <v>0</v>
      </c>
      <c r="AG288" s="44">
        <v>4863</v>
      </c>
      <c r="AH288" s="44">
        <v>1</v>
      </c>
      <c r="AI288" s="44">
        <v>0</v>
      </c>
      <c r="AJ288" s="44">
        <v>0</v>
      </c>
      <c r="AK288" s="44">
        <v>0</v>
      </c>
      <c r="AL288" s="44">
        <v>0</v>
      </c>
      <c r="AM288" s="44">
        <v>5311</v>
      </c>
      <c r="AN288" s="44">
        <v>0.99790000000000001</v>
      </c>
      <c r="AO288" s="44">
        <v>1.2199999999999999E-3</v>
      </c>
      <c r="AP288" s="44">
        <v>2.1099999999999999E-3</v>
      </c>
      <c r="AQ288" s="44">
        <v>1.2199999999999999E-3</v>
      </c>
      <c r="AR288" s="44">
        <v>3</v>
      </c>
      <c r="AS288" s="44">
        <v>1420</v>
      </c>
      <c r="AT288" s="44">
        <v>0.99850000000000005</v>
      </c>
      <c r="AU288" s="44">
        <v>1.07E-3</v>
      </c>
      <c r="AV288" s="44">
        <v>1.5100000000000001E-3</v>
      </c>
      <c r="AW288" s="44">
        <v>1.07E-3</v>
      </c>
      <c r="AX288" s="44">
        <v>2</v>
      </c>
      <c r="AY288" s="44">
        <v>1324</v>
      </c>
    </row>
    <row r="289" spans="9:51" x14ac:dyDescent="0.25">
      <c r="I289" s="44">
        <v>53.666699999999999</v>
      </c>
      <c r="J289" s="44">
        <v>1</v>
      </c>
      <c r="K289" s="44">
        <v>0</v>
      </c>
      <c r="L289" s="44">
        <v>0</v>
      </c>
      <c r="M289" s="44">
        <v>0</v>
      </c>
      <c r="N289" s="44">
        <v>0</v>
      </c>
      <c r="O289" s="44">
        <v>1452</v>
      </c>
      <c r="P289" s="44">
        <v>1</v>
      </c>
      <c r="Q289" s="44">
        <v>0</v>
      </c>
      <c r="R289" s="44">
        <v>0</v>
      </c>
      <c r="S289" s="44">
        <v>0</v>
      </c>
      <c r="T289" s="44">
        <v>0</v>
      </c>
      <c r="U289" s="44">
        <v>1490</v>
      </c>
      <c r="V289" s="44">
        <v>1</v>
      </c>
      <c r="W289" s="44">
        <v>0</v>
      </c>
      <c r="X289" s="44">
        <v>0</v>
      </c>
      <c r="Y289" s="44">
        <v>0</v>
      </c>
      <c r="Z289" s="44">
        <v>0</v>
      </c>
      <c r="AA289" s="44">
        <v>4073</v>
      </c>
      <c r="AB289" s="44">
        <v>1</v>
      </c>
      <c r="AC289" s="44">
        <v>0</v>
      </c>
      <c r="AD289" s="44">
        <v>0</v>
      </c>
      <c r="AE289" s="44">
        <v>0</v>
      </c>
      <c r="AF289" s="44">
        <v>0</v>
      </c>
      <c r="AG289" s="44">
        <v>4863</v>
      </c>
      <c r="AH289" s="44">
        <v>1</v>
      </c>
      <c r="AI289" s="44">
        <v>0</v>
      </c>
      <c r="AJ289" s="44">
        <v>0</v>
      </c>
      <c r="AK289" s="44">
        <v>0</v>
      </c>
      <c r="AL289" s="44">
        <v>0</v>
      </c>
      <c r="AM289" s="44">
        <v>5311</v>
      </c>
      <c r="AN289" s="44">
        <v>0.99719999999999998</v>
      </c>
      <c r="AO289" s="44">
        <v>1.4E-3</v>
      </c>
      <c r="AP289" s="44">
        <v>2.81E-3</v>
      </c>
      <c r="AQ289" s="44">
        <v>1.41E-3</v>
      </c>
      <c r="AR289" s="44">
        <v>4</v>
      </c>
      <c r="AS289" s="44">
        <v>1419</v>
      </c>
      <c r="AT289" s="44">
        <v>0.99850000000000005</v>
      </c>
      <c r="AU289" s="44">
        <v>1.07E-3</v>
      </c>
      <c r="AV289" s="44">
        <v>1.5100000000000001E-3</v>
      </c>
      <c r="AW289" s="44">
        <v>1.07E-3</v>
      </c>
      <c r="AX289" s="44">
        <v>2</v>
      </c>
      <c r="AY289" s="44">
        <v>1324</v>
      </c>
    </row>
    <row r="290" spans="9:51" x14ac:dyDescent="0.25">
      <c r="I290" s="44">
        <v>53.75</v>
      </c>
      <c r="J290" s="44">
        <v>1</v>
      </c>
      <c r="K290" s="44">
        <v>0</v>
      </c>
      <c r="L290" s="44">
        <v>0</v>
      </c>
      <c r="M290" s="44">
        <v>0</v>
      </c>
      <c r="N290" s="44">
        <v>0</v>
      </c>
      <c r="O290" s="44">
        <v>1452</v>
      </c>
      <c r="P290" s="44">
        <v>1</v>
      </c>
      <c r="Q290" s="44">
        <v>0</v>
      </c>
      <c r="R290" s="44">
        <v>0</v>
      </c>
      <c r="S290" s="44">
        <v>0</v>
      </c>
      <c r="T290" s="44">
        <v>0</v>
      </c>
      <c r="U290" s="44">
        <v>1490</v>
      </c>
      <c r="V290" s="44">
        <v>1</v>
      </c>
      <c r="W290" s="44">
        <v>0</v>
      </c>
      <c r="X290" s="44">
        <v>0</v>
      </c>
      <c r="Y290" s="44">
        <v>0</v>
      </c>
      <c r="Z290" s="44">
        <v>0</v>
      </c>
      <c r="AA290" s="44">
        <v>4073</v>
      </c>
      <c r="AB290" s="44">
        <v>1</v>
      </c>
      <c r="AC290" s="44">
        <v>0</v>
      </c>
      <c r="AD290" s="44">
        <v>0</v>
      </c>
      <c r="AE290" s="44">
        <v>0</v>
      </c>
      <c r="AF290" s="44">
        <v>0</v>
      </c>
      <c r="AG290" s="44">
        <v>4863</v>
      </c>
      <c r="AH290" s="44">
        <v>0.99939999999999996</v>
      </c>
      <c r="AI290" s="44">
        <v>3.2600000000000001E-4</v>
      </c>
      <c r="AJ290" s="44">
        <v>5.6499999999999996E-4</v>
      </c>
      <c r="AK290" s="44">
        <v>3.2600000000000001E-4</v>
      </c>
      <c r="AL290" s="44">
        <v>3</v>
      </c>
      <c r="AM290" s="44">
        <v>5308</v>
      </c>
      <c r="AN290" s="44">
        <v>0.99650000000000005</v>
      </c>
      <c r="AO290" s="44">
        <v>1.57E-3</v>
      </c>
      <c r="AP290" s="44">
        <v>3.5200000000000001E-3</v>
      </c>
      <c r="AQ290" s="44">
        <v>1.57E-3</v>
      </c>
      <c r="AR290" s="44">
        <v>5</v>
      </c>
      <c r="AS290" s="44">
        <v>1418</v>
      </c>
      <c r="AT290" s="44">
        <v>0.99850000000000005</v>
      </c>
      <c r="AU290" s="44">
        <v>1.07E-3</v>
      </c>
      <c r="AV290" s="44">
        <v>1.5100000000000001E-3</v>
      </c>
      <c r="AW290" s="44">
        <v>1.07E-3</v>
      </c>
      <c r="AX290" s="44">
        <v>2</v>
      </c>
      <c r="AY290" s="44">
        <v>1324</v>
      </c>
    </row>
    <row r="291" spans="9:51" x14ac:dyDescent="0.25">
      <c r="I291" s="44">
        <v>53.833300000000001</v>
      </c>
      <c r="J291" s="44">
        <v>1</v>
      </c>
      <c r="K291" s="44">
        <v>0</v>
      </c>
      <c r="L291" s="44">
        <v>0</v>
      </c>
      <c r="M291" s="44">
        <v>0</v>
      </c>
      <c r="N291" s="44">
        <v>0</v>
      </c>
      <c r="O291" s="44">
        <v>1452</v>
      </c>
      <c r="P291" s="44">
        <v>1</v>
      </c>
      <c r="Q291" s="44">
        <v>0</v>
      </c>
      <c r="R291" s="44">
        <v>0</v>
      </c>
      <c r="S291" s="44">
        <v>0</v>
      </c>
      <c r="T291" s="44">
        <v>0</v>
      </c>
      <c r="U291" s="44">
        <v>1490</v>
      </c>
      <c r="V291" s="44">
        <v>1</v>
      </c>
      <c r="W291" s="44">
        <v>0</v>
      </c>
      <c r="X291" s="44">
        <v>0</v>
      </c>
      <c r="Y291" s="44">
        <v>0</v>
      </c>
      <c r="Z291" s="44">
        <v>0</v>
      </c>
      <c r="AA291" s="44">
        <v>4073</v>
      </c>
      <c r="AB291" s="44">
        <v>1</v>
      </c>
      <c r="AC291" s="44">
        <v>0</v>
      </c>
      <c r="AD291" s="44">
        <v>0</v>
      </c>
      <c r="AE291" s="44">
        <v>0</v>
      </c>
      <c r="AF291" s="44">
        <v>0</v>
      </c>
      <c r="AG291" s="44">
        <v>4863</v>
      </c>
      <c r="AH291" s="44">
        <v>0.99939999999999996</v>
      </c>
      <c r="AI291" s="44">
        <v>3.2600000000000001E-4</v>
      </c>
      <c r="AJ291" s="44">
        <v>5.6499999999999996E-4</v>
      </c>
      <c r="AK291" s="44">
        <v>3.2600000000000001E-4</v>
      </c>
      <c r="AL291" s="44">
        <v>3</v>
      </c>
      <c r="AM291" s="44">
        <v>5308</v>
      </c>
      <c r="AN291" s="44">
        <v>0.99650000000000005</v>
      </c>
      <c r="AO291" s="44">
        <v>1.57E-3</v>
      </c>
      <c r="AP291" s="44">
        <v>3.5200000000000001E-3</v>
      </c>
      <c r="AQ291" s="44">
        <v>1.57E-3</v>
      </c>
      <c r="AR291" s="44">
        <v>5</v>
      </c>
      <c r="AS291" s="44">
        <v>1418</v>
      </c>
      <c r="AT291" s="44">
        <v>0.99850000000000005</v>
      </c>
      <c r="AU291" s="44">
        <v>1.07E-3</v>
      </c>
      <c r="AV291" s="44">
        <v>1.5100000000000001E-3</v>
      </c>
      <c r="AW291" s="44">
        <v>1.07E-3</v>
      </c>
      <c r="AX291" s="44">
        <v>2</v>
      </c>
      <c r="AY291" s="44">
        <v>1324</v>
      </c>
    </row>
    <row r="292" spans="9:51" x14ac:dyDescent="0.25">
      <c r="I292" s="44">
        <v>53.916699999999999</v>
      </c>
      <c r="J292" s="44">
        <v>1</v>
      </c>
      <c r="K292" s="44">
        <v>0</v>
      </c>
      <c r="L292" s="44">
        <v>0</v>
      </c>
      <c r="M292" s="44">
        <v>0</v>
      </c>
      <c r="N292" s="44">
        <v>0</v>
      </c>
      <c r="O292" s="44">
        <v>1452</v>
      </c>
      <c r="P292" s="44">
        <v>1</v>
      </c>
      <c r="Q292" s="44">
        <v>0</v>
      </c>
      <c r="R292" s="44">
        <v>0</v>
      </c>
      <c r="S292" s="44">
        <v>0</v>
      </c>
      <c r="T292" s="44">
        <v>0</v>
      </c>
      <c r="U292" s="44">
        <v>1490</v>
      </c>
      <c r="V292" s="44">
        <v>1</v>
      </c>
      <c r="W292" s="44">
        <v>0</v>
      </c>
      <c r="X292" s="44">
        <v>0</v>
      </c>
      <c r="Y292" s="44">
        <v>0</v>
      </c>
      <c r="Z292" s="44">
        <v>0</v>
      </c>
      <c r="AA292" s="44">
        <v>4073</v>
      </c>
      <c r="AB292" s="44">
        <v>1</v>
      </c>
      <c r="AC292" s="44">
        <v>0</v>
      </c>
      <c r="AD292" s="44">
        <v>0</v>
      </c>
      <c r="AE292" s="44">
        <v>0</v>
      </c>
      <c r="AF292" s="44">
        <v>0</v>
      </c>
      <c r="AG292" s="44">
        <v>4863</v>
      </c>
      <c r="AH292" s="44">
        <v>0.99939999999999996</v>
      </c>
      <c r="AI292" s="44">
        <v>3.2600000000000001E-4</v>
      </c>
      <c r="AJ292" s="44">
        <v>5.6499999999999996E-4</v>
      </c>
      <c r="AK292" s="44">
        <v>3.2600000000000001E-4</v>
      </c>
      <c r="AL292" s="44">
        <v>3</v>
      </c>
      <c r="AM292" s="44">
        <v>5308</v>
      </c>
      <c r="AN292" s="44">
        <v>0.99650000000000005</v>
      </c>
      <c r="AO292" s="44">
        <v>1.57E-3</v>
      </c>
      <c r="AP292" s="44">
        <v>3.5200000000000001E-3</v>
      </c>
      <c r="AQ292" s="44">
        <v>1.57E-3</v>
      </c>
      <c r="AR292" s="44">
        <v>5</v>
      </c>
      <c r="AS292" s="44">
        <v>1418</v>
      </c>
      <c r="AT292" s="44">
        <v>0.99850000000000005</v>
      </c>
      <c r="AU292" s="44">
        <v>1.07E-3</v>
      </c>
      <c r="AV292" s="44">
        <v>1.5100000000000001E-3</v>
      </c>
      <c r="AW292" s="44">
        <v>1.07E-3</v>
      </c>
      <c r="AX292" s="44">
        <v>2</v>
      </c>
      <c r="AY292" s="44">
        <v>1324</v>
      </c>
    </row>
    <row r="293" spans="9:51" x14ac:dyDescent="0.25">
      <c r="I293" s="44">
        <v>54</v>
      </c>
      <c r="J293" s="44">
        <v>1</v>
      </c>
      <c r="K293" s="44">
        <v>0</v>
      </c>
      <c r="L293" s="44">
        <v>0</v>
      </c>
      <c r="M293" s="44">
        <v>0</v>
      </c>
      <c r="N293" s="44">
        <v>0</v>
      </c>
      <c r="O293" s="44">
        <v>1452</v>
      </c>
      <c r="P293" s="44">
        <v>1</v>
      </c>
      <c r="Q293" s="44">
        <v>0</v>
      </c>
      <c r="R293" s="44">
        <v>0</v>
      </c>
      <c r="S293" s="44">
        <v>0</v>
      </c>
      <c r="T293" s="44">
        <v>0</v>
      </c>
      <c r="U293" s="44">
        <v>1490</v>
      </c>
      <c r="V293" s="44">
        <v>1</v>
      </c>
      <c r="W293" s="44">
        <v>0</v>
      </c>
      <c r="X293" s="44">
        <v>0</v>
      </c>
      <c r="Y293" s="44">
        <v>0</v>
      </c>
      <c r="Z293" s="44">
        <v>0</v>
      </c>
      <c r="AA293" s="44">
        <v>4073</v>
      </c>
      <c r="AB293" s="44">
        <v>1</v>
      </c>
      <c r="AC293" s="44">
        <v>0</v>
      </c>
      <c r="AD293" s="44">
        <v>0</v>
      </c>
      <c r="AE293" s="44">
        <v>0</v>
      </c>
      <c r="AF293" s="44">
        <v>0</v>
      </c>
      <c r="AG293" s="44">
        <v>4863</v>
      </c>
      <c r="AH293" s="44">
        <v>0.99919999999999998</v>
      </c>
      <c r="AI293" s="44">
        <v>3.7599999999999998E-4</v>
      </c>
      <c r="AJ293" s="44">
        <v>7.5299999999999998E-4</v>
      </c>
      <c r="AK293" s="44">
        <v>3.77E-4</v>
      </c>
      <c r="AL293" s="44">
        <v>4</v>
      </c>
      <c r="AM293" s="44">
        <v>5307</v>
      </c>
      <c r="AN293" s="44">
        <v>0.99650000000000005</v>
      </c>
      <c r="AO293" s="44">
        <v>1.57E-3</v>
      </c>
      <c r="AP293" s="44">
        <v>3.5200000000000001E-3</v>
      </c>
      <c r="AQ293" s="44">
        <v>1.57E-3</v>
      </c>
      <c r="AR293" s="44">
        <v>5</v>
      </c>
      <c r="AS293" s="44">
        <v>1418</v>
      </c>
      <c r="AT293" s="44">
        <v>0.99850000000000005</v>
      </c>
      <c r="AU293" s="44">
        <v>1.07E-3</v>
      </c>
      <c r="AV293" s="44">
        <v>1.5100000000000001E-3</v>
      </c>
      <c r="AW293" s="44">
        <v>1.07E-3</v>
      </c>
      <c r="AX293" s="44">
        <v>2</v>
      </c>
      <c r="AY293" s="44">
        <v>1324</v>
      </c>
    </row>
    <row r="294" spans="9:51" x14ac:dyDescent="0.25">
      <c r="I294" s="44">
        <v>54.083300000000001</v>
      </c>
      <c r="J294" s="44">
        <v>1</v>
      </c>
      <c r="K294" s="44">
        <v>0</v>
      </c>
      <c r="L294" s="44">
        <v>0</v>
      </c>
      <c r="M294" s="44">
        <v>0</v>
      </c>
      <c r="N294" s="44">
        <v>0</v>
      </c>
      <c r="O294" s="44">
        <v>1452</v>
      </c>
      <c r="P294" s="44">
        <v>1</v>
      </c>
      <c r="Q294" s="44">
        <v>0</v>
      </c>
      <c r="R294" s="44">
        <v>0</v>
      </c>
      <c r="S294" s="44">
        <v>0</v>
      </c>
      <c r="T294" s="44">
        <v>0</v>
      </c>
      <c r="U294" s="44">
        <v>1490</v>
      </c>
      <c r="V294" s="44">
        <v>1</v>
      </c>
      <c r="W294" s="44">
        <v>0</v>
      </c>
      <c r="X294" s="44">
        <v>0</v>
      </c>
      <c r="Y294" s="44">
        <v>0</v>
      </c>
      <c r="Z294" s="44">
        <v>0</v>
      </c>
      <c r="AA294" s="44">
        <v>4073</v>
      </c>
      <c r="AB294" s="44">
        <v>1</v>
      </c>
      <c r="AC294" s="44">
        <v>0</v>
      </c>
      <c r="AD294" s="44">
        <v>0</v>
      </c>
      <c r="AE294" s="44">
        <v>0</v>
      </c>
      <c r="AF294" s="44">
        <v>0</v>
      </c>
      <c r="AG294" s="44">
        <v>4863</v>
      </c>
      <c r="AH294" s="44">
        <v>0.99919999999999998</v>
      </c>
      <c r="AI294" s="44">
        <v>3.7599999999999998E-4</v>
      </c>
      <c r="AJ294" s="44">
        <v>7.5299999999999998E-4</v>
      </c>
      <c r="AK294" s="44">
        <v>3.77E-4</v>
      </c>
      <c r="AL294" s="44">
        <v>4</v>
      </c>
      <c r="AM294" s="44">
        <v>5307</v>
      </c>
      <c r="AN294" s="44">
        <v>0.99580000000000002</v>
      </c>
      <c r="AO294" s="44">
        <v>1.72E-3</v>
      </c>
      <c r="AP294" s="44">
        <v>4.2199999999999998E-3</v>
      </c>
      <c r="AQ294" s="44">
        <v>1.72E-3</v>
      </c>
      <c r="AR294" s="44">
        <v>6</v>
      </c>
      <c r="AS294" s="44">
        <v>1417</v>
      </c>
      <c r="AT294" s="44">
        <v>0.99850000000000005</v>
      </c>
      <c r="AU294" s="44">
        <v>1.07E-3</v>
      </c>
      <c r="AV294" s="44">
        <v>1.5100000000000001E-3</v>
      </c>
      <c r="AW294" s="44">
        <v>1.07E-3</v>
      </c>
      <c r="AX294" s="44">
        <v>2</v>
      </c>
      <c r="AY294" s="44">
        <v>1324</v>
      </c>
    </row>
    <row r="295" spans="9:51" x14ac:dyDescent="0.25">
      <c r="I295" s="44">
        <v>54.166699999999999</v>
      </c>
      <c r="J295" s="44">
        <v>1</v>
      </c>
      <c r="K295" s="44">
        <v>0</v>
      </c>
      <c r="L295" s="44">
        <v>0</v>
      </c>
      <c r="M295" s="44">
        <v>0</v>
      </c>
      <c r="N295" s="44">
        <v>0</v>
      </c>
      <c r="O295" s="44">
        <v>1452</v>
      </c>
      <c r="P295" s="44">
        <v>1</v>
      </c>
      <c r="Q295" s="44">
        <v>0</v>
      </c>
      <c r="R295" s="44">
        <v>0</v>
      </c>
      <c r="S295" s="44">
        <v>0</v>
      </c>
      <c r="T295" s="44">
        <v>0</v>
      </c>
      <c r="U295" s="44">
        <v>1490</v>
      </c>
      <c r="V295" s="44">
        <v>1</v>
      </c>
      <c r="W295" s="44">
        <v>0</v>
      </c>
      <c r="X295" s="44">
        <v>0</v>
      </c>
      <c r="Y295" s="44">
        <v>0</v>
      </c>
      <c r="Z295" s="44">
        <v>0</v>
      </c>
      <c r="AA295" s="44">
        <v>4073</v>
      </c>
      <c r="AB295" s="44">
        <v>1</v>
      </c>
      <c r="AC295" s="44">
        <v>0</v>
      </c>
      <c r="AD295" s="44">
        <v>0</v>
      </c>
      <c r="AE295" s="44">
        <v>0</v>
      </c>
      <c r="AF295" s="44">
        <v>0</v>
      </c>
      <c r="AG295" s="44">
        <v>4863</v>
      </c>
      <c r="AH295" s="44">
        <v>0.99909999999999999</v>
      </c>
      <c r="AI295" s="44">
        <v>4.2099999999999999E-4</v>
      </c>
      <c r="AJ295" s="44">
        <v>9.4200000000000002E-4</v>
      </c>
      <c r="AK295" s="44">
        <v>4.2099999999999999E-4</v>
      </c>
      <c r="AL295" s="44">
        <v>5</v>
      </c>
      <c r="AM295" s="44">
        <v>5306</v>
      </c>
      <c r="AN295" s="44">
        <v>0.99509999999999998</v>
      </c>
      <c r="AO295" s="44">
        <v>1.8500000000000001E-3</v>
      </c>
      <c r="AP295" s="44">
        <v>4.9300000000000004E-3</v>
      </c>
      <c r="AQ295" s="44">
        <v>1.8600000000000001E-3</v>
      </c>
      <c r="AR295" s="44">
        <v>7</v>
      </c>
      <c r="AS295" s="44">
        <v>1416</v>
      </c>
      <c r="AT295" s="44">
        <v>0.997</v>
      </c>
      <c r="AU295" s="44">
        <v>1.5100000000000001E-3</v>
      </c>
      <c r="AV295" s="44">
        <v>3.0200000000000001E-3</v>
      </c>
      <c r="AW295" s="44">
        <v>1.5100000000000001E-3</v>
      </c>
      <c r="AX295" s="44">
        <v>4</v>
      </c>
      <c r="AY295" s="44">
        <v>1322</v>
      </c>
    </row>
    <row r="296" spans="9:51" x14ac:dyDescent="0.25">
      <c r="I296" s="44">
        <v>54.25</v>
      </c>
      <c r="J296" s="44">
        <v>1</v>
      </c>
      <c r="K296" s="44">
        <v>0</v>
      </c>
      <c r="L296" s="44">
        <v>0</v>
      </c>
      <c r="M296" s="44">
        <v>0</v>
      </c>
      <c r="N296" s="44">
        <v>0</v>
      </c>
      <c r="O296" s="44">
        <v>1452</v>
      </c>
      <c r="P296" s="44">
        <v>1</v>
      </c>
      <c r="Q296" s="44">
        <v>0</v>
      </c>
      <c r="R296" s="44">
        <v>0</v>
      </c>
      <c r="S296" s="44">
        <v>0</v>
      </c>
      <c r="T296" s="44">
        <v>0</v>
      </c>
      <c r="U296" s="44">
        <v>1490</v>
      </c>
      <c r="V296" s="44">
        <v>1</v>
      </c>
      <c r="W296" s="44">
        <v>0</v>
      </c>
      <c r="X296" s="44">
        <v>0</v>
      </c>
      <c r="Y296" s="44">
        <v>0</v>
      </c>
      <c r="Z296" s="44">
        <v>0</v>
      </c>
      <c r="AA296" s="44">
        <v>4073</v>
      </c>
      <c r="AB296" s="44">
        <v>1</v>
      </c>
      <c r="AC296" s="44">
        <v>0</v>
      </c>
      <c r="AD296" s="44">
        <v>0</v>
      </c>
      <c r="AE296" s="44">
        <v>0</v>
      </c>
      <c r="AF296" s="44">
        <v>0</v>
      </c>
      <c r="AG296" s="44">
        <v>4863</v>
      </c>
      <c r="AH296" s="44">
        <v>0.99909999999999999</v>
      </c>
      <c r="AI296" s="44">
        <v>4.2099999999999999E-4</v>
      </c>
      <c r="AJ296" s="44">
        <v>9.4200000000000002E-4</v>
      </c>
      <c r="AK296" s="44">
        <v>4.2099999999999999E-4</v>
      </c>
      <c r="AL296" s="44">
        <v>5</v>
      </c>
      <c r="AM296" s="44">
        <v>5306</v>
      </c>
      <c r="AN296" s="44">
        <v>0.99439999999999995</v>
      </c>
      <c r="AO296" s="44">
        <v>1.98E-3</v>
      </c>
      <c r="AP296" s="44">
        <v>5.64E-3</v>
      </c>
      <c r="AQ296" s="44">
        <v>1.99E-3</v>
      </c>
      <c r="AR296" s="44">
        <v>8</v>
      </c>
      <c r="AS296" s="44">
        <v>1415</v>
      </c>
      <c r="AT296" s="44">
        <v>0.997</v>
      </c>
      <c r="AU296" s="44">
        <v>1.5100000000000001E-3</v>
      </c>
      <c r="AV296" s="44">
        <v>3.0200000000000001E-3</v>
      </c>
      <c r="AW296" s="44">
        <v>1.5100000000000001E-3</v>
      </c>
      <c r="AX296" s="44">
        <v>4</v>
      </c>
      <c r="AY296" s="44">
        <v>1322</v>
      </c>
    </row>
    <row r="297" spans="9:51" x14ac:dyDescent="0.25">
      <c r="I297" s="44">
        <v>54.333300000000001</v>
      </c>
      <c r="J297" s="44">
        <v>1</v>
      </c>
      <c r="K297" s="44">
        <v>0</v>
      </c>
      <c r="L297" s="44">
        <v>0</v>
      </c>
      <c r="M297" s="44">
        <v>0</v>
      </c>
      <c r="N297" s="44">
        <v>0</v>
      </c>
      <c r="O297" s="44">
        <v>1452</v>
      </c>
      <c r="P297" s="44">
        <v>1</v>
      </c>
      <c r="Q297" s="44">
        <v>0</v>
      </c>
      <c r="R297" s="44">
        <v>0</v>
      </c>
      <c r="S297" s="44">
        <v>0</v>
      </c>
      <c r="T297" s="44">
        <v>0</v>
      </c>
      <c r="U297" s="44">
        <v>1490</v>
      </c>
      <c r="V297" s="44">
        <v>1</v>
      </c>
      <c r="W297" s="44">
        <v>0</v>
      </c>
      <c r="X297" s="44">
        <v>0</v>
      </c>
      <c r="Y297" s="44">
        <v>0</v>
      </c>
      <c r="Z297" s="44">
        <v>0</v>
      </c>
      <c r="AA297" s="44">
        <v>4073</v>
      </c>
      <c r="AB297" s="44">
        <v>1</v>
      </c>
      <c r="AC297" s="44">
        <v>0</v>
      </c>
      <c r="AD297" s="44">
        <v>0</v>
      </c>
      <c r="AE297" s="44">
        <v>0</v>
      </c>
      <c r="AF297" s="44">
        <v>0</v>
      </c>
      <c r="AG297" s="44">
        <v>4863</v>
      </c>
      <c r="AH297" s="44">
        <v>0.99909999999999999</v>
      </c>
      <c r="AI297" s="44">
        <v>4.2099999999999999E-4</v>
      </c>
      <c r="AJ297" s="44">
        <v>9.4200000000000002E-4</v>
      </c>
      <c r="AK297" s="44">
        <v>4.2099999999999999E-4</v>
      </c>
      <c r="AL297" s="44">
        <v>5</v>
      </c>
      <c r="AM297" s="44">
        <v>5306</v>
      </c>
      <c r="AN297" s="44">
        <v>0.99439999999999995</v>
      </c>
      <c r="AO297" s="44">
        <v>1.98E-3</v>
      </c>
      <c r="AP297" s="44">
        <v>5.64E-3</v>
      </c>
      <c r="AQ297" s="44">
        <v>1.99E-3</v>
      </c>
      <c r="AR297" s="44">
        <v>8</v>
      </c>
      <c r="AS297" s="44">
        <v>1415</v>
      </c>
      <c r="AT297" s="44">
        <v>0.997</v>
      </c>
      <c r="AU297" s="44">
        <v>1.5100000000000001E-3</v>
      </c>
      <c r="AV297" s="44">
        <v>3.0200000000000001E-3</v>
      </c>
      <c r="AW297" s="44">
        <v>1.5100000000000001E-3</v>
      </c>
      <c r="AX297" s="44">
        <v>4</v>
      </c>
      <c r="AY297" s="44">
        <v>1322</v>
      </c>
    </row>
    <row r="298" spans="9:51" x14ac:dyDescent="0.25">
      <c r="I298" s="44">
        <v>54.416699999999999</v>
      </c>
      <c r="J298" s="44">
        <v>1</v>
      </c>
      <c r="K298" s="44">
        <v>0</v>
      </c>
      <c r="L298" s="44">
        <v>0</v>
      </c>
      <c r="M298" s="44">
        <v>0</v>
      </c>
      <c r="N298" s="44">
        <v>0</v>
      </c>
      <c r="O298" s="44">
        <v>1452</v>
      </c>
      <c r="P298" s="44">
        <v>1</v>
      </c>
      <c r="Q298" s="44">
        <v>0</v>
      </c>
      <c r="R298" s="44">
        <v>0</v>
      </c>
      <c r="S298" s="44">
        <v>0</v>
      </c>
      <c r="T298" s="44">
        <v>0</v>
      </c>
      <c r="U298" s="44">
        <v>1490</v>
      </c>
      <c r="V298" s="44">
        <v>1</v>
      </c>
      <c r="W298" s="44">
        <v>0</v>
      </c>
      <c r="X298" s="44">
        <v>0</v>
      </c>
      <c r="Y298" s="44">
        <v>0</v>
      </c>
      <c r="Z298" s="44">
        <v>0</v>
      </c>
      <c r="AA298" s="44">
        <v>4073</v>
      </c>
      <c r="AB298" s="44">
        <v>1</v>
      </c>
      <c r="AC298" s="44">
        <v>0</v>
      </c>
      <c r="AD298" s="44">
        <v>0</v>
      </c>
      <c r="AE298" s="44">
        <v>0</v>
      </c>
      <c r="AF298" s="44">
        <v>0</v>
      </c>
      <c r="AG298" s="44">
        <v>4863</v>
      </c>
      <c r="AH298" s="44">
        <v>0.99909999999999999</v>
      </c>
      <c r="AI298" s="44">
        <v>4.2099999999999999E-4</v>
      </c>
      <c r="AJ298" s="44">
        <v>9.4200000000000002E-4</v>
      </c>
      <c r="AK298" s="44">
        <v>4.2099999999999999E-4</v>
      </c>
      <c r="AL298" s="44">
        <v>5</v>
      </c>
      <c r="AM298" s="44">
        <v>5306</v>
      </c>
      <c r="AN298" s="44">
        <v>0.99439999999999995</v>
      </c>
      <c r="AO298" s="44">
        <v>1.98E-3</v>
      </c>
      <c r="AP298" s="44">
        <v>5.64E-3</v>
      </c>
      <c r="AQ298" s="44">
        <v>1.99E-3</v>
      </c>
      <c r="AR298" s="44">
        <v>8</v>
      </c>
      <c r="AS298" s="44">
        <v>1415</v>
      </c>
      <c r="AT298" s="44">
        <v>0.997</v>
      </c>
      <c r="AU298" s="44">
        <v>1.5100000000000001E-3</v>
      </c>
      <c r="AV298" s="44">
        <v>3.0200000000000001E-3</v>
      </c>
      <c r="AW298" s="44">
        <v>1.5100000000000001E-3</v>
      </c>
      <c r="AX298" s="44">
        <v>4</v>
      </c>
      <c r="AY298" s="44">
        <v>1322</v>
      </c>
    </row>
    <row r="299" spans="9:51" x14ac:dyDescent="0.25">
      <c r="I299" s="44">
        <v>54.5</v>
      </c>
      <c r="J299" s="44">
        <v>1</v>
      </c>
      <c r="K299" s="44">
        <v>0</v>
      </c>
      <c r="L299" s="44">
        <v>0</v>
      </c>
      <c r="M299" s="44">
        <v>0</v>
      </c>
      <c r="N299" s="44">
        <v>0</v>
      </c>
      <c r="O299" s="44">
        <v>1452</v>
      </c>
      <c r="P299" s="44">
        <v>1</v>
      </c>
      <c r="Q299" s="44">
        <v>0</v>
      </c>
      <c r="R299" s="44">
        <v>0</v>
      </c>
      <c r="S299" s="44">
        <v>0</v>
      </c>
      <c r="T299" s="44">
        <v>0</v>
      </c>
      <c r="U299" s="44">
        <v>1490</v>
      </c>
      <c r="V299" s="44">
        <v>1</v>
      </c>
      <c r="W299" s="44">
        <v>0</v>
      </c>
      <c r="X299" s="44">
        <v>0</v>
      </c>
      <c r="Y299" s="44">
        <v>0</v>
      </c>
      <c r="Z299" s="44">
        <v>0</v>
      </c>
      <c r="AA299" s="44">
        <v>4073</v>
      </c>
      <c r="AB299" s="44">
        <v>1</v>
      </c>
      <c r="AC299" s="44">
        <v>0</v>
      </c>
      <c r="AD299" s="44">
        <v>0</v>
      </c>
      <c r="AE299" s="44">
        <v>0</v>
      </c>
      <c r="AF299" s="44">
        <v>0</v>
      </c>
      <c r="AG299" s="44">
        <v>4863</v>
      </c>
      <c r="AH299" s="44">
        <v>0.99909999999999999</v>
      </c>
      <c r="AI299" s="44">
        <v>4.2099999999999999E-4</v>
      </c>
      <c r="AJ299" s="44">
        <v>9.4200000000000002E-4</v>
      </c>
      <c r="AK299" s="44">
        <v>4.2099999999999999E-4</v>
      </c>
      <c r="AL299" s="44">
        <v>5</v>
      </c>
      <c r="AM299" s="44">
        <v>5306</v>
      </c>
      <c r="AN299" s="44">
        <v>0.99439999999999995</v>
      </c>
      <c r="AO299" s="44">
        <v>1.98E-3</v>
      </c>
      <c r="AP299" s="44">
        <v>5.64E-3</v>
      </c>
      <c r="AQ299" s="44">
        <v>1.99E-3</v>
      </c>
      <c r="AR299" s="44">
        <v>8</v>
      </c>
      <c r="AS299" s="44">
        <v>1415</v>
      </c>
      <c r="AT299" s="44">
        <v>0.99619999999999997</v>
      </c>
      <c r="AU299" s="44">
        <v>1.6800000000000001E-3</v>
      </c>
      <c r="AV299" s="44">
        <v>3.7799999999999999E-3</v>
      </c>
      <c r="AW299" s="44">
        <v>1.6900000000000001E-3</v>
      </c>
      <c r="AX299" s="44">
        <v>5</v>
      </c>
      <c r="AY299" s="44">
        <v>1321</v>
      </c>
    </row>
    <row r="300" spans="9:51" x14ac:dyDescent="0.25">
      <c r="I300" s="44">
        <v>54.583300000000001</v>
      </c>
      <c r="J300" s="44">
        <v>1</v>
      </c>
      <c r="K300" s="44">
        <v>0</v>
      </c>
      <c r="L300" s="44">
        <v>0</v>
      </c>
      <c r="M300" s="44">
        <v>0</v>
      </c>
      <c r="N300" s="44">
        <v>0</v>
      </c>
      <c r="O300" s="44">
        <v>1452</v>
      </c>
      <c r="P300" s="44">
        <v>1</v>
      </c>
      <c r="Q300" s="44">
        <v>0</v>
      </c>
      <c r="R300" s="44">
        <v>0</v>
      </c>
      <c r="S300" s="44">
        <v>0</v>
      </c>
      <c r="T300" s="44">
        <v>0</v>
      </c>
      <c r="U300" s="44">
        <v>1490</v>
      </c>
      <c r="V300" s="44">
        <v>1</v>
      </c>
      <c r="W300" s="44">
        <v>0</v>
      </c>
      <c r="X300" s="44">
        <v>0</v>
      </c>
      <c r="Y300" s="44">
        <v>0</v>
      </c>
      <c r="Z300" s="44">
        <v>0</v>
      </c>
      <c r="AA300" s="44">
        <v>4073</v>
      </c>
      <c r="AB300" s="44">
        <v>1</v>
      </c>
      <c r="AC300" s="44">
        <v>0</v>
      </c>
      <c r="AD300" s="44">
        <v>0</v>
      </c>
      <c r="AE300" s="44">
        <v>0</v>
      </c>
      <c r="AF300" s="44">
        <v>0</v>
      </c>
      <c r="AG300" s="44">
        <v>4863</v>
      </c>
      <c r="AH300" s="44">
        <v>0.99909999999999999</v>
      </c>
      <c r="AI300" s="44">
        <v>4.2099999999999999E-4</v>
      </c>
      <c r="AJ300" s="44">
        <v>9.4200000000000002E-4</v>
      </c>
      <c r="AK300" s="44">
        <v>4.2099999999999999E-4</v>
      </c>
      <c r="AL300" s="44">
        <v>5</v>
      </c>
      <c r="AM300" s="44">
        <v>5306</v>
      </c>
      <c r="AN300" s="44">
        <v>0.99299999999999999</v>
      </c>
      <c r="AO300" s="44">
        <v>2.2100000000000002E-3</v>
      </c>
      <c r="AP300" s="44">
        <v>7.0499999999999998E-3</v>
      </c>
      <c r="AQ300" s="44">
        <v>2.2300000000000002E-3</v>
      </c>
      <c r="AR300" s="44">
        <v>10</v>
      </c>
      <c r="AS300" s="44">
        <v>1413</v>
      </c>
      <c r="AT300" s="44">
        <v>0.99619999999999997</v>
      </c>
      <c r="AU300" s="44">
        <v>1.6800000000000001E-3</v>
      </c>
      <c r="AV300" s="44">
        <v>3.7799999999999999E-3</v>
      </c>
      <c r="AW300" s="44">
        <v>1.6900000000000001E-3</v>
      </c>
      <c r="AX300" s="44">
        <v>5</v>
      </c>
      <c r="AY300" s="44">
        <v>1321</v>
      </c>
    </row>
    <row r="301" spans="9:51" x14ac:dyDescent="0.25">
      <c r="I301" s="44">
        <v>54.666699999999999</v>
      </c>
      <c r="J301" s="44">
        <v>1</v>
      </c>
      <c r="K301" s="44">
        <v>0</v>
      </c>
      <c r="L301" s="44">
        <v>0</v>
      </c>
      <c r="M301" s="44">
        <v>0</v>
      </c>
      <c r="N301" s="44">
        <v>0</v>
      </c>
      <c r="O301" s="44">
        <v>1452</v>
      </c>
      <c r="P301" s="44">
        <v>1</v>
      </c>
      <c r="Q301" s="44">
        <v>0</v>
      </c>
      <c r="R301" s="44">
        <v>0</v>
      </c>
      <c r="S301" s="44">
        <v>0</v>
      </c>
      <c r="T301" s="44">
        <v>0</v>
      </c>
      <c r="U301" s="44">
        <v>1490</v>
      </c>
      <c r="V301" s="44">
        <v>1</v>
      </c>
      <c r="W301" s="44">
        <v>0</v>
      </c>
      <c r="X301" s="44">
        <v>0</v>
      </c>
      <c r="Y301" s="44">
        <v>0</v>
      </c>
      <c r="Z301" s="44">
        <v>0</v>
      </c>
      <c r="AA301" s="44">
        <v>4073</v>
      </c>
      <c r="AB301" s="44">
        <v>1</v>
      </c>
      <c r="AC301" s="44">
        <v>0</v>
      </c>
      <c r="AD301" s="44">
        <v>0</v>
      </c>
      <c r="AE301" s="44">
        <v>0</v>
      </c>
      <c r="AF301" s="44">
        <v>0</v>
      </c>
      <c r="AG301" s="44">
        <v>4863</v>
      </c>
      <c r="AH301" s="44">
        <v>0.99909999999999999</v>
      </c>
      <c r="AI301" s="44">
        <v>4.2099999999999999E-4</v>
      </c>
      <c r="AJ301" s="44">
        <v>9.4200000000000002E-4</v>
      </c>
      <c r="AK301" s="44">
        <v>4.2099999999999999E-4</v>
      </c>
      <c r="AL301" s="44">
        <v>5</v>
      </c>
      <c r="AM301" s="44">
        <v>5306</v>
      </c>
      <c r="AN301" s="44">
        <v>0.99299999999999999</v>
      </c>
      <c r="AO301" s="44">
        <v>2.2100000000000002E-3</v>
      </c>
      <c r="AP301" s="44">
        <v>7.0499999999999998E-3</v>
      </c>
      <c r="AQ301" s="44">
        <v>2.2300000000000002E-3</v>
      </c>
      <c r="AR301" s="44">
        <v>10</v>
      </c>
      <c r="AS301" s="44">
        <v>1413</v>
      </c>
      <c r="AT301" s="44">
        <v>0.99619999999999997</v>
      </c>
      <c r="AU301" s="44">
        <v>1.6800000000000001E-3</v>
      </c>
      <c r="AV301" s="44">
        <v>3.7799999999999999E-3</v>
      </c>
      <c r="AW301" s="44">
        <v>1.6900000000000001E-3</v>
      </c>
      <c r="AX301" s="44">
        <v>5</v>
      </c>
      <c r="AY301" s="44">
        <v>1321</v>
      </c>
    </row>
    <row r="302" spans="9:51" x14ac:dyDescent="0.25">
      <c r="I302" s="44">
        <v>54.75</v>
      </c>
      <c r="J302" s="44">
        <v>1</v>
      </c>
      <c r="K302" s="44">
        <v>0</v>
      </c>
      <c r="L302" s="44">
        <v>0</v>
      </c>
      <c r="M302" s="44">
        <v>0</v>
      </c>
      <c r="N302" s="44">
        <v>0</v>
      </c>
      <c r="O302" s="44">
        <v>1452</v>
      </c>
      <c r="P302" s="44">
        <v>1</v>
      </c>
      <c r="Q302" s="44">
        <v>0</v>
      </c>
      <c r="R302" s="44">
        <v>0</v>
      </c>
      <c r="S302" s="44">
        <v>0</v>
      </c>
      <c r="T302" s="44">
        <v>0</v>
      </c>
      <c r="U302" s="44">
        <v>1490</v>
      </c>
      <c r="V302" s="44">
        <v>1</v>
      </c>
      <c r="W302" s="44">
        <v>0</v>
      </c>
      <c r="X302" s="44">
        <v>0</v>
      </c>
      <c r="Y302" s="44">
        <v>0</v>
      </c>
      <c r="Z302" s="44">
        <v>0</v>
      </c>
      <c r="AA302" s="44">
        <v>4073</v>
      </c>
      <c r="AB302" s="44">
        <v>1</v>
      </c>
      <c r="AC302" s="44">
        <v>0</v>
      </c>
      <c r="AD302" s="44">
        <v>0</v>
      </c>
      <c r="AE302" s="44">
        <v>0</v>
      </c>
      <c r="AF302" s="44">
        <v>0</v>
      </c>
      <c r="AG302" s="44">
        <v>4863</v>
      </c>
      <c r="AH302" s="44">
        <v>0.99890000000000001</v>
      </c>
      <c r="AI302" s="44">
        <v>4.6099999999999998E-4</v>
      </c>
      <c r="AJ302" s="44">
        <v>1.1299999999999999E-3</v>
      </c>
      <c r="AK302" s="44">
        <v>4.6099999999999998E-4</v>
      </c>
      <c r="AL302" s="44">
        <v>6</v>
      </c>
      <c r="AM302" s="44">
        <v>5305</v>
      </c>
      <c r="AN302" s="44">
        <v>0.99299999999999999</v>
      </c>
      <c r="AO302" s="44">
        <v>2.2100000000000002E-3</v>
      </c>
      <c r="AP302" s="44">
        <v>7.0499999999999998E-3</v>
      </c>
      <c r="AQ302" s="44">
        <v>2.2300000000000002E-3</v>
      </c>
      <c r="AR302" s="44">
        <v>10</v>
      </c>
      <c r="AS302" s="44">
        <v>1413</v>
      </c>
      <c r="AT302" s="44">
        <v>0.99550000000000005</v>
      </c>
      <c r="AU302" s="44">
        <v>1.8400000000000001E-3</v>
      </c>
      <c r="AV302" s="44">
        <v>4.5300000000000002E-3</v>
      </c>
      <c r="AW302" s="44">
        <v>1.8500000000000001E-3</v>
      </c>
      <c r="AX302" s="44">
        <v>6</v>
      </c>
      <c r="AY302" s="44">
        <v>1320</v>
      </c>
    </row>
    <row r="303" spans="9:51" x14ac:dyDescent="0.25">
      <c r="I303" s="44">
        <v>54.833300000000001</v>
      </c>
      <c r="J303" s="44">
        <v>1</v>
      </c>
      <c r="K303" s="44">
        <v>0</v>
      </c>
      <c r="L303" s="44">
        <v>0</v>
      </c>
      <c r="M303" s="44">
        <v>0</v>
      </c>
      <c r="N303" s="44">
        <v>0</v>
      </c>
      <c r="O303" s="44">
        <v>1452</v>
      </c>
      <c r="P303" s="44">
        <v>1</v>
      </c>
      <c r="Q303" s="44">
        <v>0</v>
      </c>
      <c r="R303" s="44">
        <v>0</v>
      </c>
      <c r="S303" s="44">
        <v>0</v>
      </c>
      <c r="T303" s="44">
        <v>0</v>
      </c>
      <c r="U303" s="44">
        <v>1490</v>
      </c>
      <c r="V303" s="44">
        <v>1</v>
      </c>
      <c r="W303" s="44">
        <v>0</v>
      </c>
      <c r="X303" s="44">
        <v>0</v>
      </c>
      <c r="Y303" s="44">
        <v>0</v>
      </c>
      <c r="Z303" s="44">
        <v>0</v>
      </c>
      <c r="AA303" s="44">
        <v>4073</v>
      </c>
      <c r="AB303" s="44">
        <v>1</v>
      </c>
      <c r="AC303" s="44">
        <v>0</v>
      </c>
      <c r="AD303" s="44">
        <v>0</v>
      </c>
      <c r="AE303" s="44">
        <v>0</v>
      </c>
      <c r="AF303" s="44">
        <v>0</v>
      </c>
      <c r="AG303" s="44">
        <v>4863</v>
      </c>
      <c r="AH303" s="44">
        <v>0.99890000000000001</v>
      </c>
      <c r="AI303" s="44">
        <v>4.6099999999999998E-4</v>
      </c>
      <c r="AJ303" s="44">
        <v>1.1299999999999999E-3</v>
      </c>
      <c r="AK303" s="44">
        <v>4.6099999999999998E-4</v>
      </c>
      <c r="AL303" s="44">
        <v>6</v>
      </c>
      <c r="AM303" s="44">
        <v>5305</v>
      </c>
      <c r="AN303" s="44">
        <v>0.99299999999999999</v>
      </c>
      <c r="AO303" s="44">
        <v>2.2100000000000002E-3</v>
      </c>
      <c r="AP303" s="44">
        <v>7.0499999999999998E-3</v>
      </c>
      <c r="AQ303" s="44">
        <v>2.2300000000000002E-3</v>
      </c>
      <c r="AR303" s="44">
        <v>10</v>
      </c>
      <c r="AS303" s="44">
        <v>1413</v>
      </c>
      <c r="AT303" s="44">
        <v>0.99550000000000005</v>
      </c>
      <c r="AU303" s="44">
        <v>1.8400000000000001E-3</v>
      </c>
      <c r="AV303" s="44">
        <v>4.5300000000000002E-3</v>
      </c>
      <c r="AW303" s="44">
        <v>1.8500000000000001E-3</v>
      </c>
      <c r="AX303" s="44">
        <v>6</v>
      </c>
      <c r="AY303" s="44">
        <v>1320</v>
      </c>
    </row>
    <row r="304" spans="9:51" x14ac:dyDescent="0.25">
      <c r="I304" s="44">
        <v>54.916699999999999</v>
      </c>
      <c r="J304" s="44">
        <v>1</v>
      </c>
      <c r="K304" s="44">
        <v>0</v>
      </c>
      <c r="L304" s="44">
        <v>0</v>
      </c>
      <c r="M304" s="44">
        <v>0</v>
      </c>
      <c r="N304" s="44">
        <v>0</v>
      </c>
      <c r="O304" s="44">
        <v>1452</v>
      </c>
      <c r="P304" s="44">
        <v>1</v>
      </c>
      <c r="Q304" s="44">
        <v>0</v>
      </c>
      <c r="R304" s="44">
        <v>0</v>
      </c>
      <c r="S304" s="44">
        <v>0</v>
      </c>
      <c r="T304" s="44">
        <v>0</v>
      </c>
      <c r="U304" s="44">
        <v>1490</v>
      </c>
      <c r="V304" s="44">
        <v>1</v>
      </c>
      <c r="W304" s="44">
        <v>0</v>
      </c>
      <c r="X304" s="44">
        <v>0</v>
      </c>
      <c r="Y304" s="44">
        <v>0</v>
      </c>
      <c r="Z304" s="44">
        <v>0</v>
      </c>
      <c r="AA304" s="44">
        <v>4073</v>
      </c>
      <c r="AB304" s="44">
        <v>1</v>
      </c>
      <c r="AC304" s="44">
        <v>0</v>
      </c>
      <c r="AD304" s="44">
        <v>0</v>
      </c>
      <c r="AE304" s="44">
        <v>0</v>
      </c>
      <c r="AF304" s="44">
        <v>0</v>
      </c>
      <c r="AG304" s="44">
        <v>4863</v>
      </c>
      <c r="AH304" s="44">
        <v>0.99890000000000001</v>
      </c>
      <c r="AI304" s="44">
        <v>4.6099999999999998E-4</v>
      </c>
      <c r="AJ304" s="44">
        <v>1.1299999999999999E-3</v>
      </c>
      <c r="AK304" s="44">
        <v>4.6099999999999998E-4</v>
      </c>
      <c r="AL304" s="44">
        <v>6</v>
      </c>
      <c r="AM304" s="44">
        <v>5305</v>
      </c>
      <c r="AN304" s="44">
        <v>0.99299999999999999</v>
      </c>
      <c r="AO304" s="44">
        <v>2.2100000000000002E-3</v>
      </c>
      <c r="AP304" s="44">
        <v>7.0499999999999998E-3</v>
      </c>
      <c r="AQ304" s="44">
        <v>2.2300000000000002E-3</v>
      </c>
      <c r="AR304" s="44">
        <v>10</v>
      </c>
      <c r="AS304" s="44">
        <v>1413</v>
      </c>
      <c r="AT304" s="44">
        <v>0.99550000000000005</v>
      </c>
      <c r="AU304" s="44">
        <v>1.8400000000000001E-3</v>
      </c>
      <c r="AV304" s="44">
        <v>4.5300000000000002E-3</v>
      </c>
      <c r="AW304" s="44">
        <v>1.8500000000000001E-3</v>
      </c>
      <c r="AX304" s="44">
        <v>6</v>
      </c>
      <c r="AY304" s="44">
        <v>1320</v>
      </c>
    </row>
    <row r="305" spans="9:51" x14ac:dyDescent="0.25">
      <c r="I305" s="44">
        <v>55</v>
      </c>
      <c r="J305" s="44">
        <v>1</v>
      </c>
      <c r="K305" s="44">
        <v>0</v>
      </c>
      <c r="L305" s="44">
        <v>0</v>
      </c>
      <c r="M305" s="44">
        <v>0</v>
      </c>
      <c r="N305" s="44">
        <v>0</v>
      </c>
      <c r="O305" s="44">
        <v>1452</v>
      </c>
      <c r="P305" s="44">
        <v>1</v>
      </c>
      <c r="Q305" s="44">
        <v>0</v>
      </c>
      <c r="R305" s="44">
        <v>0</v>
      </c>
      <c r="S305" s="44">
        <v>0</v>
      </c>
      <c r="T305" s="44">
        <v>0</v>
      </c>
      <c r="U305" s="44">
        <v>1490</v>
      </c>
      <c r="V305" s="44">
        <v>1</v>
      </c>
      <c r="W305" s="44">
        <v>0</v>
      </c>
      <c r="X305" s="44">
        <v>0</v>
      </c>
      <c r="Y305" s="44">
        <v>0</v>
      </c>
      <c r="Z305" s="44">
        <v>0</v>
      </c>
      <c r="AA305" s="44">
        <v>4073</v>
      </c>
      <c r="AB305" s="44">
        <v>1</v>
      </c>
      <c r="AC305" s="44">
        <v>0</v>
      </c>
      <c r="AD305" s="44">
        <v>0</v>
      </c>
      <c r="AE305" s="44">
        <v>0</v>
      </c>
      <c r="AF305" s="44">
        <v>0</v>
      </c>
      <c r="AG305" s="44">
        <v>4863</v>
      </c>
      <c r="AH305" s="44">
        <v>0.99850000000000005</v>
      </c>
      <c r="AI305" s="44">
        <v>5.3200000000000003E-4</v>
      </c>
      <c r="AJ305" s="44">
        <v>1.5100000000000001E-3</v>
      </c>
      <c r="AK305" s="44">
        <v>5.3300000000000005E-4</v>
      </c>
      <c r="AL305" s="44">
        <v>8</v>
      </c>
      <c r="AM305" s="44">
        <v>5303</v>
      </c>
      <c r="AN305" s="44">
        <v>0.99299999999999999</v>
      </c>
      <c r="AO305" s="44">
        <v>2.2100000000000002E-3</v>
      </c>
      <c r="AP305" s="44">
        <v>7.0499999999999998E-3</v>
      </c>
      <c r="AQ305" s="44">
        <v>2.2300000000000002E-3</v>
      </c>
      <c r="AR305" s="44">
        <v>10</v>
      </c>
      <c r="AS305" s="44">
        <v>1413</v>
      </c>
      <c r="AT305" s="44">
        <v>0.99550000000000005</v>
      </c>
      <c r="AU305" s="44">
        <v>1.8400000000000001E-3</v>
      </c>
      <c r="AV305" s="44">
        <v>4.5300000000000002E-3</v>
      </c>
      <c r="AW305" s="44">
        <v>1.8500000000000001E-3</v>
      </c>
      <c r="AX305" s="44">
        <v>6</v>
      </c>
      <c r="AY305" s="44">
        <v>1320</v>
      </c>
    </row>
    <row r="306" spans="9:51" x14ac:dyDescent="0.25">
      <c r="I306" s="44">
        <v>55.083300000000001</v>
      </c>
      <c r="J306" s="44">
        <v>1</v>
      </c>
      <c r="K306" s="44">
        <v>0</v>
      </c>
      <c r="L306" s="44">
        <v>0</v>
      </c>
      <c r="M306" s="44">
        <v>0</v>
      </c>
      <c r="N306" s="44">
        <v>0</v>
      </c>
      <c r="O306" s="44">
        <v>1452</v>
      </c>
      <c r="P306" s="44">
        <v>1</v>
      </c>
      <c r="Q306" s="44">
        <v>0</v>
      </c>
      <c r="R306" s="44">
        <v>0</v>
      </c>
      <c r="S306" s="44">
        <v>0</v>
      </c>
      <c r="T306" s="44">
        <v>0</v>
      </c>
      <c r="U306" s="44">
        <v>1490</v>
      </c>
      <c r="V306" s="44">
        <v>1</v>
      </c>
      <c r="W306" s="44">
        <v>0</v>
      </c>
      <c r="X306" s="44">
        <v>0</v>
      </c>
      <c r="Y306" s="44">
        <v>0</v>
      </c>
      <c r="Z306" s="44">
        <v>0</v>
      </c>
      <c r="AA306" s="44">
        <v>4073</v>
      </c>
      <c r="AB306" s="44">
        <v>1</v>
      </c>
      <c r="AC306" s="44">
        <v>0</v>
      </c>
      <c r="AD306" s="44">
        <v>0</v>
      </c>
      <c r="AE306" s="44">
        <v>0</v>
      </c>
      <c r="AF306" s="44">
        <v>0</v>
      </c>
      <c r="AG306" s="44">
        <v>4863</v>
      </c>
      <c r="AH306" s="44">
        <v>0.99809999999999999</v>
      </c>
      <c r="AI306" s="44">
        <v>5.9500000000000004E-4</v>
      </c>
      <c r="AJ306" s="44">
        <v>1.8799999999999999E-3</v>
      </c>
      <c r="AK306" s="44">
        <v>5.9599999999999996E-4</v>
      </c>
      <c r="AL306" s="44">
        <v>10</v>
      </c>
      <c r="AM306" s="44">
        <v>5301</v>
      </c>
      <c r="AN306" s="44">
        <v>0.99299999999999999</v>
      </c>
      <c r="AO306" s="44">
        <v>2.2100000000000002E-3</v>
      </c>
      <c r="AP306" s="44">
        <v>7.0499999999999998E-3</v>
      </c>
      <c r="AQ306" s="44">
        <v>2.2300000000000002E-3</v>
      </c>
      <c r="AR306" s="44">
        <v>10</v>
      </c>
      <c r="AS306" s="44">
        <v>1413</v>
      </c>
      <c r="AT306" s="44">
        <v>0.99470000000000003</v>
      </c>
      <c r="AU306" s="44">
        <v>1.99E-3</v>
      </c>
      <c r="AV306" s="44">
        <v>5.2900000000000004E-3</v>
      </c>
      <c r="AW306" s="44">
        <v>2E-3</v>
      </c>
      <c r="AX306" s="44">
        <v>7</v>
      </c>
      <c r="AY306" s="44">
        <v>1319</v>
      </c>
    </row>
    <row r="307" spans="9:51" x14ac:dyDescent="0.25">
      <c r="I307" s="44">
        <v>55.166699999999999</v>
      </c>
      <c r="J307" s="44">
        <v>1</v>
      </c>
      <c r="K307" s="44">
        <v>0</v>
      </c>
      <c r="L307" s="44">
        <v>0</v>
      </c>
      <c r="M307" s="44">
        <v>0</v>
      </c>
      <c r="N307" s="44">
        <v>0</v>
      </c>
      <c r="O307" s="44">
        <v>1452</v>
      </c>
      <c r="P307" s="44">
        <v>1</v>
      </c>
      <c r="Q307" s="44">
        <v>0</v>
      </c>
      <c r="R307" s="44">
        <v>0</v>
      </c>
      <c r="S307" s="44">
        <v>0</v>
      </c>
      <c r="T307" s="44">
        <v>0</v>
      </c>
      <c r="U307" s="44">
        <v>1490</v>
      </c>
      <c r="V307" s="44">
        <v>1</v>
      </c>
      <c r="W307" s="44">
        <v>0</v>
      </c>
      <c r="X307" s="44">
        <v>0</v>
      </c>
      <c r="Y307" s="44">
        <v>0</v>
      </c>
      <c r="Z307" s="44">
        <v>0</v>
      </c>
      <c r="AA307" s="44">
        <v>4073</v>
      </c>
      <c r="AB307" s="44">
        <v>0.99980000000000002</v>
      </c>
      <c r="AC307" s="44">
        <v>2.0599999999999999E-4</v>
      </c>
      <c r="AD307" s="44">
        <v>2.0599999999999999E-4</v>
      </c>
      <c r="AE307" s="44">
        <v>2.0599999999999999E-4</v>
      </c>
      <c r="AF307" s="44">
        <v>1</v>
      </c>
      <c r="AG307" s="44">
        <v>4862</v>
      </c>
      <c r="AH307" s="44">
        <v>0.99809999999999999</v>
      </c>
      <c r="AI307" s="44">
        <v>5.9500000000000004E-4</v>
      </c>
      <c r="AJ307" s="44">
        <v>1.8799999999999999E-3</v>
      </c>
      <c r="AK307" s="44">
        <v>5.9599999999999996E-4</v>
      </c>
      <c r="AL307" s="44">
        <v>10</v>
      </c>
      <c r="AM307" s="44">
        <v>5301</v>
      </c>
      <c r="AN307" s="44">
        <v>0.99299999999999999</v>
      </c>
      <c r="AO307" s="44">
        <v>2.2100000000000002E-3</v>
      </c>
      <c r="AP307" s="44">
        <v>7.0499999999999998E-3</v>
      </c>
      <c r="AQ307" s="44">
        <v>2.2300000000000002E-3</v>
      </c>
      <c r="AR307" s="44">
        <v>10</v>
      </c>
      <c r="AS307" s="44">
        <v>1413</v>
      </c>
      <c r="AT307" s="44">
        <v>0.99470000000000003</v>
      </c>
      <c r="AU307" s="44">
        <v>1.99E-3</v>
      </c>
      <c r="AV307" s="44">
        <v>5.2900000000000004E-3</v>
      </c>
      <c r="AW307" s="44">
        <v>2E-3</v>
      </c>
      <c r="AX307" s="44">
        <v>7</v>
      </c>
      <c r="AY307" s="44">
        <v>1319</v>
      </c>
    </row>
    <row r="308" spans="9:51" x14ac:dyDescent="0.25">
      <c r="I308" s="44">
        <v>55.25</v>
      </c>
      <c r="J308" s="44">
        <v>1</v>
      </c>
      <c r="K308" s="44">
        <v>0</v>
      </c>
      <c r="L308" s="44">
        <v>0</v>
      </c>
      <c r="M308" s="44">
        <v>0</v>
      </c>
      <c r="N308" s="44">
        <v>0</v>
      </c>
      <c r="O308" s="44">
        <v>1452</v>
      </c>
      <c r="P308" s="44">
        <v>1</v>
      </c>
      <c r="Q308" s="44">
        <v>0</v>
      </c>
      <c r="R308" s="44">
        <v>0</v>
      </c>
      <c r="S308" s="44">
        <v>0</v>
      </c>
      <c r="T308" s="44">
        <v>0</v>
      </c>
      <c r="U308" s="44">
        <v>1490</v>
      </c>
      <c r="V308" s="44">
        <v>1</v>
      </c>
      <c r="W308" s="44">
        <v>0</v>
      </c>
      <c r="X308" s="44">
        <v>0</v>
      </c>
      <c r="Y308" s="44">
        <v>0</v>
      </c>
      <c r="Z308" s="44">
        <v>0</v>
      </c>
      <c r="AA308" s="44">
        <v>4073</v>
      </c>
      <c r="AB308" s="44">
        <v>0.99980000000000002</v>
      </c>
      <c r="AC308" s="44">
        <v>2.0599999999999999E-4</v>
      </c>
      <c r="AD308" s="44">
        <v>2.0599999999999999E-4</v>
      </c>
      <c r="AE308" s="44">
        <v>2.0599999999999999E-4</v>
      </c>
      <c r="AF308" s="44">
        <v>1</v>
      </c>
      <c r="AG308" s="44">
        <v>4862</v>
      </c>
      <c r="AH308" s="44">
        <v>0.99739999999999995</v>
      </c>
      <c r="AI308" s="44">
        <v>7.0399999999999998E-4</v>
      </c>
      <c r="AJ308" s="44">
        <v>2.64E-3</v>
      </c>
      <c r="AK308" s="44">
        <v>7.0500000000000001E-4</v>
      </c>
      <c r="AL308" s="44">
        <v>14</v>
      </c>
      <c r="AM308" s="44">
        <v>5297</v>
      </c>
      <c r="AN308" s="44">
        <v>0.99229999999999996</v>
      </c>
      <c r="AO308" s="44">
        <v>2.32E-3</v>
      </c>
      <c r="AP308" s="44">
        <v>7.7600000000000004E-3</v>
      </c>
      <c r="AQ308" s="44">
        <v>2.3400000000000001E-3</v>
      </c>
      <c r="AR308" s="44">
        <v>11</v>
      </c>
      <c r="AS308" s="44">
        <v>1412</v>
      </c>
      <c r="AT308" s="44">
        <v>0.99470000000000003</v>
      </c>
      <c r="AU308" s="44">
        <v>1.99E-3</v>
      </c>
      <c r="AV308" s="44">
        <v>5.2900000000000004E-3</v>
      </c>
      <c r="AW308" s="44">
        <v>2E-3</v>
      </c>
      <c r="AX308" s="44">
        <v>7</v>
      </c>
      <c r="AY308" s="44">
        <v>1319</v>
      </c>
    </row>
    <row r="309" spans="9:51" x14ac:dyDescent="0.25">
      <c r="I309" s="44">
        <v>55.333300000000001</v>
      </c>
      <c r="J309" s="44">
        <v>1</v>
      </c>
      <c r="K309" s="44">
        <v>0</v>
      </c>
      <c r="L309" s="44">
        <v>0</v>
      </c>
      <c r="M309" s="44">
        <v>0</v>
      </c>
      <c r="N309" s="44">
        <v>0</v>
      </c>
      <c r="O309" s="44">
        <v>1452</v>
      </c>
      <c r="P309" s="44">
        <v>1</v>
      </c>
      <c r="Q309" s="44">
        <v>0</v>
      </c>
      <c r="R309" s="44">
        <v>0</v>
      </c>
      <c r="S309" s="44">
        <v>0</v>
      </c>
      <c r="T309" s="44">
        <v>0</v>
      </c>
      <c r="U309" s="44">
        <v>1490</v>
      </c>
      <c r="V309" s="44">
        <v>1</v>
      </c>
      <c r="W309" s="44">
        <v>0</v>
      </c>
      <c r="X309" s="44">
        <v>0</v>
      </c>
      <c r="Y309" s="44">
        <v>0</v>
      </c>
      <c r="Z309" s="44">
        <v>0</v>
      </c>
      <c r="AA309" s="44">
        <v>4073</v>
      </c>
      <c r="AB309" s="44">
        <v>0.99980000000000002</v>
      </c>
      <c r="AC309" s="44">
        <v>2.0599999999999999E-4</v>
      </c>
      <c r="AD309" s="44">
        <v>2.0599999999999999E-4</v>
      </c>
      <c r="AE309" s="44">
        <v>2.0599999999999999E-4</v>
      </c>
      <c r="AF309" s="44">
        <v>1</v>
      </c>
      <c r="AG309" s="44">
        <v>4862</v>
      </c>
      <c r="AH309" s="44">
        <v>0.99719999999999998</v>
      </c>
      <c r="AI309" s="44">
        <v>7.2800000000000002E-4</v>
      </c>
      <c r="AJ309" s="44">
        <v>2.8300000000000001E-3</v>
      </c>
      <c r="AK309" s="44">
        <v>7.2999999999999996E-4</v>
      </c>
      <c r="AL309" s="44">
        <v>15</v>
      </c>
      <c r="AM309" s="44">
        <v>5296</v>
      </c>
      <c r="AN309" s="44">
        <v>0.99229999999999996</v>
      </c>
      <c r="AO309" s="44">
        <v>2.32E-3</v>
      </c>
      <c r="AP309" s="44">
        <v>7.7600000000000004E-3</v>
      </c>
      <c r="AQ309" s="44">
        <v>2.3400000000000001E-3</v>
      </c>
      <c r="AR309" s="44">
        <v>11</v>
      </c>
      <c r="AS309" s="44">
        <v>1412</v>
      </c>
      <c r="AT309" s="44">
        <v>0.99470000000000003</v>
      </c>
      <c r="AU309" s="44">
        <v>1.99E-3</v>
      </c>
      <c r="AV309" s="44">
        <v>5.2900000000000004E-3</v>
      </c>
      <c r="AW309" s="44">
        <v>2E-3</v>
      </c>
      <c r="AX309" s="44">
        <v>7</v>
      </c>
      <c r="AY309" s="44">
        <v>1319</v>
      </c>
    </row>
    <row r="310" spans="9:51" x14ac:dyDescent="0.25">
      <c r="I310" s="44">
        <v>55.416699999999999</v>
      </c>
      <c r="J310" s="44">
        <v>1</v>
      </c>
      <c r="K310" s="44">
        <v>0</v>
      </c>
      <c r="L310" s="44">
        <v>0</v>
      </c>
      <c r="M310" s="44">
        <v>0</v>
      </c>
      <c r="N310" s="44">
        <v>0</v>
      </c>
      <c r="O310" s="44">
        <v>1452</v>
      </c>
      <c r="P310" s="44">
        <v>1</v>
      </c>
      <c r="Q310" s="44">
        <v>0</v>
      </c>
      <c r="R310" s="44">
        <v>0</v>
      </c>
      <c r="S310" s="44">
        <v>0</v>
      </c>
      <c r="T310" s="44">
        <v>0</v>
      </c>
      <c r="U310" s="44">
        <v>1490</v>
      </c>
      <c r="V310" s="44">
        <v>1</v>
      </c>
      <c r="W310" s="44">
        <v>0</v>
      </c>
      <c r="X310" s="44">
        <v>0</v>
      </c>
      <c r="Y310" s="44">
        <v>0</v>
      </c>
      <c r="Z310" s="44">
        <v>0</v>
      </c>
      <c r="AA310" s="44">
        <v>4073</v>
      </c>
      <c r="AB310" s="44">
        <v>0.99980000000000002</v>
      </c>
      <c r="AC310" s="44">
        <v>2.0599999999999999E-4</v>
      </c>
      <c r="AD310" s="44">
        <v>2.0599999999999999E-4</v>
      </c>
      <c r="AE310" s="44">
        <v>2.0599999999999999E-4</v>
      </c>
      <c r="AF310" s="44">
        <v>1</v>
      </c>
      <c r="AG310" s="44">
        <v>4862</v>
      </c>
      <c r="AH310" s="44">
        <v>0.997</v>
      </c>
      <c r="AI310" s="44">
        <v>7.5199999999999996E-4</v>
      </c>
      <c r="AJ310" s="44">
        <v>3.0200000000000001E-3</v>
      </c>
      <c r="AK310" s="44">
        <v>7.54E-4</v>
      </c>
      <c r="AL310" s="44">
        <v>16</v>
      </c>
      <c r="AM310" s="44">
        <v>5295</v>
      </c>
      <c r="AN310" s="44">
        <v>0.99229999999999996</v>
      </c>
      <c r="AO310" s="44">
        <v>2.32E-3</v>
      </c>
      <c r="AP310" s="44">
        <v>7.7600000000000004E-3</v>
      </c>
      <c r="AQ310" s="44">
        <v>2.3400000000000001E-3</v>
      </c>
      <c r="AR310" s="44">
        <v>11</v>
      </c>
      <c r="AS310" s="44">
        <v>1412</v>
      </c>
      <c r="AT310" s="44">
        <v>0.99470000000000003</v>
      </c>
      <c r="AU310" s="44">
        <v>1.99E-3</v>
      </c>
      <c r="AV310" s="44">
        <v>5.2900000000000004E-3</v>
      </c>
      <c r="AW310" s="44">
        <v>2E-3</v>
      </c>
      <c r="AX310" s="44">
        <v>7</v>
      </c>
      <c r="AY310" s="44">
        <v>1319</v>
      </c>
    </row>
    <row r="311" spans="9:51" x14ac:dyDescent="0.25">
      <c r="I311" s="44">
        <v>55.5</v>
      </c>
      <c r="J311" s="44">
        <v>1</v>
      </c>
      <c r="K311" s="44">
        <v>0</v>
      </c>
      <c r="L311" s="44">
        <v>0</v>
      </c>
      <c r="M311" s="44">
        <v>0</v>
      </c>
      <c r="N311" s="44">
        <v>0</v>
      </c>
      <c r="O311" s="44">
        <v>1452</v>
      </c>
      <c r="P311" s="44">
        <v>1</v>
      </c>
      <c r="Q311" s="44">
        <v>0</v>
      </c>
      <c r="R311" s="44">
        <v>0</v>
      </c>
      <c r="S311" s="44">
        <v>0</v>
      </c>
      <c r="T311" s="44">
        <v>0</v>
      </c>
      <c r="U311" s="44">
        <v>1490</v>
      </c>
      <c r="V311" s="44">
        <v>1</v>
      </c>
      <c r="W311" s="44">
        <v>0</v>
      </c>
      <c r="X311" s="44">
        <v>0</v>
      </c>
      <c r="Y311" s="44">
        <v>0</v>
      </c>
      <c r="Z311" s="44">
        <v>0</v>
      </c>
      <c r="AA311" s="44">
        <v>4073</v>
      </c>
      <c r="AB311" s="44">
        <v>0.99980000000000002</v>
      </c>
      <c r="AC311" s="44">
        <v>2.0599999999999999E-4</v>
      </c>
      <c r="AD311" s="44">
        <v>2.0599999999999999E-4</v>
      </c>
      <c r="AE311" s="44">
        <v>2.0599999999999999E-4</v>
      </c>
      <c r="AF311" s="44">
        <v>1</v>
      </c>
      <c r="AG311" s="44">
        <v>4862</v>
      </c>
      <c r="AH311" s="44">
        <v>0.99660000000000004</v>
      </c>
      <c r="AI311" s="44">
        <v>7.9699999999999997E-4</v>
      </c>
      <c r="AJ311" s="44">
        <v>3.3899999999999998E-3</v>
      </c>
      <c r="AK311" s="44">
        <v>8.0000000000000004E-4</v>
      </c>
      <c r="AL311" s="44">
        <v>18</v>
      </c>
      <c r="AM311" s="44">
        <v>5293</v>
      </c>
      <c r="AN311" s="44">
        <v>0.99229999999999996</v>
      </c>
      <c r="AO311" s="44">
        <v>2.32E-3</v>
      </c>
      <c r="AP311" s="44">
        <v>7.7600000000000004E-3</v>
      </c>
      <c r="AQ311" s="44">
        <v>2.3400000000000001E-3</v>
      </c>
      <c r="AR311" s="44">
        <v>11</v>
      </c>
      <c r="AS311" s="44">
        <v>1412</v>
      </c>
      <c r="AT311" s="44">
        <v>0.99470000000000003</v>
      </c>
      <c r="AU311" s="44">
        <v>1.99E-3</v>
      </c>
      <c r="AV311" s="44">
        <v>5.2900000000000004E-3</v>
      </c>
      <c r="AW311" s="44">
        <v>2E-3</v>
      </c>
      <c r="AX311" s="44">
        <v>7</v>
      </c>
      <c r="AY311" s="44">
        <v>1319</v>
      </c>
    </row>
    <row r="312" spans="9:51" x14ac:dyDescent="0.25">
      <c r="I312" s="44">
        <v>55.583300000000001</v>
      </c>
      <c r="J312" s="44">
        <v>1</v>
      </c>
      <c r="K312" s="44">
        <v>0</v>
      </c>
      <c r="L312" s="44">
        <v>0</v>
      </c>
      <c r="M312" s="44">
        <v>0</v>
      </c>
      <c r="N312" s="44">
        <v>0</v>
      </c>
      <c r="O312" s="44">
        <v>1452</v>
      </c>
      <c r="P312" s="44">
        <v>1</v>
      </c>
      <c r="Q312" s="44">
        <v>0</v>
      </c>
      <c r="R312" s="44">
        <v>0</v>
      </c>
      <c r="S312" s="44">
        <v>0</v>
      </c>
      <c r="T312" s="44">
        <v>0</v>
      </c>
      <c r="U312" s="44">
        <v>1490</v>
      </c>
      <c r="V312" s="44">
        <v>1</v>
      </c>
      <c r="W312" s="44">
        <v>0</v>
      </c>
      <c r="X312" s="44">
        <v>0</v>
      </c>
      <c r="Y312" s="44">
        <v>0</v>
      </c>
      <c r="Z312" s="44">
        <v>0</v>
      </c>
      <c r="AA312" s="44">
        <v>4073</v>
      </c>
      <c r="AB312" s="44">
        <v>0.99960000000000004</v>
      </c>
      <c r="AC312" s="44">
        <v>2.9100000000000003E-4</v>
      </c>
      <c r="AD312" s="44">
        <v>4.1100000000000002E-4</v>
      </c>
      <c r="AE312" s="44">
        <v>2.9100000000000003E-4</v>
      </c>
      <c r="AF312" s="44">
        <v>2</v>
      </c>
      <c r="AG312" s="44">
        <v>4861</v>
      </c>
      <c r="AH312" s="44">
        <v>0.996</v>
      </c>
      <c r="AI312" s="44">
        <v>8.61E-4</v>
      </c>
      <c r="AJ312" s="44">
        <v>3.96E-3</v>
      </c>
      <c r="AK312" s="44">
        <v>8.6399999999999997E-4</v>
      </c>
      <c r="AL312" s="44">
        <v>21</v>
      </c>
      <c r="AM312" s="44">
        <v>5290</v>
      </c>
      <c r="AN312" s="44">
        <v>0.99229999999999996</v>
      </c>
      <c r="AO312" s="44">
        <v>2.32E-3</v>
      </c>
      <c r="AP312" s="44">
        <v>7.7600000000000004E-3</v>
      </c>
      <c r="AQ312" s="44">
        <v>2.3400000000000001E-3</v>
      </c>
      <c r="AR312" s="44">
        <v>11</v>
      </c>
      <c r="AS312" s="44">
        <v>1412</v>
      </c>
      <c r="AT312" s="44">
        <v>0.99470000000000003</v>
      </c>
      <c r="AU312" s="44">
        <v>1.99E-3</v>
      </c>
      <c r="AV312" s="44">
        <v>5.2900000000000004E-3</v>
      </c>
      <c r="AW312" s="44">
        <v>2E-3</v>
      </c>
      <c r="AX312" s="44">
        <v>7</v>
      </c>
      <c r="AY312" s="44">
        <v>1319</v>
      </c>
    </row>
    <row r="313" spans="9:51" x14ac:dyDescent="0.25">
      <c r="I313" s="44">
        <v>55.666699999999999</v>
      </c>
      <c r="J313" s="44">
        <v>1</v>
      </c>
      <c r="K313" s="44">
        <v>0</v>
      </c>
      <c r="L313" s="44">
        <v>0</v>
      </c>
      <c r="M313" s="44">
        <v>0</v>
      </c>
      <c r="N313" s="44">
        <v>0</v>
      </c>
      <c r="O313" s="44">
        <v>1452</v>
      </c>
      <c r="P313" s="44">
        <v>1</v>
      </c>
      <c r="Q313" s="44">
        <v>0</v>
      </c>
      <c r="R313" s="44">
        <v>0</v>
      </c>
      <c r="S313" s="44">
        <v>0</v>
      </c>
      <c r="T313" s="44">
        <v>0</v>
      </c>
      <c r="U313" s="44">
        <v>1490</v>
      </c>
      <c r="V313" s="44">
        <v>1</v>
      </c>
      <c r="W313" s="44">
        <v>0</v>
      </c>
      <c r="X313" s="44">
        <v>0</v>
      </c>
      <c r="Y313" s="44">
        <v>0</v>
      </c>
      <c r="Z313" s="44">
        <v>0</v>
      </c>
      <c r="AA313" s="44">
        <v>4073</v>
      </c>
      <c r="AB313" s="44">
        <v>0.99960000000000004</v>
      </c>
      <c r="AC313" s="44">
        <v>2.9100000000000003E-4</v>
      </c>
      <c r="AD313" s="44">
        <v>4.1100000000000002E-4</v>
      </c>
      <c r="AE313" s="44">
        <v>2.9100000000000003E-4</v>
      </c>
      <c r="AF313" s="44">
        <v>2</v>
      </c>
      <c r="AG313" s="44">
        <v>4861</v>
      </c>
      <c r="AH313" s="44">
        <v>0.996</v>
      </c>
      <c r="AI313" s="44">
        <v>8.61E-4</v>
      </c>
      <c r="AJ313" s="44">
        <v>3.96E-3</v>
      </c>
      <c r="AK313" s="44">
        <v>8.6399999999999997E-4</v>
      </c>
      <c r="AL313" s="44">
        <v>21</v>
      </c>
      <c r="AM313" s="44">
        <v>5290</v>
      </c>
      <c r="AN313" s="44">
        <v>0.99160000000000004</v>
      </c>
      <c r="AO313" s="44">
        <v>2.4199999999999998E-3</v>
      </c>
      <c r="AP313" s="44">
        <v>8.4700000000000001E-3</v>
      </c>
      <c r="AQ313" s="44">
        <v>2.4399999999999999E-3</v>
      </c>
      <c r="AR313" s="44">
        <v>12</v>
      </c>
      <c r="AS313" s="44">
        <v>1411</v>
      </c>
      <c r="AT313" s="44">
        <v>0.99470000000000003</v>
      </c>
      <c r="AU313" s="44">
        <v>1.99E-3</v>
      </c>
      <c r="AV313" s="44">
        <v>5.2900000000000004E-3</v>
      </c>
      <c r="AW313" s="44">
        <v>2E-3</v>
      </c>
      <c r="AX313" s="44">
        <v>7</v>
      </c>
      <c r="AY313" s="44">
        <v>1319</v>
      </c>
    </row>
    <row r="314" spans="9:51" x14ac:dyDescent="0.25">
      <c r="I314" s="44">
        <v>55.75</v>
      </c>
      <c r="J314" s="44">
        <v>1</v>
      </c>
      <c r="K314" s="44">
        <v>0</v>
      </c>
      <c r="L314" s="44">
        <v>0</v>
      </c>
      <c r="M314" s="44">
        <v>0</v>
      </c>
      <c r="N314" s="44">
        <v>0</v>
      </c>
      <c r="O314" s="44">
        <v>1452</v>
      </c>
      <c r="P314" s="44">
        <v>1</v>
      </c>
      <c r="Q314" s="44">
        <v>0</v>
      </c>
      <c r="R314" s="44">
        <v>0</v>
      </c>
      <c r="S314" s="44">
        <v>0</v>
      </c>
      <c r="T314" s="44">
        <v>0</v>
      </c>
      <c r="U314" s="44">
        <v>1490</v>
      </c>
      <c r="V314" s="44">
        <v>1</v>
      </c>
      <c r="W314" s="44">
        <v>0</v>
      </c>
      <c r="X314" s="44">
        <v>0</v>
      </c>
      <c r="Y314" s="44">
        <v>0</v>
      </c>
      <c r="Z314" s="44">
        <v>0</v>
      </c>
      <c r="AA314" s="44">
        <v>4073</v>
      </c>
      <c r="AB314" s="44">
        <v>0.99960000000000004</v>
      </c>
      <c r="AC314" s="44">
        <v>2.9100000000000003E-4</v>
      </c>
      <c r="AD314" s="44">
        <v>4.1100000000000002E-4</v>
      </c>
      <c r="AE314" s="44">
        <v>2.9100000000000003E-4</v>
      </c>
      <c r="AF314" s="44">
        <v>2</v>
      </c>
      <c r="AG314" s="44">
        <v>4861</v>
      </c>
      <c r="AH314" s="44">
        <v>0.99590000000000001</v>
      </c>
      <c r="AI314" s="44">
        <v>8.8099999999999995E-4</v>
      </c>
      <c r="AJ314" s="44">
        <v>4.15E-3</v>
      </c>
      <c r="AK314" s="44">
        <v>8.8500000000000004E-4</v>
      </c>
      <c r="AL314" s="44">
        <v>22</v>
      </c>
      <c r="AM314" s="44">
        <v>5289</v>
      </c>
      <c r="AN314" s="44">
        <v>0.99160000000000004</v>
      </c>
      <c r="AO314" s="44">
        <v>2.4199999999999998E-3</v>
      </c>
      <c r="AP314" s="44">
        <v>8.4700000000000001E-3</v>
      </c>
      <c r="AQ314" s="44">
        <v>2.4399999999999999E-3</v>
      </c>
      <c r="AR314" s="44">
        <v>12</v>
      </c>
      <c r="AS314" s="44">
        <v>1411</v>
      </c>
      <c r="AT314" s="44">
        <v>0.99470000000000003</v>
      </c>
      <c r="AU314" s="44">
        <v>1.99E-3</v>
      </c>
      <c r="AV314" s="44">
        <v>5.2900000000000004E-3</v>
      </c>
      <c r="AW314" s="44">
        <v>2E-3</v>
      </c>
      <c r="AX314" s="44">
        <v>7</v>
      </c>
      <c r="AY314" s="44">
        <v>1319</v>
      </c>
    </row>
    <row r="315" spans="9:51" x14ac:dyDescent="0.25">
      <c r="I315" s="44">
        <v>55.833300000000001</v>
      </c>
      <c r="J315" s="44">
        <v>1</v>
      </c>
      <c r="K315" s="44">
        <v>0</v>
      </c>
      <c r="L315" s="44">
        <v>0</v>
      </c>
      <c r="M315" s="44">
        <v>0</v>
      </c>
      <c r="N315" s="44">
        <v>0</v>
      </c>
      <c r="O315" s="44">
        <v>1452</v>
      </c>
      <c r="P315" s="44">
        <v>1</v>
      </c>
      <c r="Q315" s="44">
        <v>0</v>
      </c>
      <c r="R315" s="44">
        <v>0</v>
      </c>
      <c r="S315" s="44">
        <v>0</v>
      </c>
      <c r="T315" s="44">
        <v>0</v>
      </c>
      <c r="U315" s="44">
        <v>1490</v>
      </c>
      <c r="V315" s="44">
        <v>1</v>
      </c>
      <c r="W315" s="44">
        <v>0</v>
      </c>
      <c r="X315" s="44">
        <v>0</v>
      </c>
      <c r="Y315" s="44">
        <v>0</v>
      </c>
      <c r="Z315" s="44">
        <v>0</v>
      </c>
      <c r="AA315" s="44">
        <v>4073</v>
      </c>
      <c r="AB315" s="44">
        <v>0.99960000000000004</v>
      </c>
      <c r="AC315" s="44">
        <v>2.9100000000000003E-4</v>
      </c>
      <c r="AD315" s="44">
        <v>4.1100000000000002E-4</v>
      </c>
      <c r="AE315" s="44">
        <v>2.9100000000000003E-4</v>
      </c>
      <c r="AF315" s="44">
        <v>2</v>
      </c>
      <c r="AG315" s="44">
        <v>4861</v>
      </c>
      <c r="AH315" s="44">
        <v>0.99509999999999998</v>
      </c>
      <c r="AI315" s="44">
        <v>9.5799999999999998E-4</v>
      </c>
      <c r="AJ315" s="44">
        <v>4.9100000000000003E-3</v>
      </c>
      <c r="AK315" s="44">
        <v>9.6199999999999996E-4</v>
      </c>
      <c r="AL315" s="44">
        <v>26</v>
      </c>
      <c r="AM315" s="44">
        <v>5285</v>
      </c>
      <c r="AN315" s="44">
        <v>0.9909</v>
      </c>
      <c r="AO315" s="44">
        <v>2.5200000000000001E-3</v>
      </c>
      <c r="AP315" s="44">
        <v>9.1699999999999993E-3</v>
      </c>
      <c r="AQ315" s="44">
        <v>2.5400000000000002E-3</v>
      </c>
      <c r="AR315" s="44">
        <v>13</v>
      </c>
      <c r="AS315" s="44">
        <v>1410</v>
      </c>
      <c r="AT315" s="44">
        <v>0.99470000000000003</v>
      </c>
      <c r="AU315" s="44">
        <v>1.99E-3</v>
      </c>
      <c r="AV315" s="44">
        <v>5.2900000000000004E-3</v>
      </c>
      <c r="AW315" s="44">
        <v>2E-3</v>
      </c>
      <c r="AX315" s="44">
        <v>7</v>
      </c>
      <c r="AY315" s="44">
        <v>1319</v>
      </c>
    </row>
    <row r="316" spans="9:51" x14ac:dyDescent="0.25">
      <c r="I316" s="44">
        <v>55.916699999999999</v>
      </c>
      <c r="J316" s="44">
        <v>1</v>
      </c>
      <c r="K316" s="44">
        <v>0</v>
      </c>
      <c r="L316" s="44">
        <v>0</v>
      </c>
      <c r="M316" s="44">
        <v>0</v>
      </c>
      <c r="N316" s="44">
        <v>0</v>
      </c>
      <c r="O316" s="44">
        <v>1452</v>
      </c>
      <c r="P316" s="44">
        <v>1</v>
      </c>
      <c r="Q316" s="44">
        <v>0</v>
      </c>
      <c r="R316" s="44">
        <v>0</v>
      </c>
      <c r="S316" s="44">
        <v>0</v>
      </c>
      <c r="T316" s="44">
        <v>0</v>
      </c>
      <c r="U316" s="44">
        <v>1490</v>
      </c>
      <c r="V316" s="44">
        <v>1</v>
      </c>
      <c r="W316" s="44">
        <v>0</v>
      </c>
      <c r="X316" s="44">
        <v>0</v>
      </c>
      <c r="Y316" s="44">
        <v>0</v>
      </c>
      <c r="Z316" s="44">
        <v>0</v>
      </c>
      <c r="AA316" s="44">
        <v>4073</v>
      </c>
      <c r="AB316" s="44">
        <v>0.99939999999999996</v>
      </c>
      <c r="AC316" s="44">
        <v>3.5599999999999998E-4</v>
      </c>
      <c r="AD316" s="44">
        <v>6.1700000000000004E-4</v>
      </c>
      <c r="AE316" s="44">
        <v>3.5599999999999998E-4</v>
      </c>
      <c r="AF316" s="44">
        <v>3</v>
      </c>
      <c r="AG316" s="44">
        <v>4860</v>
      </c>
      <c r="AH316" s="44">
        <v>0.99490000000000001</v>
      </c>
      <c r="AI316" s="44">
        <v>9.7599999999999998E-4</v>
      </c>
      <c r="AJ316" s="44">
        <v>5.1000000000000004E-3</v>
      </c>
      <c r="AK316" s="44">
        <v>9.810000000000001E-4</v>
      </c>
      <c r="AL316" s="44">
        <v>27</v>
      </c>
      <c r="AM316" s="44">
        <v>5284</v>
      </c>
      <c r="AN316" s="44">
        <v>0.9909</v>
      </c>
      <c r="AO316" s="44">
        <v>2.5200000000000001E-3</v>
      </c>
      <c r="AP316" s="44">
        <v>9.1699999999999993E-3</v>
      </c>
      <c r="AQ316" s="44">
        <v>2.5400000000000002E-3</v>
      </c>
      <c r="AR316" s="44">
        <v>13</v>
      </c>
      <c r="AS316" s="44">
        <v>1410</v>
      </c>
      <c r="AT316" s="44">
        <v>0.99470000000000003</v>
      </c>
      <c r="AU316" s="44">
        <v>1.99E-3</v>
      </c>
      <c r="AV316" s="44">
        <v>5.2900000000000004E-3</v>
      </c>
      <c r="AW316" s="44">
        <v>2E-3</v>
      </c>
      <c r="AX316" s="44">
        <v>7</v>
      </c>
      <c r="AY316" s="44">
        <v>1319</v>
      </c>
    </row>
    <row r="317" spans="9:51" x14ac:dyDescent="0.25">
      <c r="I317" s="44">
        <v>56</v>
      </c>
      <c r="J317" s="44">
        <v>1</v>
      </c>
      <c r="K317" s="44">
        <v>0</v>
      </c>
      <c r="L317" s="44">
        <v>0</v>
      </c>
      <c r="M317" s="44">
        <v>0</v>
      </c>
      <c r="N317" s="44">
        <v>0</v>
      </c>
      <c r="O317" s="44">
        <v>1452</v>
      </c>
      <c r="P317" s="44">
        <v>1</v>
      </c>
      <c r="Q317" s="44">
        <v>0</v>
      </c>
      <c r="R317" s="44">
        <v>0</v>
      </c>
      <c r="S317" s="44">
        <v>0</v>
      </c>
      <c r="T317" s="44">
        <v>0</v>
      </c>
      <c r="U317" s="44">
        <v>1490</v>
      </c>
      <c r="V317" s="44">
        <v>1</v>
      </c>
      <c r="W317" s="44">
        <v>0</v>
      </c>
      <c r="X317" s="44">
        <v>0</v>
      </c>
      <c r="Y317" s="44">
        <v>0</v>
      </c>
      <c r="Z317" s="44">
        <v>0</v>
      </c>
      <c r="AA317" s="44">
        <v>4073</v>
      </c>
      <c r="AB317" s="44">
        <v>0.99919999999999998</v>
      </c>
      <c r="AC317" s="44">
        <v>4.1100000000000002E-4</v>
      </c>
      <c r="AD317" s="44">
        <v>8.2299999999999995E-4</v>
      </c>
      <c r="AE317" s="44">
        <v>4.1100000000000002E-4</v>
      </c>
      <c r="AF317" s="44">
        <v>4</v>
      </c>
      <c r="AG317" s="44">
        <v>4859</v>
      </c>
      <c r="AH317" s="44">
        <v>0.99439999999999995</v>
      </c>
      <c r="AI317" s="44">
        <v>1.0300000000000001E-3</v>
      </c>
      <c r="AJ317" s="44">
        <v>5.6600000000000001E-3</v>
      </c>
      <c r="AK317" s="44">
        <v>1.0300000000000001E-3</v>
      </c>
      <c r="AL317" s="44">
        <v>30</v>
      </c>
      <c r="AM317" s="44">
        <v>5281</v>
      </c>
      <c r="AN317" s="44">
        <v>0.9909</v>
      </c>
      <c r="AO317" s="44">
        <v>2.5200000000000001E-3</v>
      </c>
      <c r="AP317" s="44">
        <v>9.1699999999999993E-3</v>
      </c>
      <c r="AQ317" s="44">
        <v>2.5400000000000002E-3</v>
      </c>
      <c r="AR317" s="44">
        <v>13</v>
      </c>
      <c r="AS317" s="44">
        <v>1410</v>
      </c>
      <c r="AT317" s="44">
        <v>0.99399999999999999</v>
      </c>
      <c r="AU317" s="44">
        <v>2.1299999999999999E-3</v>
      </c>
      <c r="AV317" s="44">
        <v>6.0499999999999998E-3</v>
      </c>
      <c r="AW317" s="44">
        <v>2.14E-3</v>
      </c>
      <c r="AX317" s="44">
        <v>8</v>
      </c>
      <c r="AY317" s="44">
        <v>1318</v>
      </c>
    </row>
    <row r="318" spans="9:51" x14ac:dyDescent="0.25">
      <c r="I318" s="44">
        <v>56.083300000000001</v>
      </c>
      <c r="J318" s="44">
        <v>1</v>
      </c>
      <c r="K318" s="44">
        <v>0</v>
      </c>
      <c r="L318" s="44">
        <v>0</v>
      </c>
      <c r="M318" s="44">
        <v>0</v>
      </c>
      <c r="N318" s="44">
        <v>0</v>
      </c>
      <c r="O318" s="44">
        <v>1452</v>
      </c>
      <c r="P318" s="44">
        <v>1</v>
      </c>
      <c r="Q318" s="44">
        <v>0</v>
      </c>
      <c r="R318" s="44">
        <v>0</v>
      </c>
      <c r="S318" s="44">
        <v>0</v>
      </c>
      <c r="T318" s="44">
        <v>0</v>
      </c>
      <c r="U318" s="44">
        <v>1490</v>
      </c>
      <c r="V318" s="44">
        <v>1</v>
      </c>
      <c r="W318" s="44">
        <v>0</v>
      </c>
      <c r="X318" s="44">
        <v>0</v>
      </c>
      <c r="Y318" s="44">
        <v>0</v>
      </c>
      <c r="Z318" s="44">
        <v>0</v>
      </c>
      <c r="AA318" s="44">
        <v>4073</v>
      </c>
      <c r="AB318" s="44">
        <v>0.99919999999999998</v>
      </c>
      <c r="AC318" s="44">
        <v>4.1100000000000002E-4</v>
      </c>
      <c r="AD318" s="44">
        <v>8.2299999999999995E-4</v>
      </c>
      <c r="AE318" s="44">
        <v>4.1100000000000002E-4</v>
      </c>
      <c r="AF318" s="44">
        <v>4</v>
      </c>
      <c r="AG318" s="44">
        <v>4859</v>
      </c>
      <c r="AH318" s="44">
        <v>0.99399999999999999</v>
      </c>
      <c r="AI318" s="44">
        <v>1.06E-3</v>
      </c>
      <c r="AJ318" s="44">
        <v>6.0400000000000002E-3</v>
      </c>
      <c r="AK318" s="44">
        <v>1.07E-3</v>
      </c>
      <c r="AL318" s="44">
        <v>32</v>
      </c>
      <c r="AM318" s="44">
        <v>5279</v>
      </c>
      <c r="AN318" s="44">
        <v>0.9909</v>
      </c>
      <c r="AO318" s="44">
        <v>2.5200000000000001E-3</v>
      </c>
      <c r="AP318" s="44">
        <v>9.1699999999999993E-3</v>
      </c>
      <c r="AQ318" s="44">
        <v>2.5400000000000002E-3</v>
      </c>
      <c r="AR318" s="44">
        <v>13</v>
      </c>
      <c r="AS318" s="44">
        <v>1410</v>
      </c>
      <c r="AT318" s="44">
        <v>0.98640000000000005</v>
      </c>
      <c r="AU318" s="44">
        <v>3.1800000000000001E-3</v>
      </c>
      <c r="AV318" s="44">
        <v>1.3599999999999999E-2</v>
      </c>
      <c r="AW318" s="44">
        <v>3.2100000000000002E-3</v>
      </c>
      <c r="AX318" s="44">
        <v>18</v>
      </c>
      <c r="AY318" s="44">
        <v>1308</v>
      </c>
    </row>
    <row r="319" spans="9:51" x14ac:dyDescent="0.25">
      <c r="I319" s="44">
        <v>56.166699999999999</v>
      </c>
      <c r="J319" s="44">
        <v>1</v>
      </c>
      <c r="K319" s="44">
        <v>0</v>
      </c>
      <c r="L319" s="44">
        <v>0</v>
      </c>
      <c r="M319" s="44">
        <v>0</v>
      </c>
      <c r="N319" s="44">
        <v>0</v>
      </c>
      <c r="O319" s="44">
        <v>1452</v>
      </c>
      <c r="P319" s="44">
        <v>1</v>
      </c>
      <c r="Q319" s="44">
        <v>0</v>
      </c>
      <c r="R319" s="44">
        <v>0</v>
      </c>
      <c r="S319" s="44">
        <v>0</v>
      </c>
      <c r="T319" s="44">
        <v>0</v>
      </c>
      <c r="U319" s="44">
        <v>1490</v>
      </c>
      <c r="V319" s="44">
        <v>1</v>
      </c>
      <c r="W319" s="44">
        <v>0</v>
      </c>
      <c r="X319" s="44">
        <v>0</v>
      </c>
      <c r="Y319" s="44">
        <v>0</v>
      </c>
      <c r="Z319" s="44">
        <v>0</v>
      </c>
      <c r="AA319" s="44">
        <v>4073</v>
      </c>
      <c r="AB319" s="44">
        <v>0.99919999999999998</v>
      </c>
      <c r="AC319" s="44">
        <v>4.1100000000000002E-4</v>
      </c>
      <c r="AD319" s="44">
        <v>8.2299999999999995E-4</v>
      </c>
      <c r="AE319" s="44">
        <v>4.1100000000000002E-4</v>
      </c>
      <c r="AF319" s="44">
        <v>4</v>
      </c>
      <c r="AG319" s="44">
        <v>4859</v>
      </c>
      <c r="AH319" s="44">
        <v>0.99399999999999999</v>
      </c>
      <c r="AI319" s="44">
        <v>1.06E-3</v>
      </c>
      <c r="AJ319" s="44">
        <v>6.0400000000000002E-3</v>
      </c>
      <c r="AK319" s="44">
        <v>1.07E-3</v>
      </c>
      <c r="AL319" s="44">
        <v>32</v>
      </c>
      <c r="AM319" s="44">
        <v>5279</v>
      </c>
      <c r="AN319" s="44">
        <v>0.9909</v>
      </c>
      <c r="AO319" s="44">
        <v>2.5200000000000001E-3</v>
      </c>
      <c r="AP319" s="44">
        <v>9.1699999999999993E-3</v>
      </c>
      <c r="AQ319" s="44">
        <v>2.5400000000000002E-3</v>
      </c>
      <c r="AR319" s="44">
        <v>13</v>
      </c>
      <c r="AS319" s="44">
        <v>1410</v>
      </c>
      <c r="AT319" s="44">
        <v>0.97809999999999997</v>
      </c>
      <c r="AU319" s="44">
        <v>4.0200000000000001E-3</v>
      </c>
      <c r="AV319" s="44">
        <v>2.1999999999999999E-2</v>
      </c>
      <c r="AW319" s="44">
        <v>4.0899999999999999E-3</v>
      </c>
      <c r="AX319" s="44">
        <v>29</v>
      </c>
      <c r="AY319" s="44">
        <v>1297</v>
      </c>
    </row>
    <row r="320" spans="9:51" x14ac:dyDescent="0.25">
      <c r="I320" s="44">
        <v>56.25</v>
      </c>
      <c r="J320" s="44">
        <v>1</v>
      </c>
      <c r="K320" s="44">
        <v>0</v>
      </c>
      <c r="L320" s="44">
        <v>0</v>
      </c>
      <c r="M320" s="44">
        <v>0</v>
      </c>
      <c r="N320" s="44">
        <v>0</v>
      </c>
      <c r="O320" s="44">
        <v>1452</v>
      </c>
      <c r="P320" s="44">
        <v>1</v>
      </c>
      <c r="Q320" s="44">
        <v>0</v>
      </c>
      <c r="R320" s="44">
        <v>0</v>
      </c>
      <c r="S320" s="44">
        <v>0</v>
      </c>
      <c r="T320" s="44">
        <v>0</v>
      </c>
      <c r="U320" s="44">
        <v>1490</v>
      </c>
      <c r="V320" s="44">
        <v>1</v>
      </c>
      <c r="W320" s="44">
        <v>0</v>
      </c>
      <c r="X320" s="44">
        <v>0</v>
      </c>
      <c r="Y320" s="44">
        <v>0</v>
      </c>
      <c r="Z320" s="44">
        <v>0</v>
      </c>
      <c r="AA320" s="44">
        <v>4073</v>
      </c>
      <c r="AB320" s="44">
        <v>0.99919999999999998</v>
      </c>
      <c r="AC320" s="44">
        <v>4.1100000000000002E-4</v>
      </c>
      <c r="AD320" s="44">
        <v>8.2299999999999995E-4</v>
      </c>
      <c r="AE320" s="44">
        <v>4.1100000000000002E-4</v>
      </c>
      <c r="AF320" s="44">
        <v>4</v>
      </c>
      <c r="AG320" s="44">
        <v>4859</v>
      </c>
      <c r="AH320" s="44">
        <v>0.99399999999999999</v>
      </c>
      <c r="AI320" s="44">
        <v>1.06E-3</v>
      </c>
      <c r="AJ320" s="44">
        <v>6.0400000000000002E-3</v>
      </c>
      <c r="AK320" s="44">
        <v>1.07E-3</v>
      </c>
      <c r="AL320" s="44">
        <v>32</v>
      </c>
      <c r="AM320" s="44">
        <v>5279</v>
      </c>
      <c r="AN320" s="44">
        <v>0.9909</v>
      </c>
      <c r="AO320" s="44">
        <v>2.5200000000000001E-3</v>
      </c>
      <c r="AP320" s="44">
        <v>9.1699999999999993E-3</v>
      </c>
      <c r="AQ320" s="44">
        <v>2.5400000000000002E-3</v>
      </c>
      <c r="AR320" s="44">
        <v>13</v>
      </c>
      <c r="AS320" s="44">
        <v>1410</v>
      </c>
      <c r="AT320" s="44">
        <v>0.96379999999999999</v>
      </c>
      <c r="AU320" s="44">
        <v>5.13E-3</v>
      </c>
      <c r="AV320" s="44">
        <v>3.6700000000000003E-2</v>
      </c>
      <c r="AW320" s="44">
        <v>5.3E-3</v>
      </c>
      <c r="AX320" s="44">
        <v>48</v>
      </c>
      <c r="AY320" s="44">
        <v>1278</v>
      </c>
    </row>
    <row r="321" spans="9:51" x14ac:dyDescent="0.25">
      <c r="I321" s="44">
        <v>56.333300000000001</v>
      </c>
      <c r="J321" s="44">
        <v>1</v>
      </c>
      <c r="K321" s="44">
        <v>0</v>
      </c>
      <c r="L321" s="44">
        <v>0</v>
      </c>
      <c r="M321" s="44">
        <v>0</v>
      </c>
      <c r="N321" s="44">
        <v>0</v>
      </c>
      <c r="O321" s="44">
        <v>1452</v>
      </c>
      <c r="P321" s="44">
        <v>1</v>
      </c>
      <c r="Q321" s="44">
        <v>0</v>
      </c>
      <c r="R321" s="44">
        <v>0</v>
      </c>
      <c r="S321" s="44">
        <v>0</v>
      </c>
      <c r="T321" s="44">
        <v>0</v>
      </c>
      <c r="U321" s="44">
        <v>1490</v>
      </c>
      <c r="V321" s="44">
        <v>1</v>
      </c>
      <c r="W321" s="44">
        <v>0</v>
      </c>
      <c r="X321" s="44">
        <v>0</v>
      </c>
      <c r="Y321" s="44">
        <v>0</v>
      </c>
      <c r="Z321" s="44">
        <v>0</v>
      </c>
      <c r="AA321" s="44">
        <v>4073</v>
      </c>
      <c r="AB321" s="44">
        <v>0.99919999999999998</v>
      </c>
      <c r="AC321" s="44">
        <v>4.1100000000000002E-4</v>
      </c>
      <c r="AD321" s="44">
        <v>8.2299999999999995E-4</v>
      </c>
      <c r="AE321" s="44">
        <v>4.1100000000000002E-4</v>
      </c>
      <c r="AF321" s="44">
        <v>4</v>
      </c>
      <c r="AG321" s="44">
        <v>4859</v>
      </c>
      <c r="AH321" s="44">
        <v>0.99399999999999999</v>
      </c>
      <c r="AI321" s="44">
        <v>1.06E-3</v>
      </c>
      <c r="AJ321" s="44">
        <v>6.0400000000000002E-3</v>
      </c>
      <c r="AK321" s="44">
        <v>1.07E-3</v>
      </c>
      <c r="AL321" s="44">
        <v>32</v>
      </c>
      <c r="AM321" s="44">
        <v>5279</v>
      </c>
      <c r="AN321" s="44">
        <v>0.9909</v>
      </c>
      <c r="AO321" s="44">
        <v>2.5200000000000001E-3</v>
      </c>
      <c r="AP321" s="44">
        <v>9.1699999999999993E-3</v>
      </c>
      <c r="AQ321" s="44">
        <v>2.5400000000000002E-3</v>
      </c>
      <c r="AR321" s="44">
        <v>13</v>
      </c>
      <c r="AS321" s="44">
        <v>1410</v>
      </c>
      <c r="AT321" s="44">
        <v>0.95169999999999999</v>
      </c>
      <c r="AU321" s="44">
        <v>5.8900000000000003E-3</v>
      </c>
      <c r="AV321" s="44">
        <v>4.9200000000000001E-2</v>
      </c>
      <c r="AW321" s="44">
        <v>6.1500000000000001E-3</v>
      </c>
      <c r="AX321" s="44">
        <v>64</v>
      </c>
      <c r="AY321" s="44">
        <v>1262</v>
      </c>
    </row>
    <row r="322" spans="9:51" x14ac:dyDescent="0.25">
      <c r="I322" s="44">
        <v>56.416699999999999</v>
      </c>
      <c r="J322" s="44">
        <v>1</v>
      </c>
      <c r="K322" s="44">
        <v>0</v>
      </c>
      <c r="L322" s="44">
        <v>0</v>
      </c>
      <c r="M322" s="44">
        <v>0</v>
      </c>
      <c r="N322" s="44">
        <v>0</v>
      </c>
      <c r="O322" s="44">
        <v>1452</v>
      </c>
      <c r="P322" s="44">
        <v>1</v>
      </c>
      <c r="Q322" s="44">
        <v>0</v>
      </c>
      <c r="R322" s="44">
        <v>0</v>
      </c>
      <c r="S322" s="44">
        <v>0</v>
      </c>
      <c r="T322" s="44">
        <v>0</v>
      </c>
      <c r="U322" s="44">
        <v>1490</v>
      </c>
      <c r="V322" s="44">
        <v>1</v>
      </c>
      <c r="W322" s="44">
        <v>0</v>
      </c>
      <c r="X322" s="44">
        <v>0</v>
      </c>
      <c r="Y322" s="44">
        <v>0</v>
      </c>
      <c r="Z322" s="44">
        <v>0</v>
      </c>
      <c r="AA322" s="44">
        <v>4073</v>
      </c>
      <c r="AB322" s="44">
        <v>0.99919999999999998</v>
      </c>
      <c r="AC322" s="44">
        <v>4.1100000000000002E-4</v>
      </c>
      <c r="AD322" s="44">
        <v>8.2299999999999995E-4</v>
      </c>
      <c r="AE322" s="44">
        <v>4.1100000000000002E-4</v>
      </c>
      <c r="AF322" s="44">
        <v>4</v>
      </c>
      <c r="AG322" s="44">
        <v>4859</v>
      </c>
      <c r="AH322" s="44">
        <v>0.99399999999999999</v>
      </c>
      <c r="AI322" s="44">
        <v>1.06E-3</v>
      </c>
      <c r="AJ322" s="44">
        <v>6.0400000000000002E-3</v>
      </c>
      <c r="AK322" s="44">
        <v>1.07E-3</v>
      </c>
      <c r="AL322" s="44">
        <v>32</v>
      </c>
      <c r="AM322" s="44">
        <v>5279</v>
      </c>
      <c r="AN322" s="44">
        <v>0.98950000000000005</v>
      </c>
      <c r="AO322" s="44">
        <v>2.7100000000000002E-3</v>
      </c>
      <c r="AP322" s="44">
        <v>1.06E-2</v>
      </c>
      <c r="AQ322" s="44">
        <v>2.7299999999999998E-3</v>
      </c>
      <c r="AR322" s="44">
        <v>15</v>
      </c>
      <c r="AS322" s="44">
        <v>1408</v>
      </c>
      <c r="AT322" s="44">
        <v>0.94189999999999996</v>
      </c>
      <c r="AU322" s="44">
        <v>6.4200000000000004E-3</v>
      </c>
      <c r="AV322" s="44">
        <v>5.9499999999999997E-2</v>
      </c>
      <c r="AW322" s="44">
        <v>6.7799999999999996E-3</v>
      </c>
      <c r="AX322" s="44">
        <v>77</v>
      </c>
      <c r="AY322" s="44">
        <v>1249</v>
      </c>
    </row>
    <row r="323" spans="9:51" x14ac:dyDescent="0.25">
      <c r="I323" s="44">
        <v>56.5</v>
      </c>
      <c r="J323" s="44">
        <v>1</v>
      </c>
      <c r="K323" s="44">
        <v>0</v>
      </c>
      <c r="L323" s="44">
        <v>0</v>
      </c>
      <c r="M323" s="44">
        <v>0</v>
      </c>
      <c r="N323" s="44">
        <v>0</v>
      </c>
      <c r="O323" s="44">
        <v>1452</v>
      </c>
      <c r="P323" s="44">
        <v>1</v>
      </c>
      <c r="Q323" s="44">
        <v>0</v>
      </c>
      <c r="R323" s="44">
        <v>0</v>
      </c>
      <c r="S323" s="44">
        <v>0</v>
      </c>
      <c r="T323" s="44">
        <v>0</v>
      </c>
      <c r="U323" s="44">
        <v>1490</v>
      </c>
      <c r="V323" s="44">
        <v>1</v>
      </c>
      <c r="W323" s="44">
        <v>0</v>
      </c>
      <c r="X323" s="44">
        <v>0</v>
      </c>
      <c r="Y323" s="44">
        <v>0</v>
      </c>
      <c r="Z323" s="44">
        <v>0</v>
      </c>
      <c r="AA323" s="44">
        <v>4073</v>
      </c>
      <c r="AB323" s="44">
        <v>0.999</v>
      </c>
      <c r="AC323" s="44">
        <v>4.6000000000000001E-4</v>
      </c>
      <c r="AD323" s="44">
        <v>1.0300000000000001E-3</v>
      </c>
      <c r="AE323" s="44">
        <v>4.6000000000000001E-4</v>
      </c>
      <c r="AF323" s="44">
        <v>5</v>
      </c>
      <c r="AG323" s="44">
        <v>4858</v>
      </c>
      <c r="AH323" s="44">
        <v>0.99380000000000002</v>
      </c>
      <c r="AI323" s="44">
        <v>1.08E-3</v>
      </c>
      <c r="AJ323" s="44">
        <v>6.2300000000000003E-3</v>
      </c>
      <c r="AK323" s="44">
        <v>1.08E-3</v>
      </c>
      <c r="AL323" s="44">
        <v>33</v>
      </c>
      <c r="AM323" s="44">
        <v>5278</v>
      </c>
      <c r="AN323" s="44">
        <v>0.98240000000000005</v>
      </c>
      <c r="AO323" s="44">
        <v>3.48E-3</v>
      </c>
      <c r="AP323" s="44">
        <v>1.77E-2</v>
      </c>
      <c r="AQ323" s="44">
        <v>3.5400000000000002E-3</v>
      </c>
      <c r="AR323" s="44">
        <v>25</v>
      </c>
      <c r="AS323" s="44">
        <v>1398</v>
      </c>
      <c r="AT323" s="44">
        <v>0.92679999999999996</v>
      </c>
      <c r="AU323" s="44">
        <v>7.1500000000000001E-3</v>
      </c>
      <c r="AV323" s="44">
        <v>7.5499999999999998E-2</v>
      </c>
      <c r="AW323" s="44">
        <v>7.6699999999999997E-3</v>
      </c>
      <c r="AX323" s="44">
        <v>97</v>
      </c>
      <c r="AY323" s="44">
        <v>1229</v>
      </c>
    </row>
    <row r="324" spans="9:51" x14ac:dyDescent="0.25">
      <c r="I324" s="44">
        <v>56.583300000000001</v>
      </c>
      <c r="J324" s="44">
        <v>1</v>
      </c>
      <c r="K324" s="44">
        <v>0</v>
      </c>
      <c r="L324" s="44">
        <v>0</v>
      </c>
      <c r="M324" s="44">
        <v>0</v>
      </c>
      <c r="N324" s="44">
        <v>0</v>
      </c>
      <c r="O324" s="44">
        <v>1452</v>
      </c>
      <c r="P324" s="44">
        <v>1</v>
      </c>
      <c r="Q324" s="44">
        <v>0</v>
      </c>
      <c r="R324" s="44">
        <v>0</v>
      </c>
      <c r="S324" s="44">
        <v>0</v>
      </c>
      <c r="T324" s="44">
        <v>0</v>
      </c>
      <c r="U324" s="44">
        <v>1490</v>
      </c>
      <c r="V324" s="44">
        <v>0.99980000000000002</v>
      </c>
      <c r="W324" s="44">
        <v>2.4499999999999999E-4</v>
      </c>
      <c r="X324" s="44">
        <v>2.4600000000000002E-4</v>
      </c>
      <c r="Y324" s="44">
        <v>2.4600000000000002E-4</v>
      </c>
      <c r="Z324" s="44">
        <v>1</v>
      </c>
      <c r="AA324" s="44">
        <v>4072</v>
      </c>
      <c r="AB324" s="44">
        <v>0.99880000000000002</v>
      </c>
      <c r="AC324" s="44">
        <v>5.0299999999999997E-4</v>
      </c>
      <c r="AD324" s="44">
        <v>1.23E-3</v>
      </c>
      <c r="AE324" s="44">
        <v>5.04E-4</v>
      </c>
      <c r="AF324" s="44">
        <v>6</v>
      </c>
      <c r="AG324" s="44">
        <v>4857</v>
      </c>
      <c r="AH324" s="44">
        <v>0.99380000000000002</v>
      </c>
      <c r="AI324" s="44">
        <v>1.08E-3</v>
      </c>
      <c r="AJ324" s="44">
        <v>6.2300000000000003E-3</v>
      </c>
      <c r="AK324" s="44">
        <v>1.08E-3</v>
      </c>
      <c r="AL324" s="44">
        <v>33</v>
      </c>
      <c r="AM324" s="44">
        <v>5278</v>
      </c>
      <c r="AN324" s="44">
        <v>0.9698</v>
      </c>
      <c r="AO324" s="44">
        <v>4.5399999999999998E-3</v>
      </c>
      <c r="AP324" s="44">
        <v>3.0599999999999999E-2</v>
      </c>
      <c r="AQ324" s="44">
        <v>4.6600000000000001E-3</v>
      </c>
      <c r="AR324" s="44">
        <v>43</v>
      </c>
      <c r="AS324" s="44">
        <v>1380</v>
      </c>
      <c r="AT324" s="44">
        <v>0.91700000000000004</v>
      </c>
      <c r="AU324" s="44">
        <v>7.5700000000000003E-3</v>
      </c>
      <c r="AV324" s="44">
        <v>8.6099999999999996E-2</v>
      </c>
      <c r="AW324" s="44">
        <v>8.2100000000000003E-3</v>
      </c>
      <c r="AX324" s="44">
        <v>110</v>
      </c>
      <c r="AY324" s="44">
        <v>1216</v>
      </c>
    </row>
    <row r="325" spans="9:51" x14ac:dyDescent="0.25">
      <c r="I325" s="44">
        <v>56.666699999999999</v>
      </c>
      <c r="J325" s="44">
        <v>1</v>
      </c>
      <c r="K325" s="44">
        <v>0</v>
      </c>
      <c r="L325" s="44">
        <v>0</v>
      </c>
      <c r="M325" s="44">
        <v>0</v>
      </c>
      <c r="N325" s="44">
        <v>0</v>
      </c>
      <c r="O325" s="44">
        <v>1452</v>
      </c>
      <c r="P325" s="44">
        <v>1</v>
      </c>
      <c r="Q325" s="44">
        <v>0</v>
      </c>
      <c r="R325" s="44">
        <v>0</v>
      </c>
      <c r="S325" s="44">
        <v>0</v>
      </c>
      <c r="T325" s="44">
        <v>0</v>
      </c>
      <c r="U325" s="44">
        <v>1490</v>
      </c>
      <c r="V325" s="44">
        <v>0.99980000000000002</v>
      </c>
      <c r="W325" s="44">
        <v>2.4499999999999999E-4</v>
      </c>
      <c r="X325" s="44">
        <v>2.4600000000000002E-4</v>
      </c>
      <c r="Y325" s="44">
        <v>2.4600000000000002E-4</v>
      </c>
      <c r="Z325" s="44">
        <v>1</v>
      </c>
      <c r="AA325" s="44">
        <v>4072</v>
      </c>
      <c r="AB325" s="44">
        <v>0.99880000000000002</v>
      </c>
      <c r="AC325" s="44">
        <v>5.0299999999999997E-4</v>
      </c>
      <c r="AD325" s="44">
        <v>1.23E-3</v>
      </c>
      <c r="AE325" s="44">
        <v>5.04E-4</v>
      </c>
      <c r="AF325" s="44">
        <v>6</v>
      </c>
      <c r="AG325" s="44">
        <v>4857</v>
      </c>
      <c r="AH325" s="44">
        <v>0.99380000000000002</v>
      </c>
      <c r="AI325" s="44">
        <v>1.08E-3</v>
      </c>
      <c r="AJ325" s="44">
        <v>6.2300000000000003E-3</v>
      </c>
      <c r="AK325" s="44">
        <v>1.08E-3</v>
      </c>
      <c r="AL325" s="44">
        <v>33</v>
      </c>
      <c r="AM325" s="44">
        <v>5278</v>
      </c>
      <c r="AN325" s="44">
        <v>0.95779999999999998</v>
      </c>
      <c r="AO325" s="44">
        <v>5.3299999999999997E-3</v>
      </c>
      <c r="AP325" s="44">
        <v>4.2900000000000001E-2</v>
      </c>
      <c r="AQ325" s="44">
        <v>5.5399999999999998E-3</v>
      </c>
      <c r="AR325" s="44">
        <v>60</v>
      </c>
      <c r="AS325" s="44">
        <v>1363</v>
      </c>
      <c r="AT325" s="44">
        <v>0.9103</v>
      </c>
      <c r="AU325" s="44">
        <v>7.8499999999999993E-3</v>
      </c>
      <c r="AV325" s="44">
        <v>9.35E-2</v>
      </c>
      <c r="AW325" s="44">
        <v>8.5699999999999995E-3</v>
      </c>
      <c r="AX325" s="44">
        <v>119</v>
      </c>
      <c r="AY325" s="44">
        <v>1207</v>
      </c>
    </row>
    <row r="326" spans="9:51" x14ac:dyDescent="0.25">
      <c r="I326" s="44">
        <v>56.75</v>
      </c>
      <c r="J326" s="44">
        <v>1</v>
      </c>
      <c r="K326" s="44">
        <v>0</v>
      </c>
      <c r="L326" s="44">
        <v>0</v>
      </c>
      <c r="M326" s="44">
        <v>0</v>
      </c>
      <c r="N326" s="44">
        <v>0</v>
      </c>
      <c r="O326" s="44">
        <v>1452</v>
      </c>
      <c r="P326" s="44">
        <v>1</v>
      </c>
      <c r="Q326" s="44">
        <v>0</v>
      </c>
      <c r="R326" s="44">
        <v>0</v>
      </c>
      <c r="S326" s="44">
        <v>0</v>
      </c>
      <c r="T326" s="44">
        <v>0</v>
      </c>
      <c r="U326" s="44">
        <v>1490</v>
      </c>
      <c r="V326" s="44">
        <v>0.99980000000000002</v>
      </c>
      <c r="W326" s="44">
        <v>2.4499999999999999E-4</v>
      </c>
      <c r="X326" s="44">
        <v>2.4600000000000002E-4</v>
      </c>
      <c r="Y326" s="44">
        <v>2.4600000000000002E-4</v>
      </c>
      <c r="Z326" s="44">
        <v>1</v>
      </c>
      <c r="AA326" s="44">
        <v>4072</v>
      </c>
      <c r="AB326" s="44">
        <v>0.99880000000000002</v>
      </c>
      <c r="AC326" s="44">
        <v>5.0299999999999997E-4</v>
      </c>
      <c r="AD326" s="44">
        <v>1.23E-3</v>
      </c>
      <c r="AE326" s="44">
        <v>5.04E-4</v>
      </c>
      <c r="AF326" s="44">
        <v>6</v>
      </c>
      <c r="AG326" s="44">
        <v>4857</v>
      </c>
      <c r="AH326" s="44">
        <v>0.99360000000000004</v>
      </c>
      <c r="AI326" s="44">
        <v>1.09E-3</v>
      </c>
      <c r="AJ326" s="44">
        <v>6.4200000000000004E-3</v>
      </c>
      <c r="AK326" s="44">
        <v>1.1000000000000001E-3</v>
      </c>
      <c r="AL326" s="44">
        <v>34</v>
      </c>
      <c r="AM326" s="44">
        <v>5277</v>
      </c>
      <c r="AN326" s="44">
        <v>0.93610000000000004</v>
      </c>
      <c r="AO326" s="44">
        <v>6.4900000000000001E-3</v>
      </c>
      <c r="AP326" s="44">
        <v>6.5600000000000006E-2</v>
      </c>
      <c r="AQ326" s="44">
        <v>6.8799999999999998E-3</v>
      </c>
      <c r="AR326" s="44">
        <v>91</v>
      </c>
      <c r="AS326" s="44">
        <v>1332</v>
      </c>
      <c r="AT326" s="44">
        <v>0.90349999999999997</v>
      </c>
      <c r="AU326" s="44">
        <v>8.1099999999999992E-3</v>
      </c>
      <c r="AV326" s="44">
        <v>0.10100000000000001</v>
      </c>
      <c r="AW326" s="44">
        <v>8.9300000000000004E-3</v>
      </c>
      <c r="AX326" s="44">
        <v>128</v>
      </c>
      <c r="AY326" s="44">
        <v>1198</v>
      </c>
    </row>
    <row r="327" spans="9:51" x14ac:dyDescent="0.25">
      <c r="I327" s="44">
        <v>56.833300000000001</v>
      </c>
      <c r="J327" s="44">
        <v>1</v>
      </c>
      <c r="K327" s="44">
        <v>0</v>
      </c>
      <c r="L327" s="44">
        <v>0</v>
      </c>
      <c r="M327" s="44">
        <v>0</v>
      </c>
      <c r="N327" s="44">
        <v>0</v>
      </c>
      <c r="O327" s="44">
        <v>1452</v>
      </c>
      <c r="P327" s="44">
        <v>1</v>
      </c>
      <c r="Q327" s="44">
        <v>0</v>
      </c>
      <c r="R327" s="44">
        <v>0</v>
      </c>
      <c r="S327" s="44">
        <v>0</v>
      </c>
      <c r="T327" s="44">
        <v>0</v>
      </c>
      <c r="U327" s="44">
        <v>1490</v>
      </c>
      <c r="V327" s="44">
        <v>0.99980000000000002</v>
      </c>
      <c r="W327" s="44">
        <v>2.4499999999999999E-4</v>
      </c>
      <c r="X327" s="44">
        <v>2.4600000000000002E-4</v>
      </c>
      <c r="Y327" s="44">
        <v>2.4600000000000002E-4</v>
      </c>
      <c r="Z327" s="44">
        <v>1</v>
      </c>
      <c r="AA327" s="44">
        <v>4072</v>
      </c>
      <c r="AB327" s="44">
        <v>0.99860000000000004</v>
      </c>
      <c r="AC327" s="44">
        <v>5.44E-4</v>
      </c>
      <c r="AD327" s="44">
        <v>1.4400000000000001E-3</v>
      </c>
      <c r="AE327" s="44">
        <v>5.44E-4</v>
      </c>
      <c r="AF327" s="44">
        <v>7</v>
      </c>
      <c r="AG327" s="44">
        <v>4856</v>
      </c>
      <c r="AH327" s="44">
        <v>0.99339999999999995</v>
      </c>
      <c r="AI327" s="44">
        <v>1.1100000000000001E-3</v>
      </c>
      <c r="AJ327" s="44">
        <v>6.6100000000000004E-3</v>
      </c>
      <c r="AK327" s="44">
        <v>1.1199999999999999E-3</v>
      </c>
      <c r="AL327" s="44">
        <v>35</v>
      </c>
      <c r="AM327" s="44">
        <v>5276</v>
      </c>
      <c r="AN327" s="44">
        <v>0.91849999999999998</v>
      </c>
      <c r="AO327" s="44">
        <v>7.2500000000000004E-3</v>
      </c>
      <c r="AP327" s="44">
        <v>8.4400000000000003E-2</v>
      </c>
      <c r="AQ327" s="44">
        <v>7.8399999999999997E-3</v>
      </c>
      <c r="AR327" s="44">
        <v>116</v>
      </c>
      <c r="AS327" s="44">
        <v>1307</v>
      </c>
      <c r="AT327" s="44">
        <v>0.89439999999999997</v>
      </c>
      <c r="AU327" s="44">
        <v>8.4399999999999996E-3</v>
      </c>
      <c r="AV327" s="44">
        <v>0.111</v>
      </c>
      <c r="AW327" s="44">
        <v>9.3799999999999994E-3</v>
      </c>
      <c r="AX327" s="44">
        <v>140</v>
      </c>
      <c r="AY327" s="44">
        <v>1186</v>
      </c>
    </row>
    <row r="328" spans="9:51" x14ac:dyDescent="0.25">
      <c r="I328" s="44">
        <v>56.916699999999999</v>
      </c>
      <c r="J328" s="44">
        <v>1</v>
      </c>
      <c r="K328" s="44">
        <v>0</v>
      </c>
      <c r="L328" s="44">
        <v>0</v>
      </c>
      <c r="M328" s="44">
        <v>0</v>
      </c>
      <c r="N328" s="44">
        <v>0</v>
      </c>
      <c r="O328" s="44">
        <v>1452</v>
      </c>
      <c r="P328" s="44">
        <v>1</v>
      </c>
      <c r="Q328" s="44">
        <v>0</v>
      </c>
      <c r="R328" s="44">
        <v>0</v>
      </c>
      <c r="S328" s="44">
        <v>0</v>
      </c>
      <c r="T328" s="44">
        <v>0</v>
      </c>
      <c r="U328" s="44">
        <v>1490</v>
      </c>
      <c r="V328" s="44">
        <v>0.99980000000000002</v>
      </c>
      <c r="W328" s="44">
        <v>2.4499999999999999E-4</v>
      </c>
      <c r="X328" s="44">
        <v>2.4600000000000002E-4</v>
      </c>
      <c r="Y328" s="44">
        <v>2.4600000000000002E-4</v>
      </c>
      <c r="Z328" s="44">
        <v>1</v>
      </c>
      <c r="AA328" s="44">
        <v>4072</v>
      </c>
      <c r="AB328" s="44">
        <v>0.99860000000000004</v>
      </c>
      <c r="AC328" s="44">
        <v>5.44E-4</v>
      </c>
      <c r="AD328" s="44">
        <v>1.4400000000000001E-3</v>
      </c>
      <c r="AE328" s="44">
        <v>5.44E-4</v>
      </c>
      <c r="AF328" s="44">
        <v>7</v>
      </c>
      <c r="AG328" s="44">
        <v>4856</v>
      </c>
      <c r="AH328" s="44">
        <v>0.99339999999999995</v>
      </c>
      <c r="AI328" s="44">
        <v>1.1100000000000001E-3</v>
      </c>
      <c r="AJ328" s="44">
        <v>6.6100000000000004E-3</v>
      </c>
      <c r="AK328" s="44">
        <v>1.1199999999999999E-3</v>
      </c>
      <c r="AL328" s="44">
        <v>35</v>
      </c>
      <c r="AM328" s="44">
        <v>5276</v>
      </c>
      <c r="AN328" s="44">
        <v>0.89880000000000004</v>
      </c>
      <c r="AO328" s="44">
        <v>7.9900000000000006E-3</v>
      </c>
      <c r="AP328" s="44">
        <v>0.10580000000000001</v>
      </c>
      <c r="AQ328" s="44">
        <v>8.8199999999999997E-3</v>
      </c>
      <c r="AR328" s="44">
        <v>144</v>
      </c>
      <c r="AS328" s="44">
        <v>1279</v>
      </c>
      <c r="AT328" s="44">
        <v>0.88460000000000005</v>
      </c>
      <c r="AU328" s="44">
        <v>8.77E-3</v>
      </c>
      <c r="AV328" s="44">
        <v>0.12189999999999999</v>
      </c>
      <c r="AW328" s="44">
        <v>9.8600000000000007E-3</v>
      </c>
      <c r="AX328" s="44">
        <v>153</v>
      </c>
      <c r="AY328" s="44">
        <v>1173</v>
      </c>
    </row>
    <row r="329" spans="9:51" x14ac:dyDescent="0.25">
      <c r="I329" s="44">
        <v>57</v>
      </c>
      <c r="J329" s="44">
        <v>1</v>
      </c>
      <c r="K329" s="44">
        <v>0</v>
      </c>
      <c r="L329" s="44">
        <v>0</v>
      </c>
      <c r="M329" s="44">
        <v>0</v>
      </c>
      <c r="N329" s="44">
        <v>0</v>
      </c>
      <c r="O329" s="44">
        <v>1452</v>
      </c>
      <c r="P329" s="44">
        <v>1</v>
      </c>
      <c r="Q329" s="44">
        <v>0</v>
      </c>
      <c r="R329" s="44">
        <v>0</v>
      </c>
      <c r="S329" s="44">
        <v>0</v>
      </c>
      <c r="T329" s="44">
        <v>0</v>
      </c>
      <c r="U329" s="44">
        <v>1490</v>
      </c>
      <c r="V329" s="44">
        <v>0.99980000000000002</v>
      </c>
      <c r="W329" s="44">
        <v>2.4499999999999999E-4</v>
      </c>
      <c r="X329" s="44">
        <v>2.4600000000000002E-4</v>
      </c>
      <c r="Y329" s="44">
        <v>2.4600000000000002E-4</v>
      </c>
      <c r="Z329" s="44">
        <v>1</v>
      </c>
      <c r="AA329" s="44">
        <v>4072</v>
      </c>
      <c r="AB329" s="44">
        <v>0.99770000000000003</v>
      </c>
      <c r="AC329" s="44">
        <v>6.8099999999999996E-4</v>
      </c>
      <c r="AD329" s="44">
        <v>2.2599999999999999E-3</v>
      </c>
      <c r="AE329" s="44">
        <v>6.8300000000000001E-4</v>
      </c>
      <c r="AF329" s="44">
        <v>11</v>
      </c>
      <c r="AG329" s="44">
        <v>4852</v>
      </c>
      <c r="AH329" s="44">
        <v>0.9879</v>
      </c>
      <c r="AI329" s="44">
        <v>1.5E-3</v>
      </c>
      <c r="AJ329" s="44">
        <v>1.21E-2</v>
      </c>
      <c r="AK329" s="44">
        <v>1.5100000000000001E-3</v>
      </c>
      <c r="AL329" s="44">
        <v>64</v>
      </c>
      <c r="AM329" s="44">
        <v>5247</v>
      </c>
      <c r="AN329" s="44">
        <v>0.88480000000000003</v>
      </c>
      <c r="AO329" s="44">
        <v>8.4700000000000001E-3</v>
      </c>
      <c r="AP329" s="44">
        <v>0.1215</v>
      </c>
      <c r="AQ329" s="44">
        <v>9.4900000000000002E-3</v>
      </c>
      <c r="AR329" s="44">
        <v>164</v>
      </c>
      <c r="AS329" s="44">
        <v>1259</v>
      </c>
      <c r="AT329" s="44">
        <v>0.86880000000000002</v>
      </c>
      <c r="AU329" s="44">
        <v>9.2700000000000005E-3</v>
      </c>
      <c r="AV329" s="44">
        <v>0.13980000000000001</v>
      </c>
      <c r="AW329" s="44">
        <v>1.06E-2</v>
      </c>
      <c r="AX329" s="44">
        <v>174</v>
      </c>
      <c r="AY329" s="44">
        <v>1152</v>
      </c>
    </row>
    <row r="330" spans="9:51" x14ac:dyDescent="0.25">
      <c r="I330" s="44">
        <v>57.083300000000001</v>
      </c>
      <c r="J330" s="44">
        <v>1</v>
      </c>
      <c r="K330" s="44">
        <v>0</v>
      </c>
      <c r="L330" s="44">
        <v>0</v>
      </c>
      <c r="M330" s="44">
        <v>0</v>
      </c>
      <c r="N330" s="44">
        <v>0</v>
      </c>
      <c r="O330" s="44">
        <v>1452</v>
      </c>
      <c r="P330" s="44">
        <v>1</v>
      </c>
      <c r="Q330" s="44">
        <v>0</v>
      </c>
      <c r="R330" s="44">
        <v>0</v>
      </c>
      <c r="S330" s="44">
        <v>0</v>
      </c>
      <c r="T330" s="44">
        <v>0</v>
      </c>
      <c r="U330" s="44">
        <v>1490</v>
      </c>
      <c r="V330" s="44">
        <v>0.99980000000000002</v>
      </c>
      <c r="W330" s="44">
        <v>2.4499999999999999E-4</v>
      </c>
      <c r="X330" s="44">
        <v>2.4600000000000002E-4</v>
      </c>
      <c r="Y330" s="44">
        <v>2.4600000000000002E-4</v>
      </c>
      <c r="Z330" s="44">
        <v>1</v>
      </c>
      <c r="AA330" s="44">
        <v>4072</v>
      </c>
      <c r="AB330" s="44">
        <v>0.99770000000000003</v>
      </c>
      <c r="AC330" s="44">
        <v>6.8099999999999996E-4</v>
      </c>
      <c r="AD330" s="44">
        <v>2.2599999999999999E-3</v>
      </c>
      <c r="AE330" s="44">
        <v>6.8300000000000001E-4</v>
      </c>
      <c r="AF330" s="44">
        <v>11</v>
      </c>
      <c r="AG330" s="44">
        <v>4852</v>
      </c>
      <c r="AH330" s="44">
        <v>0.98080000000000001</v>
      </c>
      <c r="AI330" s="44">
        <v>1.8799999999999999E-3</v>
      </c>
      <c r="AJ330" s="44">
        <v>1.9300000000000001E-2</v>
      </c>
      <c r="AK330" s="44">
        <v>1.92E-3</v>
      </c>
      <c r="AL330" s="44">
        <v>102</v>
      </c>
      <c r="AM330" s="44">
        <v>5209</v>
      </c>
      <c r="AN330" s="44">
        <v>0.87419999999999998</v>
      </c>
      <c r="AO330" s="44">
        <v>8.7899999999999992E-3</v>
      </c>
      <c r="AP330" s="44">
        <v>0.13339999999999999</v>
      </c>
      <c r="AQ330" s="44">
        <v>9.9799999999999993E-3</v>
      </c>
      <c r="AR330" s="44">
        <v>179</v>
      </c>
      <c r="AS330" s="44">
        <v>1244</v>
      </c>
      <c r="AT330" s="44">
        <v>0.85970000000000002</v>
      </c>
      <c r="AU330" s="44">
        <v>9.5399999999999999E-3</v>
      </c>
      <c r="AV330" s="44">
        <v>0.15029999999999999</v>
      </c>
      <c r="AW330" s="44">
        <v>1.0999999999999999E-2</v>
      </c>
      <c r="AX330" s="44">
        <v>186</v>
      </c>
      <c r="AY330" s="44">
        <v>1140</v>
      </c>
    </row>
    <row r="331" spans="9:51" x14ac:dyDescent="0.25">
      <c r="I331" s="44">
        <v>57.166699999999999</v>
      </c>
      <c r="J331" s="44">
        <v>1</v>
      </c>
      <c r="K331" s="44">
        <v>0</v>
      </c>
      <c r="L331" s="44">
        <v>0</v>
      </c>
      <c r="M331" s="44">
        <v>0</v>
      </c>
      <c r="N331" s="44">
        <v>0</v>
      </c>
      <c r="O331" s="44">
        <v>1452</v>
      </c>
      <c r="P331" s="44">
        <v>1</v>
      </c>
      <c r="Q331" s="44">
        <v>0</v>
      </c>
      <c r="R331" s="44">
        <v>0</v>
      </c>
      <c r="S331" s="44">
        <v>0</v>
      </c>
      <c r="T331" s="44">
        <v>0</v>
      </c>
      <c r="U331" s="44">
        <v>1490</v>
      </c>
      <c r="V331" s="44">
        <v>0.99980000000000002</v>
      </c>
      <c r="W331" s="44">
        <v>2.4499999999999999E-4</v>
      </c>
      <c r="X331" s="44">
        <v>2.4600000000000002E-4</v>
      </c>
      <c r="Y331" s="44">
        <v>2.4600000000000002E-4</v>
      </c>
      <c r="Z331" s="44">
        <v>1</v>
      </c>
      <c r="AA331" s="44">
        <v>4072</v>
      </c>
      <c r="AB331" s="44">
        <v>0.99650000000000005</v>
      </c>
      <c r="AC331" s="44">
        <v>8.4599999999999996E-4</v>
      </c>
      <c r="AD331" s="44">
        <v>3.5000000000000001E-3</v>
      </c>
      <c r="AE331" s="44">
        <v>8.4900000000000004E-4</v>
      </c>
      <c r="AF331" s="44">
        <v>17</v>
      </c>
      <c r="AG331" s="44">
        <v>4846</v>
      </c>
      <c r="AH331" s="44">
        <v>0.97350000000000003</v>
      </c>
      <c r="AI331" s="44">
        <v>2.2100000000000002E-3</v>
      </c>
      <c r="AJ331" s="44">
        <v>2.6800000000000001E-2</v>
      </c>
      <c r="AK331" s="44">
        <v>2.2599999999999999E-3</v>
      </c>
      <c r="AL331" s="44">
        <v>141</v>
      </c>
      <c r="AM331" s="44">
        <v>5170</v>
      </c>
      <c r="AN331" s="44">
        <v>0.86370000000000002</v>
      </c>
      <c r="AO331" s="44">
        <v>9.1000000000000004E-3</v>
      </c>
      <c r="AP331" s="44">
        <v>0.1454</v>
      </c>
      <c r="AQ331" s="44">
        <v>1.0500000000000001E-2</v>
      </c>
      <c r="AR331" s="44">
        <v>194</v>
      </c>
      <c r="AS331" s="44">
        <v>1229</v>
      </c>
      <c r="AT331" s="44">
        <v>0.84919999999999995</v>
      </c>
      <c r="AU331" s="44">
        <v>9.8300000000000002E-3</v>
      </c>
      <c r="AV331" s="44">
        <v>0.16250000000000001</v>
      </c>
      <c r="AW331" s="44">
        <v>1.15E-2</v>
      </c>
      <c r="AX331" s="44">
        <v>200</v>
      </c>
      <c r="AY331" s="44">
        <v>1126</v>
      </c>
    </row>
    <row r="332" spans="9:51" x14ac:dyDescent="0.25">
      <c r="I332" s="44">
        <v>57.25</v>
      </c>
      <c r="J332" s="44">
        <v>1</v>
      </c>
      <c r="K332" s="44">
        <v>0</v>
      </c>
      <c r="L332" s="44">
        <v>0</v>
      </c>
      <c r="M332" s="44">
        <v>0</v>
      </c>
      <c r="N332" s="44">
        <v>0</v>
      </c>
      <c r="O332" s="44">
        <v>1452</v>
      </c>
      <c r="P332" s="44">
        <v>1</v>
      </c>
      <c r="Q332" s="44">
        <v>0</v>
      </c>
      <c r="R332" s="44">
        <v>0</v>
      </c>
      <c r="S332" s="44">
        <v>0</v>
      </c>
      <c r="T332" s="44">
        <v>0</v>
      </c>
      <c r="U332" s="44">
        <v>1490</v>
      </c>
      <c r="V332" s="44">
        <v>0.99980000000000002</v>
      </c>
      <c r="W332" s="44">
        <v>2.4499999999999999E-4</v>
      </c>
      <c r="X332" s="44">
        <v>2.4600000000000002E-4</v>
      </c>
      <c r="Y332" s="44">
        <v>2.4600000000000002E-4</v>
      </c>
      <c r="Z332" s="44">
        <v>1</v>
      </c>
      <c r="AA332" s="44">
        <v>4072</v>
      </c>
      <c r="AB332" s="44">
        <v>0.99650000000000005</v>
      </c>
      <c r="AC332" s="44">
        <v>8.4599999999999996E-4</v>
      </c>
      <c r="AD332" s="44">
        <v>3.5000000000000001E-3</v>
      </c>
      <c r="AE332" s="44">
        <v>8.4900000000000004E-4</v>
      </c>
      <c r="AF332" s="44">
        <v>17</v>
      </c>
      <c r="AG332" s="44">
        <v>4846</v>
      </c>
      <c r="AH332" s="44">
        <v>0.96540000000000004</v>
      </c>
      <c r="AI332" s="44">
        <v>2.5100000000000001E-3</v>
      </c>
      <c r="AJ332" s="44">
        <v>3.5200000000000002E-2</v>
      </c>
      <c r="AK332" s="44">
        <v>2.5899999999999999E-3</v>
      </c>
      <c r="AL332" s="44">
        <v>184</v>
      </c>
      <c r="AM332" s="44">
        <v>5127</v>
      </c>
      <c r="AN332" s="44">
        <v>0.85519999999999996</v>
      </c>
      <c r="AO332" s="44">
        <v>9.3299999999999998E-3</v>
      </c>
      <c r="AP332" s="44">
        <v>0.1552</v>
      </c>
      <c r="AQ332" s="44">
        <v>1.0800000000000001E-2</v>
      </c>
      <c r="AR332" s="44">
        <v>206</v>
      </c>
      <c r="AS332" s="44">
        <v>1217</v>
      </c>
      <c r="AT332" s="44">
        <v>0.84540000000000004</v>
      </c>
      <c r="AU332" s="44">
        <v>9.9299999999999996E-3</v>
      </c>
      <c r="AV332" s="44">
        <v>0.16700000000000001</v>
      </c>
      <c r="AW332" s="44">
        <v>1.17E-2</v>
      </c>
      <c r="AX332" s="44">
        <v>205</v>
      </c>
      <c r="AY332" s="44">
        <v>1121</v>
      </c>
    </row>
    <row r="333" spans="9:51" x14ac:dyDescent="0.25">
      <c r="I333" s="44">
        <v>57.333300000000001</v>
      </c>
      <c r="J333" s="44">
        <v>1</v>
      </c>
      <c r="K333" s="44">
        <v>0</v>
      </c>
      <c r="L333" s="44">
        <v>0</v>
      </c>
      <c r="M333" s="44">
        <v>0</v>
      </c>
      <c r="N333" s="44">
        <v>0</v>
      </c>
      <c r="O333" s="44">
        <v>1452</v>
      </c>
      <c r="P333" s="44">
        <v>1</v>
      </c>
      <c r="Q333" s="44">
        <v>0</v>
      </c>
      <c r="R333" s="44">
        <v>0</v>
      </c>
      <c r="S333" s="44">
        <v>0</v>
      </c>
      <c r="T333" s="44">
        <v>0</v>
      </c>
      <c r="U333" s="44">
        <v>1490</v>
      </c>
      <c r="V333" s="44">
        <v>0.99980000000000002</v>
      </c>
      <c r="W333" s="44">
        <v>2.4499999999999999E-4</v>
      </c>
      <c r="X333" s="44">
        <v>2.4600000000000002E-4</v>
      </c>
      <c r="Y333" s="44">
        <v>2.4600000000000002E-4</v>
      </c>
      <c r="Z333" s="44">
        <v>1</v>
      </c>
      <c r="AA333" s="44">
        <v>4072</v>
      </c>
      <c r="AB333" s="44">
        <v>0.99590000000000001</v>
      </c>
      <c r="AC333" s="44">
        <v>9.1799999999999998E-4</v>
      </c>
      <c r="AD333" s="44">
        <v>4.1200000000000004E-3</v>
      </c>
      <c r="AE333" s="44">
        <v>9.2100000000000005E-4</v>
      </c>
      <c r="AF333" s="44">
        <v>20</v>
      </c>
      <c r="AG333" s="44">
        <v>4843</v>
      </c>
      <c r="AH333" s="44">
        <v>0.95779999999999998</v>
      </c>
      <c r="AI333" s="44">
        <v>2.7599999999999999E-3</v>
      </c>
      <c r="AJ333" s="44">
        <v>4.2999999999999997E-2</v>
      </c>
      <c r="AK333" s="44">
        <v>2.8700000000000002E-3</v>
      </c>
      <c r="AL333" s="44">
        <v>224</v>
      </c>
      <c r="AM333" s="44">
        <v>5087</v>
      </c>
      <c r="AN333" s="44">
        <v>0.8468</v>
      </c>
      <c r="AO333" s="44">
        <v>9.5499999999999995E-3</v>
      </c>
      <c r="AP333" s="44">
        <v>0.1651</v>
      </c>
      <c r="AQ333" s="44">
        <v>1.12E-2</v>
      </c>
      <c r="AR333" s="44">
        <v>218</v>
      </c>
      <c r="AS333" s="44">
        <v>1205</v>
      </c>
      <c r="AT333" s="44">
        <v>0.84089999999999998</v>
      </c>
      <c r="AU333" s="44">
        <v>0.01</v>
      </c>
      <c r="AV333" s="44">
        <v>0.17230000000000001</v>
      </c>
      <c r="AW333" s="44">
        <v>1.1900000000000001E-2</v>
      </c>
      <c r="AX333" s="44">
        <v>211</v>
      </c>
      <c r="AY333" s="44">
        <v>1115</v>
      </c>
    </row>
    <row r="334" spans="9:51" x14ac:dyDescent="0.25">
      <c r="I334" s="44">
        <v>57.416699999999999</v>
      </c>
      <c r="J334" s="44">
        <v>1</v>
      </c>
      <c r="K334" s="44">
        <v>0</v>
      </c>
      <c r="L334" s="44">
        <v>0</v>
      </c>
      <c r="M334" s="44">
        <v>0</v>
      </c>
      <c r="N334" s="44">
        <v>0</v>
      </c>
      <c r="O334" s="44">
        <v>1452</v>
      </c>
      <c r="P334" s="44">
        <v>1</v>
      </c>
      <c r="Q334" s="44">
        <v>0</v>
      </c>
      <c r="R334" s="44">
        <v>0</v>
      </c>
      <c r="S334" s="44">
        <v>0</v>
      </c>
      <c r="T334" s="44">
        <v>0</v>
      </c>
      <c r="U334" s="44">
        <v>1490</v>
      </c>
      <c r="V334" s="44">
        <v>0.99980000000000002</v>
      </c>
      <c r="W334" s="44">
        <v>2.4499999999999999E-4</v>
      </c>
      <c r="X334" s="44">
        <v>2.4600000000000002E-4</v>
      </c>
      <c r="Y334" s="44">
        <v>2.4600000000000002E-4</v>
      </c>
      <c r="Z334" s="44">
        <v>1</v>
      </c>
      <c r="AA334" s="44">
        <v>4072</v>
      </c>
      <c r="AB334" s="44">
        <v>0.99570000000000003</v>
      </c>
      <c r="AC334" s="44">
        <v>9.3999999999999997E-4</v>
      </c>
      <c r="AD334" s="44">
        <v>4.3299999999999996E-3</v>
      </c>
      <c r="AE334" s="44">
        <v>9.4399999999999996E-4</v>
      </c>
      <c r="AF334" s="44">
        <v>21</v>
      </c>
      <c r="AG334" s="44">
        <v>4842</v>
      </c>
      <c r="AH334" s="44">
        <v>0.9526</v>
      </c>
      <c r="AI334" s="44">
        <v>2.9199999999999999E-3</v>
      </c>
      <c r="AJ334" s="44">
        <v>4.8500000000000001E-2</v>
      </c>
      <c r="AK334" s="44">
        <v>3.0500000000000002E-3</v>
      </c>
      <c r="AL334" s="44">
        <v>252</v>
      </c>
      <c r="AM334" s="44">
        <v>5059</v>
      </c>
      <c r="AN334" s="44">
        <v>0.83630000000000004</v>
      </c>
      <c r="AO334" s="44">
        <v>9.8099999999999993E-3</v>
      </c>
      <c r="AP334" s="44">
        <v>0.17749999999999999</v>
      </c>
      <c r="AQ334" s="44">
        <v>1.1599999999999999E-2</v>
      </c>
      <c r="AR334" s="44">
        <v>233</v>
      </c>
      <c r="AS334" s="44">
        <v>1190</v>
      </c>
      <c r="AT334" s="44">
        <v>0.83560000000000001</v>
      </c>
      <c r="AU334" s="44">
        <v>1.0200000000000001E-2</v>
      </c>
      <c r="AV334" s="44">
        <v>0.17860000000000001</v>
      </c>
      <c r="AW334" s="44">
        <v>1.21E-2</v>
      </c>
      <c r="AX334" s="44">
        <v>218</v>
      </c>
      <c r="AY334" s="44">
        <v>1108</v>
      </c>
    </row>
    <row r="335" spans="9:51" x14ac:dyDescent="0.25">
      <c r="I335" s="44">
        <v>57.5</v>
      </c>
      <c r="J335" s="44">
        <v>1</v>
      </c>
      <c r="K335" s="44">
        <v>0</v>
      </c>
      <c r="L335" s="44">
        <v>0</v>
      </c>
      <c r="M335" s="44">
        <v>0</v>
      </c>
      <c r="N335" s="44">
        <v>0</v>
      </c>
      <c r="O335" s="44">
        <v>1452</v>
      </c>
      <c r="P335" s="44">
        <v>1</v>
      </c>
      <c r="Q335" s="44">
        <v>0</v>
      </c>
      <c r="R335" s="44">
        <v>0</v>
      </c>
      <c r="S335" s="44">
        <v>0</v>
      </c>
      <c r="T335" s="44">
        <v>0</v>
      </c>
      <c r="U335" s="44">
        <v>1490</v>
      </c>
      <c r="V335" s="44">
        <v>0.99950000000000006</v>
      </c>
      <c r="W335" s="44">
        <v>3.4699999999999998E-4</v>
      </c>
      <c r="X335" s="44">
        <v>4.9100000000000001E-4</v>
      </c>
      <c r="Y335" s="44">
        <v>3.4699999999999998E-4</v>
      </c>
      <c r="Z335" s="44">
        <v>2</v>
      </c>
      <c r="AA335" s="44">
        <v>4071</v>
      </c>
      <c r="AB335" s="44">
        <v>0.99550000000000005</v>
      </c>
      <c r="AC335" s="44">
        <v>9.6199999999999996E-4</v>
      </c>
      <c r="AD335" s="44">
        <v>4.5300000000000002E-3</v>
      </c>
      <c r="AE335" s="44">
        <v>9.6599999999999995E-4</v>
      </c>
      <c r="AF335" s="44">
        <v>22</v>
      </c>
      <c r="AG335" s="44">
        <v>4841</v>
      </c>
      <c r="AH335" s="44">
        <v>0.94259999999999999</v>
      </c>
      <c r="AI335" s="44">
        <v>3.1900000000000001E-3</v>
      </c>
      <c r="AJ335" s="44">
        <v>5.8900000000000001E-2</v>
      </c>
      <c r="AK335" s="44">
        <v>3.3800000000000002E-3</v>
      </c>
      <c r="AL335" s="44">
        <v>305</v>
      </c>
      <c r="AM335" s="44">
        <v>5006</v>
      </c>
      <c r="AN335" s="44">
        <v>0.82289999999999996</v>
      </c>
      <c r="AO335" s="44">
        <v>1.01E-2</v>
      </c>
      <c r="AP335" s="44">
        <v>0.19350000000000001</v>
      </c>
      <c r="AQ335" s="44">
        <v>1.2200000000000001E-2</v>
      </c>
      <c r="AR335" s="44">
        <v>252</v>
      </c>
      <c r="AS335" s="44">
        <v>1171</v>
      </c>
      <c r="AT335" s="44">
        <v>0.83260000000000001</v>
      </c>
      <c r="AU335" s="44">
        <v>1.03E-2</v>
      </c>
      <c r="AV335" s="44">
        <v>0.1822</v>
      </c>
      <c r="AW335" s="44">
        <v>1.2200000000000001E-2</v>
      </c>
      <c r="AX335" s="44">
        <v>222</v>
      </c>
      <c r="AY335" s="44">
        <v>1104</v>
      </c>
    </row>
    <row r="336" spans="9:51" x14ac:dyDescent="0.25">
      <c r="I336" s="44">
        <v>57.583300000000001</v>
      </c>
      <c r="J336" s="44">
        <v>1</v>
      </c>
      <c r="K336" s="44">
        <v>0</v>
      </c>
      <c r="L336" s="44">
        <v>0</v>
      </c>
      <c r="M336" s="44">
        <v>0</v>
      </c>
      <c r="N336" s="44">
        <v>0</v>
      </c>
      <c r="O336" s="44">
        <v>1452</v>
      </c>
      <c r="P336" s="44">
        <v>1</v>
      </c>
      <c r="Q336" s="44">
        <v>0</v>
      </c>
      <c r="R336" s="44">
        <v>0</v>
      </c>
      <c r="S336" s="44">
        <v>0</v>
      </c>
      <c r="T336" s="44">
        <v>0</v>
      </c>
      <c r="U336" s="44">
        <v>1490</v>
      </c>
      <c r="V336" s="44">
        <v>0.99950000000000006</v>
      </c>
      <c r="W336" s="44">
        <v>3.4699999999999998E-4</v>
      </c>
      <c r="X336" s="44">
        <v>4.9100000000000001E-4</v>
      </c>
      <c r="Y336" s="44">
        <v>3.4699999999999998E-4</v>
      </c>
      <c r="Z336" s="44">
        <v>2</v>
      </c>
      <c r="AA336" s="44">
        <v>4071</v>
      </c>
      <c r="AB336" s="44">
        <v>0.99490000000000001</v>
      </c>
      <c r="AC336" s="44">
        <v>1.0300000000000001E-3</v>
      </c>
      <c r="AD336" s="44">
        <v>5.1500000000000001E-3</v>
      </c>
      <c r="AE336" s="44">
        <v>1.0300000000000001E-3</v>
      </c>
      <c r="AF336" s="44">
        <v>25</v>
      </c>
      <c r="AG336" s="44">
        <v>4838</v>
      </c>
      <c r="AH336" s="44">
        <v>0.93369999999999997</v>
      </c>
      <c r="AI336" s="44">
        <v>3.4099999999999998E-3</v>
      </c>
      <c r="AJ336" s="44">
        <v>6.83E-2</v>
      </c>
      <c r="AK336" s="44">
        <v>3.64E-3</v>
      </c>
      <c r="AL336" s="44">
        <v>352</v>
      </c>
      <c r="AM336" s="44">
        <v>4959</v>
      </c>
      <c r="AN336" s="44">
        <v>0.81310000000000004</v>
      </c>
      <c r="AO336" s="44">
        <v>1.03E-2</v>
      </c>
      <c r="AP336" s="44">
        <v>0.2054</v>
      </c>
      <c r="AQ336" s="44">
        <v>1.26E-2</v>
      </c>
      <c r="AR336" s="44">
        <v>266</v>
      </c>
      <c r="AS336" s="44">
        <v>1157</v>
      </c>
      <c r="AT336" s="44">
        <v>0.82879999999999998</v>
      </c>
      <c r="AU336" s="44">
        <v>1.03E-2</v>
      </c>
      <c r="AV336" s="44">
        <v>0.18679999999999999</v>
      </c>
      <c r="AW336" s="44">
        <v>1.24E-2</v>
      </c>
      <c r="AX336" s="44">
        <v>227</v>
      </c>
      <c r="AY336" s="44">
        <v>1099</v>
      </c>
    </row>
    <row r="337" spans="9:51" x14ac:dyDescent="0.25">
      <c r="I337" s="44">
        <v>57.666699999999999</v>
      </c>
      <c r="J337" s="44">
        <v>1</v>
      </c>
      <c r="K337" s="44">
        <v>0</v>
      </c>
      <c r="L337" s="44">
        <v>0</v>
      </c>
      <c r="M337" s="44">
        <v>0</v>
      </c>
      <c r="N337" s="44">
        <v>0</v>
      </c>
      <c r="O337" s="44">
        <v>1452</v>
      </c>
      <c r="P337" s="44">
        <v>1</v>
      </c>
      <c r="Q337" s="44">
        <v>0</v>
      </c>
      <c r="R337" s="44">
        <v>0</v>
      </c>
      <c r="S337" s="44">
        <v>0</v>
      </c>
      <c r="T337" s="44">
        <v>0</v>
      </c>
      <c r="U337" s="44">
        <v>1490</v>
      </c>
      <c r="V337" s="44">
        <v>0.99950000000000006</v>
      </c>
      <c r="W337" s="44">
        <v>3.4699999999999998E-4</v>
      </c>
      <c r="X337" s="44">
        <v>4.9100000000000001E-4</v>
      </c>
      <c r="Y337" s="44">
        <v>3.4699999999999998E-4</v>
      </c>
      <c r="Z337" s="44">
        <v>2</v>
      </c>
      <c r="AA337" s="44">
        <v>4071</v>
      </c>
      <c r="AB337" s="44">
        <v>0.99419999999999997</v>
      </c>
      <c r="AC337" s="44">
        <v>1.08E-3</v>
      </c>
      <c r="AD337" s="44">
        <v>5.77E-3</v>
      </c>
      <c r="AE337" s="44">
        <v>1.09E-3</v>
      </c>
      <c r="AF337" s="44">
        <v>28</v>
      </c>
      <c r="AG337" s="44">
        <v>4835</v>
      </c>
      <c r="AH337" s="44">
        <v>0.92449999999999999</v>
      </c>
      <c r="AI337" s="44">
        <v>3.63E-3</v>
      </c>
      <c r="AJ337" s="44">
        <v>7.8200000000000006E-2</v>
      </c>
      <c r="AK337" s="44">
        <v>3.9100000000000003E-3</v>
      </c>
      <c r="AL337" s="44">
        <v>401</v>
      </c>
      <c r="AM337" s="44">
        <v>4910</v>
      </c>
      <c r="AN337" s="44">
        <v>0.80530000000000002</v>
      </c>
      <c r="AO337" s="44">
        <v>1.0500000000000001E-2</v>
      </c>
      <c r="AP337" s="44">
        <v>0.21490000000000001</v>
      </c>
      <c r="AQ337" s="44">
        <v>1.29E-2</v>
      </c>
      <c r="AR337" s="44">
        <v>277</v>
      </c>
      <c r="AS337" s="44">
        <v>1146</v>
      </c>
      <c r="AT337" s="44">
        <v>0.82879999999999998</v>
      </c>
      <c r="AU337" s="44">
        <v>1.03E-2</v>
      </c>
      <c r="AV337" s="44">
        <v>0.18679999999999999</v>
      </c>
      <c r="AW337" s="44">
        <v>1.24E-2</v>
      </c>
      <c r="AX337" s="44">
        <v>227</v>
      </c>
      <c r="AY337" s="44">
        <v>1099</v>
      </c>
    </row>
    <row r="338" spans="9:51" x14ac:dyDescent="0.25">
      <c r="I338" s="44">
        <v>57.75</v>
      </c>
      <c r="J338" s="44">
        <v>1</v>
      </c>
      <c r="K338" s="44">
        <v>0</v>
      </c>
      <c r="L338" s="44">
        <v>0</v>
      </c>
      <c r="M338" s="44">
        <v>0</v>
      </c>
      <c r="N338" s="44">
        <v>0</v>
      </c>
      <c r="O338" s="44">
        <v>1452</v>
      </c>
      <c r="P338" s="44">
        <v>1</v>
      </c>
      <c r="Q338" s="44">
        <v>0</v>
      </c>
      <c r="R338" s="44">
        <v>0</v>
      </c>
      <c r="S338" s="44">
        <v>0</v>
      </c>
      <c r="T338" s="44">
        <v>0</v>
      </c>
      <c r="U338" s="44">
        <v>1490</v>
      </c>
      <c r="V338" s="44">
        <v>0.99950000000000006</v>
      </c>
      <c r="W338" s="44">
        <v>3.4699999999999998E-4</v>
      </c>
      <c r="X338" s="44">
        <v>4.9100000000000001E-4</v>
      </c>
      <c r="Y338" s="44">
        <v>3.4699999999999998E-4</v>
      </c>
      <c r="Z338" s="44">
        <v>2</v>
      </c>
      <c r="AA338" s="44">
        <v>4071</v>
      </c>
      <c r="AB338" s="44">
        <v>0.99399999999999999</v>
      </c>
      <c r="AC338" s="44">
        <v>1.1000000000000001E-3</v>
      </c>
      <c r="AD338" s="44">
        <v>5.9800000000000001E-3</v>
      </c>
      <c r="AE338" s="44">
        <v>1.1100000000000001E-3</v>
      </c>
      <c r="AF338" s="44">
        <v>29</v>
      </c>
      <c r="AG338" s="44">
        <v>4834</v>
      </c>
      <c r="AH338" s="44">
        <v>0.91659999999999997</v>
      </c>
      <c r="AI338" s="44">
        <v>3.79E-3</v>
      </c>
      <c r="AJ338" s="44">
        <v>8.6800000000000002E-2</v>
      </c>
      <c r="AK338" s="44">
        <v>4.1200000000000004E-3</v>
      </c>
      <c r="AL338" s="44">
        <v>443</v>
      </c>
      <c r="AM338" s="44">
        <v>4868</v>
      </c>
      <c r="AN338" s="44">
        <v>0.79969999999999997</v>
      </c>
      <c r="AO338" s="44">
        <v>1.06E-2</v>
      </c>
      <c r="AP338" s="44">
        <v>0.22189999999999999</v>
      </c>
      <c r="AQ338" s="44">
        <v>1.32E-2</v>
      </c>
      <c r="AR338" s="44">
        <v>285</v>
      </c>
      <c r="AS338" s="44">
        <v>1138</v>
      </c>
      <c r="AT338" s="44">
        <v>0.82499999999999996</v>
      </c>
      <c r="AU338" s="44">
        <v>1.04E-2</v>
      </c>
      <c r="AV338" s="44">
        <v>0.1913</v>
      </c>
      <c r="AW338" s="44">
        <v>1.26E-2</v>
      </c>
      <c r="AX338" s="44">
        <v>232</v>
      </c>
      <c r="AY338" s="44">
        <v>1094</v>
      </c>
    </row>
    <row r="339" spans="9:51" x14ac:dyDescent="0.25">
      <c r="I339" s="44">
        <v>57.833300000000001</v>
      </c>
      <c r="J339" s="44">
        <v>1</v>
      </c>
      <c r="K339" s="44">
        <v>0</v>
      </c>
      <c r="L339" s="44">
        <v>0</v>
      </c>
      <c r="M339" s="44">
        <v>0</v>
      </c>
      <c r="N339" s="44">
        <v>0</v>
      </c>
      <c r="O339" s="44">
        <v>1452</v>
      </c>
      <c r="P339" s="44">
        <v>1</v>
      </c>
      <c r="Q339" s="44">
        <v>0</v>
      </c>
      <c r="R339" s="44">
        <v>0</v>
      </c>
      <c r="S339" s="44">
        <v>0</v>
      </c>
      <c r="T339" s="44">
        <v>0</v>
      </c>
      <c r="U339" s="44">
        <v>1490</v>
      </c>
      <c r="V339" s="44">
        <v>0.99929999999999997</v>
      </c>
      <c r="W339" s="44">
        <v>4.2499999999999998E-4</v>
      </c>
      <c r="X339" s="44">
        <v>7.3700000000000002E-4</v>
      </c>
      <c r="Y339" s="44">
        <v>4.2499999999999998E-4</v>
      </c>
      <c r="Z339" s="44">
        <v>3</v>
      </c>
      <c r="AA339" s="44">
        <v>4070</v>
      </c>
      <c r="AB339" s="44">
        <v>0.99339999999999995</v>
      </c>
      <c r="AC339" s="44">
        <v>1.16E-3</v>
      </c>
      <c r="AD339" s="44">
        <v>6.6E-3</v>
      </c>
      <c r="AE339" s="44">
        <v>1.17E-3</v>
      </c>
      <c r="AF339" s="44">
        <v>32</v>
      </c>
      <c r="AG339" s="44">
        <v>4831</v>
      </c>
      <c r="AH339" s="44">
        <v>0.90910000000000002</v>
      </c>
      <c r="AI339" s="44">
        <v>3.9500000000000004E-3</v>
      </c>
      <c r="AJ339" s="44">
        <v>9.5000000000000001E-2</v>
      </c>
      <c r="AK339" s="44">
        <v>4.3200000000000001E-3</v>
      </c>
      <c r="AL339" s="44">
        <v>483</v>
      </c>
      <c r="AM339" s="44">
        <v>4828</v>
      </c>
      <c r="AN339" s="44">
        <v>0.79410000000000003</v>
      </c>
      <c r="AO339" s="44">
        <v>1.0699999999999999E-2</v>
      </c>
      <c r="AP339" s="44">
        <v>0.22889999999999999</v>
      </c>
      <c r="AQ339" s="44">
        <v>1.34E-2</v>
      </c>
      <c r="AR339" s="44">
        <v>293</v>
      </c>
      <c r="AS339" s="44">
        <v>1130</v>
      </c>
      <c r="AT339" s="44">
        <v>0.82350000000000001</v>
      </c>
      <c r="AU339" s="44">
        <v>1.0500000000000001E-2</v>
      </c>
      <c r="AV339" s="44">
        <v>0.19309999999999999</v>
      </c>
      <c r="AW339" s="44">
        <v>1.26E-2</v>
      </c>
      <c r="AX339" s="44">
        <v>234</v>
      </c>
      <c r="AY339" s="44">
        <v>1092</v>
      </c>
    </row>
    <row r="340" spans="9:51" x14ac:dyDescent="0.25">
      <c r="I340" s="44">
        <v>57.916699999999999</v>
      </c>
      <c r="J340" s="44">
        <v>1</v>
      </c>
      <c r="K340" s="44">
        <v>0</v>
      </c>
      <c r="L340" s="44">
        <v>0</v>
      </c>
      <c r="M340" s="44">
        <v>0</v>
      </c>
      <c r="N340" s="44">
        <v>0</v>
      </c>
      <c r="O340" s="44">
        <v>1452</v>
      </c>
      <c r="P340" s="44">
        <v>1</v>
      </c>
      <c r="Q340" s="44">
        <v>0</v>
      </c>
      <c r="R340" s="44">
        <v>0</v>
      </c>
      <c r="S340" s="44">
        <v>0</v>
      </c>
      <c r="T340" s="44">
        <v>0</v>
      </c>
      <c r="U340" s="44">
        <v>1490</v>
      </c>
      <c r="V340" s="44">
        <v>0.99929999999999997</v>
      </c>
      <c r="W340" s="44">
        <v>4.2499999999999998E-4</v>
      </c>
      <c r="X340" s="44">
        <v>7.3700000000000002E-4</v>
      </c>
      <c r="Y340" s="44">
        <v>4.2499999999999998E-4</v>
      </c>
      <c r="Z340" s="44">
        <v>3</v>
      </c>
      <c r="AA340" s="44">
        <v>4070</v>
      </c>
      <c r="AB340" s="44">
        <v>0.99299999999999999</v>
      </c>
      <c r="AC340" s="44">
        <v>1.1900000000000001E-3</v>
      </c>
      <c r="AD340" s="44">
        <v>7.0099999999999997E-3</v>
      </c>
      <c r="AE340" s="44">
        <v>1.1999999999999999E-3</v>
      </c>
      <c r="AF340" s="44">
        <v>34</v>
      </c>
      <c r="AG340" s="44">
        <v>4829</v>
      </c>
      <c r="AH340" s="44">
        <v>0.90210000000000001</v>
      </c>
      <c r="AI340" s="44">
        <v>4.0800000000000003E-3</v>
      </c>
      <c r="AJ340" s="44">
        <v>0.1026</v>
      </c>
      <c r="AK340" s="44">
        <v>4.4999999999999997E-3</v>
      </c>
      <c r="AL340" s="44">
        <v>520</v>
      </c>
      <c r="AM340" s="44">
        <v>4791</v>
      </c>
      <c r="AN340" s="44">
        <v>0.7913</v>
      </c>
      <c r="AO340" s="44">
        <v>1.0800000000000001E-2</v>
      </c>
      <c r="AP340" s="44">
        <v>0.23250000000000001</v>
      </c>
      <c r="AQ340" s="44">
        <v>1.35E-2</v>
      </c>
      <c r="AR340" s="44">
        <v>297</v>
      </c>
      <c r="AS340" s="44">
        <v>1126</v>
      </c>
      <c r="AT340" s="44">
        <v>0.82130000000000003</v>
      </c>
      <c r="AU340" s="44">
        <v>1.0500000000000001E-2</v>
      </c>
      <c r="AV340" s="44">
        <v>0.19589999999999999</v>
      </c>
      <c r="AW340" s="44">
        <v>1.2699999999999999E-2</v>
      </c>
      <c r="AX340" s="44">
        <v>237</v>
      </c>
      <c r="AY340" s="44">
        <v>1089</v>
      </c>
    </row>
    <row r="341" spans="9:51" x14ac:dyDescent="0.25">
      <c r="I341" s="44">
        <v>58</v>
      </c>
      <c r="J341" s="44">
        <v>1</v>
      </c>
      <c r="K341" s="44">
        <v>0</v>
      </c>
      <c r="L341" s="44">
        <v>0</v>
      </c>
      <c r="M341" s="44">
        <v>0</v>
      </c>
      <c r="N341" s="44">
        <v>0</v>
      </c>
      <c r="O341" s="44">
        <v>1452</v>
      </c>
      <c r="P341" s="44">
        <v>1</v>
      </c>
      <c r="Q341" s="44">
        <v>0</v>
      </c>
      <c r="R341" s="44">
        <v>0</v>
      </c>
      <c r="S341" s="44">
        <v>0</v>
      </c>
      <c r="T341" s="44">
        <v>0</v>
      </c>
      <c r="U341" s="44">
        <v>1490</v>
      </c>
      <c r="V341" s="44">
        <v>0.99929999999999997</v>
      </c>
      <c r="W341" s="44">
        <v>4.2499999999999998E-4</v>
      </c>
      <c r="X341" s="44">
        <v>7.3700000000000002E-4</v>
      </c>
      <c r="Y341" s="44">
        <v>4.2499999999999998E-4</v>
      </c>
      <c r="Z341" s="44">
        <v>3</v>
      </c>
      <c r="AA341" s="44">
        <v>4070</v>
      </c>
      <c r="AB341" s="44">
        <v>0.95130000000000003</v>
      </c>
      <c r="AC341" s="44">
        <v>3.0899999999999999E-3</v>
      </c>
      <c r="AD341" s="44">
        <v>4.9099999999999998E-2</v>
      </c>
      <c r="AE341" s="44">
        <v>3.1900000000000001E-3</v>
      </c>
      <c r="AF341" s="44">
        <v>237</v>
      </c>
      <c r="AG341" s="44">
        <v>4626</v>
      </c>
      <c r="AH341" s="44">
        <v>0.80640000000000001</v>
      </c>
      <c r="AI341" s="44">
        <v>5.4200000000000003E-3</v>
      </c>
      <c r="AJ341" s="44">
        <v>0.2087</v>
      </c>
      <c r="AK341" s="44">
        <v>6.5100000000000002E-3</v>
      </c>
      <c r="AL341" s="44">
        <v>1028</v>
      </c>
      <c r="AM341" s="44">
        <v>4283</v>
      </c>
      <c r="AN341" s="44">
        <v>0.78569999999999995</v>
      </c>
      <c r="AO341" s="44">
        <v>1.09E-2</v>
      </c>
      <c r="AP341" s="44">
        <v>0.23960000000000001</v>
      </c>
      <c r="AQ341" s="44">
        <v>1.38E-2</v>
      </c>
      <c r="AR341" s="44">
        <v>305</v>
      </c>
      <c r="AS341" s="44">
        <v>1118</v>
      </c>
      <c r="AT341" s="44">
        <v>0.80689999999999995</v>
      </c>
      <c r="AU341" s="44">
        <v>1.0800000000000001E-2</v>
      </c>
      <c r="AV341" s="44">
        <v>0.21329999999999999</v>
      </c>
      <c r="AW341" s="44">
        <v>1.34E-2</v>
      </c>
      <c r="AX341" s="44">
        <v>256</v>
      </c>
      <c r="AY341" s="44">
        <v>1070</v>
      </c>
    </row>
    <row r="342" spans="9:51" x14ac:dyDescent="0.25">
      <c r="I342" s="44">
        <v>58.083300000000001</v>
      </c>
      <c r="J342" s="44">
        <v>1</v>
      </c>
      <c r="K342" s="44">
        <v>0</v>
      </c>
      <c r="L342" s="44">
        <v>0</v>
      </c>
      <c r="M342" s="44">
        <v>0</v>
      </c>
      <c r="N342" s="44">
        <v>0</v>
      </c>
      <c r="O342" s="44">
        <v>1452</v>
      </c>
      <c r="P342" s="44">
        <v>1</v>
      </c>
      <c r="Q342" s="44">
        <v>0</v>
      </c>
      <c r="R342" s="44">
        <v>0</v>
      </c>
      <c r="S342" s="44">
        <v>0</v>
      </c>
      <c r="T342" s="44">
        <v>0</v>
      </c>
      <c r="U342" s="44">
        <v>1490</v>
      </c>
      <c r="V342" s="44">
        <v>0.99929999999999997</v>
      </c>
      <c r="W342" s="44">
        <v>4.2499999999999998E-4</v>
      </c>
      <c r="X342" s="44">
        <v>7.3700000000000002E-4</v>
      </c>
      <c r="Y342" s="44">
        <v>4.2499999999999998E-4</v>
      </c>
      <c r="Z342" s="44">
        <v>3</v>
      </c>
      <c r="AA342" s="44">
        <v>4070</v>
      </c>
      <c r="AB342" s="44">
        <v>0.93730000000000002</v>
      </c>
      <c r="AC342" s="44">
        <v>3.48E-3</v>
      </c>
      <c r="AD342" s="44">
        <v>6.3799999999999996E-2</v>
      </c>
      <c r="AE342" s="44">
        <v>3.65E-3</v>
      </c>
      <c r="AF342" s="44">
        <v>305</v>
      </c>
      <c r="AG342" s="44">
        <v>4558</v>
      </c>
      <c r="AH342" s="44">
        <v>0.78690000000000004</v>
      </c>
      <c r="AI342" s="44">
        <v>5.62E-3</v>
      </c>
      <c r="AJ342" s="44">
        <v>0.23300000000000001</v>
      </c>
      <c r="AK342" s="44">
        <v>6.9300000000000004E-3</v>
      </c>
      <c r="AL342" s="44">
        <v>1132</v>
      </c>
      <c r="AM342" s="44">
        <v>4179</v>
      </c>
      <c r="AN342" s="44">
        <v>0.78220000000000001</v>
      </c>
      <c r="AO342" s="44">
        <v>1.09E-2</v>
      </c>
      <c r="AP342" s="44">
        <v>0.24410000000000001</v>
      </c>
      <c r="AQ342" s="44">
        <v>1.3899999999999999E-2</v>
      </c>
      <c r="AR342" s="44">
        <v>310</v>
      </c>
      <c r="AS342" s="44">
        <v>1113</v>
      </c>
      <c r="AT342" s="44">
        <v>0.8024</v>
      </c>
      <c r="AU342" s="44">
        <v>1.09E-2</v>
      </c>
      <c r="AV342" s="44">
        <v>0.21890000000000001</v>
      </c>
      <c r="AW342" s="44">
        <v>1.3599999999999999E-2</v>
      </c>
      <c r="AX342" s="44">
        <v>262</v>
      </c>
      <c r="AY342" s="44">
        <v>1064</v>
      </c>
    </row>
    <row r="343" spans="9:51" x14ac:dyDescent="0.25">
      <c r="I343" s="44">
        <v>58.166699999999999</v>
      </c>
      <c r="J343" s="44">
        <v>1</v>
      </c>
      <c r="K343" s="44">
        <v>0</v>
      </c>
      <c r="L343" s="44">
        <v>0</v>
      </c>
      <c r="M343" s="44">
        <v>0</v>
      </c>
      <c r="N343" s="44">
        <v>0</v>
      </c>
      <c r="O343" s="44">
        <v>1452</v>
      </c>
      <c r="P343" s="44">
        <v>1</v>
      </c>
      <c r="Q343" s="44">
        <v>0</v>
      </c>
      <c r="R343" s="44">
        <v>0</v>
      </c>
      <c r="S343" s="44">
        <v>0</v>
      </c>
      <c r="T343" s="44">
        <v>0</v>
      </c>
      <c r="U343" s="44">
        <v>1490</v>
      </c>
      <c r="V343" s="44">
        <v>0.999</v>
      </c>
      <c r="W343" s="44">
        <v>4.9100000000000001E-4</v>
      </c>
      <c r="X343" s="44">
        <v>9.8200000000000002E-4</v>
      </c>
      <c r="Y343" s="44">
        <v>4.9100000000000001E-4</v>
      </c>
      <c r="Z343" s="44">
        <v>4</v>
      </c>
      <c r="AA343" s="44">
        <v>4069</v>
      </c>
      <c r="AB343" s="44">
        <v>0.92759999999999998</v>
      </c>
      <c r="AC343" s="44">
        <v>3.7200000000000002E-3</v>
      </c>
      <c r="AD343" s="44">
        <v>7.4099999999999999E-2</v>
      </c>
      <c r="AE343" s="44">
        <v>3.9500000000000004E-3</v>
      </c>
      <c r="AF343" s="44">
        <v>352</v>
      </c>
      <c r="AG343" s="44">
        <v>4511</v>
      </c>
      <c r="AH343" s="44">
        <v>0.77729999999999999</v>
      </c>
      <c r="AI343" s="44">
        <v>5.7099999999999998E-3</v>
      </c>
      <c r="AJ343" s="44">
        <v>0.2452</v>
      </c>
      <c r="AK343" s="44">
        <v>7.1399999999999996E-3</v>
      </c>
      <c r="AL343" s="44">
        <v>1183</v>
      </c>
      <c r="AM343" s="44">
        <v>4128</v>
      </c>
      <c r="AN343" s="44">
        <v>0.78069999999999995</v>
      </c>
      <c r="AO343" s="44">
        <v>1.0999999999999999E-2</v>
      </c>
      <c r="AP343" s="44">
        <v>0.24590000000000001</v>
      </c>
      <c r="AQ343" s="44">
        <v>1.4E-2</v>
      </c>
      <c r="AR343" s="44">
        <v>312</v>
      </c>
      <c r="AS343" s="44">
        <v>1111</v>
      </c>
      <c r="AT343" s="44">
        <v>0.7994</v>
      </c>
      <c r="AU343" s="44">
        <v>1.0999999999999999E-2</v>
      </c>
      <c r="AV343" s="44">
        <v>0.22270000000000001</v>
      </c>
      <c r="AW343" s="44">
        <v>1.37E-2</v>
      </c>
      <c r="AX343" s="44">
        <v>266</v>
      </c>
      <c r="AY343" s="44">
        <v>1060</v>
      </c>
    </row>
    <row r="344" spans="9:51" x14ac:dyDescent="0.25">
      <c r="I344" s="44">
        <v>58.25</v>
      </c>
      <c r="J344" s="44">
        <v>1</v>
      </c>
      <c r="K344" s="44">
        <v>0</v>
      </c>
      <c r="L344" s="44">
        <v>0</v>
      </c>
      <c r="M344" s="44">
        <v>0</v>
      </c>
      <c r="N344" s="44">
        <v>0</v>
      </c>
      <c r="O344" s="44">
        <v>1452</v>
      </c>
      <c r="P344" s="44">
        <v>1</v>
      </c>
      <c r="Q344" s="44">
        <v>0</v>
      </c>
      <c r="R344" s="44">
        <v>0</v>
      </c>
      <c r="S344" s="44">
        <v>0</v>
      </c>
      <c r="T344" s="44">
        <v>0</v>
      </c>
      <c r="U344" s="44">
        <v>1490</v>
      </c>
      <c r="V344" s="44">
        <v>0.999</v>
      </c>
      <c r="W344" s="44">
        <v>4.9100000000000001E-4</v>
      </c>
      <c r="X344" s="44">
        <v>9.8200000000000002E-4</v>
      </c>
      <c r="Y344" s="44">
        <v>4.9100000000000001E-4</v>
      </c>
      <c r="Z344" s="44">
        <v>4</v>
      </c>
      <c r="AA344" s="44">
        <v>4069</v>
      </c>
      <c r="AB344" s="44">
        <v>0.91590000000000005</v>
      </c>
      <c r="AC344" s="44">
        <v>3.98E-3</v>
      </c>
      <c r="AD344" s="44">
        <v>8.6699999999999999E-2</v>
      </c>
      <c r="AE344" s="44">
        <v>4.2900000000000004E-3</v>
      </c>
      <c r="AF344" s="44">
        <v>409</v>
      </c>
      <c r="AG344" s="44">
        <v>4454</v>
      </c>
      <c r="AH344" s="44">
        <v>0.76800000000000002</v>
      </c>
      <c r="AI344" s="44">
        <v>5.79E-3</v>
      </c>
      <c r="AJ344" s="44">
        <v>0.25700000000000001</v>
      </c>
      <c r="AK344" s="44">
        <v>7.3400000000000002E-3</v>
      </c>
      <c r="AL344" s="44">
        <v>1232</v>
      </c>
      <c r="AM344" s="44">
        <v>4079</v>
      </c>
      <c r="AN344" s="44">
        <v>0.77790000000000004</v>
      </c>
      <c r="AO344" s="44">
        <v>1.0999999999999999E-2</v>
      </c>
      <c r="AP344" s="44">
        <v>0.2495</v>
      </c>
      <c r="AQ344" s="44">
        <v>1.41E-2</v>
      </c>
      <c r="AR344" s="44">
        <v>316</v>
      </c>
      <c r="AS344" s="44">
        <v>1107</v>
      </c>
      <c r="AT344" s="44">
        <v>0.79790000000000005</v>
      </c>
      <c r="AU344" s="44">
        <v>1.0999999999999999E-2</v>
      </c>
      <c r="AV344" s="44">
        <v>0.22459999999999999</v>
      </c>
      <c r="AW344" s="44">
        <v>1.37E-2</v>
      </c>
      <c r="AX344" s="44">
        <v>268</v>
      </c>
      <c r="AY344" s="44">
        <v>1058</v>
      </c>
    </row>
    <row r="345" spans="9:51" x14ac:dyDescent="0.25">
      <c r="I345" s="44">
        <v>58.333300000000001</v>
      </c>
      <c r="J345" s="44">
        <v>1</v>
      </c>
      <c r="K345" s="44">
        <v>0</v>
      </c>
      <c r="L345" s="44">
        <v>0</v>
      </c>
      <c r="M345" s="44">
        <v>0</v>
      </c>
      <c r="N345" s="44">
        <v>0</v>
      </c>
      <c r="O345" s="44">
        <v>1452</v>
      </c>
      <c r="P345" s="44">
        <v>1</v>
      </c>
      <c r="Q345" s="44">
        <v>0</v>
      </c>
      <c r="R345" s="44">
        <v>0</v>
      </c>
      <c r="S345" s="44">
        <v>0</v>
      </c>
      <c r="T345" s="44">
        <v>0</v>
      </c>
      <c r="U345" s="44">
        <v>1490</v>
      </c>
      <c r="V345" s="44">
        <v>0.999</v>
      </c>
      <c r="W345" s="44">
        <v>4.9100000000000001E-4</v>
      </c>
      <c r="X345" s="44">
        <v>9.8200000000000002E-4</v>
      </c>
      <c r="Y345" s="44">
        <v>4.9100000000000001E-4</v>
      </c>
      <c r="Z345" s="44">
        <v>4</v>
      </c>
      <c r="AA345" s="44">
        <v>4069</v>
      </c>
      <c r="AB345" s="44">
        <v>0.90559999999999996</v>
      </c>
      <c r="AC345" s="44">
        <v>4.1900000000000001E-3</v>
      </c>
      <c r="AD345" s="44">
        <v>9.7900000000000001E-2</v>
      </c>
      <c r="AE345" s="44">
        <v>4.5700000000000003E-3</v>
      </c>
      <c r="AF345" s="44">
        <v>459</v>
      </c>
      <c r="AG345" s="44">
        <v>4404</v>
      </c>
      <c r="AH345" s="44">
        <v>0.76219999999999999</v>
      </c>
      <c r="AI345" s="44">
        <v>5.8399999999999997E-3</v>
      </c>
      <c r="AJ345" s="44">
        <v>0.2646</v>
      </c>
      <c r="AK345" s="44">
        <v>7.4700000000000001E-3</v>
      </c>
      <c r="AL345" s="44">
        <v>1263</v>
      </c>
      <c r="AM345" s="44">
        <v>4048</v>
      </c>
      <c r="AN345" s="44">
        <v>0.77439999999999998</v>
      </c>
      <c r="AO345" s="44">
        <v>1.11E-2</v>
      </c>
      <c r="AP345" s="44">
        <v>0.254</v>
      </c>
      <c r="AQ345" s="44">
        <v>1.4200000000000001E-2</v>
      </c>
      <c r="AR345" s="44">
        <v>321</v>
      </c>
      <c r="AS345" s="44">
        <v>1102</v>
      </c>
      <c r="AT345" s="44">
        <v>0.79410000000000003</v>
      </c>
      <c r="AU345" s="44">
        <v>1.11E-2</v>
      </c>
      <c r="AV345" s="44">
        <v>0.2293</v>
      </c>
      <c r="AW345" s="44">
        <v>1.3899999999999999E-2</v>
      </c>
      <c r="AX345" s="44">
        <v>273</v>
      </c>
      <c r="AY345" s="44">
        <v>1053</v>
      </c>
    </row>
    <row r="346" spans="9:51" x14ac:dyDescent="0.25">
      <c r="I346" s="44">
        <v>58.416699999999999</v>
      </c>
      <c r="J346" s="44">
        <v>1</v>
      </c>
      <c r="K346" s="44">
        <v>0</v>
      </c>
      <c r="L346" s="44">
        <v>0</v>
      </c>
      <c r="M346" s="44">
        <v>0</v>
      </c>
      <c r="N346" s="44">
        <v>0</v>
      </c>
      <c r="O346" s="44">
        <v>1452</v>
      </c>
      <c r="P346" s="44">
        <v>1</v>
      </c>
      <c r="Q346" s="44">
        <v>0</v>
      </c>
      <c r="R346" s="44">
        <v>0</v>
      </c>
      <c r="S346" s="44">
        <v>0</v>
      </c>
      <c r="T346" s="44">
        <v>0</v>
      </c>
      <c r="U346" s="44">
        <v>1490</v>
      </c>
      <c r="V346" s="44">
        <v>0.999</v>
      </c>
      <c r="W346" s="44">
        <v>4.9100000000000001E-4</v>
      </c>
      <c r="X346" s="44">
        <v>9.8200000000000002E-4</v>
      </c>
      <c r="Y346" s="44">
        <v>4.9100000000000001E-4</v>
      </c>
      <c r="Z346" s="44">
        <v>4</v>
      </c>
      <c r="AA346" s="44">
        <v>4069</v>
      </c>
      <c r="AB346" s="44">
        <v>0.89570000000000005</v>
      </c>
      <c r="AC346" s="44">
        <v>4.3800000000000002E-3</v>
      </c>
      <c r="AD346" s="44">
        <v>0.10879999999999999</v>
      </c>
      <c r="AE346" s="44">
        <v>4.8399999999999997E-3</v>
      </c>
      <c r="AF346" s="44">
        <v>507</v>
      </c>
      <c r="AG346" s="44">
        <v>4356</v>
      </c>
      <c r="AH346" s="44">
        <v>0.75519999999999998</v>
      </c>
      <c r="AI346" s="44">
        <v>5.8999999999999999E-3</v>
      </c>
      <c r="AJ346" s="44">
        <v>0.27379999999999999</v>
      </c>
      <c r="AK346" s="44">
        <v>7.62E-3</v>
      </c>
      <c r="AL346" s="44">
        <v>1300</v>
      </c>
      <c r="AM346" s="44">
        <v>4011</v>
      </c>
      <c r="AN346" s="44">
        <v>0.77229999999999999</v>
      </c>
      <c r="AO346" s="44">
        <v>1.11E-2</v>
      </c>
      <c r="AP346" s="44">
        <v>0.25669999999999998</v>
      </c>
      <c r="AQ346" s="44">
        <v>1.43E-2</v>
      </c>
      <c r="AR346" s="44">
        <v>324</v>
      </c>
      <c r="AS346" s="44">
        <v>1099</v>
      </c>
      <c r="AT346" s="44">
        <v>0.78959999999999997</v>
      </c>
      <c r="AU346" s="44">
        <v>1.12E-2</v>
      </c>
      <c r="AV346" s="44">
        <v>0.23499999999999999</v>
      </c>
      <c r="AW346" s="44">
        <v>1.41E-2</v>
      </c>
      <c r="AX346" s="44">
        <v>279</v>
      </c>
      <c r="AY346" s="44">
        <v>1047</v>
      </c>
    </row>
    <row r="347" spans="9:51" x14ac:dyDescent="0.25">
      <c r="I347" s="44">
        <v>58.5</v>
      </c>
      <c r="J347" s="44">
        <v>1</v>
      </c>
      <c r="K347" s="44">
        <v>0</v>
      </c>
      <c r="L347" s="44">
        <v>0</v>
      </c>
      <c r="M347" s="44">
        <v>0</v>
      </c>
      <c r="N347" s="44">
        <v>0</v>
      </c>
      <c r="O347" s="44">
        <v>1452</v>
      </c>
      <c r="P347" s="44">
        <v>1</v>
      </c>
      <c r="Q347" s="44">
        <v>0</v>
      </c>
      <c r="R347" s="44">
        <v>0</v>
      </c>
      <c r="S347" s="44">
        <v>0</v>
      </c>
      <c r="T347" s="44">
        <v>0</v>
      </c>
      <c r="U347" s="44">
        <v>1490</v>
      </c>
      <c r="V347" s="44">
        <v>0.999</v>
      </c>
      <c r="W347" s="44">
        <v>4.9100000000000001E-4</v>
      </c>
      <c r="X347" s="44">
        <v>9.8200000000000002E-4</v>
      </c>
      <c r="Y347" s="44">
        <v>4.9100000000000001E-4</v>
      </c>
      <c r="Z347" s="44">
        <v>4</v>
      </c>
      <c r="AA347" s="44">
        <v>4069</v>
      </c>
      <c r="AB347" s="44">
        <v>0.88260000000000005</v>
      </c>
      <c r="AC347" s="44">
        <v>4.62E-3</v>
      </c>
      <c r="AD347" s="44">
        <v>0.1235</v>
      </c>
      <c r="AE347" s="44">
        <v>5.1700000000000001E-3</v>
      </c>
      <c r="AF347" s="44">
        <v>571</v>
      </c>
      <c r="AG347" s="44">
        <v>4292</v>
      </c>
      <c r="AH347" s="44">
        <v>0.75029999999999997</v>
      </c>
      <c r="AI347" s="44">
        <v>5.94E-3</v>
      </c>
      <c r="AJ347" s="44">
        <v>0.28029999999999999</v>
      </c>
      <c r="AK347" s="44">
        <v>7.7200000000000003E-3</v>
      </c>
      <c r="AL347" s="44">
        <v>1326</v>
      </c>
      <c r="AM347" s="44">
        <v>3985</v>
      </c>
      <c r="AN347" s="44">
        <v>0.7681</v>
      </c>
      <c r="AO347" s="44">
        <v>1.12E-2</v>
      </c>
      <c r="AP347" s="44">
        <v>0.26219999999999999</v>
      </c>
      <c r="AQ347" s="44">
        <v>1.4500000000000001E-2</v>
      </c>
      <c r="AR347" s="44">
        <v>330</v>
      </c>
      <c r="AS347" s="44">
        <v>1093</v>
      </c>
      <c r="AT347" s="44">
        <v>0.78659999999999997</v>
      </c>
      <c r="AU347" s="44">
        <v>1.1299999999999999E-2</v>
      </c>
      <c r="AV347" s="44">
        <v>0.23880000000000001</v>
      </c>
      <c r="AW347" s="44">
        <v>1.4200000000000001E-2</v>
      </c>
      <c r="AX347" s="44">
        <v>283</v>
      </c>
      <c r="AY347" s="44">
        <v>1043</v>
      </c>
    </row>
    <row r="348" spans="9:51" x14ac:dyDescent="0.25">
      <c r="I348" s="44">
        <v>58.583300000000001</v>
      </c>
      <c r="J348" s="44">
        <v>1</v>
      </c>
      <c r="K348" s="44">
        <v>0</v>
      </c>
      <c r="L348" s="44">
        <v>0</v>
      </c>
      <c r="M348" s="44">
        <v>0</v>
      </c>
      <c r="N348" s="44">
        <v>0</v>
      </c>
      <c r="O348" s="44">
        <v>1452</v>
      </c>
      <c r="P348" s="44">
        <v>1</v>
      </c>
      <c r="Q348" s="44">
        <v>0</v>
      </c>
      <c r="R348" s="44">
        <v>0</v>
      </c>
      <c r="S348" s="44">
        <v>0</v>
      </c>
      <c r="T348" s="44">
        <v>0</v>
      </c>
      <c r="U348" s="44">
        <v>1490</v>
      </c>
      <c r="V348" s="44">
        <v>0.999</v>
      </c>
      <c r="W348" s="44">
        <v>4.9100000000000001E-4</v>
      </c>
      <c r="X348" s="44">
        <v>9.8200000000000002E-4</v>
      </c>
      <c r="Y348" s="44">
        <v>4.9100000000000001E-4</v>
      </c>
      <c r="Z348" s="44">
        <v>4</v>
      </c>
      <c r="AA348" s="44">
        <v>4069</v>
      </c>
      <c r="AB348" s="44">
        <v>0.87270000000000003</v>
      </c>
      <c r="AC348" s="44">
        <v>4.7800000000000004E-3</v>
      </c>
      <c r="AD348" s="44">
        <v>0.13469999999999999</v>
      </c>
      <c r="AE348" s="44">
        <v>5.4200000000000003E-3</v>
      </c>
      <c r="AF348" s="44">
        <v>619</v>
      </c>
      <c r="AG348" s="44">
        <v>4244</v>
      </c>
      <c r="AH348" s="44">
        <v>0.74580000000000002</v>
      </c>
      <c r="AI348" s="44">
        <v>5.9699999999999996E-3</v>
      </c>
      <c r="AJ348" s="44">
        <v>0.2863</v>
      </c>
      <c r="AK348" s="44">
        <v>7.8200000000000006E-3</v>
      </c>
      <c r="AL348" s="44">
        <v>1350</v>
      </c>
      <c r="AM348" s="44">
        <v>3961</v>
      </c>
      <c r="AN348" s="44">
        <v>0.76739999999999997</v>
      </c>
      <c r="AO348" s="44">
        <v>1.12E-2</v>
      </c>
      <c r="AP348" s="44">
        <v>0.2631</v>
      </c>
      <c r="AQ348" s="44">
        <v>1.4500000000000001E-2</v>
      </c>
      <c r="AR348" s="44">
        <v>331</v>
      </c>
      <c r="AS348" s="44">
        <v>1092</v>
      </c>
      <c r="AT348" s="44">
        <v>0.78510000000000002</v>
      </c>
      <c r="AU348" s="44">
        <v>1.1299999999999999E-2</v>
      </c>
      <c r="AV348" s="44">
        <v>0.2407</v>
      </c>
      <c r="AW348" s="44">
        <v>1.43E-2</v>
      </c>
      <c r="AX348" s="44">
        <v>285</v>
      </c>
      <c r="AY348" s="44">
        <v>1041</v>
      </c>
    </row>
    <row r="349" spans="9:51" x14ac:dyDescent="0.25">
      <c r="I349" s="44">
        <v>58.666699999999999</v>
      </c>
      <c r="J349" s="44">
        <v>1</v>
      </c>
      <c r="K349" s="44">
        <v>0</v>
      </c>
      <c r="L349" s="44">
        <v>0</v>
      </c>
      <c r="M349" s="44">
        <v>0</v>
      </c>
      <c r="N349" s="44">
        <v>0</v>
      </c>
      <c r="O349" s="44">
        <v>1452</v>
      </c>
      <c r="P349" s="44">
        <v>1</v>
      </c>
      <c r="Q349" s="44">
        <v>0</v>
      </c>
      <c r="R349" s="44">
        <v>0</v>
      </c>
      <c r="S349" s="44">
        <v>0</v>
      </c>
      <c r="T349" s="44">
        <v>0</v>
      </c>
      <c r="U349" s="44">
        <v>1490</v>
      </c>
      <c r="V349" s="44">
        <v>0.999</v>
      </c>
      <c r="W349" s="44">
        <v>4.9100000000000001E-4</v>
      </c>
      <c r="X349" s="44">
        <v>9.8200000000000002E-4</v>
      </c>
      <c r="Y349" s="44">
        <v>4.9100000000000001E-4</v>
      </c>
      <c r="Z349" s="44">
        <v>4</v>
      </c>
      <c r="AA349" s="44">
        <v>4069</v>
      </c>
      <c r="AB349" s="44">
        <v>0.86140000000000005</v>
      </c>
      <c r="AC349" s="44">
        <v>4.9500000000000004E-3</v>
      </c>
      <c r="AD349" s="44">
        <v>0.1477</v>
      </c>
      <c r="AE349" s="44">
        <v>5.6899999999999997E-3</v>
      </c>
      <c r="AF349" s="44">
        <v>674</v>
      </c>
      <c r="AG349" s="44">
        <v>4189</v>
      </c>
      <c r="AH349" s="44">
        <v>0.73980000000000001</v>
      </c>
      <c r="AI349" s="44">
        <v>6.0200000000000002E-3</v>
      </c>
      <c r="AJ349" s="44">
        <v>0.2944</v>
      </c>
      <c r="AK349" s="44">
        <v>7.9500000000000005E-3</v>
      </c>
      <c r="AL349" s="44">
        <v>1382</v>
      </c>
      <c r="AM349" s="44">
        <v>3929</v>
      </c>
      <c r="AN349" s="44">
        <v>0.76459999999999995</v>
      </c>
      <c r="AO349" s="44">
        <v>1.12E-2</v>
      </c>
      <c r="AP349" s="44">
        <v>0.26669999999999999</v>
      </c>
      <c r="AQ349" s="44">
        <v>1.46E-2</v>
      </c>
      <c r="AR349" s="44">
        <v>335</v>
      </c>
      <c r="AS349" s="44">
        <v>1088</v>
      </c>
      <c r="AT349" s="44">
        <v>0.78359999999999996</v>
      </c>
      <c r="AU349" s="44">
        <v>1.1299999999999999E-2</v>
      </c>
      <c r="AV349" s="44">
        <v>0.2427</v>
      </c>
      <c r="AW349" s="44">
        <v>1.44E-2</v>
      </c>
      <c r="AX349" s="44">
        <v>287</v>
      </c>
      <c r="AY349" s="44">
        <v>1039</v>
      </c>
    </row>
    <row r="350" spans="9:51" x14ac:dyDescent="0.25">
      <c r="I350" s="44">
        <v>58.75</v>
      </c>
      <c r="J350" s="44">
        <v>1</v>
      </c>
      <c r="K350" s="44">
        <v>0</v>
      </c>
      <c r="L350" s="44">
        <v>0</v>
      </c>
      <c r="M350" s="44">
        <v>0</v>
      </c>
      <c r="N350" s="44">
        <v>0</v>
      </c>
      <c r="O350" s="44">
        <v>1452</v>
      </c>
      <c r="P350" s="44">
        <v>1</v>
      </c>
      <c r="Q350" s="44">
        <v>0</v>
      </c>
      <c r="R350" s="44">
        <v>0</v>
      </c>
      <c r="S350" s="44">
        <v>0</v>
      </c>
      <c r="T350" s="44">
        <v>0</v>
      </c>
      <c r="U350" s="44">
        <v>1490</v>
      </c>
      <c r="V350" s="44">
        <v>0.999</v>
      </c>
      <c r="W350" s="44">
        <v>4.9100000000000001E-4</v>
      </c>
      <c r="X350" s="44">
        <v>9.8200000000000002E-4</v>
      </c>
      <c r="Y350" s="44">
        <v>4.9100000000000001E-4</v>
      </c>
      <c r="Z350" s="44">
        <v>4</v>
      </c>
      <c r="AA350" s="44">
        <v>4069</v>
      </c>
      <c r="AB350" s="44">
        <v>0.85109999999999997</v>
      </c>
      <c r="AC350" s="44">
        <v>5.1000000000000004E-3</v>
      </c>
      <c r="AD350" s="44">
        <v>0.15959999999999999</v>
      </c>
      <c r="AE350" s="44">
        <v>5.94E-3</v>
      </c>
      <c r="AF350" s="44">
        <v>724</v>
      </c>
      <c r="AG350" s="44">
        <v>4139</v>
      </c>
      <c r="AH350" s="44">
        <v>0.73560000000000003</v>
      </c>
      <c r="AI350" s="44">
        <v>6.0499999999999998E-3</v>
      </c>
      <c r="AJ350" s="44">
        <v>0.3</v>
      </c>
      <c r="AK350" s="44">
        <v>8.0400000000000003E-3</v>
      </c>
      <c r="AL350" s="44">
        <v>1404</v>
      </c>
      <c r="AM350" s="44">
        <v>3907</v>
      </c>
      <c r="AN350" s="44">
        <v>0.76180000000000003</v>
      </c>
      <c r="AO350" s="44">
        <v>1.1299999999999999E-2</v>
      </c>
      <c r="AP350" s="44">
        <v>0.27039999999999997</v>
      </c>
      <c r="AQ350" s="44">
        <v>1.47E-2</v>
      </c>
      <c r="AR350" s="44">
        <v>339</v>
      </c>
      <c r="AS350" s="44">
        <v>1084</v>
      </c>
      <c r="AT350" s="44">
        <v>0.78359999999999996</v>
      </c>
      <c r="AU350" s="44">
        <v>1.1299999999999999E-2</v>
      </c>
      <c r="AV350" s="44">
        <v>0.2427</v>
      </c>
      <c r="AW350" s="44">
        <v>1.44E-2</v>
      </c>
      <c r="AX350" s="44">
        <v>287</v>
      </c>
      <c r="AY350" s="44">
        <v>1039</v>
      </c>
    </row>
    <row r="351" spans="9:51" x14ac:dyDescent="0.25">
      <c r="I351" s="44">
        <v>58.833300000000001</v>
      </c>
      <c r="J351" s="44">
        <v>1</v>
      </c>
      <c r="K351" s="44">
        <v>0</v>
      </c>
      <c r="L351" s="44">
        <v>0</v>
      </c>
      <c r="M351" s="44">
        <v>0</v>
      </c>
      <c r="N351" s="44">
        <v>0</v>
      </c>
      <c r="O351" s="44">
        <v>1452</v>
      </c>
      <c r="P351" s="44">
        <v>1</v>
      </c>
      <c r="Q351" s="44">
        <v>0</v>
      </c>
      <c r="R351" s="44">
        <v>0</v>
      </c>
      <c r="S351" s="44">
        <v>0</v>
      </c>
      <c r="T351" s="44">
        <v>0</v>
      </c>
      <c r="U351" s="44">
        <v>1490</v>
      </c>
      <c r="V351" s="44">
        <v>0.999</v>
      </c>
      <c r="W351" s="44">
        <v>4.9100000000000001E-4</v>
      </c>
      <c r="X351" s="44">
        <v>9.8200000000000002E-4</v>
      </c>
      <c r="Y351" s="44">
        <v>4.9100000000000001E-4</v>
      </c>
      <c r="Z351" s="44">
        <v>4</v>
      </c>
      <c r="AA351" s="44">
        <v>4069</v>
      </c>
      <c r="AB351" s="44">
        <v>0.83919999999999995</v>
      </c>
      <c r="AC351" s="44">
        <v>5.2700000000000004E-3</v>
      </c>
      <c r="AD351" s="44">
        <v>0.1736</v>
      </c>
      <c r="AE351" s="44">
        <v>6.2199999999999998E-3</v>
      </c>
      <c r="AF351" s="44">
        <v>782</v>
      </c>
      <c r="AG351" s="44">
        <v>4081</v>
      </c>
      <c r="AH351" s="44">
        <v>0.73229999999999995</v>
      </c>
      <c r="AI351" s="44">
        <v>6.0800000000000003E-3</v>
      </c>
      <c r="AJ351" s="44">
        <v>0.30459999999999998</v>
      </c>
      <c r="AK351" s="44">
        <v>8.1099999999999992E-3</v>
      </c>
      <c r="AL351" s="44">
        <v>1422</v>
      </c>
      <c r="AM351" s="44">
        <v>3889</v>
      </c>
      <c r="AN351" s="44">
        <v>0.7611</v>
      </c>
      <c r="AO351" s="44">
        <v>1.1299999999999999E-2</v>
      </c>
      <c r="AP351" s="44">
        <v>0.27129999999999999</v>
      </c>
      <c r="AQ351" s="44">
        <v>1.4800000000000001E-2</v>
      </c>
      <c r="AR351" s="44">
        <v>340</v>
      </c>
      <c r="AS351" s="44">
        <v>1083</v>
      </c>
      <c r="AT351" s="44">
        <v>0.78359999999999996</v>
      </c>
      <c r="AU351" s="44">
        <v>1.1299999999999999E-2</v>
      </c>
      <c r="AV351" s="44">
        <v>0.2427</v>
      </c>
      <c r="AW351" s="44">
        <v>1.44E-2</v>
      </c>
      <c r="AX351" s="44">
        <v>287</v>
      </c>
      <c r="AY351" s="44">
        <v>1039</v>
      </c>
    </row>
    <row r="352" spans="9:51" x14ac:dyDescent="0.25">
      <c r="I352" s="44">
        <v>58.916699999999999</v>
      </c>
      <c r="J352" s="44">
        <v>1</v>
      </c>
      <c r="K352" s="44">
        <v>0</v>
      </c>
      <c r="L352" s="44">
        <v>0</v>
      </c>
      <c r="M352" s="44">
        <v>0</v>
      </c>
      <c r="N352" s="44">
        <v>0</v>
      </c>
      <c r="O352" s="44">
        <v>1452</v>
      </c>
      <c r="P352" s="44">
        <v>1</v>
      </c>
      <c r="Q352" s="44">
        <v>0</v>
      </c>
      <c r="R352" s="44">
        <v>0</v>
      </c>
      <c r="S352" s="44">
        <v>0</v>
      </c>
      <c r="T352" s="44">
        <v>0</v>
      </c>
      <c r="U352" s="44">
        <v>1490</v>
      </c>
      <c r="V352" s="44">
        <v>0.999</v>
      </c>
      <c r="W352" s="44">
        <v>4.9100000000000001E-4</v>
      </c>
      <c r="X352" s="44">
        <v>9.8200000000000002E-4</v>
      </c>
      <c r="Y352" s="44">
        <v>4.9100000000000001E-4</v>
      </c>
      <c r="Z352" s="44">
        <v>4</v>
      </c>
      <c r="AA352" s="44">
        <v>4069</v>
      </c>
      <c r="AB352" s="44">
        <v>0.83009999999999995</v>
      </c>
      <c r="AC352" s="44">
        <v>5.3800000000000002E-3</v>
      </c>
      <c r="AD352" s="44">
        <v>0.18440000000000001</v>
      </c>
      <c r="AE352" s="44">
        <v>6.43E-3</v>
      </c>
      <c r="AF352" s="44">
        <v>826</v>
      </c>
      <c r="AG352" s="44">
        <v>4037</v>
      </c>
      <c r="AH352" s="44">
        <v>0.72889999999999999</v>
      </c>
      <c r="AI352" s="44">
        <v>6.1000000000000004E-3</v>
      </c>
      <c r="AJ352" s="44">
        <v>0.30919999999999997</v>
      </c>
      <c r="AK352" s="44">
        <v>8.1799999999999998E-3</v>
      </c>
      <c r="AL352" s="44">
        <v>1440</v>
      </c>
      <c r="AM352" s="44">
        <v>3871</v>
      </c>
      <c r="AN352" s="44">
        <v>0.75970000000000004</v>
      </c>
      <c r="AO352" s="44">
        <v>1.1299999999999999E-2</v>
      </c>
      <c r="AP352" s="44">
        <v>0.2732</v>
      </c>
      <c r="AQ352" s="44">
        <v>1.4800000000000001E-2</v>
      </c>
      <c r="AR352" s="44">
        <v>342</v>
      </c>
      <c r="AS352" s="44">
        <v>1081</v>
      </c>
      <c r="AT352" s="44">
        <v>0.78049999999999997</v>
      </c>
      <c r="AU352" s="44">
        <v>1.14E-2</v>
      </c>
      <c r="AV352" s="44">
        <v>0.2465</v>
      </c>
      <c r="AW352" s="44">
        <v>1.4500000000000001E-2</v>
      </c>
      <c r="AX352" s="44">
        <v>291</v>
      </c>
      <c r="AY352" s="44">
        <v>1035</v>
      </c>
    </row>
    <row r="353" spans="9:51" x14ac:dyDescent="0.25">
      <c r="I353" s="44">
        <v>59</v>
      </c>
      <c r="J353" s="44">
        <v>1</v>
      </c>
      <c r="K353" s="44">
        <v>0</v>
      </c>
      <c r="L353" s="44">
        <v>0</v>
      </c>
      <c r="M353" s="44">
        <v>0</v>
      </c>
      <c r="N353" s="44">
        <v>0</v>
      </c>
      <c r="O353" s="44">
        <v>1452</v>
      </c>
      <c r="P353" s="44">
        <v>1</v>
      </c>
      <c r="Q353" s="44">
        <v>0</v>
      </c>
      <c r="R353" s="44">
        <v>0</v>
      </c>
      <c r="S353" s="44">
        <v>0</v>
      </c>
      <c r="T353" s="44">
        <v>0</v>
      </c>
      <c r="U353" s="44">
        <v>1490</v>
      </c>
      <c r="V353" s="44">
        <v>0.98870000000000002</v>
      </c>
      <c r="W353" s="44">
        <v>1.66E-3</v>
      </c>
      <c r="X353" s="44">
        <v>1.1299999999999999E-2</v>
      </c>
      <c r="Y353" s="44">
        <v>1.67E-3</v>
      </c>
      <c r="Z353" s="44">
        <v>46</v>
      </c>
      <c r="AA353" s="44">
        <v>4027</v>
      </c>
      <c r="AB353" s="44">
        <v>0.74850000000000005</v>
      </c>
      <c r="AC353" s="44">
        <v>6.2199999999999998E-3</v>
      </c>
      <c r="AD353" s="44">
        <v>0.28270000000000001</v>
      </c>
      <c r="AE353" s="44">
        <v>8.0999999999999996E-3</v>
      </c>
      <c r="AF353" s="44">
        <v>1223</v>
      </c>
      <c r="AG353" s="44">
        <v>3640</v>
      </c>
      <c r="AH353" s="44">
        <v>0.70120000000000005</v>
      </c>
      <c r="AI353" s="44">
        <v>6.28E-3</v>
      </c>
      <c r="AJ353" s="44">
        <v>0.34720000000000001</v>
      </c>
      <c r="AK353" s="44">
        <v>8.7600000000000004E-3</v>
      </c>
      <c r="AL353" s="44">
        <v>1587</v>
      </c>
      <c r="AM353" s="44">
        <v>3724</v>
      </c>
      <c r="AN353" s="44">
        <v>0.74490000000000001</v>
      </c>
      <c r="AO353" s="44">
        <v>1.1599999999999999E-2</v>
      </c>
      <c r="AP353" s="44">
        <v>0.29260000000000003</v>
      </c>
      <c r="AQ353" s="44">
        <v>1.54E-2</v>
      </c>
      <c r="AR353" s="44">
        <v>363</v>
      </c>
      <c r="AS353" s="44">
        <v>1060</v>
      </c>
      <c r="AT353" s="44">
        <v>0.76090000000000002</v>
      </c>
      <c r="AU353" s="44">
        <v>1.17E-2</v>
      </c>
      <c r="AV353" s="44">
        <v>0.27160000000000001</v>
      </c>
      <c r="AW353" s="44">
        <v>1.5299999999999999E-2</v>
      </c>
      <c r="AX353" s="44">
        <v>317</v>
      </c>
      <c r="AY353" s="44">
        <v>1009</v>
      </c>
    </row>
    <row r="354" spans="9:51" x14ac:dyDescent="0.25">
      <c r="I354" s="44">
        <v>59.083300000000001</v>
      </c>
      <c r="J354" s="44">
        <v>1</v>
      </c>
      <c r="K354" s="44">
        <v>0</v>
      </c>
      <c r="L354" s="44">
        <v>0</v>
      </c>
      <c r="M354" s="44">
        <v>0</v>
      </c>
      <c r="N354" s="44">
        <v>0</v>
      </c>
      <c r="O354" s="44">
        <v>1452</v>
      </c>
      <c r="P354" s="44">
        <v>1</v>
      </c>
      <c r="Q354" s="44">
        <v>0</v>
      </c>
      <c r="R354" s="44">
        <v>0</v>
      </c>
      <c r="S354" s="44">
        <v>0</v>
      </c>
      <c r="T354" s="44">
        <v>0</v>
      </c>
      <c r="U354" s="44">
        <v>1490</v>
      </c>
      <c r="V354" s="44">
        <v>0.98550000000000004</v>
      </c>
      <c r="W354" s="44">
        <v>1.8699999999999999E-3</v>
      </c>
      <c r="X354" s="44">
        <v>1.4500000000000001E-2</v>
      </c>
      <c r="Y354" s="44">
        <v>1.89E-3</v>
      </c>
      <c r="Z354" s="44">
        <v>59</v>
      </c>
      <c r="AA354" s="44">
        <v>4014</v>
      </c>
      <c r="AB354" s="44">
        <v>0.73250000000000004</v>
      </c>
      <c r="AC354" s="44">
        <v>6.3499999999999997E-3</v>
      </c>
      <c r="AD354" s="44">
        <v>0.30420000000000003</v>
      </c>
      <c r="AE354" s="44">
        <v>8.4600000000000005E-3</v>
      </c>
      <c r="AF354" s="44">
        <v>1301</v>
      </c>
      <c r="AG354" s="44">
        <v>3562</v>
      </c>
      <c r="AH354" s="44">
        <v>0.69330000000000003</v>
      </c>
      <c r="AI354" s="44">
        <v>6.3299999999999997E-3</v>
      </c>
      <c r="AJ354" s="44">
        <v>0.3584</v>
      </c>
      <c r="AK354" s="44">
        <v>8.9300000000000004E-3</v>
      </c>
      <c r="AL354" s="44">
        <v>1629</v>
      </c>
      <c r="AM354" s="44">
        <v>3682</v>
      </c>
      <c r="AN354" s="44">
        <v>0.74280000000000002</v>
      </c>
      <c r="AO354" s="44">
        <v>1.1599999999999999E-2</v>
      </c>
      <c r="AP354" s="44">
        <v>0.2954</v>
      </c>
      <c r="AQ354" s="44">
        <v>1.55E-2</v>
      </c>
      <c r="AR354" s="44">
        <v>366</v>
      </c>
      <c r="AS354" s="44">
        <v>1057</v>
      </c>
      <c r="AT354" s="44">
        <v>0.75490000000000002</v>
      </c>
      <c r="AU354" s="44">
        <v>1.18E-2</v>
      </c>
      <c r="AV354" s="44">
        <v>0.27960000000000002</v>
      </c>
      <c r="AW354" s="44">
        <v>1.5599999999999999E-2</v>
      </c>
      <c r="AX354" s="44">
        <v>325</v>
      </c>
      <c r="AY354" s="44">
        <v>1001</v>
      </c>
    </row>
    <row r="355" spans="9:51" x14ac:dyDescent="0.25">
      <c r="I355" s="44">
        <v>59.166699999999999</v>
      </c>
      <c r="J355" s="44">
        <v>1</v>
      </c>
      <c r="K355" s="44">
        <v>0</v>
      </c>
      <c r="L355" s="44">
        <v>0</v>
      </c>
      <c r="M355" s="44">
        <v>0</v>
      </c>
      <c r="N355" s="44">
        <v>0</v>
      </c>
      <c r="O355" s="44">
        <v>1452</v>
      </c>
      <c r="P355" s="44">
        <v>1</v>
      </c>
      <c r="Q355" s="44">
        <v>0</v>
      </c>
      <c r="R355" s="44">
        <v>0</v>
      </c>
      <c r="S355" s="44">
        <v>0</v>
      </c>
      <c r="T355" s="44">
        <v>0</v>
      </c>
      <c r="U355" s="44">
        <v>1490</v>
      </c>
      <c r="V355" s="44">
        <v>0.98280000000000001</v>
      </c>
      <c r="W355" s="44">
        <v>2.0400000000000001E-3</v>
      </c>
      <c r="X355" s="44">
        <v>1.7299999999999999E-2</v>
      </c>
      <c r="Y355" s="44">
        <v>2.0600000000000002E-3</v>
      </c>
      <c r="Z355" s="44">
        <v>70</v>
      </c>
      <c r="AA355" s="44">
        <v>4003</v>
      </c>
      <c r="AB355" s="44">
        <v>0.72240000000000004</v>
      </c>
      <c r="AC355" s="44">
        <v>6.4200000000000004E-3</v>
      </c>
      <c r="AD355" s="44">
        <v>0.31790000000000002</v>
      </c>
      <c r="AE355" s="44">
        <v>8.6800000000000002E-3</v>
      </c>
      <c r="AF355" s="44">
        <v>1350</v>
      </c>
      <c r="AG355" s="44">
        <v>3513</v>
      </c>
      <c r="AH355" s="44">
        <v>0.68889999999999996</v>
      </c>
      <c r="AI355" s="44">
        <v>6.3499999999999997E-3</v>
      </c>
      <c r="AJ355" s="44">
        <v>0.36470000000000002</v>
      </c>
      <c r="AK355" s="44">
        <v>9.0299999999999998E-3</v>
      </c>
      <c r="AL355" s="44">
        <v>1652</v>
      </c>
      <c r="AM355" s="44">
        <v>3659</v>
      </c>
      <c r="AN355" s="44">
        <v>0.74</v>
      </c>
      <c r="AO355" s="44">
        <v>1.1599999999999999E-2</v>
      </c>
      <c r="AP355" s="44">
        <v>0.29920000000000002</v>
      </c>
      <c r="AQ355" s="44">
        <v>1.5599999999999999E-2</v>
      </c>
      <c r="AR355" s="44">
        <v>370</v>
      </c>
      <c r="AS355" s="44">
        <v>1053</v>
      </c>
      <c r="AT355" s="44">
        <v>0.74739999999999995</v>
      </c>
      <c r="AU355" s="44">
        <v>1.1900000000000001E-2</v>
      </c>
      <c r="AV355" s="44">
        <v>0.28960000000000002</v>
      </c>
      <c r="AW355" s="44">
        <v>1.5900000000000001E-2</v>
      </c>
      <c r="AX355" s="44">
        <v>335</v>
      </c>
      <c r="AY355" s="44">
        <v>991</v>
      </c>
    </row>
    <row r="356" spans="9:51" x14ac:dyDescent="0.25">
      <c r="I356" s="44">
        <v>59.25</v>
      </c>
      <c r="J356" s="44">
        <v>1</v>
      </c>
      <c r="K356" s="44">
        <v>0</v>
      </c>
      <c r="L356" s="44">
        <v>0</v>
      </c>
      <c r="M356" s="44">
        <v>0</v>
      </c>
      <c r="N356" s="44">
        <v>0</v>
      </c>
      <c r="O356" s="44">
        <v>1452</v>
      </c>
      <c r="P356" s="44">
        <v>1</v>
      </c>
      <c r="Q356" s="44">
        <v>0</v>
      </c>
      <c r="R356" s="44">
        <v>0</v>
      </c>
      <c r="S356" s="44">
        <v>0</v>
      </c>
      <c r="T356" s="44">
        <v>0</v>
      </c>
      <c r="U356" s="44">
        <v>1490</v>
      </c>
      <c r="V356" s="44">
        <v>0.98060000000000003</v>
      </c>
      <c r="W356" s="44">
        <v>2.16E-3</v>
      </c>
      <c r="X356" s="44">
        <v>1.95E-2</v>
      </c>
      <c r="Y356" s="44">
        <v>2.2000000000000001E-3</v>
      </c>
      <c r="Z356" s="44">
        <v>79</v>
      </c>
      <c r="AA356" s="44">
        <v>3994</v>
      </c>
      <c r="AB356" s="44">
        <v>0.7127</v>
      </c>
      <c r="AC356" s="44">
        <v>6.4900000000000001E-3</v>
      </c>
      <c r="AD356" s="44">
        <v>0.33129999999999998</v>
      </c>
      <c r="AE356" s="44">
        <v>8.8999999999999999E-3</v>
      </c>
      <c r="AF356" s="44">
        <v>1397</v>
      </c>
      <c r="AG356" s="44">
        <v>3466</v>
      </c>
      <c r="AH356" s="44">
        <v>0.68520000000000003</v>
      </c>
      <c r="AI356" s="44">
        <v>6.3699999999999998E-3</v>
      </c>
      <c r="AJ356" s="44">
        <v>0.37019999999999997</v>
      </c>
      <c r="AK356" s="44">
        <v>9.11E-3</v>
      </c>
      <c r="AL356" s="44">
        <v>1672</v>
      </c>
      <c r="AM356" s="44">
        <v>3639</v>
      </c>
      <c r="AN356" s="44">
        <v>0.73440000000000005</v>
      </c>
      <c r="AO356" s="44">
        <v>1.17E-2</v>
      </c>
      <c r="AP356" s="44">
        <v>0.30680000000000002</v>
      </c>
      <c r="AQ356" s="44">
        <v>1.5800000000000002E-2</v>
      </c>
      <c r="AR356" s="44">
        <v>378</v>
      </c>
      <c r="AS356" s="44">
        <v>1045</v>
      </c>
      <c r="AT356" s="44">
        <v>0.74209999999999998</v>
      </c>
      <c r="AU356" s="44">
        <v>1.2E-2</v>
      </c>
      <c r="AV356" s="44">
        <v>0.29659999999999997</v>
      </c>
      <c r="AW356" s="44">
        <v>1.61E-2</v>
      </c>
      <c r="AX356" s="44">
        <v>342</v>
      </c>
      <c r="AY356" s="44">
        <v>984</v>
      </c>
    </row>
    <row r="357" spans="9:51" x14ac:dyDescent="0.25">
      <c r="I357" s="44">
        <v>59.333300000000001</v>
      </c>
      <c r="J357" s="44">
        <v>1</v>
      </c>
      <c r="K357" s="44">
        <v>0</v>
      </c>
      <c r="L357" s="44">
        <v>0</v>
      </c>
      <c r="M357" s="44">
        <v>0</v>
      </c>
      <c r="N357" s="44">
        <v>0</v>
      </c>
      <c r="O357" s="44">
        <v>1452</v>
      </c>
      <c r="P357" s="44">
        <v>1</v>
      </c>
      <c r="Q357" s="44">
        <v>0</v>
      </c>
      <c r="R357" s="44">
        <v>0</v>
      </c>
      <c r="S357" s="44">
        <v>0</v>
      </c>
      <c r="T357" s="44">
        <v>0</v>
      </c>
      <c r="U357" s="44">
        <v>1490</v>
      </c>
      <c r="V357" s="44">
        <v>0.97840000000000005</v>
      </c>
      <c r="W357" s="44">
        <v>2.2799999999999999E-3</v>
      </c>
      <c r="X357" s="44">
        <v>2.18E-2</v>
      </c>
      <c r="Y357" s="44">
        <v>2.32E-3</v>
      </c>
      <c r="Z357" s="44">
        <v>88</v>
      </c>
      <c r="AA357" s="44">
        <v>3985</v>
      </c>
      <c r="AB357" s="44">
        <v>0.70489999999999997</v>
      </c>
      <c r="AC357" s="44">
        <v>6.5399999999999998E-3</v>
      </c>
      <c r="AD357" s="44">
        <v>0.34229999999999999</v>
      </c>
      <c r="AE357" s="44">
        <v>9.0799999999999995E-3</v>
      </c>
      <c r="AF357" s="44">
        <v>1435</v>
      </c>
      <c r="AG357" s="44">
        <v>3428</v>
      </c>
      <c r="AH357" s="44">
        <v>0.68120000000000003</v>
      </c>
      <c r="AI357" s="44">
        <v>6.3899999999999998E-3</v>
      </c>
      <c r="AJ357" s="44">
        <v>0.37590000000000001</v>
      </c>
      <c r="AK357" s="44">
        <v>9.1999999999999998E-3</v>
      </c>
      <c r="AL357" s="44">
        <v>1693</v>
      </c>
      <c r="AM357" s="44">
        <v>3618</v>
      </c>
      <c r="AN357" s="44">
        <v>0.73089999999999999</v>
      </c>
      <c r="AO357" s="44">
        <v>1.18E-2</v>
      </c>
      <c r="AP357" s="44">
        <v>0.31159999999999999</v>
      </c>
      <c r="AQ357" s="44">
        <v>1.6E-2</v>
      </c>
      <c r="AR357" s="44">
        <v>383</v>
      </c>
      <c r="AS357" s="44">
        <v>1040</v>
      </c>
      <c r="AT357" s="44">
        <v>0.73760000000000003</v>
      </c>
      <c r="AU357" s="44">
        <v>1.21E-2</v>
      </c>
      <c r="AV357" s="44">
        <v>0.30270000000000002</v>
      </c>
      <c r="AW357" s="44">
        <v>1.6299999999999999E-2</v>
      </c>
      <c r="AX357" s="44">
        <v>348</v>
      </c>
      <c r="AY357" s="44">
        <v>978</v>
      </c>
    </row>
    <row r="358" spans="9:51" x14ac:dyDescent="0.25">
      <c r="I358" s="44">
        <v>59.416699999999999</v>
      </c>
      <c r="J358" s="44">
        <v>1</v>
      </c>
      <c r="K358" s="44">
        <v>0</v>
      </c>
      <c r="L358" s="44">
        <v>0</v>
      </c>
      <c r="M358" s="44">
        <v>0</v>
      </c>
      <c r="N358" s="44">
        <v>0</v>
      </c>
      <c r="O358" s="44">
        <v>1452</v>
      </c>
      <c r="P358" s="44">
        <v>1</v>
      </c>
      <c r="Q358" s="44">
        <v>0</v>
      </c>
      <c r="R358" s="44">
        <v>0</v>
      </c>
      <c r="S358" s="44">
        <v>0</v>
      </c>
      <c r="T358" s="44">
        <v>0</v>
      </c>
      <c r="U358" s="44">
        <v>1490</v>
      </c>
      <c r="V358" s="44">
        <v>0.97689999999999999</v>
      </c>
      <c r="W358" s="44">
        <v>2.3500000000000001E-3</v>
      </c>
      <c r="X358" s="44">
        <v>2.3300000000000001E-2</v>
      </c>
      <c r="Y358" s="44">
        <v>2.3999999999999998E-3</v>
      </c>
      <c r="Z358" s="44">
        <v>94</v>
      </c>
      <c r="AA358" s="44">
        <v>3979</v>
      </c>
      <c r="AB358" s="44">
        <v>0.69830000000000003</v>
      </c>
      <c r="AC358" s="44">
        <v>6.5799999999999999E-3</v>
      </c>
      <c r="AD358" s="44">
        <v>0.35160000000000002</v>
      </c>
      <c r="AE358" s="44">
        <v>9.2300000000000004E-3</v>
      </c>
      <c r="AF358" s="44">
        <v>1467</v>
      </c>
      <c r="AG358" s="44">
        <v>3396</v>
      </c>
      <c r="AH358" s="44">
        <v>0.67749999999999999</v>
      </c>
      <c r="AI358" s="44">
        <v>6.4099999999999999E-3</v>
      </c>
      <c r="AJ358" s="44">
        <v>0.38150000000000001</v>
      </c>
      <c r="AK358" s="44">
        <v>9.2800000000000001E-3</v>
      </c>
      <c r="AL358" s="44">
        <v>1713</v>
      </c>
      <c r="AM358" s="44">
        <v>3598</v>
      </c>
      <c r="AN358" s="44">
        <v>0.72799999999999998</v>
      </c>
      <c r="AO358" s="44">
        <v>1.18E-2</v>
      </c>
      <c r="AP358" s="44">
        <v>0.3155</v>
      </c>
      <c r="AQ358" s="44">
        <v>1.61E-2</v>
      </c>
      <c r="AR358" s="44">
        <v>387</v>
      </c>
      <c r="AS358" s="44">
        <v>1036</v>
      </c>
      <c r="AT358" s="44">
        <v>0.73380000000000001</v>
      </c>
      <c r="AU358" s="44">
        <v>1.21E-2</v>
      </c>
      <c r="AV358" s="44">
        <v>0.30780000000000002</v>
      </c>
      <c r="AW358" s="44">
        <v>1.6400000000000001E-2</v>
      </c>
      <c r="AX358" s="44">
        <v>353</v>
      </c>
      <c r="AY358" s="44">
        <v>973</v>
      </c>
    </row>
    <row r="359" spans="9:51" x14ac:dyDescent="0.25">
      <c r="I359" s="44">
        <v>59.5</v>
      </c>
      <c r="J359" s="44">
        <v>1</v>
      </c>
      <c r="K359" s="44">
        <v>0</v>
      </c>
      <c r="L359" s="44">
        <v>0</v>
      </c>
      <c r="M359" s="44">
        <v>0</v>
      </c>
      <c r="N359" s="44">
        <v>0</v>
      </c>
      <c r="O359" s="44">
        <v>1452</v>
      </c>
      <c r="P359" s="44">
        <v>1</v>
      </c>
      <c r="Q359" s="44">
        <v>0</v>
      </c>
      <c r="R359" s="44">
        <v>0</v>
      </c>
      <c r="S359" s="44">
        <v>0</v>
      </c>
      <c r="T359" s="44">
        <v>0</v>
      </c>
      <c r="U359" s="44">
        <v>1490</v>
      </c>
      <c r="V359" s="44">
        <v>0.97540000000000004</v>
      </c>
      <c r="W359" s="44">
        <v>2.4199999999999998E-3</v>
      </c>
      <c r="X359" s="44">
        <v>2.4799999999999999E-2</v>
      </c>
      <c r="Y359" s="44">
        <v>2.48E-3</v>
      </c>
      <c r="Z359" s="44">
        <v>100</v>
      </c>
      <c r="AA359" s="44">
        <v>3973</v>
      </c>
      <c r="AB359" s="44">
        <v>0.69340000000000002</v>
      </c>
      <c r="AC359" s="44">
        <v>6.6100000000000004E-3</v>
      </c>
      <c r="AD359" s="44">
        <v>0.35870000000000002</v>
      </c>
      <c r="AE359" s="44">
        <v>9.3399999999999993E-3</v>
      </c>
      <c r="AF359" s="44">
        <v>1491</v>
      </c>
      <c r="AG359" s="44">
        <v>3372</v>
      </c>
      <c r="AH359" s="44">
        <v>0.67479999999999996</v>
      </c>
      <c r="AI359" s="44">
        <v>6.43E-3</v>
      </c>
      <c r="AJ359" s="44">
        <v>0.38529999999999998</v>
      </c>
      <c r="AK359" s="44">
        <v>9.3399999999999993E-3</v>
      </c>
      <c r="AL359" s="44">
        <v>1727</v>
      </c>
      <c r="AM359" s="44">
        <v>3584</v>
      </c>
      <c r="AN359" s="44">
        <v>0.72450000000000003</v>
      </c>
      <c r="AO359" s="44">
        <v>1.18E-2</v>
      </c>
      <c r="AP359" s="44">
        <v>0.32029999999999997</v>
      </c>
      <c r="AQ359" s="44">
        <v>1.6199999999999999E-2</v>
      </c>
      <c r="AR359" s="44">
        <v>392</v>
      </c>
      <c r="AS359" s="44">
        <v>1031</v>
      </c>
      <c r="AT359" s="44">
        <v>0.72929999999999995</v>
      </c>
      <c r="AU359" s="44">
        <v>1.2200000000000001E-2</v>
      </c>
      <c r="AV359" s="44">
        <v>0.314</v>
      </c>
      <c r="AW359" s="44">
        <v>1.66E-2</v>
      </c>
      <c r="AX359" s="44">
        <v>359</v>
      </c>
      <c r="AY359" s="44">
        <v>967</v>
      </c>
    </row>
    <row r="360" spans="9:51" x14ac:dyDescent="0.25">
      <c r="I360" s="44">
        <v>59.583300000000001</v>
      </c>
      <c r="J360" s="44">
        <v>1</v>
      </c>
      <c r="K360" s="44">
        <v>0</v>
      </c>
      <c r="L360" s="44">
        <v>0</v>
      </c>
      <c r="M360" s="44">
        <v>0</v>
      </c>
      <c r="N360" s="44">
        <v>0</v>
      </c>
      <c r="O360" s="44">
        <v>1452</v>
      </c>
      <c r="P360" s="44">
        <v>1</v>
      </c>
      <c r="Q360" s="44">
        <v>0</v>
      </c>
      <c r="R360" s="44">
        <v>0</v>
      </c>
      <c r="S360" s="44">
        <v>0</v>
      </c>
      <c r="T360" s="44">
        <v>0</v>
      </c>
      <c r="U360" s="44">
        <v>1490</v>
      </c>
      <c r="V360" s="44">
        <v>0.97350000000000003</v>
      </c>
      <c r="W360" s="44">
        <v>2.5200000000000001E-3</v>
      </c>
      <c r="X360" s="44">
        <v>2.6800000000000001E-2</v>
      </c>
      <c r="Y360" s="44">
        <v>2.5799999999999998E-3</v>
      </c>
      <c r="Z360" s="44">
        <v>108</v>
      </c>
      <c r="AA360" s="44">
        <v>3965</v>
      </c>
      <c r="AB360" s="44">
        <v>0.68910000000000005</v>
      </c>
      <c r="AC360" s="44">
        <v>6.6400000000000001E-3</v>
      </c>
      <c r="AD360" s="44">
        <v>0.3649</v>
      </c>
      <c r="AE360" s="44">
        <v>9.4400000000000005E-3</v>
      </c>
      <c r="AF360" s="44">
        <v>1512</v>
      </c>
      <c r="AG360" s="44">
        <v>3351</v>
      </c>
      <c r="AH360" s="44">
        <v>0.67279999999999995</v>
      </c>
      <c r="AI360" s="44">
        <v>6.4400000000000004E-3</v>
      </c>
      <c r="AJ360" s="44">
        <v>0.38840000000000002</v>
      </c>
      <c r="AK360" s="44">
        <v>9.3799999999999994E-3</v>
      </c>
      <c r="AL360" s="44">
        <v>1738</v>
      </c>
      <c r="AM360" s="44">
        <v>3573</v>
      </c>
      <c r="AN360" s="44">
        <v>0.72170000000000001</v>
      </c>
      <c r="AO360" s="44">
        <v>1.1900000000000001E-2</v>
      </c>
      <c r="AP360" s="44">
        <v>0.32419999999999999</v>
      </c>
      <c r="AQ360" s="44">
        <v>1.6400000000000001E-2</v>
      </c>
      <c r="AR360" s="44">
        <v>396</v>
      </c>
      <c r="AS360" s="44">
        <v>1027</v>
      </c>
      <c r="AT360" s="44">
        <v>0.72550000000000003</v>
      </c>
      <c r="AU360" s="44">
        <v>1.23E-2</v>
      </c>
      <c r="AV360" s="44">
        <v>0.31919999999999998</v>
      </c>
      <c r="AW360" s="44">
        <v>1.6799999999999999E-2</v>
      </c>
      <c r="AX360" s="44">
        <v>364</v>
      </c>
      <c r="AY360" s="44">
        <v>962</v>
      </c>
    </row>
    <row r="361" spans="9:51" x14ac:dyDescent="0.25">
      <c r="I361" s="44">
        <v>59.666699999999999</v>
      </c>
      <c r="J361" s="44">
        <v>1</v>
      </c>
      <c r="K361" s="44">
        <v>0</v>
      </c>
      <c r="L361" s="44">
        <v>0</v>
      </c>
      <c r="M361" s="44">
        <v>0</v>
      </c>
      <c r="N361" s="44">
        <v>0</v>
      </c>
      <c r="O361" s="44">
        <v>1452</v>
      </c>
      <c r="P361" s="44">
        <v>1</v>
      </c>
      <c r="Q361" s="44">
        <v>0</v>
      </c>
      <c r="R361" s="44">
        <v>0</v>
      </c>
      <c r="S361" s="44">
        <v>0</v>
      </c>
      <c r="T361" s="44">
        <v>0</v>
      </c>
      <c r="U361" s="44">
        <v>1490</v>
      </c>
      <c r="V361" s="44">
        <v>0.9718</v>
      </c>
      <c r="W361" s="44">
        <v>2.5999999999999999E-3</v>
      </c>
      <c r="X361" s="44">
        <v>2.86E-2</v>
      </c>
      <c r="Y361" s="44">
        <v>2.66E-3</v>
      </c>
      <c r="Z361" s="44">
        <v>115</v>
      </c>
      <c r="AA361" s="44">
        <v>3958</v>
      </c>
      <c r="AB361" s="44">
        <v>0.68620000000000003</v>
      </c>
      <c r="AC361" s="44">
        <v>6.6499999999999997E-3</v>
      </c>
      <c r="AD361" s="44">
        <v>0.36909999999999998</v>
      </c>
      <c r="AE361" s="44">
        <v>9.4999999999999998E-3</v>
      </c>
      <c r="AF361" s="44">
        <v>1526</v>
      </c>
      <c r="AG361" s="44">
        <v>3337</v>
      </c>
      <c r="AH361" s="44">
        <v>0.66990000000000005</v>
      </c>
      <c r="AI361" s="44">
        <v>6.45E-3</v>
      </c>
      <c r="AJ361" s="44">
        <v>0.3926</v>
      </c>
      <c r="AK361" s="44">
        <v>9.4500000000000001E-3</v>
      </c>
      <c r="AL361" s="44">
        <v>1753</v>
      </c>
      <c r="AM361" s="44">
        <v>3558</v>
      </c>
      <c r="AN361" s="44">
        <v>0.72030000000000005</v>
      </c>
      <c r="AO361" s="44">
        <v>1.1900000000000001E-2</v>
      </c>
      <c r="AP361" s="44">
        <v>0.3261</v>
      </c>
      <c r="AQ361" s="44">
        <v>1.6400000000000001E-2</v>
      </c>
      <c r="AR361" s="44">
        <v>398</v>
      </c>
      <c r="AS361" s="44">
        <v>1025</v>
      </c>
      <c r="AT361" s="44">
        <v>0.72170000000000001</v>
      </c>
      <c r="AU361" s="44">
        <v>1.23E-2</v>
      </c>
      <c r="AV361" s="44">
        <v>0.32440000000000002</v>
      </c>
      <c r="AW361" s="44">
        <v>1.7000000000000001E-2</v>
      </c>
      <c r="AX361" s="44">
        <v>369</v>
      </c>
      <c r="AY361" s="44">
        <v>957</v>
      </c>
    </row>
    <row r="362" spans="9:51" x14ac:dyDescent="0.25">
      <c r="I362" s="44">
        <v>59.75</v>
      </c>
      <c r="J362" s="44">
        <v>1</v>
      </c>
      <c r="K362" s="44">
        <v>0</v>
      </c>
      <c r="L362" s="44">
        <v>0</v>
      </c>
      <c r="M362" s="44">
        <v>0</v>
      </c>
      <c r="N362" s="44">
        <v>0</v>
      </c>
      <c r="O362" s="44">
        <v>1452</v>
      </c>
      <c r="P362" s="44">
        <v>1</v>
      </c>
      <c r="Q362" s="44">
        <v>0</v>
      </c>
      <c r="R362" s="44">
        <v>0</v>
      </c>
      <c r="S362" s="44">
        <v>0</v>
      </c>
      <c r="T362" s="44">
        <v>0</v>
      </c>
      <c r="U362" s="44">
        <v>1490</v>
      </c>
      <c r="V362" s="44">
        <v>0.96930000000000005</v>
      </c>
      <c r="W362" s="44">
        <v>2.7000000000000001E-3</v>
      </c>
      <c r="X362" s="44">
        <v>3.1099999999999999E-2</v>
      </c>
      <c r="Y362" s="44">
        <v>2.7799999999999999E-3</v>
      </c>
      <c r="Z362" s="44">
        <v>125</v>
      </c>
      <c r="AA362" s="44">
        <v>3948</v>
      </c>
      <c r="AB362" s="44">
        <v>0.68310000000000004</v>
      </c>
      <c r="AC362" s="44">
        <v>6.6699999999999997E-3</v>
      </c>
      <c r="AD362" s="44">
        <v>0.37359999999999999</v>
      </c>
      <c r="AE362" s="44">
        <v>9.5700000000000004E-3</v>
      </c>
      <c r="AF362" s="44">
        <v>1541</v>
      </c>
      <c r="AG362" s="44">
        <v>3322</v>
      </c>
      <c r="AH362" s="44">
        <v>0.66879999999999995</v>
      </c>
      <c r="AI362" s="44">
        <v>6.4599999999999996E-3</v>
      </c>
      <c r="AJ362" s="44">
        <v>0.39429999999999998</v>
      </c>
      <c r="AK362" s="44">
        <v>9.4699999999999993E-3</v>
      </c>
      <c r="AL362" s="44">
        <v>1759</v>
      </c>
      <c r="AM362" s="44">
        <v>3552</v>
      </c>
      <c r="AN362" s="44">
        <v>0.71889999999999998</v>
      </c>
      <c r="AO362" s="44">
        <v>1.1900000000000001E-2</v>
      </c>
      <c r="AP362" s="44">
        <v>0.3281</v>
      </c>
      <c r="AQ362" s="44">
        <v>1.6500000000000001E-2</v>
      </c>
      <c r="AR362" s="44">
        <v>400</v>
      </c>
      <c r="AS362" s="44">
        <v>1023</v>
      </c>
      <c r="AT362" s="44">
        <v>0.72019999999999995</v>
      </c>
      <c r="AU362" s="44">
        <v>1.23E-2</v>
      </c>
      <c r="AV362" s="44">
        <v>0.32640000000000002</v>
      </c>
      <c r="AW362" s="44">
        <v>1.7000000000000001E-2</v>
      </c>
      <c r="AX362" s="44">
        <v>371</v>
      </c>
      <c r="AY362" s="44">
        <v>955</v>
      </c>
    </row>
    <row r="363" spans="9:51" x14ac:dyDescent="0.25">
      <c r="I363" s="44">
        <v>59.833300000000001</v>
      </c>
      <c r="J363" s="44">
        <v>1</v>
      </c>
      <c r="K363" s="44">
        <v>0</v>
      </c>
      <c r="L363" s="44">
        <v>0</v>
      </c>
      <c r="M363" s="44">
        <v>0</v>
      </c>
      <c r="N363" s="44">
        <v>0</v>
      </c>
      <c r="O363" s="44">
        <v>1452</v>
      </c>
      <c r="P363" s="44">
        <v>1</v>
      </c>
      <c r="Q363" s="44">
        <v>0</v>
      </c>
      <c r="R363" s="44">
        <v>0</v>
      </c>
      <c r="S363" s="44">
        <v>0</v>
      </c>
      <c r="T363" s="44">
        <v>0</v>
      </c>
      <c r="U363" s="44">
        <v>1490</v>
      </c>
      <c r="V363" s="44">
        <v>0.96860000000000002</v>
      </c>
      <c r="W363" s="44">
        <v>2.7299999999999998E-3</v>
      </c>
      <c r="X363" s="44">
        <v>3.1899999999999998E-2</v>
      </c>
      <c r="Y363" s="44">
        <v>2.82E-3</v>
      </c>
      <c r="Z363" s="44">
        <v>128</v>
      </c>
      <c r="AA363" s="44">
        <v>3945</v>
      </c>
      <c r="AB363" s="44">
        <v>0.68059999999999998</v>
      </c>
      <c r="AC363" s="44">
        <v>6.6899999999999998E-3</v>
      </c>
      <c r="AD363" s="44">
        <v>0.37719999999999998</v>
      </c>
      <c r="AE363" s="44">
        <v>9.6299999999999997E-3</v>
      </c>
      <c r="AF363" s="44">
        <v>1553</v>
      </c>
      <c r="AG363" s="44">
        <v>3310</v>
      </c>
      <c r="AH363" s="44">
        <v>0.66749999999999998</v>
      </c>
      <c r="AI363" s="44">
        <v>6.4599999999999996E-3</v>
      </c>
      <c r="AJ363" s="44">
        <v>0.39629999999999999</v>
      </c>
      <c r="AK363" s="44">
        <v>9.4999999999999998E-3</v>
      </c>
      <c r="AL363" s="44">
        <v>1766</v>
      </c>
      <c r="AM363" s="44">
        <v>3545</v>
      </c>
      <c r="AN363" s="44">
        <v>0.71750000000000003</v>
      </c>
      <c r="AO363" s="44">
        <v>1.1900000000000001E-2</v>
      </c>
      <c r="AP363" s="44">
        <v>0.33</v>
      </c>
      <c r="AQ363" s="44">
        <v>1.6500000000000001E-2</v>
      </c>
      <c r="AR363" s="44">
        <v>402</v>
      </c>
      <c r="AS363" s="44">
        <v>1021</v>
      </c>
      <c r="AT363" s="44">
        <v>0.71870000000000001</v>
      </c>
      <c r="AU363" s="44">
        <v>1.23E-2</v>
      </c>
      <c r="AV363" s="44">
        <v>0.32850000000000001</v>
      </c>
      <c r="AW363" s="44">
        <v>1.7100000000000001E-2</v>
      </c>
      <c r="AX363" s="44">
        <v>373</v>
      </c>
      <c r="AY363" s="44">
        <v>953</v>
      </c>
    </row>
    <row r="364" spans="9:51" x14ac:dyDescent="0.25">
      <c r="I364" s="44">
        <v>59.916699999999999</v>
      </c>
      <c r="J364" s="44">
        <v>1</v>
      </c>
      <c r="K364" s="44">
        <v>0</v>
      </c>
      <c r="L364" s="44">
        <v>0</v>
      </c>
      <c r="M364" s="44">
        <v>0</v>
      </c>
      <c r="N364" s="44">
        <v>0</v>
      </c>
      <c r="O364" s="44">
        <v>1452</v>
      </c>
      <c r="P364" s="44">
        <v>0.99929999999999997</v>
      </c>
      <c r="Q364" s="44">
        <v>6.7100000000000005E-4</v>
      </c>
      <c r="R364" s="44">
        <v>6.7100000000000005E-4</v>
      </c>
      <c r="S364" s="44">
        <v>6.7100000000000005E-4</v>
      </c>
      <c r="T364" s="44">
        <v>1</v>
      </c>
      <c r="U364" s="44">
        <v>1489</v>
      </c>
      <c r="V364" s="44">
        <v>0.96779999999999999</v>
      </c>
      <c r="W364" s="44">
        <v>2.7599999999999999E-3</v>
      </c>
      <c r="X364" s="44">
        <v>3.2599999999999997E-2</v>
      </c>
      <c r="Y364" s="44">
        <v>2.8500000000000001E-3</v>
      </c>
      <c r="Z364" s="44">
        <v>131</v>
      </c>
      <c r="AA364" s="44">
        <v>3942</v>
      </c>
      <c r="AB364" s="44">
        <v>0.67859999999999998</v>
      </c>
      <c r="AC364" s="44">
        <v>6.7000000000000002E-3</v>
      </c>
      <c r="AD364" s="44">
        <v>0.38019999999999998</v>
      </c>
      <c r="AE364" s="44">
        <v>9.6799999999999994E-3</v>
      </c>
      <c r="AF364" s="44">
        <v>1563</v>
      </c>
      <c r="AG364" s="44">
        <v>3300</v>
      </c>
      <c r="AH364" s="44">
        <v>0.66639999999999999</v>
      </c>
      <c r="AI364" s="44">
        <v>6.4700000000000001E-3</v>
      </c>
      <c r="AJ364" s="44">
        <v>0.39800000000000002</v>
      </c>
      <c r="AK364" s="44">
        <v>9.5200000000000007E-3</v>
      </c>
      <c r="AL364" s="44">
        <v>1772</v>
      </c>
      <c r="AM364" s="44">
        <v>3539</v>
      </c>
      <c r="AN364" s="44">
        <v>0.7147</v>
      </c>
      <c r="AO364" s="44">
        <v>1.2E-2</v>
      </c>
      <c r="AP364" s="44">
        <v>0.33389999999999997</v>
      </c>
      <c r="AQ364" s="44">
        <v>1.67E-2</v>
      </c>
      <c r="AR364" s="44">
        <v>406</v>
      </c>
      <c r="AS364" s="44">
        <v>1017</v>
      </c>
      <c r="AT364" s="44">
        <v>0.7127</v>
      </c>
      <c r="AU364" s="44">
        <v>1.24E-2</v>
      </c>
      <c r="AV364" s="44">
        <v>0.33689999999999998</v>
      </c>
      <c r="AW364" s="44">
        <v>1.7299999999999999E-2</v>
      </c>
      <c r="AX364" s="44">
        <v>381</v>
      </c>
      <c r="AY364" s="44">
        <v>945</v>
      </c>
    </row>
    <row r="365" spans="9:51" x14ac:dyDescent="0.25">
      <c r="I365" s="44">
        <v>60</v>
      </c>
      <c r="J365" s="44">
        <v>0.25</v>
      </c>
      <c r="K365" s="44">
        <v>1.14E-2</v>
      </c>
      <c r="L365" s="44">
        <v>0.75</v>
      </c>
      <c r="M365" s="44">
        <v>2.2700000000000001E-2</v>
      </c>
      <c r="N365" s="44">
        <v>1089</v>
      </c>
      <c r="O365" s="44">
        <v>363</v>
      </c>
      <c r="P365" s="44">
        <v>0.245</v>
      </c>
      <c r="Q365" s="44">
        <v>1.11E-2</v>
      </c>
      <c r="R365" s="44">
        <v>0.75549999999999995</v>
      </c>
      <c r="S365" s="44">
        <v>2.2499999999999999E-2</v>
      </c>
      <c r="T365" s="44">
        <v>1125</v>
      </c>
      <c r="U365" s="44">
        <v>365</v>
      </c>
      <c r="V365" s="44">
        <v>0.30080000000000001</v>
      </c>
      <c r="W365" s="44">
        <v>7.1900000000000002E-3</v>
      </c>
      <c r="X365" s="44">
        <v>0.72189999999999999</v>
      </c>
      <c r="Y365" s="44">
        <v>1.35E-2</v>
      </c>
      <c r="Z365" s="44">
        <v>2848</v>
      </c>
      <c r="AA365" s="44">
        <v>1225</v>
      </c>
      <c r="AB365" s="44">
        <v>0.3745</v>
      </c>
      <c r="AC365" s="44">
        <v>6.94E-3</v>
      </c>
      <c r="AD365" s="44">
        <v>0.82840000000000003</v>
      </c>
      <c r="AE365" s="44">
        <v>1.5100000000000001E-2</v>
      </c>
      <c r="AF365" s="44">
        <v>3042</v>
      </c>
      <c r="AG365" s="44">
        <v>1821</v>
      </c>
      <c r="AH365" s="44">
        <v>0.42570000000000002</v>
      </c>
      <c r="AI365" s="44">
        <v>6.7799999999999996E-3</v>
      </c>
      <c r="AJ365" s="44">
        <v>0.7591</v>
      </c>
      <c r="AK365" s="44">
        <v>1.3899999999999999E-2</v>
      </c>
      <c r="AL365" s="44">
        <v>3050</v>
      </c>
      <c r="AM365" s="44">
        <v>2261</v>
      </c>
      <c r="AN365" s="44">
        <v>0.45190000000000002</v>
      </c>
      <c r="AO365" s="44">
        <v>1.32E-2</v>
      </c>
      <c r="AP365" s="44">
        <v>0.70169999999999999</v>
      </c>
      <c r="AQ365" s="44">
        <v>2.53E-2</v>
      </c>
      <c r="AR365" s="44">
        <v>780</v>
      </c>
      <c r="AS365" s="44">
        <v>643</v>
      </c>
      <c r="AT365" s="44">
        <v>0.64559999999999995</v>
      </c>
      <c r="AU365" s="44">
        <v>1.3100000000000001E-2</v>
      </c>
      <c r="AV365" s="44">
        <v>0.43109999999999998</v>
      </c>
      <c r="AW365" s="44">
        <v>0.02</v>
      </c>
      <c r="AX365" s="44">
        <v>470</v>
      </c>
      <c r="AY365" s="44">
        <v>856</v>
      </c>
    </row>
    <row r="366" spans="9:51" x14ac:dyDescent="0.25">
      <c r="I366" s="44">
        <v>60.083300000000001</v>
      </c>
      <c r="J366" s="44">
        <v>0.23069999999999999</v>
      </c>
      <c r="K366" s="44">
        <v>1.11E-2</v>
      </c>
      <c r="L366" s="44">
        <v>0.82709999999999995</v>
      </c>
      <c r="M366" s="44">
        <v>2.7E-2</v>
      </c>
      <c r="N366" s="44">
        <v>1117</v>
      </c>
      <c r="O366" s="44">
        <v>335</v>
      </c>
      <c r="P366" s="44">
        <v>0.21609999999999999</v>
      </c>
      <c r="Q366" s="44">
        <v>1.0699999999999999E-2</v>
      </c>
      <c r="R366" s="44">
        <v>0.87329999999999997</v>
      </c>
      <c r="S366" s="44">
        <v>2.8799999999999999E-2</v>
      </c>
      <c r="T366" s="44">
        <v>1168</v>
      </c>
      <c r="U366" s="44">
        <v>322</v>
      </c>
      <c r="V366" s="44">
        <v>0.27079999999999999</v>
      </c>
      <c r="W366" s="44">
        <v>6.96E-3</v>
      </c>
      <c r="X366" s="44">
        <v>0.82150000000000001</v>
      </c>
      <c r="Y366" s="44">
        <v>1.6299999999999999E-2</v>
      </c>
      <c r="Z366" s="44">
        <v>2970</v>
      </c>
      <c r="AA366" s="44">
        <v>1103</v>
      </c>
      <c r="AB366" s="44">
        <v>0.32679999999999998</v>
      </c>
      <c r="AC366" s="44">
        <v>6.7299999999999999E-3</v>
      </c>
      <c r="AD366" s="44">
        <v>0.95579999999999998</v>
      </c>
      <c r="AE366" s="44">
        <v>1.7299999999999999E-2</v>
      </c>
      <c r="AF366" s="44">
        <v>3274</v>
      </c>
      <c r="AG366" s="44">
        <v>1589</v>
      </c>
      <c r="AH366" s="44">
        <v>0.37319999999999998</v>
      </c>
      <c r="AI366" s="44">
        <v>6.6400000000000001E-3</v>
      </c>
      <c r="AJ366" s="44">
        <v>0.88249999999999995</v>
      </c>
      <c r="AK366" s="44">
        <v>1.5699999999999999E-2</v>
      </c>
      <c r="AL366" s="44">
        <v>3329</v>
      </c>
      <c r="AM366" s="44">
        <v>1982</v>
      </c>
      <c r="AN366" s="44">
        <v>0.40550000000000003</v>
      </c>
      <c r="AO366" s="44">
        <v>1.2999999999999999E-2</v>
      </c>
      <c r="AP366" s="44">
        <v>0.80430000000000001</v>
      </c>
      <c r="AQ366" s="44">
        <v>2.8299999999999999E-2</v>
      </c>
      <c r="AR366" s="44">
        <v>846</v>
      </c>
      <c r="AS366" s="44">
        <v>577</v>
      </c>
      <c r="AT366" s="44">
        <v>0.63649999999999995</v>
      </c>
      <c r="AU366" s="44">
        <v>1.32E-2</v>
      </c>
      <c r="AV366" s="44">
        <v>0.4451</v>
      </c>
      <c r="AW366" s="44">
        <v>2.0400000000000001E-2</v>
      </c>
      <c r="AX366" s="44">
        <v>482</v>
      </c>
      <c r="AY366" s="44">
        <v>844</v>
      </c>
    </row>
    <row r="367" spans="9:51" x14ac:dyDescent="0.25">
      <c r="I367" s="44">
        <v>60.166699999999999</v>
      </c>
      <c r="J367" s="44">
        <v>0.2114</v>
      </c>
      <c r="K367" s="44">
        <v>1.0699999999999999E-2</v>
      </c>
      <c r="L367" s="44">
        <v>0.91069999999999995</v>
      </c>
      <c r="M367" s="44">
        <v>3.1300000000000001E-2</v>
      </c>
      <c r="N367" s="44">
        <v>1145</v>
      </c>
      <c r="O367" s="44">
        <v>307</v>
      </c>
      <c r="P367" s="44">
        <v>0.2034</v>
      </c>
      <c r="Q367" s="44">
        <v>1.04E-2</v>
      </c>
      <c r="R367" s="44">
        <v>0.93240000000000001</v>
      </c>
      <c r="S367" s="44">
        <v>3.1800000000000002E-2</v>
      </c>
      <c r="T367" s="44">
        <v>1187</v>
      </c>
      <c r="U367" s="44">
        <v>303</v>
      </c>
      <c r="V367" s="44">
        <v>0.25559999999999999</v>
      </c>
      <c r="W367" s="44">
        <v>6.8300000000000001E-3</v>
      </c>
      <c r="X367" s="44">
        <v>0.87770000000000004</v>
      </c>
      <c r="Y367" s="44">
        <v>1.78E-2</v>
      </c>
      <c r="Z367" s="44">
        <v>3032</v>
      </c>
      <c r="AA367" s="44">
        <v>1041</v>
      </c>
      <c r="AB367" s="44">
        <v>0.30520000000000003</v>
      </c>
      <c r="AC367" s="44">
        <v>6.6E-3</v>
      </c>
      <c r="AD367" s="44">
        <v>1.0219</v>
      </c>
      <c r="AE367" s="44">
        <v>1.8499999999999999E-2</v>
      </c>
      <c r="AF367" s="44">
        <v>3379</v>
      </c>
      <c r="AG367" s="44">
        <v>1484</v>
      </c>
      <c r="AH367" s="44">
        <v>0.3538</v>
      </c>
      <c r="AI367" s="44">
        <v>6.5599999999999999E-3</v>
      </c>
      <c r="AJ367" s="44">
        <v>0.93440000000000001</v>
      </c>
      <c r="AK367" s="44">
        <v>1.6500000000000001E-2</v>
      </c>
      <c r="AL367" s="44">
        <v>3432</v>
      </c>
      <c r="AM367" s="44">
        <v>1879</v>
      </c>
      <c r="AN367" s="44">
        <v>0.38369999999999999</v>
      </c>
      <c r="AO367" s="44">
        <v>1.29E-2</v>
      </c>
      <c r="AP367" s="44">
        <v>0.85799999999999998</v>
      </c>
      <c r="AQ367" s="44">
        <v>2.9899999999999999E-2</v>
      </c>
      <c r="AR367" s="44">
        <v>877</v>
      </c>
      <c r="AS367" s="44">
        <v>546</v>
      </c>
      <c r="AT367" s="44">
        <v>0.63419999999999999</v>
      </c>
      <c r="AU367" s="44">
        <v>1.32E-2</v>
      </c>
      <c r="AV367" s="44">
        <v>0.44869999999999999</v>
      </c>
      <c r="AW367" s="44">
        <v>2.0500000000000001E-2</v>
      </c>
      <c r="AX367" s="44">
        <v>485</v>
      </c>
      <c r="AY367" s="44">
        <v>841</v>
      </c>
    </row>
    <row r="368" spans="9:51" x14ac:dyDescent="0.25">
      <c r="I368" s="44">
        <v>60.25</v>
      </c>
      <c r="J368" s="44">
        <v>0.1963</v>
      </c>
      <c r="K368" s="44">
        <v>1.04E-2</v>
      </c>
      <c r="L368" s="44">
        <v>0.98240000000000005</v>
      </c>
      <c r="M368" s="44">
        <v>3.4799999999999998E-2</v>
      </c>
      <c r="N368" s="44">
        <v>1167</v>
      </c>
      <c r="O368" s="44">
        <v>285</v>
      </c>
      <c r="P368" s="44">
        <v>0.18790000000000001</v>
      </c>
      <c r="Q368" s="44">
        <v>1.01E-2</v>
      </c>
      <c r="R368" s="44">
        <v>1.0083</v>
      </c>
      <c r="S368" s="44">
        <v>3.56E-2</v>
      </c>
      <c r="T368" s="44">
        <v>1210</v>
      </c>
      <c r="U368" s="44">
        <v>280</v>
      </c>
      <c r="V368" s="44">
        <v>0.2384</v>
      </c>
      <c r="W368" s="44">
        <v>6.6800000000000002E-3</v>
      </c>
      <c r="X368" s="44">
        <v>0.94489999999999996</v>
      </c>
      <c r="Y368" s="44">
        <v>1.95E-2</v>
      </c>
      <c r="Z368" s="44">
        <v>3102</v>
      </c>
      <c r="AA368" s="44">
        <v>971</v>
      </c>
      <c r="AB368" s="44">
        <v>0.28499999999999998</v>
      </c>
      <c r="AC368" s="44">
        <v>6.4700000000000001E-3</v>
      </c>
      <c r="AD368" s="44">
        <v>1.0879000000000001</v>
      </c>
      <c r="AE368" s="44">
        <v>1.9599999999999999E-2</v>
      </c>
      <c r="AF368" s="44">
        <v>3477</v>
      </c>
      <c r="AG368" s="44">
        <v>1386</v>
      </c>
      <c r="AH368" s="44">
        <v>0.33650000000000002</v>
      </c>
      <c r="AI368" s="44">
        <v>6.4799999999999996E-3</v>
      </c>
      <c r="AJ368" s="44">
        <v>0.98340000000000005</v>
      </c>
      <c r="AK368" s="44">
        <v>1.7299999999999999E-2</v>
      </c>
      <c r="AL368" s="44">
        <v>3524</v>
      </c>
      <c r="AM368" s="44">
        <v>1787</v>
      </c>
      <c r="AN368" s="44">
        <v>0.36330000000000001</v>
      </c>
      <c r="AO368" s="44">
        <v>1.2699999999999999E-2</v>
      </c>
      <c r="AP368" s="44">
        <v>0.91120000000000001</v>
      </c>
      <c r="AQ368" s="44">
        <v>3.1399999999999997E-2</v>
      </c>
      <c r="AR368" s="44">
        <v>906</v>
      </c>
      <c r="AS368" s="44">
        <v>517</v>
      </c>
      <c r="AT368" s="44">
        <v>0.61609999999999998</v>
      </c>
      <c r="AU368" s="44">
        <v>1.34E-2</v>
      </c>
      <c r="AV368" s="44">
        <v>0.47720000000000001</v>
      </c>
      <c r="AW368" s="44">
        <v>2.1299999999999999E-2</v>
      </c>
      <c r="AX368" s="44">
        <v>509</v>
      </c>
      <c r="AY368" s="44">
        <v>817</v>
      </c>
    </row>
    <row r="369" spans="9:51" x14ac:dyDescent="0.25">
      <c r="I369" s="44">
        <v>60.333300000000001</v>
      </c>
      <c r="J369" s="44">
        <v>0.188</v>
      </c>
      <c r="K369" s="44">
        <v>1.03E-2</v>
      </c>
      <c r="L369" s="44">
        <v>1.0245</v>
      </c>
      <c r="M369" s="44">
        <v>3.6900000000000002E-2</v>
      </c>
      <c r="N369" s="44">
        <v>1179</v>
      </c>
      <c r="O369" s="44">
        <v>273</v>
      </c>
      <c r="P369" s="44">
        <v>0.17849999999999999</v>
      </c>
      <c r="Q369" s="44">
        <v>9.92E-3</v>
      </c>
      <c r="R369" s="44">
        <v>1.0583</v>
      </c>
      <c r="S369" s="44">
        <v>3.7999999999999999E-2</v>
      </c>
      <c r="T369" s="44">
        <v>1224</v>
      </c>
      <c r="U369" s="44">
        <v>266</v>
      </c>
      <c r="V369" s="44">
        <v>0.2261</v>
      </c>
      <c r="W369" s="44">
        <v>6.5500000000000003E-3</v>
      </c>
      <c r="X369" s="44">
        <v>0.99639999999999995</v>
      </c>
      <c r="Y369" s="44">
        <v>2.0799999999999999E-2</v>
      </c>
      <c r="Z369" s="44">
        <v>3152</v>
      </c>
      <c r="AA369" s="44">
        <v>921</v>
      </c>
      <c r="AB369" s="44">
        <v>0.27039999999999997</v>
      </c>
      <c r="AC369" s="44">
        <v>6.3699999999999998E-3</v>
      </c>
      <c r="AD369" s="44">
        <v>1.1391</v>
      </c>
      <c r="AE369" s="44">
        <v>2.06E-2</v>
      </c>
      <c r="AF369" s="44">
        <v>3548</v>
      </c>
      <c r="AG369" s="44">
        <v>1315</v>
      </c>
      <c r="AH369" s="44">
        <v>0.32419999999999999</v>
      </c>
      <c r="AI369" s="44">
        <v>6.4200000000000004E-3</v>
      </c>
      <c r="AJ369" s="44">
        <v>1.0198</v>
      </c>
      <c r="AK369" s="44">
        <v>1.7899999999999999E-2</v>
      </c>
      <c r="AL369" s="44">
        <v>3589</v>
      </c>
      <c r="AM369" s="44">
        <v>1722</v>
      </c>
      <c r="AN369" s="44">
        <v>0.34289999999999998</v>
      </c>
      <c r="AO369" s="44">
        <v>1.26E-2</v>
      </c>
      <c r="AP369" s="44">
        <v>0.96730000000000005</v>
      </c>
      <c r="AQ369" s="44">
        <v>3.3099999999999997E-2</v>
      </c>
      <c r="AR369" s="44">
        <v>935</v>
      </c>
      <c r="AS369" s="44">
        <v>488</v>
      </c>
      <c r="AT369" s="44">
        <v>0.4027</v>
      </c>
      <c r="AU369" s="44">
        <v>1.35E-2</v>
      </c>
      <c r="AV369" s="44">
        <v>0.8236</v>
      </c>
      <c r="AW369" s="44">
        <v>2.9600000000000001E-2</v>
      </c>
      <c r="AX369" s="44">
        <v>792</v>
      </c>
      <c r="AY369" s="44">
        <v>534</v>
      </c>
    </row>
    <row r="370" spans="9:51" x14ac:dyDescent="0.25">
      <c r="I370" s="44">
        <v>60.416699999999999</v>
      </c>
      <c r="J370" s="44">
        <v>0.1749</v>
      </c>
      <c r="K370" s="44">
        <v>9.9699999999999997E-3</v>
      </c>
      <c r="L370" s="44">
        <v>1.0941000000000001</v>
      </c>
      <c r="M370" s="44">
        <v>4.02E-2</v>
      </c>
      <c r="N370" s="44">
        <v>1198</v>
      </c>
      <c r="O370" s="44">
        <v>254</v>
      </c>
      <c r="P370" s="44">
        <v>0.17249999999999999</v>
      </c>
      <c r="Q370" s="44">
        <v>9.7900000000000001E-3</v>
      </c>
      <c r="R370" s="44">
        <v>1.0921000000000001</v>
      </c>
      <c r="S370" s="44">
        <v>3.9600000000000003E-2</v>
      </c>
      <c r="T370" s="44">
        <v>1233</v>
      </c>
      <c r="U370" s="44">
        <v>257</v>
      </c>
      <c r="V370" s="44">
        <v>0.21579999999999999</v>
      </c>
      <c r="W370" s="44">
        <v>6.45E-3</v>
      </c>
      <c r="X370" s="44">
        <v>1.042</v>
      </c>
      <c r="Y370" s="44">
        <v>2.1999999999999999E-2</v>
      </c>
      <c r="Z370" s="44">
        <v>3194</v>
      </c>
      <c r="AA370" s="44">
        <v>879</v>
      </c>
      <c r="AB370" s="44">
        <v>0.25850000000000001</v>
      </c>
      <c r="AC370" s="44">
        <v>6.28E-3</v>
      </c>
      <c r="AD370" s="44">
        <v>1.1832</v>
      </c>
      <c r="AE370" s="44">
        <v>2.1399999999999999E-2</v>
      </c>
      <c r="AF370" s="44">
        <v>3606</v>
      </c>
      <c r="AG370" s="44">
        <v>1257</v>
      </c>
      <c r="AH370" s="44">
        <v>0.31140000000000001</v>
      </c>
      <c r="AI370" s="44">
        <v>6.3499999999999997E-3</v>
      </c>
      <c r="AJ370" s="44">
        <v>1.0592999999999999</v>
      </c>
      <c r="AK370" s="44">
        <v>1.8499999999999999E-2</v>
      </c>
      <c r="AL370" s="44">
        <v>3657</v>
      </c>
      <c r="AM370" s="44">
        <v>1654</v>
      </c>
      <c r="AN370" s="44">
        <v>0.3352</v>
      </c>
      <c r="AO370" s="44">
        <v>1.2500000000000001E-2</v>
      </c>
      <c r="AP370" s="44">
        <v>0.98980000000000001</v>
      </c>
      <c r="AQ370" s="44">
        <v>3.3799999999999997E-2</v>
      </c>
      <c r="AR370" s="44">
        <v>946</v>
      </c>
      <c r="AS370" s="44">
        <v>477</v>
      </c>
      <c r="AT370" s="44">
        <v>0.36120000000000002</v>
      </c>
      <c r="AU370" s="44">
        <v>1.32E-2</v>
      </c>
      <c r="AV370" s="44">
        <v>0.92659999999999998</v>
      </c>
      <c r="AW370" s="44">
        <v>3.27E-2</v>
      </c>
      <c r="AX370" s="44">
        <v>847</v>
      </c>
      <c r="AY370" s="44">
        <v>479</v>
      </c>
    </row>
    <row r="371" spans="9:51" x14ac:dyDescent="0.25">
      <c r="I371" s="44">
        <v>60.5</v>
      </c>
      <c r="J371" s="44">
        <v>0.17080000000000001</v>
      </c>
      <c r="K371" s="44">
        <v>9.8799999999999999E-3</v>
      </c>
      <c r="L371" s="44">
        <v>1.1176999999999999</v>
      </c>
      <c r="M371" s="44">
        <v>4.1300000000000003E-2</v>
      </c>
      <c r="N371" s="44">
        <v>1204</v>
      </c>
      <c r="O371" s="44">
        <v>248</v>
      </c>
      <c r="P371" s="44">
        <v>0.16309999999999999</v>
      </c>
      <c r="Q371" s="44">
        <v>9.5700000000000004E-3</v>
      </c>
      <c r="R371" s="44">
        <v>1.1466000000000001</v>
      </c>
      <c r="S371" s="44">
        <v>4.2200000000000001E-2</v>
      </c>
      <c r="T371" s="44">
        <v>1247</v>
      </c>
      <c r="U371" s="44">
        <v>243</v>
      </c>
      <c r="V371" s="44">
        <v>0.20380000000000001</v>
      </c>
      <c r="W371" s="44">
        <v>6.3099999999999996E-3</v>
      </c>
      <c r="X371" s="44">
        <v>1.0976999999999999</v>
      </c>
      <c r="Y371" s="44">
        <v>2.3400000000000001E-2</v>
      </c>
      <c r="Z371" s="44">
        <v>3243</v>
      </c>
      <c r="AA371" s="44">
        <v>830</v>
      </c>
      <c r="AB371" s="44">
        <v>0.24390000000000001</v>
      </c>
      <c r="AC371" s="44">
        <v>6.1599999999999997E-3</v>
      </c>
      <c r="AD371" s="44">
        <v>1.2397</v>
      </c>
      <c r="AE371" s="44">
        <v>2.24E-2</v>
      </c>
      <c r="AF371" s="44">
        <v>3677</v>
      </c>
      <c r="AG371" s="44">
        <v>1186</v>
      </c>
      <c r="AH371" s="44">
        <v>0.29859999999999998</v>
      </c>
      <c r="AI371" s="44">
        <v>6.28E-3</v>
      </c>
      <c r="AJ371" s="44">
        <v>1.1004</v>
      </c>
      <c r="AK371" s="44">
        <v>1.9199999999999998E-2</v>
      </c>
      <c r="AL371" s="44">
        <v>3725</v>
      </c>
      <c r="AM371" s="44">
        <v>1586</v>
      </c>
      <c r="AN371" s="44">
        <v>0.32040000000000002</v>
      </c>
      <c r="AO371" s="44">
        <v>1.24E-2</v>
      </c>
      <c r="AP371" s="44">
        <v>1.0338000000000001</v>
      </c>
      <c r="AQ371" s="44">
        <v>3.5200000000000002E-2</v>
      </c>
      <c r="AR371" s="44">
        <v>967</v>
      </c>
      <c r="AS371" s="44">
        <v>456</v>
      </c>
      <c r="AT371" s="44">
        <v>0.34460000000000002</v>
      </c>
      <c r="AU371" s="44">
        <v>1.3100000000000001E-2</v>
      </c>
      <c r="AV371" s="44">
        <v>0.97250000000000003</v>
      </c>
      <c r="AW371" s="44">
        <v>3.4200000000000001E-2</v>
      </c>
      <c r="AX371" s="44">
        <v>869</v>
      </c>
      <c r="AY371" s="44">
        <v>457</v>
      </c>
    </row>
    <row r="372" spans="9:51" x14ac:dyDescent="0.25">
      <c r="I372" s="44">
        <v>60.583300000000001</v>
      </c>
      <c r="J372" s="44">
        <v>0.16389999999999999</v>
      </c>
      <c r="K372" s="44">
        <v>9.7199999999999995E-3</v>
      </c>
      <c r="L372" s="44">
        <v>1.1579999999999999</v>
      </c>
      <c r="M372" s="44">
        <v>4.3200000000000002E-2</v>
      </c>
      <c r="N372" s="44">
        <v>1214</v>
      </c>
      <c r="O372" s="44">
        <v>238</v>
      </c>
      <c r="P372" s="44">
        <v>0.1537</v>
      </c>
      <c r="Q372" s="44">
        <v>9.3399999999999993E-3</v>
      </c>
      <c r="R372" s="44">
        <v>1.2041999999999999</v>
      </c>
      <c r="S372" s="44">
        <v>4.4900000000000002E-2</v>
      </c>
      <c r="T372" s="44">
        <v>1261</v>
      </c>
      <c r="U372" s="44">
        <v>229</v>
      </c>
      <c r="V372" s="44">
        <v>0.19420000000000001</v>
      </c>
      <c r="W372" s="44">
        <v>6.1999999999999998E-3</v>
      </c>
      <c r="X372" s="44">
        <v>1.1447000000000001</v>
      </c>
      <c r="Y372" s="44">
        <v>2.4500000000000001E-2</v>
      </c>
      <c r="Z372" s="44">
        <v>3282</v>
      </c>
      <c r="AA372" s="44">
        <v>791</v>
      </c>
      <c r="AB372" s="44">
        <v>0.23810000000000001</v>
      </c>
      <c r="AC372" s="44">
        <v>6.11E-3</v>
      </c>
      <c r="AD372" s="44">
        <v>1.2633000000000001</v>
      </c>
      <c r="AE372" s="44">
        <v>2.2800000000000001E-2</v>
      </c>
      <c r="AF372" s="44">
        <v>3705</v>
      </c>
      <c r="AG372" s="44">
        <v>1158</v>
      </c>
      <c r="AH372" s="44">
        <v>0.28789999999999999</v>
      </c>
      <c r="AI372" s="44">
        <v>6.2100000000000002E-3</v>
      </c>
      <c r="AJ372" s="44">
        <v>1.1363000000000001</v>
      </c>
      <c r="AK372" s="44">
        <v>1.9800000000000002E-2</v>
      </c>
      <c r="AL372" s="44">
        <v>3782</v>
      </c>
      <c r="AM372" s="44">
        <v>1529</v>
      </c>
      <c r="AN372" s="44">
        <v>0.30919999999999997</v>
      </c>
      <c r="AO372" s="44">
        <v>1.23E-2</v>
      </c>
      <c r="AP372" s="44">
        <v>1.0689</v>
      </c>
      <c r="AQ372" s="44">
        <v>3.6200000000000003E-2</v>
      </c>
      <c r="AR372" s="44">
        <v>983</v>
      </c>
      <c r="AS372" s="44">
        <v>440</v>
      </c>
      <c r="AT372" s="44">
        <v>0.33110000000000001</v>
      </c>
      <c r="AU372" s="44">
        <v>1.29E-2</v>
      </c>
      <c r="AV372" s="44">
        <v>1.0119</v>
      </c>
      <c r="AW372" s="44">
        <v>3.5400000000000001E-2</v>
      </c>
      <c r="AX372" s="44">
        <v>887</v>
      </c>
      <c r="AY372" s="44">
        <v>439</v>
      </c>
    </row>
    <row r="373" spans="9:51" x14ac:dyDescent="0.25">
      <c r="I373" s="44">
        <v>60.666699999999999</v>
      </c>
      <c r="J373" s="44">
        <v>0.15909999999999999</v>
      </c>
      <c r="K373" s="44">
        <v>9.5999999999999992E-3</v>
      </c>
      <c r="L373" s="44">
        <v>1.1874</v>
      </c>
      <c r="M373" s="44">
        <v>4.4699999999999997E-2</v>
      </c>
      <c r="N373" s="44">
        <v>1221</v>
      </c>
      <c r="O373" s="44">
        <v>231</v>
      </c>
      <c r="P373" s="44">
        <v>0.14560000000000001</v>
      </c>
      <c r="Q373" s="44">
        <v>9.1400000000000006E-3</v>
      </c>
      <c r="R373" s="44">
        <v>1.2565999999999999</v>
      </c>
      <c r="S373" s="44">
        <v>4.7399999999999998E-2</v>
      </c>
      <c r="T373" s="44">
        <v>1273</v>
      </c>
      <c r="U373" s="44">
        <v>217</v>
      </c>
      <c r="V373" s="44">
        <v>0.18559999999999999</v>
      </c>
      <c r="W373" s="44">
        <v>6.0899999999999999E-3</v>
      </c>
      <c r="X373" s="44">
        <v>1.1890000000000001</v>
      </c>
      <c r="Y373" s="44">
        <v>2.5700000000000001E-2</v>
      </c>
      <c r="Z373" s="44">
        <v>3317</v>
      </c>
      <c r="AA373" s="44">
        <v>756</v>
      </c>
      <c r="AB373" s="44">
        <v>0.2291</v>
      </c>
      <c r="AC373" s="44">
        <v>6.0299999999999998E-3</v>
      </c>
      <c r="AD373" s="44">
        <v>1.3012999999999999</v>
      </c>
      <c r="AE373" s="44">
        <v>2.35E-2</v>
      </c>
      <c r="AF373" s="44">
        <v>3749</v>
      </c>
      <c r="AG373" s="44">
        <v>1114</v>
      </c>
      <c r="AH373" s="44">
        <v>0.27900000000000003</v>
      </c>
      <c r="AI373" s="44">
        <v>6.1500000000000001E-3</v>
      </c>
      <c r="AJ373" s="44">
        <v>1.1671</v>
      </c>
      <c r="AK373" s="44">
        <v>2.0299999999999999E-2</v>
      </c>
      <c r="AL373" s="44">
        <v>3829</v>
      </c>
      <c r="AM373" s="44">
        <v>1482</v>
      </c>
      <c r="AN373" s="44">
        <v>0.29799999999999999</v>
      </c>
      <c r="AO373" s="44">
        <v>1.21E-2</v>
      </c>
      <c r="AP373" s="44">
        <v>1.1052999999999999</v>
      </c>
      <c r="AQ373" s="44">
        <v>3.7400000000000003E-2</v>
      </c>
      <c r="AR373" s="44">
        <v>999</v>
      </c>
      <c r="AS373" s="44">
        <v>424</v>
      </c>
      <c r="AT373" s="44">
        <v>0.316</v>
      </c>
      <c r="AU373" s="44">
        <v>1.2800000000000001E-2</v>
      </c>
      <c r="AV373" s="44">
        <v>1.0575000000000001</v>
      </c>
      <c r="AW373" s="44">
        <v>3.6799999999999999E-2</v>
      </c>
      <c r="AX373" s="44">
        <v>907</v>
      </c>
      <c r="AY373" s="44">
        <v>419</v>
      </c>
    </row>
    <row r="374" spans="9:51" x14ac:dyDescent="0.25">
      <c r="I374" s="44">
        <v>60.75</v>
      </c>
      <c r="J374" s="44">
        <v>0.1522</v>
      </c>
      <c r="K374" s="44">
        <v>9.4299999999999991E-3</v>
      </c>
      <c r="L374" s="44">
        <v>1.2306999999999999</v>
      </c>
      <c r="M374" s="44">
        <v>4.6699999999999998E-2</v>
      </c>
      <c r="N374" s="44">
        <v>1231</v>
      </c>
      <c r="O374" s="44">
        <v>221</v>
      </c>
      <c r="P374" s="44">
        <v>0.13689999999999999</v>
      </c>
      <c r="Q374" s="44">
        <v>8.9099999999999995E-3</v>
      </c>
      <c r="R374" s="44">
        <v>1.3165</v>
      </c>
      <c r="S374" s="44">
        <v>5.0200000000000002E-2</v>
      </c>
      <c r="T374" s="44">
        <v>1286</v>
      </c>
      <c r="U374" s="44">
        <v>204</v>
      </c>
      <c r="V374" s="44">
        <v>0.17849999999999999</v>
      </c>
      <c r="W374" s="44">
        <v>6.0000000000000001E-3</v>
      </c>
      <c r="X374" s="44">
        <v>1.2273000000000001</v>
      </c>
      <c r="Y374" s="44">
        <v>2.6599999999999999E-2</v>
      </c>
      <c r="Z374" s="44">
        <v>3346</v>
      </c>
      <c r="AA374" s="44">
        <v>727</v>
      </c>
      <c r="AB374" s="44">
        <v>0.22040000000000001</v>
      </c>
      <c r="AC374" s="44">
        <v>5.94E-3</v>
      </c>
      <c r="AD374" s="44">
        <v>1.339</v>
      </c>
      <c r="AE374" s="44">
        <v>2.4199999999999999E-2</v>
      </c>
      <c r="AF374" s="44">
        <v>3791</v>
      </c>
      <c r="AG374" s="44">
        <v>1072</v>
      </c>
      <c r="AH374" s="44">
        <v>0.26960000000000001</v>
      </c>
      <c r="AI374" s="44">
        <v>6.0899999999999999E-3</v>
      </c>
      <c r="AJ374" s="44">
        <v>1.2008000000000001</v>
      </c>
      <c r="AK374" s="44">
        <v>2.0799999999999999E-2</v>
      </c>
      <c r="AL374" s="44">
        <v>3879</v>
      </c>
      <c r="AM374" s="44">
        <v>1432</v>
      </c>
      <c r="AN374" s="44">
        <v>0.28810000000000002</v>
      </c>
      <c r="AO374" s="44">
        <v>1.2E-2</v>
      </c>
      <c r="AP374" s="44">
        <v>1.1383000000000001</v>
      </c>
      <c r="AQ374" s="44">
        <v>3.8399999999999997E-2</v>
      </c>
      <c r="AR374" s="44">
        <v>1013</v>
      </c>
      <c r="AS374" s="44">
        <v>410</v>
      </c>
      <c r="AT374" s="44">
        <v>0.30470000000000003</v>
      </c>
      <c r="AU374" s="44">
        <v>1.26E-2</v>
      </c>
      <c r="AV374" s="44">
        <v>1.0932999999999999</v>
      </c>
      <c r="AW374" s="44">
        <v>3.7999999999999999E-2</v>
      </c>
      <c r="AX374" s="44">
        <v>922</v>
      </c>
      <c r="AY374" s="44">
        <v>404</v>
      </c>
    </row>
    <row r="375" spans="9:51" x14ac:dyDescent="0.25">
      <c r="I375" s="44">
        <v>60.833300000000001</v>
      </c>
      <c r="J375" s="44">
        <v>0.15010000000000001</v>
      </c>
      <c r="K375" s="44">
        <v>9.3699999999999999E-3</v>
      </c>
      <c r="L375" s="44">
        <v>1.2443</v>
      </c>
      <c r="M375" s="44">
        <v>4.7399999999999998E-2</v>
      </c>
      <c r="N375" s="44">
        <v>1234</v>
      </c>
      <c r="O375" s="44">
        <v>218</v>
      </c>
      <c r="P375" s="44">
        <v>0.13420000000000001</v>
      </c>
      <c r="Q375" s="44">
        <v>8.8299999999999993E-3</v>
      </c>
      <c r="R375" s="44">
        <v>1.3361000000000001</v>
      </c>
      <c r="S375" s="44">
        <v>5.1200000000000002E-2</v>
      </c>
      <c r="T375" s="44">
        <v>1290</v>
      </c>
      <c r="U375" s="44">
        <v>200</v>
      </c>
      <c r="V375" s="44">
        <v>0.1731</v>
      </c>
      <c r="W375" s="44">
        <v>5.9300000000000004E-3</v>
      </c>
      <c r="X375" s="44">
        <v>1.2576000000000001</v>
      </c>
      <c r="Y375" s="44">
        <v>2.7400000000000001E-2</v>
      </c>
      <c r="Z375" s="44">
        <v>3368</v>
      </c>
      <c r="AA375" s="44">
        <v>705</v>
      </c>
      <c r="AB375" s="44">
        <v>0.21260000000000001</v>
      </c>
      <c r="AC375" s="44">
        <v>5.8700000000000002E-3</v>
      </c>
      <c r="AD375" s="44">
        <v>1.3745000000000001</v>
      </c>
      <c r="AE375" s="44">
        <v>2.4899999999999999E-2</v>
      </c>
      <c r="AF375" s="44">
        <v>3829</v>
      </c>
      <c r="AG375" s="44">
        <v>1034</v>
      </c>
      <c r="AH375" s="44">
        <v>0.26019999999999999</v>
      </c>
      <c r="AI375" s="44">
        <v>6.0200000000000002E-3</v>
      </c>
      <c r="AJ375" s="44">
        <v>1.2357</v>
      </c>
      <c r="AK375" s="44">
        <v>2.1399999999999999E-2</v>
      </c>
      <c r="AL375" s="44">
        <v>3929</v>
      </c>
      <c r="AM375" s="44">
        <v>1382</v>
      </c>
      <c r="AN375" s="44">
        <v>0.28320000000000001</v>
      </c>
      <c r="AO375" s="44">
        <v>1.1900000000000001E-2</v>
      </c>
      <c r="AP375" s="44">
        <v>1.1554</v>
      </c>
      <c r="AQ375" s="44">
        <v>3.8899999999999997E-2</v>
      </c>
      <c r="AR375" s="44">
        <v>1020</v>
      </c>
      <c r="AS375" s="44">
        <v>403</v>
      </c>
      <c r="AT375" s="44">
        <v>0.29260000000000003</v>
      </c>
      <c r="AU375" s="44">
        <v>1.2500000000000001E-2</v>
      </c>
      <c r="AV375" s="44">
        <v>1.1329</v>
      </c>
      <c r="AW375" s="44">
        <v>3.9300000000000002E-2</v>
      </c>
      <c r="AX375" s="44">
        <v>938</v>
      </c>
      <c r="AY375" s="44">
        <v>388</v>
      </c>
    </row>
    <row r="376" spans="9:51" x14ac:dyDescent="0.25">
      <c r="I376" s="44">
        <v>60.916699999999999</v>
      </c>
      <c r="J376" s="44">
        <v>0.14530000000000001</v>
      </c>
      <c r="K376" s="44">
        <v>9.2499999999999995E-3</v>
      </c>
      <c r="L376" s="44">
        <v>1.2764</v>
      </c>
      <c r="M376" s="44">
        <v>4.8899999999999999E-2</v>
      </c>
      <c r="N376" s="44">
        <v>1241</v>
      </c>
      <c r="O376" s="44">
        <v>211</v>
      </c>
      <c r="P376" s="44">
        <v>0.13020000000000001</v>
      </c>
      <c r="Q376" s="44">
        <v>8.7200000000000003E-3</v>
      </c>
      <c r="R376" s="44">
        <v>1.3661000000000001</v>
      </c>
      <c r="S376" s="44">
        <v>5.2600000000000001E-2</v>
      </c>
      <c r="T376" s="44">
        <v>1296</v>
      </c>
      <c r="U376" s="44">
        <v>194</v>
      </c>
      <c r="V376" s="44">
        <v>0.16819999999999999</v>
      </c>
      <c r="W376" s="44">
        <v>5.8599999999999998E-3</v>
      </c>
      <c r="X376" s="44">
        <v>1.286</v>
      </c>
      <c r="Y376" s="44">
        <v>2.81E-2</v>
      </c>
      <c r="Z376" s="44">
        <v>3388</v>
      </c>
      <c r="AA376" s="44">
        <v>685</v>
      </c>
      <c r="AB376" s="44">
        <v>0.2089</v>
      </c>
      <c r="AC376" s="44">
        <v>5.8300000000000001E-3</v>
      </c>
      <c r="AD376" s="44">
        <v>1.3918999999999999</v>
      </c>
      <c r="AE376" s="44">
        <v>2.52E-2</v>
      </c>
      <c r="AF376" s="44">
        <v>3847</v>
      </c>
      <c r="AG376" s="44">
        <v>1016</v>
      </c>
      <c r="AH376" s="44">
        <v>0.25290000000000001</v>
      </c>
      <c r="AI376" s="44">
        <v>5.96E-3</v>
      </c>
      <c r="AJ376" s="44">
        <v>1.2639</v>
      </c>
      <c r="AK376" s="44">
        <v>2.1899999999999999E-2</v>
      </c>
      <c r="AL376" s="44">
        <v>3968</v>
      </c>
      <c r="AM376" s="44">
        <v>1343</v>
      </c>
      <c r="AN376" s="44">
        <v>0.2762</v>
      </c>
      <c r="AO376" s="44">
        <v>1.1900000000000001E-2</v>
      </c>
      <c r="AP376" s="44">
        <v>1.1801999999999999</v>
      </c>
      <c r="AQ376" s="44">
        <v>3.9699999999999999E-2</v>
      </c>
      <c r="AR376" s="44">
        <v>1030</v>
      </c>
      <c r="AS376" s="44">
        <v>393</v>
      </c>
      <c r="AT376" s="44">
        <v>0.28360000000000002</v>
      </c>
      <c r="AU376" s="44">
        <v>1.24E-2</v>
      </c>
      <c r="AV376" s="44">
        <v>1.1637999999999999</v>
      </c>
      <c r="AW376" s="44">
        <v>4.0300000000000002E-2</v>
      </c>
      <c r="AX376" s="44">
        <v>950</v>
      </c>
      <c r="AY376" s="44">
        <v>376</v>
      </c>
    </row>
    <row r="377" spans="9:51" x14ac:dyDescent="0.25">
      <c r="I377" s="44">
        <v>61</v>
      </c>
      <c r="J377" s="44">
        <v>0.13500000000000001</v>
      </c>
      <c r="K377" s="44">
        <v>8.9700000000000005E-3</v>
      </c>
      <c r="L377" s="44">
        <v>1.3474999999999999</v>
      </c>
      <c r="M377" s="44">
        <v>5.2200000000000003E-2</v>
      </c>
      <c r="N377" s="44">
        <v>1256</v>
      </c>
      <c r="O377" s="44">
        <v>196</v>
      </c>
      <c r="P377" s="44">
        <v>0.1174</v>
      </c>
      <c r="Q377" s="44">
        <v>8.3400000000000002E-3</v>
      </c>
      <c r="R377" s="44">
        <v>1.464</v>
      </c>
      <c r="S377" s="44">
        <v>5.7200000000000001E-2</v>
      </c>
      <c r="T377" s="44">
        <v>1315</v>
      </c>
      <c r="U377" s="44">
        <v>175</v>
      </c>
      <c r="V377" s="44">
        <v>0.15709999999999999</v>
      </c>
      <c r="W377" s="44">
        <v>5.7000000000000002E-3</v>
      </c>
      <c r="X377" s="44">
        <v>1.3516999999999999</v>
      </c>
      <c r="Y377" s="44">
        <v>2.98E-2</v>
      </c>
      <c r="Z377" s="44">
        <v>3433</v>
      </c>
      <c r="AA377" s="44">
        <v>640</v>
      </c>
      <c r="AB377" s="44">
        <v>0.19639999999999999</v>
      </c>
      <c r="AC377" s="44">
        <v>5.7000000000000002E-3</v>
      </c>
      <c r="AD377" s="44">
        <v>1.4519</v>
      </c>
      <c r="AE377" s="44">
        <v>2.64E-2</v>
      </c>
      <c r="AF377" s="44">
        <v>3908</v>
      </c>
      <c r="AG377" s="44">
        <v>955</v>
      </c>
      <c r="AH377" s="44">
        <v>0.2382</v>
      </c>
      <c r="AI377" s="44">
        <v>5.8500000000000002E-3</v>
      </c>
      <c r="AJ377" s="44">
        <v>1.3220000000000001</v>
      </c>
      <c r="AK377" s="44">
        <v>2.2800000000000001E-2</v>
      </c>
      <c r="AL377" s="44">
        <v>4046</v>
      </c>
      <c r="AM377" s="44">
        <v>1265</v>
      </c>
      <c r="AN377" s="44">
        <v>0.2586</v>
      </c>
      <c r="AO377" s="44">
        <v>1.1599999999999999E-2</v>
      </c>
      <c r="AP377" s="44">
        <v>1.2438</v>
      </c>
      <c r="AQ377" s="44">
        <v>4.1700000000000001E-2</v>
      </c>
      <c r="AR377" s="44">
        <v>1055</v>
      </c>
      <c r="AS377" s="44">
        <v>368</v>
      </c>
      <c r="AT377" s="44">
        <v>0.27300000000000002</v>
      </c>
      <c r="AU377" s="44">
        <v>1.2200000000000001E-2</v>
      </c>
      <c r="AV377" s="44">
        <v>1.2011000000000001</v>
      </c>
      <c r="AW377" s="44">
        <v>4.1500000000000002E-2</v>
      </c>
      <c r="AX377" s="44">
        <v>964</v>
      </c>
      <c r="AY377" s="44">
        <v>362</v>
      </c>
    </row>
    <row r="378" spans="9:51" x14ac:dyDescent="0.25">
      <c r="I378" s="44">
        <v>61.083300000000001</v>
      </c>
      <c r="J378" s="44">
        <v>0.13150000000000001</v>
      </c>
      <c r="K378" s="44">
        <v>8.8699999999999994E-3</v>
      </c>
      <c r="L378" s="44">
        <v>1.373</v>
      </c>
      <c r="M378" s="44">
        <v>5.3499999999999999E-2</v>
      </c>
      <c r="N378" s="44">
        <v>1261</v>
      </c>
      <c r="O378" s="44">
        <v>191</v>
      </c>
      <c r="P378" s="44">
        <v>0.1148</v>
      </c>
      <c r="Q378" s="44">
        <v>8.26E-3</v>
      </c>
      <c r="R378" s="44">
        <v>1.4869000000000001</v>
      </c>
      <c r="S378" s="44">
        <v>5.8400000000000001E-2</v>
      </c>
      <c r="T378" s="44">
        <v>1319</v>
      </c>
      <c r="U378" s="44">
        <v>171</v>
      </c>
      <c r="V378" s="44">
        <v>0.1512</v>
      </c>
      <c r="W378" s="44">
        <v>5.6100000000000004E-3</v>
      </c>
      <c r="X378" s="44">
        <v>1.3892</v>
      </c>
      <c r="Y378" s="44">
        <v>3.0700000000000002E-2</v>
      </c>
      <c r="Z378" s="44">
        <v>3457</v>
      </c>
      <c r="AA378" s="44">
        <v>616</v>
      </c>
      <c r="AB378" s="44">
        <v>0.19040000000000001</v>
      </c>
      <c r="AC378" s="44">
        <v>5.6299999999999996E-3</v>
      </c>
      <c r="AD378" s="44">
        <v>1.4823</v>
      </c>
      <c r="AE378" s="44">
        <v>2.7E-2</v>
      </c>
      <c r="AF378" s="44">
        <v>3937</v>
      </c>
      <c r="AG378" s="44">
        <v>926</v>
      </c>
      <c r="AH378" s="44">
        <v>0.23119999999999999</v>
      </c>
      <c r="AI378" s="44">
        <v>5.79E-3</v>
      </c>
      <c r="AJ378" s="44">
        <v>1.3512999999999999</v>
      </c>
      <c r="AK378" s="44">
        <v>2.3300000000000001E-2</v>
      </c>
      <c r="AL378" s="44">
        <v>4083</v>
      </c>
      <c r="AM378" s="44">
        <v>1228</v>
      </c>
      <c r="AN378" s="44">
        <v>0.25019999999999998</v>
      </c>
      <c r="AO378" s="44">
        <v>1.15E-2</v>
      </c>
      <c r="AP378" s="44">
        <v>1.2764</v>
      </c>
      <c r="AQ378" s="44">
        <v>4.2700000000000002E-2</v>
      </c>
      <c r="AR378" s="44">
        <v>1067</v>
      </c>
      <c r="AS378" s="44">
        <v>356</v>
      </c>
      <c r="AT378" s="44">
        <v>0.26579999999999998</v>
      </c>
      <c r="AU378" s="44">
        <v>1.2200000000000001E-2</v>
      </c>
      <c r="AV378" s="44">
        <v>1.2273000000000001</v>
      </c>
      <c r="AW378" s="44">
        <v>4.2500000000000003E-2</v>
      </c>
      <c r="AX378" s="44">
        <v>972</v>
      </c>
      <c r="AY378" s="44">
        <v>297</v>
      </c>
    </row>
    <row r="379" spans="9:51" x14ac:dyDescent="0.25">
      <c r="I379" s="44">
        <v>61.166699999999999</v>
      </c>
      <c r="J379" s="44">
        <v>0.12809999999999999</v>
      </c>
      <c r="K379" s="44">
        <v>8.77E-3</v>
      </c>
      <c r="L379" s="44">
        <v>1.3992</v>
      </c>
      <c r="M379" s="44">
        <v>5.4699999999999999E-2</v>
      </c>
      <c r="N379" s="44">
        <v>1266</v>
      </c>
      <c r="O379" s="44">
        <v>186</v>
      </c>
      <c r="P379" s="44">
        <v>0.11070000000000001</v>
      </c>
      <c r="Q379" s="44">
        <v>8.1300000000000001E-3</v>
      </c>
      <c r="R379" s="44">
        <v>1.522</v>
      </c>
      <c r="S379" s="44">
        <v>6.0100000000000001E-2</v>
      </c>
      <c r="T379" s="44">
        <v>1325</v>
      </c>
      <c r="U379" s="44">
        <v>165</v>
      </c>
      <c r="V379" s="44">
        <v>0.14660000000000001</v>
      </c>
      <c r="W379" s="44">
        <v>5.5399999999999998E-3</v>
      </c>
      <c r="X379" s="44">
        <v>1.42</v>
      </c>
      <c r="Y379" s="44">
        <v>3.1600000000000003E-2</v>
      </c>
      <c r="Z379" s="44">
        <v>3476</v>
      </c>
      <c r="AA379" s="44">
        <v>597</v>
      </c>
      <c r="AB379" s="44">
        <v>0.18629999999999999</v>
      </c>
      <c r="AC379" s="44">
        <v>5.5799999999999999E-3</v>
      </c>
      <c r="AD379" s="44">
        <v>1.5039</v>
      </c>
      <c r="AE379" s="44">
        <v>2.7400000000000001E-2</v>
      </c>
      <c r="AF379" s="44">
        <v>3957</v>
      </c>
      <c r="AG379" s="44">
        <v>906</v>
      </c>
      <c r="AH379" s="44">
        <v>0.22500000000000001</v>
      </c>
      <c r="AI379" s="44">
        <v>5.7299999999999999E-3</v>
      </c>
      <c r="AJ379" s="44">
        <v>1.3781000000000001</v>
      </c>
      <c r="AK379" s="44">
        <v>2.3800000000000002E-2</v>
      </c>
      <c r="AL379" s="44">
        <v>4116</v>
      </c>
      <c r="AM379" s="44">
        <v>1195</v>
      </c>
      <c r="AN379" s="44">
        <v>0.2467</v>
      </c>
      <c r="AO379" s="44">
        <v>1.14E-2</v>
      </c>
      <c r="AP379" s="44">
        <v>1.2904</v>
      </c>
      <c r="AQ379" s="44">
        <v>4.3200000000000002E-2</v>
      </c>
      <c r="AR379" s="44">
        <v>1072</v>
      </c>
      <c r="AS379" s="44">
        <v>351</v>
      </c>
      <c r="AT379" s="44">
        <v>0.26350000000000001</v>
      </c>
      <c r="AU379" s="44">
        <v>1.2200000000000001E-2</v>
      </c>
      <c r="AV379" s="44">
        <v>1.2362</v>
      </c>
      <c r="AW379" s="44">
        <v>4.2999999999999997E-2</v>
      </c>
      <c r="AX379" s="44">
        <v>974</v>
      </c>
      <c r="AY379" s="44">
        <v>222</v>
      </c>
    </row>
    <row r="380" spans="9:51" x14ac:dyDescent="0.25">
      <c r="I380" s="44">
        <v>61.25</v>
      </c>
      <c r="J380" s="44">
        <v>0.124</v>
      </c>
      <c r="K380" s="44">
        <v>8.6499999999999997E-3</v>
      </c>
      <c r="L380" s="44">
        <v>1.4314</v>
      </c>
      <c r="M380" s="44">
        <v>5.6300000000000003E-2</v>
      </c>
      <c r="N380" s="44">
        <v>1272</v>
      </c>
      <c r="O380" s="44">
        <v>180</v>
      </c>
      <c r="P380" s="44">
        <v>0.1067</v>
      </c>
      <c r="Q380" s="44">
        <v>8.0000000000000002E-3</v>
      </c>
      <c r="R380" s="44">
        <v>1.5583</v>
      </c>
      <c r="S380" s="44">
        <v>6.1899999999999997E-2</v>
      </c>
      <c r="T380" s="44">
        <v>1331</v>
      </c>
      <c r="U380" s="44">
        <v>159</v>
      </c>
      <c r="V380" s="44">
        <v>0.1424</v>
      </c>
      <c r="W380" s="44">
        <v>5.4799999999999996E-3</v>
      </c>
      <c r="X380" s="44">
        <v>1.4484999999999999</v>
      </c>
      <c r="Y380" s="44">
        <v>3.2300000000000002E-2</v>
      </c>
      <c r="Z380" s="44">
        <v>3493</v>
      </c>
      <c r="AA380" s="44">
        <v>580</v>
      </c>
      <c r="AB380" s="44">
        <v>0.1799</v>
      </c>
      <c r="AC380" s="44">
        <v>5.5100000000000001E-3</v>
      </c>
      <c r="AD380" s="44">
        <v>1.5381</v>
      </c>
      <c r="AE380" s="44">
        <v>2.81E-2</v>
      </c>
      <c r="AF380" s="44">
        <v>3988</v>
      </c>
      <c r="AG380" s="44">
        <v>875</v>
      </c>
      <c r="AH380" s="44">
        <v>0.218</v>
      </c>
      <c r="AI380" s="44">
        <v>5.6699999999999997E-3</v>
      </c>
      <c r="AJ380" s="44">
        <v>1.4091</v>
      </c>
      <c r="AK380" s="44">
        <v>2.4299999999999999E-2</v>
      </c>
      <c r="AL380" s="44">
        <v>4153</v>
      </c>
      <c r="AM380" s="44">
        <v>1158</v>
      </c>
      <c r="AN380" s="44">
        <v>0.24099999999999999</v>
      </c>
      <c r="AO380" s="44">
        <v>1.1299999999999999E-2</v>
      </c>
      <c r="AP380" s="44">
        <v>1.3131999999999999</v>
      </c>
      <c r="AQ380" s="44">
        <v>4.3900000000000002E-2</v>
      </c>
      <c r="AR380" s="44">
        <v>1080</v>
      </c>
      <c r="AS380" s="44">
        <v>343</v>
      </c>
      <c r="AT380" s="44">
        <v>0.26350000000000001</v>
      </c>
      <c r="AU380" s="44">
        <v>1.2200000000000001E-2</v>
      </c>
      <c r="AV380" s="44">
        <v>1.2362</v>
      </c>
      <c r="AW380" s="44">
        <v>4.2999999999999997E-2</v>
      </c>
      <c r="AX380" s="44">
        <v>974</v>
      </c>
      <c r="AY380" s="44">
        <v>222</v>
      </c>
    </row>
    <row r="381" spans="9:51" x14ac:dyDescent="0.25">
      <c r="I381" s="44">
        <v>61.333300000000001</v>
      </c>
      <c r="J381" s="44">
        <v>0.1178</v>
      </c>
      <c r="K381" s="44">
        <v>8.4600000000000005E-3</v>
      </c>
      <c r="L381" s="44">
        <v>1.4814000000000001</v>
      </c>
      <c r="M381" s="44">
        <v>5.8700000000000002E-2</v>
      </c>
      <c r="N381" s="44">
        <v>1281</v>
      </c>
      <c r="O381" s="44">
        <v>171</v>
      </c>
      <c r="P381" s="44">
        <v>0.106</v>
      </c>
      <c r="Q381" s="44">
        <v>7.9799999999999992E-3</v>
      </c>
      <c r="R381" s="44">
        <v>1.5646</v>
      </c>
      <c r="S381" s="44">
        <v>6.2199999999999998E-2</v>
      </c>
      <c r="T381" s="44">
        <v>1332</v>
      </c>
      <c r="U381" s="44">
        <v>158</v>
      </c>
      <c r="V381" s="44">
        <v>0.13819999999999999</v>
      </c>
      <c r="W381" s="44">
        <v>5.4099999999999999E-3</v>
      </c>
      <c r="X381" s="44">
        <v>1.4778</v>
      </c>
      <c r="Y381" s="44">
        <v>3.3099999999999997E-2</v>
      </c>
      <c r="Z381" s="44">
        <v>3510</v>
      </c>
      <c r="AA381" s="44">
        <v>563</v>
      </c>
      <c r="AB381" s="44">
        <v>0.1764</v>
      </c>
      <c r="AC381" s="44">
        <v>5.47E-3</v>
      </c>
      <c r="AD381" s="44">
        <v>1.5575000000000001</v>
      </c>
      <c r="AE381" s="44">
        <v>2.8500000000000001E-2</v>
      </c>
      <c r="AF381" s="44">
        <v>4005</v>
      </c>
      <c r="AG381" s="44">
        <v>858</v>
      </c>
      <c r="AH381" s="44">
        <v>0.21129999999999999</v>
      </c>
      <c r="AI381" s="44">
        <v>5.5999999999999999E-3</v>
      </c>
      <c r="AJ381" s="44">
        <v>1.4401999999999999</v>
      </c>
      <c r="AK381" s="44">
        <v>2.4899999999999999E-2</v>
      </c>
      <c r="AL381" s="44">
        <v>4189</v>
      </c>
      <c r="AM381" s="44">
        <v>1122</v>
      </c>
      <c r="AN381" s="44">
        <v>0.2361</v>
      </c>
      <c r="AO381" s="44">
        <v>1.1299999999999999E-2</v>
      </c>
      <c r="AP381" s="44">
        <v>1.3335999999999999</v>
      </c>
      <c r="AQ381" s="44">
        <v>4.4600000000000001E-2</v>
      </c>
      <c r="AR381" s="44">
        <v>1087</v>
      </c>
      <c r="AS381" s="44">
        <v>336</v>
      </c>
      <c r="AT381" s="44">
        <v>0.26350000000000001</v>
      </c>
      <c r="AU381" s="44">
        <v>1.2200000000000001E-2</v>
      </c>
      <c r="AV381" s="44">
        <v>1.2362</v>
      </c>
      <c r="AW381" s="44">
        <v>4.2999999999999997E-2</v>
      </c>
      <c r="AX381" s="44">
        <v>974</v>
      </c>
      <c r="AY381" s="44">
        <v>222</v>
      </c>
    </row>
    <row r="382" spans="9:51" x14ac:dyDescent="0.25">
      <c r="I382" s="44">
        <v>61.416699999999999</v>
      </c>
      <c r="J382" s="44">
        <v>0.1164</v>
      </c>
      <c r="K382" s="44">
        <v>8.4200000000000004E-3</v>
      </c>
      <c r="L382" s="44">
        <v>1.4931000000000001</v>
      </c>
      <c r="M382" s="44">
        <v>5.9299999999999999E-2</v>
      </c>
      <c r="N382" s="44">
        <v>1283</v>
      </c>
      <c r="O382" s="44">
        <v>169</v>
      </c>
      <c r="P382" s="44">
        <v>0.1027</v>
      </c>
      <c r="Q382" s="44">
        <v>7.8600000000000007E-3</v>
      </c>
      <c r="R382" s="44">
        <v>1.5963000000000001</v>
      </c>
      <c r="S382" s="44">
        <v>6.3799999999999996E-2</v>
      </c>
      <c r="T382" s="44">
        <v>1337</v>
      </c>
      <c r="U382" s="44">
        <v>153</v>
      </c>
      <c r="V382" s="44">
        <v>0.1328</v>
      </c>
      <c r="W382" s="44">
        <v>5.3200000000000001E-3</v>
      </c>
      <c r="X382" s="44">
        <v>1.5168999999999999</v>
      </c>
      <c r="Y382" s="44">
        <v>3.4099999999999998E-2</v>
      </c>
      <c r="Z382" s="44">
        <v>3532</v>
      </c>
      <c r="AA382" s="44">
        <v>541</v>
      </c>
      <c r="AB382" s="44">
        <v>0.17150000000000001</v>
      </c>
      <c r="AC382" s="44">
        <v>5.4099999999999999E-3</v>
      </c>
      <c r="AD382" s="44">
        <v>1.5854999999999999</v>
      </c>
      <c r="AE382" s="44">
        <v>2.9100000000000001E-2</v>
      </c>
      <c r="AF382" s="44">
        <v>4029</v>
      </c>
      <c r="AG382" s="44">
        <v>834</v>
      </c>
      <c r="AH382" s="44">
        <v>0.20619999999999999</v>
      </c>
      <c r="AI382" s="44">
        <v>5.5500000000000002E-3</v>
      </c>
      <c r="AJ382" s="44">
        <v>1.4641999999999999</v>
      </c>
      <c r="AK382" s="44">
        <v>2.53E-2</v>
      </c>
      <c r="AL382" s="44">
        <v>4216</v>
      </c>
      <c r="AM382" s="44">
        <v>1095</v>
      </c>
      <c r="AN382" s="44">
        <v>0.23330000000000001</v>
      </c>
      <c r="AO382" s="44">
        <v>1.12E-2</v>
      </c>
      <c r="AP382" s="44">
        <v>1.3454999999999999</v>
      </c>
      <c r="AQ382" s="44">
        <v>4.4999999999999998E-2</v>
      </c>
      <c r="AR382" s="44">
        <v>1091</v>
      </c>
      <c r="AS382" s="44">
        <v>332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0.1129</v>
      </c>
      <c r="K383" s="44">
        <v>8.3099999999999997E-3</v>
      </c>
      <c r="L383" s="44">
        <v>1.5226999999999999</v>
      </c>
      <c r="M383" s="44">
        <v>6.0699999999999997E-2</v>
      </c>
      <c r="N383" s="44">
        <v>1288</v>
      </c>
      <c r="O383" s="44">
        <v>164</v>
      </c>
      <c r="P383" s="44">
        <v>9.9299999999999999E-2</v>
      </c>
      <c r="Q383" s="44">
        <v>7.7499999999999999E-3</v>
      </c>
      <c r="R383" s="44">
        <v>1.629</v>
      </c>
      <c r="S383" s="44">
        <v>6.5500000000000003E-2</v>
      </c>
      <c r="T383" s="44">
        <v>1342</v>
      </c>
      <c r="U383" s="44">
        <v>148</v>
      </c>
      <c r="V383" s="44">
        <v>0.12820000000000001</v>
      </c>
      <c r="W383" s="44">
        <v>5.2399999999999999E-3</v>
      </c>
      <c r="X383" s="44">
        <v>1.552</v>
      </c>
      <c r="Y383" s="44">
        <v>3.5000000000000003E-2</v>
      </c>
      <c r="Z383" s="44">
        <v>3551</v>
      </c>
      <c r="AA383" s="44">
        <v>522</v>
      </c>
      <c r="AB383" s="44">
        <v>0.16719999999999999</v>
      </c>
      <c r="AC383" s="44">
        <v>5.3499999999999997E-3</v>
      </c>
      <c r="AD383" s="44">
        <v>1.6107</v>
      </c>
      <c r="AE383" s="44">
        <v>2.9600000000000001E-2</v>
      </c>
      <c r="AF383" s="44">
        <v>4050</v>
      </c>
      <c r="AG383" s="44">
        <v>813</v>
      </c>
      <c r="AH383" s="44">
        <v>0.20030000000000001</v>
      </c>
      <c r="AI383" s="44">
        <v>5.4900000000000001E-3</v>
      </c>
      <c r="AJ383" s="44">
        <v>1.4925999999999999</v>
      </c>
      <c r="AK383" s="44">
        <v>2.58E-2</v>
      </c>
      <c r="AL383" s="44">
        <v>4247</v>
      </c>
      <c r="AM383" s="44">
        <v>1064</v>
      </c>
      <c r="AN383" s="44">
        <v>0.22770000000000001</v>
      </c>
      <c r="AO383" s="44">
        <v>1.11E-2</v>
      </c>
      <c r="AP383" s="44">
        <v>1.3695999999999999</v>
      </c>
      <c r="AQ383" s="44">
        <v>4.58E-2</v>
      </c>
      <c r="AR383" s="44">
        <v>1099</v>
      </c>
      <c r="AS383" s="44">
        <v>324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0.1123</v>
      </c>
      <c r="K384" s="44">
        <v>8.2799999999999992E-3</v>
      </c>
      <c r="L384" s="44">
        <v>1.5287999999999999</v>
      </c>
      <c r="M384" s="44">
        <v>6.0999999999999999E-2</v>
      </c>
      <c r="N384" s="44">
        <v>1289</v>
      </c>
      <c r="O384" s="44">
        <v>163</v>
      </c>
      <c r="P384" s="44">
        <v>9.8699999999999996E-2</v>
      </c>
      <c r="Q384" s="44">
        <v>7.7299999999999999E-3</v>
      </c>
      <c r="R384" s="44">
        <v>1.6356999999999999</v>
      </c>
      <c r="S384" s="44">
        <v>6.5799999999999997E-2</v>
      </c>
      <c r="T384" s="44">
        <v>1343</v>
      </c>
      <c r="U384" s="44">
        <v>147</v>
      </c>
      <c r="V384" s="44">
        <v>0.123</v>
      </c>
      <c r="W384" s="44">
        <v>5.1500000000000001E-3</v>
      </c>
      <c r="X384" s="44">
        <v>1.5922000000000001</v>
      </c>
      <c r="Y384" s="44">
        <v>3.61E-2</v>
      </c>
      <c r="Z384" s="44">
        <v>3572</v>
      </c>
      <c r="AA384" s="44">
        <v>501</v>
      </c>
      <c r="AB384" s="44">
        <v>0.16200000000000001</v>
      </c>
      <c r="AC384" s="44">
        <v>5.28E-3</v>
      </c>
      <c r="AD384" s="44">
        <v>1.6414</v>
      </c>
      <c r="AE384" s="44">
        <v>3.0200000000000001E-2</v>
      </c>
      <c r="AF384" s="44">
        <v>4075</v>
      </c>
      <c r="AG384" s="44">
        <v>788</v>
      </c>
      <c r="AH384" s="44">
        <v>0.1951</v>
      </c>
      <c r="AI384" s="44">
        <v>5.4400000000000004E-3</v>
      </c>
      <c r="AJ384" s="44">
        <v>1.5188999999999999</v>
      </c>
      <c r="AK384" s="44">
        <v>2.63E-2</v>
      </c>
      <c r="AL384" s="44">
        <v>4275</v>
      </c>
      <c r="AM384" s="44">
        <v>1036</v>
      </c>
      <c r="AN384" s="44">
        <v>0.22689999999999999</v>
      </c>
      <c r="AO384" s="44">
        <v>1.11E-2</v>
      </c>
      <c r="AP384" s="44">
        <v>1.3731</v>
      </c>
      <c r="AQ384" s="44">
        <v>4.5900000000000003E-2</v>
      </c>
      <c r="AR384" s="44">
        <v>1100</v>
      </c>
      <c r="AS384" s="44">
        <v>286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0.1116</v>
      </c>
      <c r="K385" s="44">
        <v>8.26E-3</v>
      </c>
      <c r="L385" s="44">
        <v>1.5349999999999999</v>
      </c>
      <c r="M385" s="44">
        <v>6.13E-2</v>
      </c>
      <c r="N385" s="44">
        <v>1290</v>
      </c>
      <c r="O385" s="44">
        <v>162</v>
      </c>
      <c r="P385" s="44">
        <v>9.8000000000000004E-2</v>
      </c>
      <c r="Q385" s="44">
        <v>7.7000000000000002E-3</v>
      </c>
      <c r="R385" s="44">
        <v>1.6425000000000001</v>
      </c>
      <c r="S385" s="44">
        <v>6.6199999999999995E-2</v>
      </c>
      <c r="T385" s="44">
        <v>1344</v>
      </c>
      <c r="U385" s="44">
        <v>146</v>
      </c>
      <c r="V385" s="44">
        <v>0.1191</v>
      </c>
      <c r="W385" s="44">
        <v>5.0699999999999999E-3</v>
      </c>
      <c r="X385" s="44">
        <v>1.6242000000000001</v>
      </c>
      <c r="Y385" s="44">
        <v>3.6999999999999998E-2</v>
      </c>
      <c r="Z385" s="44">
        <v>3588</v>
      </c>
      <c r="AA385" s="44">
        <v>485</v>
      </c>
      <c r="AB385" s="44">
        <v>0.1583</v>
      </c>
      <c r="AC385" s="44">
        <v>5.2300000000000003E-3</v>
      </c>
      <c r="AD385" s="44">
        <v>1.6642999999999999</v>
      </c>
      <c r="AE385" s="44">
        <v>3.0700000000000002E-2</v>
      </c>
      <c r="AF385" s="44">
        <v>4093</v>
      </c>
      <c r="AG385" s="44">
        <v>770</v>
      </c>
      <c r="AH385" s="44">
        <v>0.1905</v>
      </c>
      <c r="AI385" s="44">
        <v>5.3899999999999998E-3</v>
      </c>
      <c r="AJ385" s="44">
        <v>1.542</v>
      </c>
      <c r="AK385" s="44">
        <v>2.6700000000000002E-2</v>
      </c>
      <c r="AL385" s="44">
        <v>4299</v>
      </c>
      <c r="AM385" s="44">
        <v>1012</v>
      </c>
      <c r="AN385" s="44">
        <v>0.2248</v>
      </c>
      <c r="AO385" s="44">
        <v>1.11E-2</v>
      </c>
      <c r="AP385" s="44">
        <v>1.3824000000000001</v>
      </c>
      <c r="AQ385" s="44">
        <v>4.6399999999999997E-2</v>
      </c>
      <c r="AR385" s="44">
        <v>1102</v>
      </c>
      <c r="AS385" s="44">
        <v>214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0.11020000000000001</v>
      </c>
      <c r="K386" s="44">
        <v>8.2199999999999999E-3</v>
      </c>
      <c r="L386" s="44">
        <v>1.5472999999999999</v>
      </c>
      <c r="M386" s="44">
        <v>6.2E-2</v>
      </c>
      <c r="N386" s="44">
        <v>1292</v>
      </c>
      <c r="O386" s="44">
        <v>160</v>
      </c>
      <c r="P386" s="44">
        <v>9.6000000000000002E-2</v>
      </c>
      <c r="Q386" s="44">
        <v>7.6299999999999996E-3</v>
      </c>
      <c r="R386" s="44">
        <v>1.6631</v>
      </c>
      <c r="S386" s="44">
        <v>6.7199999999999996E-2</v>
      </c>
      <c r="T386" s="44">
        <v>1347</v>
      </c>
      <c r="U386" s="44">
        <v>143</v>
      </c>
      <c r="V386" s="44">
        <v>0.1176</v>
      </c>
      <c r="W386" s="44">
        <v>5.0499999999999998E-3</v>
      </c>
      <c r="X386" s="44">
        <v>1.6365000000000001</v>
      </c>
      <c r="Y386" s="44">
        <v>3.73E-2</v>
      </c>
      <c r="Z386" s="44">
        <v>3594</v>
      </c>
      <c r="AA386" s="44">
        <v>479</v>
      </c>
      <c r="AB386" s="44">
        <v>0.1542</v>
      </c>
      <c r="AC386" s="44">
        <v>5.1799999999999997E-3</v>
      </c>
      <c r="AD386" s="44">
        <v>1.6901999999999999</v>
      </c>
      <c r="AE386" s="44">
        <v>3.1199999999999999E-2</v>
      </c>
      <c r="AF386" s="44">
        <v>4113</v>
      </c>
      <c r="AG386" s="44">
        <v>750</v>
      </c>
      <c r="AH386" s="44">
        <v>0.186</v>
      </c>
      <c r="AI386" s="44">
        <v>5.3400000000000001E-3</v>
      </c>
      <c r="AJ386" s="44">
        <v>1.5658000000000001</v>
      </c>
      <c r="AK386" s="44">
        <v>2.7099999999999999E-2</v>
      </c>
      <c r="AL386" s="44">
        <v>4323</v>
      </c>
      <c r="AM386" s="44">
        <v>988</v>
      </c>
      <c r="AN386" s="44">
        <v>0.22209999999999999</v>
      </c>
      <c r="AO386" s="44">
        <v>1.11E-2</v>
      </c>
      <c r="AP386" s="44">
        <v>1.3942000000000001</v>
      </c>
      <c r="AQ386" s="44">
        <v>4.7199999999999999E-2</v>
      </c>
      <c r="AR386" s="44">
        <v>1104</v>
      </c>
      <c r="AS386" s="44">
        <v>167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0.1074</v>
      </c>
      <c r="K387" s="44">
        <v>8.1300000000000001E-3</v>
      </c>
      <c r="L387" s="44">
        <v>1.5723</v>
      </c>
      <c r="M387" s="44">
        <v>6.3200000000000006E-2</v>
      </c>
      <c r="N387" s="44">
        <v>1296</v>
      </c>
      <c r="O387" s="44">
        <v>156</v>
      </c>
      <c r="P387" s="44">
        <v>9.2600000000000002E-2</v>
      </c>
      <c r="Q387" s="44">
        <v>7.5100000000000002E-3</v>
      </c>
      <c r="R387" s="44">
        <v>1.698</v>
      </c>
      <c r="S387" s="44">
        <v>6.9000000000000006E-2</v>
      </c>
      <c r="T387" s="44">
        <v>1352</v>
      </c>
      <c r="U387" s="44">
        <v>138</v>
      </c>
      <c r="V387" s="44">
        <v>0.1139</v>
      </c>
      <c r="W387" s="44">
        <v>4.9800000000000001E-3</v>
      </c>
      <c r="X387" s="44">
        <v>1.6677999999999999</v>
      </c>
      <c r="Y387" s="44">
        <v>3.8199999999999998E-2</v>
      </c>
      <c r="Z387" s="44">
        <v>3609</v>
      </c>
      <c r="AA387" s="44">
        <v>464</v>
      </c>
      <c r="AB387" s="44">
        <v>0.15110000000000001</v>
      </c>
      <c r="AC387" s="44">
        <v>5.1399999999999996E-3</v>
      </c>
      <c r="AD387" s="44">
        <v>1.7101999999999999</v>
      </c>
      <c r="AE387" s="44">
        <v>3.1600000000000003E-2</v>
      </c>
      <c r="AF387" s="44">
        <v>4128</v>
      </c>
      <c r="AG387" s="44">
        <v>735</v>
      </c>
      <c r="AH387" s="44">
        <v>0.1817</v>
      </c>
      <c r="AI387" s="44">
        <v>5.2900000000000004E-3</v>
      </c>
      <c r="AJ387" s="44">
        <v>1.589</v>
      </c>
      <c r="AK387" s="44">
        <v>2.76E-2</v>
      </c>
      <c r="AL387" s="44">
        <v>4346</v>
      </c>
      <c r="AM387" s="44">
        <v>965</v>
      </c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0.1061</v>
      </c>
      <c r="K388" s="44">
        <v>8.0800000000000004E-3</v>
      </c>
      <c r="L388" s="44">
        <v>1.5851</v>
      </c>
      <c r="M388" s="44">
        <v>6.3899999999999998E-2</v>
      </c>
      <c r="N388" s="44">
        <v>1298</v>
      </c>
      <c r="O388" s="44">
        <v>154</v>
      </c>
      <c r="P388" s="44">
        <v>9.1899999999999996E-2</v>
      </c>
      <c r="Q388" s="44">
        <v>7.4900000000000001E-3</v>
      </c>
      <c r="R388" s="44">
        <v>1.7053</v>
      </c>
      <c r="S388" s="44">
        <v>6.9400000000000003E-2</v>
      </c>
      <c r="T388" s="44">
        <v>1353</v>
      </c>
      <c r="U388" s="44">
        <v>137</v>
      </c>
      <c r="V388" s="44">
        <v>0.11119999999999999</v>
      </c>
      <c r="W388" s="44">
        <v>4.9300000000000004E-3</v>
      </c>
      <c r="X388" s="44">
        <v>1.6915</v>
      </c>
      <c r="Y388" s="44">
        <v>3.8899999999999997E-2</v>
      </c>
      <c r="Z388" s="44">
        <v>3620</v>
      </c>
      <c r="AA388" s="44">
        <v>453</v>
      </c>
      <c r="AB388" s="44">
        <v>0.14849999999999999</v>
      </c>
      <c r="AC388" s="44">
        <v>5.1000000000000004E-3</v>
      </c>
      <c r="AD388" s="44">
        <v>1.7279</v>
      </c>
      <c r="AE388" s="44">
        <v>3.2000000000000001E-2</v>
      </c>
      <c r="AF388" s="44">
        <v>4141</v>
      </c>
      <c r="AG388" s="44">
        <v>722</v>
      </c>
      <c r="AH388" s="44">
        <v>0.1779</v>
      </c>
      <c r="AI388" s="44">
        <v>5.2500000000000003E-3</v>
      </c>
      <c r="AJ388" s="44">
        <v>1.6097999999999999</v>
      </c>
      <c r="AK388" s="44">
        <v>2.8000000000000001E-2</v>
      </c>
      <c r="AL388" s="44">
        <v>4366</v>
      </c>
      <c r="AM388" s="44">
        <v>945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0.1012</v>
      </c>
      <c r="K389" s="44">
        <v>7.92E-3</v>
      </c>
      <c r="L389" s="44">
        <v>1.6306</v>
      </c>
      <c r="M389" s="44">
        <v>6.6100000000000006E-2</v>
      </c>
      <c r="N389" s="44">
        <v>1305</v>
      </c>
      <c r="O389" s="44">
        <v>147</v>
      </c>
      <c r="P389" s="44">
        <v>8.7900000000000006E-2</v>
      </c>
      <c r="Q389" s="44">
        <v>7.3400000000000002E-3</v>
      </c>
      <c r="R389" s="44">
        <v>1.7491000000000001</v>
      </c>
      <c r="S389" s="44">
        <v>7.1599999999999997E-2</v>
      </c>
      <c r="T389" s="44">
        <v>1359</v>
      </c>
      <c r="U389" s="44">
        <v>131</v>
      </c>
      <c r="V389" s="44">
        <v>0.107</v>
      </c>
      <c r="W389" s="44">
        <v>4.8399999999999997E-3</v>
      </c>
      <c r="X389" s="44">
        <v>1.7291000000000001</v>
      </c>
      <c r="Y389" s="44">
        <v>3.9899999999999998E-2</v>
      </c>
      <c r="Z389" s="44">
        <v>3637</v>
      </c>
      <c r="AA389" s="44">
        <v>436</v>
      </c>
      <c r="AB389" s="44">
        <v>0.14000000000000001</v>
      </c>
      <c r="AC389" s="44">
        <v>4.9800000000000001E-3</v>
      </c>
      <c r="AD389" s="44">
        <v>1.7847</v>
      </c>
      <c r="AE389" s="44">
        <v>3.32E-2</v>
      </c>
      <c r="AF389" s="44">
        <v>4182</v>
      </c>
      <c r="AG389" s="44">
        <v>681</v>
      </c>
      <c r="AH389" s="44">
        <v>0.17130000000000001</v>
      </c>
      <c r="AI389" s="44">
        <v>5.1700000000000001E-3</v>
      </c>
      <c r="AJ389" s="44">
        <v>1.6468</v>
      </c>
      <c r="AK389" s="44">
        <v>2.87E-2</v>
      </c>
      <c r="AL389" s="44">
        <v>4401</v>
      </c>
      <c r="AM389" s="44">
        <v>910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9.9900000000000003E-2</v>
      </c>
      <c r="K390" s="44">
        <v>7.8700000000000003E-3</v>
      </c>
      <c r="L390" s="44">
        <v>1.6442000000000001</v>
      </c>
      <c r="M390" s="44">
        <v>6.6799999999999998E-2</v>
      </c>
      <c r="N390" s="44">
        <v>1307</v>
      </c>
      <c r="O390" s="44">
        <v>145</v>
      </c>
      <c r="P390" s="44">
        <v>8.5900000000000004E-2</v>
      </c>
      <c r="Q390" s="44">
        <v>7.26E-3</v>
      </c>
      <c r="R390" s="44">
        <v>1.772</v>
      </c>
      <c r="S390" s="44">
        <v>7.2900000000000006E-2</v>
      </c>
      <c r="T390" s="44">
        <v>1362</v>
      </c>
      <c r="U390" s="44">
        <v>128</v>
      </c>
      <c r="V390" s="44">
        <v>0.10340000000000001</v>
      </c>
      <c r="W390" s="44">
        <v>4.7699999999999999E-3</v>
      </c>
      <c r="X390" s="44">
        <v>1.7635000000000001</v>
      </c>
      <c r="Y390" s="44">
        <v>4.0899999999999999E-2</v>
      </c>
      <c r="Z390" s="44">
        <v>3652</v>
      </c>
      <c r="AA390" s="44">
        <v>421</v>
      </c>
      <c r="AB390" s="44">
        <v>0.13569999999999999</v>
      </c>
      <c r="AC390" s="44">
        <v>4.9100000000000003E-3</v>
      </c>
      <c r="AD390" s="44">
        <v>1.8156000000000001</v>
      </c>
      <c r="AE390" s="44">
        <v>3.39E-2</v>
      </c>
      <c r="AF390" s="44">
        <v>4203</v>
      </c>
      <c r="AG390" s="44">
        <v>660</v>
      </c>
      <c r="AH390" s="44">
        <v>0.1668</v>
      </c>
      <c r="AI390" s="44">
        <v>5.1200000000000004E-3</v>
      </c>
      <c r="AJ390" s="44">
        <v>1.673</v>
      </c>
      <c r="AK390" s="44">
        <v>2.92E-2</v>
      </c>
      <c r="AL390" s="44">
        <v>4424</v>
      </c>
      <c r="AM390" s="44">
        <v>854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9.64E-2</v>
      </c>
      <c r="K391" s="44">
        <v>7.7499999999999999E-3</v>
      </c>
      <c r="L391" s="44">
        <v>1.6787000000000001</v>
      </c>
      <c r="M391" s="44">
        <v>6.8599999999999994E-2</v>
      </c>
      <c r="N391" s="44">
        <v>1312</v>
      </c>
      <c r="O391" s="44">
        <v>140</v>
      </c>
      <c r="P391" s="44">
        <v>8.4599999999999995E-2</v>
      </c>
      <c r="Q391" s="44">
        <v>7.2100000000000003E-3</v>
      </c>
      <c r="R391" s="44">
        <v>1.7876000000000001</v>
      </c>
      <c r="S391" s="44">
        <v>7.3700000000000002E-2</v>
      </c>
      <c r="T391" s="44">
        <v>1364</v>
      </c>
      <c r="U391" s="44">
        <v>126</v>
      </c>
      <c r="V391" s="44">
        <v>0.1012</v>
      </c>
      <c r="W391" s="44">
        <v>4.7200000000000002E-3</v>
      </c>
      <c r="X391" s="44">
        <v>1.7848999999999999</v>
      </c>
      <c r="Y391" s="44">
        <v>4.1500000000000002E-2</v>
      </c>
      <c r="Z391" s="44">
        <v>3661</v>
      </c>
      <c r="AA391" s="44">
        <v>412</v>
      </c>
      <c r="AB391" s="44">
        <v>0.13239999999999999</v>
      </c>
      <c r="AC391" s="44">
        <v>4.8599999999999997E-3</v>
      </c>
      <c r="AD391" s="44">
        <v>1.8398000000000001</v>
      </c>
      <c r="AE391" s="44">
        <v>3.44E-2</v>
      </c>
      <c r="AF391" s="44">
        <v>4219</v>
      </c>
      <c r="AG391" s="44">
        <v>644</v>
      </c>
      <c r="AH391" s="44">
        <v>0.16339999999999999</v>
      </c>
      <c r="AI391" s="44">
        <v>5.0800000000000003E-3</v>
      </c>
      <c r="AJ391" s="44">
        <v>1.694</v>
      </c>
      <c r="AK391" s="44">
        <v>2.9600000000000001E-2</v>
      </c>
      <c r="AL391" s="44">
        <v>4441</v>
      </c>
      <c r="AM391" s="44">
        <v>795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9.3700000000000006E-2</v>
      </c>
      <c r="K392" s="44">
        <v>7.6499999999999997E-3</v>
      </c>
      <c r="L392" s="44">
        <v>1.7072000000000001</v>
      </c>
      <c r="M392" s="44">
        <v>7.0099999999999996E-2</v>
      </c>
      <c r="N392" s="44">
        <v>1316</v>
      </c>
      <c r="O392" s="44">
        <v>136</v>
      </c>
      <c r="P392" s="44">
        <v>8.2600000000000007E-2</v>
      </c>
      <c r="Q392" s="44">
        <v>7.1300000000000001E-3</v>
      </c>
      <c r="R392" s="44">
        <v>1.8113999999999999</v>
      </c>
      <c r="S392" s="44">
        <v>7.4999999999999997E-2</v>
      </c>
      <c r="T392" s="44">
        <v>1367</v>
      </c>
      <c r="U392" s="44">
        <v>123</v>
      </c>
      <c r="V392" s="44">
        <v>9.8699999999999996E-2</v>
      </c>
      <c r="W392" s="44">
        <v>4.6699999999999997E-3</v>
      </c>
      <c r="X392" s="44">
        <v>1.8090999999999999</v>
      </c>
      <c r="Y392" s="44">
        <v>4.2200000000000001E-2</v>
      </c>
      <c r="Z392" s="44">
        <v>3671</v>
      </c>
      <c r="AA392" s="44">
        <v>402</v>
      </c>
      <c r="AB392" s="44">
        <v>0.1275</v>
      </c>
      <c r="AC392" s="44">
        <v>4.7800000000000004E-3</v>
      </c>
      <c r="AD392" s="44">
        <v>1.8771</v>
      </c>
      <c r="AE392" s="44">
        <v>3.5299999999999998E-2</v>
      </c>
      <c r="AF392" s="44">
        <v>4243</v>
      </c>
      <c r="AG392" s="44">
        <v>620</v>
      </c>
      <c r="AH392" s="44">
        <v>0.15770000000000001</v>
      </c>
      <c r="AI392" s="44">
        <v>5.0200000000000002E-3</v>
      </c>
      <c r="AJ392" s="44">
        <v>1.7283999999999999</v>
      </c>
      <c r="AK392" s="44">
        <v>3.04E-2</v>
      </c>
      <c r="AL392" s="44">
        <v>4467</v>
      </c>
      <c r="AM392" s="44">
        <v>729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9.1600000000000001E-2</v>
      </c>
      <c r="K393" s="44">
        <v>7.5700000000000003E-3</v>
      </c>
      <c r="L393" s="44">
        <v>1.7293000000000001</v>
      </c>
      <c r="M393" s="44">
        <v>7.1199999999999999E-2</v>
      </c>
      <c r="N393" s="44">
        <v>1319</v>
      </c>
      <c r="O393" s="44">
        <v>133</v>
      </c>
      <c r="P393" s="44">
        <v>8.0500000000000002E-2</v>
      </c>
      <c r="Q393" s="44">
        <v>7.0499999999999998E-3</v>
      </c>
      <c r="R393" s="44">
        <v>1.8358000000000001</v>
      </c>
      <c r="S393" s="44">
        <v>7.6300000000000007E-2</v>
      </c>
      <c r="T393" s="44">
        <v>1370</v>
      </c>
      <c r="U393" s="44">
        <v>120</v>
      </c>
      <c r="V393" s="44">
        <v>9.7699999999999995E-2</v>
      </c>
      <c r="W393" s="44">
        <v>4.6499999999999996E-3</v>
      </c>
      <c r="X393" s="44">
        <v>1.8190999999999999</v>
      </c>
      <c r="Y393" s="44">
        <v>4.2500000000000003E-2</v>
      </c>
      <c r="Z393" s="44">
        <v>3675</v>
      </c>
      <c r="AA393" s="44">
        <v>398</v>
      </c>
      <c r="AB393" s="44">
        <v>0.1242</v>
      </c>
      <c r="AC393" s="44">
        <v>4.7299999999999998E-3</v>
      </c>
      <c r="AD393" s="44">
        <v>1.9029</v>
      </c>
      <c r="AE393" s="44">
        <v>3.5900000000000001E-2</v>
      </c>
      <c r="AF393" s="44">
        <v>4259</v>
      </c>
      <c r="AG393" s="44">
        <v>604</v>
      </c>
      <c r="AH393" s="44">
        <v>0.15429999999999999</v>
      </c>
      <c r="AI393" s="44">
        <v>4.9899999999999996E-3</v>
      </c>
      <c r="AJ393" s="44">
        <v>1.75</v>
      </c>
      <c r="AK393" s="44">
        <v>3.09E-2</v>
      </c>
      <c r="AL393" s="44">
        <v>4482</v>
      </c>
      <c r="AM393" s="44">
        <v>679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9.0899999999999995E-2</v>
      </c>
      <c r="K394" s="44">
        <v>7.5399999999999998E-3</v>
      </c>
      <c r="L394" s="44">
        <v>1.7367999999999999</v>
      </c>
      <c r="M394" s="44">
        <v>7.1599999999999997E-2</v>
      </c>
      <c r="N394" s="44">
        <v>1320</v>
      </c>
      <c r="O394" s="44">
        <v>132</v>
      </c>
      <c r="P394" s="44">
        <v>7.9200000000000007E-2</v>
      </c>
      <c r="Q394" s="44">
        <v>7.0000000000000001E-3</v>
      </c>
      <c r="R394" s="44">
        <v>1.8525</v>
      </c>
      <c r="S394" s="44">
        <v>7.7200000000000005E-2</v>
      </c>
      <c r="T394" s="44">
        <v>1372</v>
      </c>
      <c r="U394" s="44">
        <v>118</v>
      </c>
      <c r="V394" s="44">
        <v>9.4500000000000001E-2</v>
      </c>
      <c r="W394" s="44">
        <v>4.5799999999999999E-3</v>
      </c>
      <c r="X394" s="44">
        <v>1.8516999999999999</v>
      </c>
      <c r="Y394" s="44">
        <v>4.3499999999999997E-2</v>
      </c>
      <c r="Z394" s="44">
        <v>3688</v>
      </c>
      <c r="AA394" s="44">
        <v>385</v>
      </c>
      <c r="AB394" s="44">
        <v>0.12189999999999999</v>
      </c>
      <c r="AC394" s="44">
        <v>4.6899999999999997E-3</v>
      </c>
      <c r="AD394" s="44">
        <v>1.9211</v>
      </c>
      <c r="AE394" s="44">
        <v>3.6299999999999999E-2</v>
      </c>
      <c r="AF394" s="44">
        <v>4270</v>
      </c>
      <c r="AG394" s="44">
        <v>593</v>
      </c>
      <c r="AH394" s="44">
        <v>0.15190000000000001</v>
      </c>
      <c r="AI394" s="44">
        <v>4.9699999999999996E-3</v>
      </c>
      <c r="AJ394" s="44">
        <v>1.7656000000000001</v>
      </c>
      <c r="AK394" s="44">
        <v>3.1300000000000001E-2</v>
      </c>
      <c r="AL394" s="44">
        <v>4492</v>
      </c>
      <c r="AM394" s="44">
        <v>630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8.8800000000000004E-2</v>
      </c>
      <c r="K395" s="44">
        <v>7.4700000000000001E-3</v>
      </c>
      <c r="L395" s="44">
        <v>1.7595000000000001</v>
      </c>
      <c r="M395" s="44">
        <v>7.2800000000000004E-2</v>
      </c>
      <c r="N395" s="44">
        <v>1323</v>
      </c>
      <c r="O395" s="44">
        <v>129</v>
      </c>
      <c r="P395" s="44">
        <v>7.6499999999999999E-2</v>
      </c>
      <c r="Q395" s="44">
        <v>6.8900000000000003E-3</v>
      </c>
      <c r="R395" s="44">
        <v>1.8864000000000001</v>
      </c>
      <c r="S395" s="44">
        <v>7.9000000000000001E-2</v>
      </c>
      <c r="T395" s="44">
        <v>1376</v>
      </c>
      <c r="U395" s="44">
        <v>114</v>
      </c>
      <c r="V395" s="44">
        <v>9.1800000000000007E-2</v>
      </c>
      <c r="W395" s="44">
        <v>4.5199999999999997E-3</v>
      </c>
      <c r="X395" s="44">
        <v>1.8803000000000001</v>
      </c>
      <c r="Y395" s="44">
        <v>4.4299999999999999E-2</v>
      </c>
      <c r="Z395" s="44">
        <v>3699</v>
      </c>
      <c r="AA395" s="44">
        <v>374</v>
      </c>
      <c r="AB395" s="44">
        <v>0.1187</v>
      </c>
      <c r="AC395" s="44">
        <v>4.64E-3</v>
      </c>
      <c r="AD395" s="44">
        <v>1.9480999999999999</v>
      </c>
      <c r="AE395" s="44">
        <v>3.6900000000000002E-2</v>
      </c>
      <c r="AF395" s="44">
        <v>4286</v>
      </c>
      <c r="AG395" s="44">
        <v>577</v>
      </c>
      <c r="AH395" s="44">
        <v>0.1484</v>
      </c>
      <c r="AI395" s="44">
        <v>4.9500000000000004E-3</v>
      </c>
      <c r="AJ395" s="44">
        <v>1.7887999999999999</v>
      </c>
      <c r="AK395" s="44">
        <v>3.1899999999999998E-2</v>
      </c>
      <c r="AL395" s="44">
        <v>4506</v>
      </c>
      <c r="AM395" s="44">
        <v>590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8.8800000000000004E-2</v>
      </c>
      <c r="K396" s="44">
        <v>7.4700000000000001E-3</v>
      </c>
      <c r="L396" s="44">
        <v>1.7595000000000001</v>
      </c>
      <c r="M396" s="44">
        <v>7.2800000000000004E-2</v>
      </c>
      <c r="N396" s="44">
        <v>1323</v>
      </c>
      <c r="O396" s="44">
        <v>129</v>
      </c>
      <c r="P396" s="44">
        <v>7.5200000000000003E-2</v>
      </c>
      <c r="Q396" s="44">
        <v>6.8300000000000001E-3</v>
      </c>
      <c r="R396" s="44">
        <v>1.9038999999999999</v>
      </c>
      <c r="S396" s="44">
        <v>0.08</v>
      </c>
      <c r="T396" s="44">
        <v>1378</v>
      </c>
      <c r="U396" s="44">
        <v>112</v>
      </c>
      <c r="V396" s="44">
        <v>8.9099999999999999E-2</v>
      </c>
      <c r="W396" s="44">
        <v>4.4600000000000004E-3</v>
      </c>
      <c r="X396" s="44">
        <v>1.9097</v>
      </c>
      <c r="Y396" s="44">
        <v>4.5199999999999997E-2</v>
      </c>
      <c r="Z396" s="44">
        <v>3710</v>
      </c>
      <c r="AA396" s="44">
        <v>363</v>
      </c>
      <c r="AB396" s="44">
        <v>0.11700000000000001</v>
      </c>
      <c r="AC396" s="44">
        <v>4.6100000000000004E-3</v>
      </c>
      <c r="AD396" s="44">
        <v>1.9619</v>
      </c>
      <c r="AE396" s="44">
        <v>3.7199999999999997E-2</v>
      </c>
      <c r="AF396" s="44">
        <v>4294</v>
      </c>
      <c r="AG396" s="44">
        <v>569</v>
      </c>
      <c r="AH396" s="44">
        <v>0.1457</v>
      </c>
      <c r="AI396" s="44">
        <v>4.9300000000000004E-3</v>
      </c>
      <c r="AJ396" s="44">
        <v>1.8067</v>
      </c>
      <c r="AK396" s="44">
        <v>3.2399999999999998E-2</v>
      </c>
      <c r="AL396" s="44">
        <v>4516</v>
      </c>
      <c r="AM396" s="44">
        <v>550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8.6099999999999996E-2</v>
      </c>
      <c r="K397" s="44">
        <v>7.3600000000000002E-3</v>
      </c>
      <c r="L397" s="44">
        <v>1.7906</v>
      </c>
      <c r="M397" s="44">
        <v>7.4399999999999994E-2</v>
      </c>
      <c r="N397" s="44">
        <v>1327</v>
      </c>
      <c r="O397" s="44">
        <v>125</v>
      </c>
      <c r="P397" s="44">
        <v>7.5200000000000003E-2</v>
      </c>
      <c r="Q397" s="44">
        <v>6.8300000000000001E-3</v>
      </c>
      <c r="R397" s="44">
        <v>1.9038999999999999</v>
      </c>
      <c r="S397" s="44">
        <v>0.08</v>
      </c>
      <c r="T397" s="44">
        <v>1378</v>
      </c>
      <c r="U397" s="44">
        <v>112</v>
      </c>
      <c r="V397" s="44">
        <v>8.77E-2</v>
      </c>
      <c r="W397" s="44">
        <v>4.4299999999999999E-3</v>
      </c>
      <c r="X397" s="44">
        <v>1.9262999999999999</v>
      </c>
      <c r="Y397" s="44">
        <v>4.5699999999999998E-2</v>
      </c>
      <c r="Z397" s="44">
        <v>3716</v>
      </c>
      <c r="AA397" s="44">
        <v>357</v>
      </c>
      <c r="AB397" s="44">
        <v>0.1152</v>
      </c>
      <c r="AC397" s="44">
        <v>4.5799999999999999E-3</v>
      </c>
      <c r="AD397" s="44">
        <v>1.9777</v>
      </c>
      <c r="AE397" s="44">
        <v>3.7600000000000001E-2</v>
      </c>
      <c r="AF397" s="44">
        <v>4303</v>
      </c>
      <c r="AG397" s="44">
        <v>560</v>
      </c>
      <c r="AH397" s="44">
        <v>0.14249999999999999</v>
      </c>
      <c r="AI397" s="44">
        <v>4.9100000000000003E-3</v>
      </c>
      <c r="AJ397" s="44">
        <v>1.8286</v>
      </c>
      <c r="AK397" s="44">
        <v>3.3000000000000002E-2</v>
      </c>
      <c r="AL397" s="44">
        <v>4527</v>
      </c>
      <c r="AM397" s="44">
        <v>491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8.2000000000000003E-2</v>
      </c>
      <c r="K398" s="44">
        <v>7.1999999999999998E-3</v>
      </c>
      <c r="L398" s="44">
        <v>1.8386</v>
      </c>
      <c r="M398" s="44">
        <v>7.6999999999999999E-2</v>
      </c>
      <c r="N398" s="44">
        <v>1333</v>
      </c>
      <c r="O398" s="44">
        <v>119</v>
      </c>
      <c r="P398" s="44">
        <v>7.4499999999999997E-2</v>
      </c>
      <c r="Q398" s="44">
        <v>6.7999999999999996E-3</v>
      </c>
      <c r="R398" s="44">
        <v>1.9128000000000001</v>
      </c>
      <c r="S398" s="44">
        <v>8.0500000000000002E-2</v>
      </c>
      <c r="T398" s="44">
        <v>1379</v>
      </c>
      <c r="U398" s="44">
        <v>111</v>
      </c>
      <c r="V398" s="44">
        <v>8.5699999999999998E-2</v>
      </c>
      <c r="W398" s="44">
        <v>4.3899999999999998E-3</v>
      </c>
      <c r="X398" s="44">
        <v>1.9487000000000001</v>
      </c>
      <c r="Y398" s="44">
        <v>4.6399999999999997E-2</v>
      </c>
      <c r="Z398" s="44">
        <v>3724</v>
      </c>
      <c r="AA398" s="44">
        <v>349</v>
      </c>
      <c r="AB398" s="44">
        <v>0.11119999999999999</v>
      </c>
      <c r="AC398" s="44">
        <v>4.5100000000000001E-3</v>
      </c>
      <c r="AD398" s="44">
        <v>2.0116999999999998</v>
      </c>
      <c r="AE398" s="44">
        <v>3.8399999999999997E-2</v>
      </c>
      <c r="AF398" s="44">
        <v>4322</v>
      </c>
      <c r="AG398" s="44">
        <v>541</v>
      </c>
      <c r="AH398" s="44">
        <v>0.1394</v>
      </c>
      <c r="AI398" s="44">
        <v>4.8999999999999998E-3</v>
      </c>
      <c r="AJ398" s="44">
        <v>1.8503000000000001</v>
      </c>
      <c r="AK398" s="44">
        <v>3.3799999999999997E-2</v>
      </c>
      <c r="AL398" s="44">
        <v>4537</v>
      </c>
      <c r="AM398" s="44">
        <v>450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7.9899999999999999E-2</v>
      </c>
      <c r="K399" s="44">
        <v>7.1199999999999996E-3</v>
      </c>
      <c r="L399" s="44">
        <v>1.8637999999999999</v>
      </c>
      <c r="M399" s="44">
        <v>7.8299999999999995E-2</v>
      </c>
      <c r="N399" s="44">
        <v>1336</v>
      </c>
      <c r="O399" s="44">
        <v>116</v>
      </c>
      <c r="P399" s="44">
        <v>7.3800000000000004E-2</v>
      </c>
      <c r="Q399" s="44">
        <v>6.77E-3</v>
      </c>
      <c r="R399" s="44">
        <v>1.9218</v>
      </c>
      <c r="S399" s="44">
        <v>8.1000000000000003E-2</v>
      </c>
      <c r="T399" s="44">
        <v>1380</v>
      </c>
      <c r="U399" s="44">
        <v>110</v>
      </c>
      <c r="V399" s="44">
        <v>8.2699999999999996E-2</v>
      </c>
      <c r="W399" s="44">
        <v>4.3200000000000001E-3</v>
      </c>
      <c r="X399" s="44">
        <v>1.9830000000000001</v>
      </c>
      <c r="Y399" s="44">
        <v>4.7399999999999998E-2</v>
      </c>
      <c r="Z399" s="44">
        <v>3736</v>
      </c>
      <c r="AA399" s="44">
        <v>337</v>
      </c>
      <c r="AB399" s="44">
        <v>0.109</v>
      </c>
      <c r="AC399" s="44">
        <v>4.47E-3</v>
      </c>
      <c r="AD399" s="44">
        <v>2.032</v>
      </c>
      <c r="AE399" s="44">
        <v>3.8899999999999997E-2</v>
      </c>
      <c r="AF399" s="44">
        <v>4333</v>
      </c>
      <c r="AG399" s="44">
        <v>530</v>
      </c>
      <c r="AH399" s="44">
        <v>0.13450000000000001</v>
      </c>
      <c r="AI399" s="44">
        <v>4.8900000000000002E-3</v>
      </c>
      <c r="AJ399" s="44">
        <v>1.8859999999999999</v>
      </c>
      <c r="AK399" s="44">
        <v>3.5000000000000003E-2</v>
      </c>
      <c r="AL399" s="44">
        <v>4552</v>
      </c>
      <c r="AM399" s="44">
        <v>406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7.85E-2</v>
      </c>
      <c r="K400" s="44">
        <v>7.0600000000000003E-3</v>
      </c>
      <c r="L400" s="44">
        <v>1.881</v>
      </c>
      <c r="M400" s="44">
        <v>7.9299999999999995E-2</v>
      </c>
      <c r="N400" s="44">
        <v>1338</v>
      </c>
      <c r="O400" s="44">
        <v>114</v>
      </c>
      <c r="P400" s="44">
        <v>7.3800000000000004E-2</v>
      </c>
      <c r="Q400" s="44">
        <v>6.77E-3</v>
      </c>
      <c r="R400" s="44">
        <v>1.9218</v>
      </c>
      <c r="S400" s="44">
        <v>8.1000000000000003E-2</v>
      </c>
      <c r="T400" s="44">
        <v>1380</v>
      </c>
      <c r="U400" s="44">
        <v>110</v>
      </c>
      <c r="V400" s="44">
        <v>8.1799999999999998E-2</v>
      </c>
      <c r="W400" s="44">
        <v>4.2900000000000004E-3</v>
      </c>
      <c r="X400" s="44">
        <v>1.9948999999999999</v>
      </c>
      <c r="Y400" s="44">
        <v>4.7800000000000002E-2</v>
      </c>
      <c r="Z400" s="44">
        <v>3740</v>
      </c>
      <c r="AA400" s="44">
        <v>333</v>
      </c>
      <c r="AB400" s="44">
        <v>0.10780000000000001</v>
      </c>
      <c r="AC400" s="44">
        <v>4.45E-3</v>
      </c>
      <c r="AD400" s="44">
        <v>2.0432999999999999</v>
      </c>
      <c r="AE400" s="44">
        <v>3.9199999999999999E-2</v>
      </c>
      <c r="AF400" s="44">
        <v>4339</v>
      </c>
      <c r="AG400" s="44">
        <v>524</v>
      </c>
      <c r="AH400" s="44">
        <v>0.13159999999999999</v>
      </c>
      <c r="AI400" s="44">
        <v>4.8900000000000002E-3</v>
      </c>
      <c r="AJ400" s="44">
        <v>1.9073</v>
      </c>
      <c r="AK400" s="44">
        <v>3.5799999999999998E-2</v>
      </c>
      <c r="AL400" s="44">
        <v>4560</v>
      </c>
      <c r="AM400" s="44">
        <v>367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7.6399999999999996E-2</v>
      </c>
      <c r="K401" s="44">
        <v>6.9699999999999996E-3</v>
      </c>
      <c r="L401" s="44">
        <v>1.9073</v>
      </c>
      <c r="M401" s="44">
        <v>8.0699999999999994E-2</v>
      </c>
      <c r="N401" s="44">
        <v>1341</v>
      </c>
      <c r="O401" s="44">
        <v>111</v>
      </c>
      <c r="P401" s="44">
        <v>7.1099999999999997E-2</v>
      </c>
      <c r="Q401" s="44">
        <v>6.6600000000000001E-3</v>
      </c>
      <c r="R401" s="44">
        <v>1.9581999999999999</v>
      </c>
      <c r="S401" s="44">
        <v>8.3000000000000004E-2</v>
      </c>
      <c r="T401" s="44">
        <v>1384</v>
      </c>
      <c r="U401" s="44">
        <v>106</v>
      </c>
      <c r="V401" s="44">
        <v>8.0299999999999996E-2</v>
      </c>
      <c r="W401" s="44">
        <v>4.2599999999999999E-3</v>
      </c>
      <c r="X401" s="44">
        <v>2.0129000000000001</v>
      </c>
      <c r="Y401" s="44">
        <v>4.8399999999999999E-2</v>
      </c>
      <c r="Z401" s="44">
        <v>3746</v>
      </c>
      <c r="AA401" s="44">
        <v>327</v>
      </c>
      <c r="AB401" s="44">
        <v>0.1032</v>
      </c>
      <c r="AC401" s="44">
        <v>4.3600000000000002E-3</v>
      </c>
      <c r="AD401" s="44">
        <v>2.0853000000000002</v>
      </c>
      <c r="AE401" s="44">
        <v>4.02E-2</v>
      </c>
      <c r="AF401" s="44">
        <v>4361</v>
      </c>
      <c r="AG401" s="44">
        <v>502</v>
      </c>
      <c r="AH401" s="44">
        <v>0.12889999999999999</v>
      </c>
      <c r="AI401" s="44">
        <v>4.8999999999999998E-3</v>
      </c>
      <c r="AJ401" s="44">
        <v>1.9280999999999999</v>
      </c>
      <c r="AK401" s="44">
        <v>3.6600000000000001E-2</v>
      </c>
      <c r="AL401" s="44">
        <v>4567</v>
      </c>
      <c r="AM401" s="44">
        <v>329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7.5800000000000006E-2</v>
      </c>
      <c r="K402" s="44">
        <v>6.94E-3</v>
      </c>
      <c r="L402" s="44">
        <v>1.9162999999999999</v>
      </c>
      <c r="M402" s="44">
        <v>8.1199999999999994E-2</v>
      </c>
      <c r="N402" s="44">
        <v>1342</v>
      </c>
      <c r="O402" s="44">
        <v>110</v>
      </c>
      <c r="P402" s="44">
        <v>6.8500000000000005E-2</v>
      </c>
      <c r="Q402" s="44">
        <v>6.5399999999999998E-3</v>
      </c>
      <c r="R402" s="44">
        <v>1.9959</v>
      </c>
      <c r="S402" s="44">
        <v>8.5099999999999995E-2</v>
      </c>
      <c r="T402" s="44">
        <v>1388</v>
      </c>
      <c r="U402" s="44">
        <v>102</v>
      </c>
      <c r="V402" s="44">
        <v>7.7299999999999994E-2</v>
      </c>
      <c r="W402" s="44">
        <v>4.1900000000000001E-3</v>
      </c>
      <c r="X402" s="44">
        <v>2.0495999999999999</v>
      </c>
      <c r="Y402" s="44">
        <v>4.9500000000000002E-2</v>
      </c>
      <c r="Z402" s="44">
        <v>3758</v>
      </c>
      <c r="AA402" s="44">
        <v>315</v>
      </c>
      <c r="AB402" s="44">
        <v>9.9699999999999997E-2</v>
      </c>
      <c r="AC402" s="44">
        <v>4.3E-3</v>
      </c>
      <c r="AD402" s="44">
        <v>2.1192000000000002</v>
      </c>
      <c r="AE402" s="44">
        <v>4.1000000000000002E-2</v>
      </c>
      <c r="AF402" s="44">
        <v>4378</v>
      </c>
      <c r="AG402" s="44">
        <v>485</v>
      </c>
      <c r="AH402" s="44">
        <v>0.12620000000000001</v>
      </c>
      <c r="AI402" s="44">
        <v>4.9199999999999999E-3</v>
      </c>
      <c r="AJ402" s="44">
        <v>1.9484999999999999</v>
      </c>
      <c r="AK402" s="44">
        <v>3.7600000000000001E-2</v>
      </c>
      <c r="AL402" s="44">
        <v>4573</v>
      </c>
      <c r="AM402" s="44">
        <v>289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7.4399999999999994E-2</v>
      </c>
      <c r="K403" s="44">
        <v>6.8900000000000003E-3</v>
      </c>
      <c r="L403" s="44">
        <v>1.9345000000000001</v>
      </c>
      <c r="M403" s="44">
        <v>8.2199999999999995E-2</v>
      </c>
      <c r="N403" s="44">
        <v>1344</v>
      </c>
      <c r="O403" s="44">
        <v>108</v>
      </c>
      <c r="P403" s="44">
        <v>6.6400000000000001E-2</v>
      </c>
      <c r="Q403" s="44">
        <v>6.45E-3</v>
      </c>
      <c r="R403" s="44">
        <v>2.0253999999999999</v>
      </c>
      <c r="S403" s="44">
        <v>8.6800000000000002E-2</v>
      </c>
      <c r="T403" s="44">
        <v>1391</v>
      </c>
      <c r="U403" s="44">
        <v>99</v>
      </c>
      <c r="V403" s="44">
        <v>7.5899999999999995E-2</v>
      </c>
      <c r="W403" s="44">
        <v>4.15E-3</v>
      </c>
      <c r="X403" s="44">
        <v>2.0687000000000002</v>
      </c>
      <c r="Y403" s="44">
        <v>5.0099999999999999E-2</v>
      </c>
      <c r="Z403" s="44">
        <v>3764</v>
      </c>
      <c r="AA403" s="44">
        <v>309</v>
      </c>
      <c r="AB403" s="44">
        <v>9.6600000000000005E-2</v>
      </c>
      <c r="AC403" s="44">
        <v>4.2399999999999998E-3</v>
      </c>
      <c r="AD403" s="44">
        <v>2.1501000000000001</v>
      </c>
      <c r="AE403" s="44">
        <v>4.1799999999999997E-2</v>
      </c>
      <c r="AF403" s="44">
        <v>4393</v>
      </c>
      <c r="AG403" s="44">
        <v>470</v>
      </c>
      <c r="AH403" s="44">
        <v>0.12429999999999999</v>
      </c>
      <c r="AI403" s="44">
        <v>4.9399999999999999E-3</v>
      </c>
      <c r="AJ403" s="44">
        <v>1.9639</v>
      </c>
      <c r="AK403" s="44">
        <v>3.8399999999999997E-2</v>
      </c>
      <c r="AL403" s="44">
        <v>4577</v>
      </c>
      <c r="AM403" s="44">
        <v>255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7.0900000000000005E-2</v>
      </c>
      <c r="K404" s="44">
        <v>6.7400000000000003E-3</v>
      </c>
      <c r="L404" s="44">
        <v>1.9807999999999999</v>
      </c>
      <c r="M404" s="44">
        <v>8.48E-2</v>
      </c>
      <c r="N404" s="44">
        <v>1349</v>
      </c>
      <c r="O404" s="44">
        <v>103</v>
      </c>
      <c r="P404" s="44">
        <v>6.2399999999999997E-2</v>
      </c>
      <c r="Q404" s="44">
        <v>6.2700000000000004E-3</v>
      </c>
      <c r="R404" s="44">
        <v>2.0859999999999999</v>
      </c>
      <c r="S404" s="44">
        <v>9.0300000000000005E-2</v>
      </c>
      <c r="T404" s="44">
        <v>1397</v>
      </c>
      <c r="U404" s="44">
        <v>93</v>
      </c>
      <c r="V404" s="44">
        <v>7.3700000000000002E-2</v>
      </c>
      <c r="W404" s="44">
        <v>4.0899999999999999E-3</v>
      </c>
      <c r="X404" s="44">
        <v>2.0977999999999999</v>
      </c>
      <c r="Y404" s="44">
        <v>5.0999999999999997E-2</v>
      </c>
      <c r="Z404" s="44">
        <v>3773</v>
      </c>
      <c r="AA404" s="44">
        <v>300</v>
      </c>
      <c r="AB404" s="44">
        <v>9.4E-2</v>
      </c>
      <c r="AC404" s="44">
        <v>4.1799999999999997E-3</v>
      </c>
      <c r="AD404" s="44">
        <v>2.1778</v>
      </c>
      <c r="AE404" s="44">
        <v>4.2500000000000003E-2</v>
      </c>
      <c r="AF404" s="44">
        <v>4406</v>
      </c>
      <c r="AG404" s="44">
        <v>457</v>
      </c>
      <c r="AH404" s="44">
        <v>0.1222</v>
      </c>
      <c r="AI404" s="44">
        <v>4.96E-3</v>
      </c>
      <c r="AJ404" s="44">
        <v>1.9809000000000001</v>
      </c>
      <c r="AK404" s="44">
        <v>3.9300000000000002E-2</v>
      </c>
      <c r="AL404" s="44">
        <v>4581</v>
      </c>
      <c r="AM404" s="44">
        <v>231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6.9599999999999995E-2</v>
      </c>
      <c r="K405" s="44">
        <v>6.6800000000000002E-3</v>
      </c>
      <c r="L405" s="44">
        <v>2.0002</v>
      </c>
      <c r="M405" s="44">
        <v>8.5900000000000004E-2</v>
      </c>
      <c r="N405" s="44">
        <v>1351</v>
      </c>
      <c r="O405" s="44">
        <v>101</v>
      </c>
      <c r="P405" s="44">
        <v>6.1699999999999998E-2</v>
      </c>
      <c r="Q405" s="44">
        <v>6.2399999999999999E-3</v>
      </c>
      <c r="R405" s="44">
        <v>2.0966999999999998</v>
      </c>
      <c r="S405" s="44">
        <v>9.0899999999999995E-2</v>
      </c>
      <c r="T405" s="44">
        <v>1398</v>
      </c>
      <c r="U405" s="44">
        <v>92</v>
      </c>
      <c r="V405" s="44">
        <v>7.2700000000000001E-2</v>
      </c>
      <c r="W405" s="44">
        <v>4.0699999999999998E-3</v>
      </c>
      <c r="X405" s="44">
        <v>2.1111</v>
      </c>
      <c r="Y405" s="44">
        <v>5.1499999999999997E-2</v>
      </c>
      <c r="Z405" s="44">
        <v>3777</v>
      </c>
      <c r="AA405" s="44">
        <v>296</v>
      </c>
      <c r="AB405" s="44">
        <v>9.2899999999999996E-2</v>
      </c>
      <c r="AC405" s="44">
        <v>4.1599999999999996E-3</v>
      </c>
      <c r="AD405" s="44">
        <v>2.1886999999999999</v>
      </c>
      <c r="AE405" s="44">
        <v>4.2700000000000002E-2</v>
      </c>
      <c r="AF405" s="44">
        <v>4411</v>
      </c>
      <c r="AG405" s="44">
        <v>452</v>
      </c>
      <c r="AH405" s="44">
        <v>0.1187</v>
      </c>
      <c r="AI405" s="44">
        <v>5.0200000000000002E-3</v>
      </c>
      <c r="AJ405" s="44">
        <v>2.0095000000000001</v>
      </c>
      <c r="AK405" s="44">
        <v>4.1000000000000002E-2</v>
      </c>
      <c r="AL405" s="44">
        <v>4587</v>
      </c>
      <c r="AM405" s="44">
        <v>204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6.9599999999999995E-2</v>
      </c>
      <c r="K406" s="44">
        <v>6.6800000000000002E-3</v>
      </c>
      <c r="L406" s="44">
        <v>2.0002</v>
      </c>
      <c r="M406" s="44">
        <v>8.5900000000000004E-2</v>
      </c>
      <c r="N406" s="44">
        <v>1351</v>
      </c>
      <c r="O406" s="44">
        <v>101</v>
      </c>
      <c r="P406" s="44">
        <v>5.91E-2</v>
      </c>
      <c r="Q406" s="44">
        <v>6.11E-3</v>
      </c>
      <c r="R406" s="44">
        <v>2.1402000000000001</v>
      </c>
      <c r="S406" s="44">
        <v>9.35E-2</v>
      </c>
      <c r="T406" s="44">
        <v>1402</v>
      </c>
      <c r="U406" s="44">
        <v>88</v>
      </c>
      <c r="V406" s="44">
        <v>7.1199999999999999E-2</v>
      </c>
      <c r="W406" s="44">
        <v>4.0299999999999997E-3</v>
      </c>
      <c r="X406" s="44">
        <v>2.1314000000000002</v>
      </c>
      <c r="Y406" s="44">
        <v>5.21E-2</v>
      </c>
      <c r="Z406" s="44">
        <v>3783</v>
      </c>
      <c r="AA406" s="44">
        <v>290</v>
      </c>
      <c r="AB406" s="44">
        <v>9.1499999999999998E-2</v>
      </c>
      <c r="AC406" s="44">
        <v>4.13E-3</v>
      </c>
      <c r="AD406" s="44">
        <v>2.2042000000000002</v>
      </c>
      <c r="AE406" s="44">
        <v>4.3099999999999999E-2</v>
      </c>
      <c r="AF406" s="44">
        <v>4418</v>
      </c>
      <c r="AG406" s="44">
        <v>445</v>
      </c>
      <c r="AH406" s="44">
        <v>0.1147</v>
      </c>
      <c r="AI406" s="44">
        <v>5.11E-3</v>
      </c>
      <c r="AJ406" s="44">
        <v>2.0432000000000001</v>
      </c>
      <c r="AK406" s="44">
        <v>4.3200000000000002E-2</v>
      </c>
      <c r="AL406" s="44">
        <v>4593</v>
      </c>
      <c r="AM406" s="44">
        <v>172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6.6799999999999998E-2</v>
      </c>
      <c r="K407" s="44">
        <v>6.5500000000000003E-3</v>
      </c>
      <c r="L407" s="44">
        <v>2.0398000000000001</v>
      </c>
      <c r="M407" s="44">
        <v>8.8099999999999998E-2</v>
      </c>
      <c r="N407" s="44">
        <v>1355</v>
      </c>
      <c r="O407" s="44">
        <v>97</v>
      </c>
      <c r="P407" s="44">
        <v>5.6399999999999999E-2</v>
      </c>
      <c r="Q407" s="44">
        <v>5.9800000000000001E-3</v>
      </c>
      <c r="R407" s="44">
        <v>2.1857000000000002</v>
      </c>
      <c r="S407" s="44">
        <v>9.6199999999999994E-2</v>
      </c>
      <c r="T407" s="44">
        <v>1406</v>
      </c>
      <c r="U407" s="44">
        <v>84</v>
      </c>
      <c r="V407" s="44">
        <v>7.0499999999999993E-2</v>
      </c>
      <c r="W407" s="44">
        <v>4.0099999999999997E-3</v>
      </c>
      <c r="X407" s="44">
        <v>2.1417999999999999</v>
      </c>
      <c r="Y407" s="44">
        <v>5.2499999999999998E-2</v>
      </c>
      <c r="Z407" s="44">
        <v>3786</v>
      </c>
      <c r="AA407" s="44">
        <v>287</v>
      </c>
      <c r="AB407" s="44">
        <v>8.9200000000000002E-2</v>
      </c>
      <c r="AC407" s="44">
        <v>4.0899999999999999E-3</v>
      </c>
      <c r="AD407" s="44">
        <v>2.2288999999999999</v>
      </c>
      <c r="AE407" s="44">
        <v>4.3799999999999999E-2</v>
      </c>
      <c r="AF407" s="44">
        <v>4429</v>
      </c>
      <c r="AG407" s="44">
        <v>434</v>
      </c>
      <c r="AH407" s="44">
        <v>0.1139</v>
      </c>
      <c r="AI407" s="44">
        <v>5.1399999999999996E-3</v>
      </c>
      <c r="AJ407" s="44">
        <v>2.0499999999999998</v>
      </c>
      <c r="AK407" s="44">
        <v>4.3799999999999999E-2</v>
      </c>
      <c r="AL407" s="44">
        <v>4594</v>
      </c>
      <c r="AM407" s="44">
        <v>146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6.6799999999999998E-2</v>
      </c>
      <c r="K408" s="44">
        <v>6.5500000000000003E-3</v>
      </c>
      <c r="L408" s="44">
        <v>2.0398000000000001</v>
      </c>
      <c r="M408" s="44">
        <v>8.8099999999999998E-2</v>
      </c>
      <c r="N408" s="44">
        <v>1355</v>
      </c>
      <c r="O408" s="44">
        <v>97</v>
      </c>
      <c r="P408" s="44">
        <v>5.57E-2</v>
      </c>
      <c r="Q408" s="44">
        <v>5.94E-3</v>
      </c>
      <c r="R408" s="44">
        <v>2.1976</v>
      </c>
      <c r="S408" s="44">
        <v>9.69E-2</v>
      </c>
      <c r="T408" s="44">
        <v>1407</v>
      </c>
      <c r="U408" s="44">
        <v>83</v>
      </c>
      <c r="V408" s="44">
        <v>7.0199999999999999E-2</v>
      </c>
      <c r="W408" s="44">
        <v>4.0000000000000001E-3</v>
      </c>
      <c r="X408" s="44">
        <v>2.1452</v>
      </c>
      <c r="Y408" s="44">
        <v>5.2600000000000001E-2</v>
      </c>
      <c r="Z408" s="44">
        <v>3787</v>
      </c>
      <c r="AA408" s="44">
        <v>286</v>
      </c>
      <c r="AB408" s="44">
        <v>8.7599999999999997E-2</v>
      </c>
      <c r="AC408" s="44">
        <v>4.0499999999999998E-3</v>
      </c>
      <c r="AD408" s="44">
        <v>2.2473000000000001</v>
      </c>
      <c r="AE408" s="44">
        <v>4.4299999999999999E-2</v>
      </c>
      <c r="AF408" s="44">
        <v>4437</v>
      </c>
      <c r="AG408" s="44">
        <v>426</v>
      </c>
      <c r="AH408" s="44">
        <v>0.1129</v>
      </c>
      <c r="AI408" s="44">
        <v>5.1900000000000002E-3</v>
      </c>
      <c r="AJ408" s="44">
        <v>2.0589</v>
      </c>
      <c r="AK408" s="44">
        <v>4.4699999999999997E-2</v>
      </c>
      <c r="AL408" s="44">
        <v>4595</v>
      </c>
      <c r="AM408" s="44">
        <v>111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6.54E-2</v>
      </c>
      <c r="K409" s="44">
        <v>6.4900000000000001E-3</v>
      </c>
      <c r="L409" s="44">
        <v>2.0604</v>
      </c>
      <c r="M409" s="44">
        <v>8.9300000000000004E-2</v>
      </c>
      <c r="N409" s="44">
        <v>1357</v>
      </c>
      <c r="O409" s="44">
        <v>95</v>
      </c>
      <c r="P409" s="44">
        <v>5.3699999999999998E-2</v>
      </c>
      <c r="Q409" s="44">
        <v>5.8399999999999997E-3</v>
      </c>
      <c r="R409" s="44">
        <v>2.2336999999999998</v>
      </c>
      <c r="S409" s="44">
        <v>9.9099999999999994E-2</v>
      </c>
      <c r="T409" s="44">
        <v>1410</v>
      </c>
      <c r="U409" s="44">
        <v>80</v>
      </c>
      <c r="V409" s="44">
        <v>6.8699999999999997E-2</v>
      </c>
      <c r="W409" s="44">
        <v>3.96E-3</v>
      </c>
      <c r="X409" s="44">
        <v>2.1661999999999999</v>
      </c>
      <c r="Y409" s="44">
        <v>5.33E-2</v>
      </c>
      <c r="Z409" s="44">
        <v>3793</v>
      </c>
      <c r="AA409" s="44">
        <v>280</v>
      </c>
      <c r="AB409" s="44">
        <v>8.5099999999999995E-2</v>
      </c>
      <c r="AC409" s="44">
        <v>4.0000000000000001E-3</v>
      </c>
      <c r="AD409" s="44">
        <v>2.2755000000000001</v>
      </c>
      <c r="AE409" s="44">
        <v>4.4999999999999998E-2</v>
      </c>
      <c r="AF409" s="44">
        <v>4449</v>
      </c>
      <c r="AG409" s="44">
        <v>414</v>
      </c>
      <c r="AH409" s="44">
        <v>0.1129</v>
      </c>
      <c r="AI409" s="44">
        <v>5.1900000000000002E-3</v>
      </c>
      <c r="AJ409" s="44">
        <v>2.0589</v>
      </c>
      <c r="AK409" s="44">
        <v>4.4699999999999997E-2</v>
      </c>
      <c r="AL409" s="44">
        <v>4595</v>
      </c>
      <c r="AM409" s="44">
        <v>111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6.4000000000000001E-2</v>
      </c>
      <c r="K410" s="44">
        <v>6.43E-3</v>
      </c>
      <c r="L410" s="44">
        <v>2.0815000000000001</v>
      </c>
      <c r="M410" s="44">
        <v>9.06E-2</v>
      </c>
      <c r="N410" s="44">
        <v>1359</v>
      </c>
      <c r="O410" s="44">
        <v>93</v>
      </c>
      <c r="P410" s="44">
        <v>5.2999999999999999E-2</v>
      </c>
      <c r="Q410" s="44">
        <v>5.7999999999999996E-3</v>
      </c>
      <c r="R410" s="44">
        <v>2.2462</v>
      </c>
      <c r="S410" s="44">
        <v>9.9900000000000003E-2</v>
      </c>
      <c r="T410" s="44">
        <v>1411</v>
      </c>
      <c r="U410" s="44">
        <v>79</v>
      </c>
      <c r="V410" s="44">
        <v>6.6500000000000004E-2</v>
      </c>
      <c r="W410" s="44">
        <v>3.8999999999999998E-3</v>
      </c>
      <c r="X410" s="44">
        <v>2.1983999999999999</v>
      </c>
      <c r="Y410" s="44">
        <v>5.4399999999999997E-2</v>
      </c>
      <c r="Z410" s="44">
        <v>3802</v>
      </c>
      <c r="AA410" s="44">
        <v>271</v>
      </c>
      <c r="AB410" s="44">
        <v>8.3500000000000005E-2</v>
      </c>
      <c r="AC410" s="44">
        <v>3.9699999999999996E-3</v>
      </c>
      <c r="AD410" s="44">
        <v>2.2948</v>
      </c>
      <c r="AE410" s="44">
        <v>4.5499999999999999E-2</v>
      </c>
      <c r="AF410" s="44">
        <v>4457</v>
      </c>
      <c r="AG410" s="44">
        <v>406</v>
      </c>
      <c r="AH410" s="44">
        <v>0.1067</v>
      </c>
      <c r="AI410" s="44">
        <v>6.0000000000000001E-3</v>
      </c>
      <c r="AJ410" s="44">
        <v>2.1135000000000002</v>
      </c>
      <c r="AK410" s="44">
        <v>5.4699999999999999E-2</v>
      </c>
      <c r="AL410" s="44">
        <v>4598</v>
      </c>
      <c r="AM410" s="44">
        <v>52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6.2700000000000006E-2</v>
      </c>
      <c r="K411" s="44">
        <v>6.3600000000000002E-3</v>
      </c>
      <c r="L411" s="44">
        <v>2.1030000000000002</v>
      </c>
      <c r="M411" s="44">
        <v>9.1800000000000007E-2</v>
      </c>
      <c r="N411" s="44">
        <v>1361</v>
      </c>
      <c r="O411" s="44">
        <v>91</v>
      </c>
      <c r="P411" s="44">
        <v>5.1700000000000003E-2</v>
      </c>
      <c r="Q411" s="44">
        <v>5.7400000000000003E-3</v>
      </c>
      <c r="R411" s="44">
        <v>2.2715000000000001</v>
      </c>
      <c r="S411" s="44">
        <v>0.10150000000000001</v>
      </c>
      <c r="T411" s="44">
        <v>1413</v>
      </c>
      <c r="U411" s="44">
        <v>77</v>
      </c>
      <c r="V411" s="44">
        <v>6.5799999999999997E-2</v>
      </c>
      <c r="W411" s="44">
        <v>3.8800000000000002E-3</v>
      </c>
      <c r="X411" s="44">
        <v>2.2094</v>
      </c>
      <c r="Y411" s="44">
        <v>5.4699999999999999E-2</v>
      </c>
      <c r="Z411" s="44">
        <v>3805</v>
      </c>
      <c r="AA411" s="44">
        <v>268</v>
      </c>
      <c r="AB411" s="44">
        <v>8.2299999999999998E-2</v>
      </c>
      <c r="AC411" s="44">
        <v>3.9399999999999999E-3</v>
      </c>
      <c r="AD411" s="44">
        <v>2.3096000000000001</v>
      </c>
      <c r="AE411" s="44">
        <v>4.5900000000000003E-2</v>
      </c>
      <c r="AF411" s="44">
        <v>4463</v>
      </c>
      <c r="AG411" s="44">
        <v>400</v>
      </c>
      <c r="AH411" s="44">
        <v>0.1041</v>
      </c>
      <c r="AI411" s="44">
        <v>6.4200000000000004E-3</v>
      </c>
      <c r="AJ411" s="44">
        <v>2.1385000000000001</v>
      </c>
      <c r="AK411" s="44">
        <v>6.0100000000000001E-2</v>
      </c>
      <c r="AL411" s="44">
        <v>4599</v>
      </c>
      <c r="AM411" s="44">
        <v>39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6.2E-2</v>
      </c>
      <c r="K412" s="44">
        <v>6.3299999999999997E-3</v>
      </c>
      <c r="L412" s="44">
        <v>2.1139999999999999</v>
      </c>
      <c r="M412" s="44">
        <v>9.2499999999999999E-2</v>
      </c>
      <c r="N412" s="44">
        <v>1362</v>
      </c>
      <c r="O412" s="44">
        <v>90</v>
      </c>
      <c r="P412" s="44">
        <v>5.0299999999999997E-2</v>
      </c>
      <c r="Q412" s="44">
        <v>5.6600000000000001E-3</v>
      </c>
      <c r="R412" s="44">
        <v>2.2974999999999999</v>
      </c>
      <c r="S412" s="44">
        <v>0.1032</v>
      </c>
      <c r="T412" s="44">
        <v>1415</v>
      </c>
      <c r="U412" s="44">
        <v>75</v>
      </c>
      <c r="V412" s="44">
        <v>6.4299999999999996E-2</v>
      </c>
      <c r="W412" s="44">
        <v>3.8400000000000001E-3</v>
      </c>
      <c r="X412" s="44">
        <v>2.2317999999999998</v>
      </c>
      <c r="Y412" s="44">
        <v>5.5500000000000001E-2</v>
      </c>
      <c r="Z412" s="44">
        <v>3811</v>
      </c>
      <c r="AA412" s="44">
        <v>262</v>
      </c>
      <c r="AB412" s="44">
        <v>8.0399999999999999E-2</v>
      </c>
      <c r="AC412" s="44">
        <v>3.8999999999999998E-3</v>
      </c>
      <c r="AD412" s="44">
        <v>2.3321000000000001</v>
      </c>
      <c r="AE412" s="44">
        <v>4.65E-2</v>
      </c>
      <c r="AF412" s="44">
        <v>4472</v>
      </c>
      <c r="AG412" s="44">
        <v>391</v>
      </c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6.13E-2</v>
      </c>
      <c r="K413" s="44">
        <v>6.2899999999999996E-3</v>
      </c>
      <c r="L413" s="44">
        <v>2.1251000000000002</v>
      </c>
      <c r="M413" s="44">
        <v>9.3200000000000005E-2</v>
      </c>
      <c r="N413" s="44">
        <v>1363</v>
      </c>
      <c r="O413" s="44">
        <v>89</v>
      </c>
      <c r="P413" s="44">
        <v>4.7699999999999999E-2</v>
      </c>
      <c r="Q413" s="44">
        <v>5.5199999999999997E-3</v>
      </c>
      <c r="R413" s="44">
        <v>2.3508</v>
      </c>
      <c r="S413" s="44">
        <v>0.1065</v>
      </c>
      <c r="T413" s="44">
        <v>1419</v>
      </c>
      <c r="U413" s="44">
        <v>71</v>
      </c>
      <c r="V413" s="44">
        <v>6.1400000000000003E-2</v>
      </c>
      <c r="W413" s="44">
        <v>3.7599999999999999E-3</v>
      </c>
      <c r="X413" s="44">
        <v>2.2776000000000001</v>
      </c>
      <c r="Y413" s="44">
        <v>5.7000000000000002E-2</v>
      </c>
      <c r="Z413" s="44">
        <v>3823</v>
      </c>
      <c r="AA413" s="44">
        <v>250</v>
      </c>
      <c r="AB413" s="44">
        <v>7.8100000000000003E-2</v>
      </c>
      <c r="AC413" s="44">
        <v>3.8500000000000001E-3</v>
      </c>
      <c r="AD413" s="44">
        <v>2.3601999999999999</v>
      </c>
      <c r="AE413" s="44">
        <v>4.7300000000000002E-2</v>
      </c>
      <c r="AF413" s="44">
        <v>4483</v>
      </c>
      <c r="AG413" s="44">
        <v>380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6.13E-2</v>
      </c>
      <c r="K414" s="44">
        <v>6.2899999999999996E-3</v>
      </c>
      <c r="L414" s="44">
        <v>2.1251000000000002</v>
      </c>
      <c r="M414" s="44">
        <v>9.3200000000000005E-2</v>
      </c>
      <c r="N414" s="44">
        <v>1363</v>
      </c>
      <c r="O414" s="44">
        <v>89</v>
      </c>
      <c r="P414" s="44">
        <v>4.5600000000000002E-2</v>
      </c>
      <c r="Q414" s="44">
        <v>5.4099999999999999E-3</v>
      </c>
      <c r="R414" s="44">
        <v>2.3931</v>
      </c>
      <c r="S414" s="44">
        <v>0.10929999999999999</v>
      </c>
      <c r="T414" s="44">
        <v>1422</v>
      </c>
      <c r="U414" s="44">
        <v>68</v>
      </c>
      <c r="V414" s="44">
        <v>5.9900000000000002E-2</v>
      </c>
      <c r="W414" s="44">
        <v>3.7200000000000002E-3</v>
      </c>
      <c r="X414" s="44">
        <v>2.3016000000000001</v>
      </c>
      <c r="Y414" s="44">
        <v>5.79E-2</v>
      </c>
      <c r="Z414" s="44">
        <v>3829</v>
      </c>
      <c r="AA414" s="44">
        <v>244</v>
      </c>
      <c r="AB414" s="44">
        <v>7.7499999999999999E-2</v>
      </c>
      <c r="AC414" s="44">
        <v>3.8400000000000001E-3</v>
      </c>
      <c r="AD414" s="44">
        <v>2.3685999999999998</v>
      </c>
      <c r="AE414" s="44">
        <v>4.7500000000000001E-2</v>
      </c>
      <c r="AF414" s="44">
        <v>4486</v>
      </c>
      <c r="AG414" s="44">
        <v>356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6.13E-2</v>
      </c>
      <c r="K415" s="44">
        <v>6.2899999999999996E-3</v>
      </c>
      <c r="L415" s="44">
        <v>2.1251000000000002</v>
      </c>
      <c r="M415" s="44">
        <v>9.3200000000000005E-2</v>
      </c>
      <c r="N415" s="44">
        <v>1363</v>
      </c>
      <c r="O415" s="44">
        <v>89</v>
      </c>
      <c r="P415" s="44">
        <v>4.5600000000000002E-2</v>
      </c>
      <c r="Q415" s="44">
        <v>5.4099999999999999E-3</v>
      </c>
      <c r="R415" s="44">
        <v>2.3931</v>
      </c>
      <c r="S415" s="44">
        <v>0.10929999999999999</v>
      </c>
      <c r="T415" s="44">
        <v>1422</v>
      </c>
      <c r="U415" s="44">
        <v>68</v>
      </c>
      <c r="V415" s="44">
        <v>5.9900000000000002E-2</v>
      </c>
      <c r="W415" s="44">
        <v>3.7200000000000002E-3</v>
      </c>
      <c r="X415" s="44">
        <v>2.3016000000000001</v>
      </c>
      <c r="Y415" s="44">
        <v>5.79E-2</v>
      </c>
      <c r="Z415" s="44">
        <v>3829</v>
      </c>
      <c r="AA415" s="44">
        <v>244</v>
      </c>
      <c r="AB415" s="44">
        <v>7.7499999999999999E-2</v>
      </c>
      <c r="AC415" s="44">
        <v>3.8400000000000001E-3</v>
      </c>
      <c r="AD415" s="44">
        <v>2.3685999999999998</v>
      </c>
      <c r="AE415" s="44">
        <v>4.7500000000000001E-2</v>
      </c>
      <c r="AF415" s="44">
        <v>4486</v>
      </c>
      <c r="AG415" s="44">
        <v>356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5.9200000000000003E-2</v>
      </c>
      <c r="K416" s="44">
        <v>6.1900000000000002E-3</v>
      </c>
      <c r="L416" s="44">
        <v>2.1587999999999998</v>
      </c>
      <c r="M416" s="44">
        <v>9.5200000000000007E-2</v>
      </c>
      <c r="N416" s="44">
        <v>1366</v>
      </c>
      <c r="O416" s="44">
        <v>86</v>
      </c>
      <c r="P416" s="44">
        <v>4.4299999999999999E-2</v>
      </c>
      <c r="Q416" s="44">
        <v>5.3299999999999997E-3</v>
      </c>
      <c r="R416" s="44">
        <v>2.4226999999999999</v>
      </c>
      <c r="S416" s="44">
        <v>0.1113</v>
      </c>
      <c r="T416" s="44">
        <v>1424</v>
      </c>
      <c r="U416" s="44">
        <v>66</v>
      </c>
      <c r="V416" s="44">
        <v>5.7000000000000002E-2</v>
      </c>
      <c r="W416" s="44">
        <v>3.63E-3</v>
      </c>
      <c r="X416" s="44">
        <v>2.3513999999999999</v>
      </c>
      <c r="Y416" s="44">
        <v>5.96E-2</v>
      </c>
      <c r="Z416" s="44">
        <v>3841</v>
      </c>
      <c r="AA416" s="44">
        <v>232</v>
      </c>
      <c r="AB416" s="44">
        <v>7.4399999999999994E-2</v>
      </c>
      <c r="AC416" s="44">
        <v>3.7799999999999999E-3</v>
      </c>
      <c r="AD416" s="44">
        <v>2.4081999999999999</v>
      </c>
      <c r="AE416" s="44">
        <v>4.8800000000000003E-2</v>
      </c>
      <c r="AF416" s="44">
        <v>4499</v>
      </c>
      <c r="AG416" s="44">
        <v>313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5.7200000000000001E-2</v>
      </c>
      <c r="K417" s="44">
        <v>6.0899999999999999E-3</v>
      </c>
      <c r="L417" s="44">
        <v>2.1937000000000002</v>
      </c>
      <c r="M417" s="44">
        <v>9.7299999999999998E-2</v>
      </c>
      <c r="N417" s="44">
        <v>1369</v>
      </c>
      <c r="O417" s="44">
        <v>83</v>
      </c>
      <c r="P417" s="44">
        <v>4.2299999999999997E-2</v>
      </c>
      <c r="Q417" s="44">
        <v>5.2100000000000002E-3</v>
      </c>
      <c r="R417" s="44">
        <v>2.4681999999999999</v>
      </c>
      <c r="S417" s="44">
        <v>0.1143</v>
      </c>
      <c r="T417" s="44">
        <v>1427</v>
      </c>
      <c r="U417" s="44">
        <v>63</v>
      </c>
      <c r="V417" s="44">
        <v>5.4800000000000001E-2</v>
      </c>
      <c r="W417" s="44">
        <v>3.5599999999999998E-3</v>
      </c>
      <c r="X417" s="44">
        <v>2.3902000000000001</v>
      </c>
      <c r="Y417" s="44">
        <v>6.0999999999999999E-2</v>
      </c>
      <c r="Z417" s="44">
        <v>3850</v>
      </c>
      <c r="AA417" s="44">
        <v>223</v>
      </c>
      <c r="AB417" s="44">
        <v>7.3200000000000001E-2</v>
      </c>
      <c r="AC417" s="44">
        <v>3.7499999999999999E-3</v>
      </c>
      <c r="AD417" s="44">
        <v>2.4249999999999998</v>
      </c>
      <c r="AE417" s="44">
        <v>4.9399999999999999E-2</v>
      </c>
      <c r="AF417" s="44">
        <v>4504</v>
      </c>
      <c r="AG417" s="44">
        <v>294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5.7200000000000001E-2</v>
      </c>
      <c r="K418" s="44">
        <v>6.0899999999999999E-3</v>
      </c>
      <c r="L418" s="44">
        <v>2.1937000000000002</v>
      </c>
      <c r="M418" s="44">
        <v>9.7299999999999998E-2</v>
      </c>
      <c r="N418" s="44">
        <v>1369</v>
      </c>
      <c r="O418" s="44">
        <v>83</v>
      </c>
      <c r="P418" s="44">
        <v>4.2299999999999997E-2</v>
      </c>
      <c r="Q418" s="44">
        <v>5.2100000000000002E-3</v>
      </c>
      <c r="R418" s="44">
        <v>2.4681999999999999</v>
      </c>
      <c r="S418" s="44">
        <v>0.1143</v>
      </c>
      <c r="T418" s="44">
        <v>1427</v>
      </c>
      <c r="U418" s="44">
        <v>63</v>
      </c>
      <c r="V418" s="44">
        <v>5.4800000000000001E-2</v>
      </c>
      <c r="W418" s="44">
        <v>3.5599999999999998E-3</v>
      </c>
      <c r="X418" s="44">
        <v>2.3902000000000001</v>
      </c>
      <c r="Y418" s="44">
        <v>6.0999999999999999E-2</v>
      </c>
      <c r="Z418" s="44">
        <v>3850</v>
      </c>
      <c r="AA418" s="44">
        <v>223</v>
      </c>
      <c r="AB418" s="44">
        <v>7.3200000000000001E-2</v>
      </c>
      <c r="AC418" s="44">
        <v>3.7499999999999999E-3</v>
      </c>
      <c r="AD418" s="44">
        <v>2.4249999999999998</v>
      </c>
      <c r="AE418" s="44">
        <v>4.9399999999999999E-2</v>
      </c>
      <c r="AF418" s="44">
        <v>4504</v>
      </c>
      <c r="AG418" s="44">
        <v>294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5.5800000000000002E-2</v>
      </c>
      <c r="K419" s="44">
        <v>6.0200000000000002E-3</v>
      </c>
      <c r="L419" s="44">
        <v>2.2179000000000002</v>
      </c>
      <c r="M419" s="44">
        <v>9.8799999999999999E-2</v>
      </c>
      <c r="N419" s="44">
        <v>1371</v>
      </c>
      <c r="O419" s="44">
        <v>81</v>
      </c>
      <c r="P419" s="44">
        <v>4.1599999999999998E-2</v>
      </c>
      <c r="Q419" s="44">
        <v>5.1700000000000001E-3</v>
      </c>
      <c r="R419" s="44">
        <v>2.484</v>
      </c>
      <c r="S419" s="44">
        <v>0.1154</v>
      </c>
      <c r="T419" s="44">
        <v>1428</v>
      </c>
      <c r="U419" s="44">
        <v>62</v>
      </c>
      <c r="V419" s="44">
        <v>5.2999999999999999E-2</v>
      </c>
      <c r="W419" s="44">
        <v>3.5100000000000001E-3</v>
      </c>
      <c r="X419" s="44">
        <v>2.4218000000000002</v>
      </c>
      <c r="Y419" s="44">
        <v>6.2199999999999998E-2</v>
      </c>
      <c r="Z419" s="44">
        <v>3857</v>
      </c>
      <c r="AA419" s="44">
        <v>216</v>
      </c>
      <c r="AB419" s="44">
        <v>7.0499999999999993E-2</v>
      </c>
      <c r="AC419" s="44">
        <v>3.7100000000000002E-3</v>
      </c>
      <c r="AD419" s="44">
        <v>2.4626999999999999</v>
      </c>
      <c r="AE419" s="44">
        <v>5.0799999999999998E-2</v>
      </c>
      <c r="AF419" s="44">
        <v>4514</v>
      </c>
      <c r="AG419" s="44">
        <v>253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5.2299999999999999E-2</v>
      </c>
      <c r="K420" s="44">
        <v>5.8399999999999997E-3</v>
      </c>
      <c r="L420" s="44">
        <v>2.2797000000000001</v>
      </c>
      <c r="M420" s="44">
        <v>0.1026</v>
      </c>
      <c r="N420" s="44">
        <v>1376</v>
      </c>
      <c r="O420" s="44">
        <v>76</v>
      </c>
      <c r="P420" s="44">
        <v>4.1599999999999998E-2</v>
      </c>
      <c r="Q420" s="44">
        <v>5.1700000000000001E-3</v>
      </c>
      <c r="R420" s="44">
        <v>2.484</v>
      </c>
      <c r="S420" s="44">
        <v>0.1154</v>
      </c>
      <c r="T420" s="44">
        <v>1428</v>
      </c>
      <c r="U420" s="44">
        <v>62</v>
      </c>
      <c r="V420" s="44">
        <v>5.2299999999999999E-2</v>
      </c>
      <c r="W420" s="44">
        <v>3.49E-3</v>
      </c>
      <c r="X420" s="44">
        <v>2.4357000000000002</v>
      </c>
      <c r="Y420" s="44">
        <v>6.2700000000000006E-2</v>
      </c>
      <c r="Z420" s="44">
        <v>3860</v>
      </c>
      <c r="AA420" s="44">
        <v>213</v>
      </c>
      <c r="AB420" s="44">
        <v>7.0499999999999993E-2</v>
      </c>
      <c r="AC420" s="44">
        <v>3.7100000000000002E-3</v>
      </c>
      <c r="AD420" s="44">
        <v>2.4626999999999999</v>
      </c>
      <c r="AE420" s="44">
        <v>5.0799999999999998E-2</v>
      </c>
      <c r="AF420" s="44">
        <v>4514</v>
      </c>
      <c r="AG420" s="44">
        <v>253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5.2299999999999999E-2</v>
      </c>
      <c r="K421" s="44">
        <v>5.8399999999999997E-3</v>
      </c>
      <c r="L421" s="44">
        <v>2.2797000000000001</v>
      </c>
      <c r="M421" s="44">
        <v>0.1026</v>
      </c>
      <c r="N421" s="44">
        <v>1376</v>
      </c>
      <c r="O421" s="44">
        <v>76</v>
      </c>
      <c r="P421" s="44">
        <v>4.1599999999999998E-2</v>
      </c>
      <c r="Q421" s="44">
        <v>5.1700000000000001E-3</v>
      </c>
      <c r="R421" s="44">
        <v>2.484</v>
      </c>
      <c r="S421" s="44">
        <v>0.1154</v>
      </c>
      <c r="T421" s="44">
        <v>1428</v>
      </c>
      <c r="U421" s="44">
        <v>62</v>
      </c>
      <c r="V421" s="44">
        <v>5.2299999999999999E-2</v>
      </c>
      <c r="W421" s="44">
        <v>3.49E-3</v>
      </c>
      <c r="X421" s="44">
        <v>2.4357000000000002</v>
      </c>
      <c r="Y421" s="44">
        <v>6.2700000000000006E-2</v>
      </c>
      <c r="Z421" s="44">
        <v>3860</v>
      </c>
      <c r="AA421" s="44">
        <v>213</v>
      </c>
      <c r="AB421" s="44">
        <v>7.0499999999999993E-2</v>
      </c>
      <c r="AC421" s="44">
        <v>3.7100000000000002E-3</v>
      </c>
      <c r="AD421" s="44">
        <v>2.4626999999999999</v>
      </c>
      <c r="AE421" s="44">
        <v>5.0799999999999998E-2</v>
      </c>
      <c r="AF421" s="44">
        <v>4514</v>
      </c>
      <c r="AG421" s="44">
        <v>253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5.2299999999999999E-2</v>
      </c>
      <c r="K422" s="44">
        <v>5.8399999999999997E-3</v>
      </c>
      <c r="L422" s="44">
        <v>2.2797000000000001</v>
      </c>
      <c r="M422" s="44">
        <v>0.1026</v>
      </c>
      <c r="N422" s="44">
        <v>1376</v>
      </c>
      <c r="O422" s="44">
        <v>76</v>
      </c>
      <c r="P422" s="44">
        <v>4.0300000000000002E-2</v>
      </c>
      <c r="Q422" s="44">
        <v>5.0899999999999999E-3</v>
      </c>
      <c r="R422" s="44">
        <v>2.5165999999999999</v>
      </c>
      <c r="S422" s="44">
        <v>0.1177</v>
      </c>
      <c r="T422" s="44">
        <v>1430</v>
      </c>
      <c r="U422" s="44">
        <v>60</v>
      </c>
      <c r="V422" s="44">
        <v>4.9599999999999998E-2</v>
      </c>
      <c r="W422" s="44">
        <v>3.3999999999999998E-3</v>
      </c>
      <c r="X422" s="44">
        <v>2.4878999999999998</v>
      </c>
      <c r="Y422" s="44">
        <v>6.4600000000000005E-2</v>
      </c>
      <c r="Z422" s="44">
        <v>3871</v>
      </c>
      <c r="AA422" s="44">
        <v>202</v>
      </c>
      <c r="AB422" s="44">
        <v>6.9099999999999995E-2</v>
      </c>
      <c r="AC422" s="44">
        <v>3.7000000000000002E-3</v>
      </c>
      <c r="AD422" s="44">
        <v>2.4815</v>
      </c>
      <c r="AE422" s="44">
        <v>5.1700000000000003E-2</v>
      </c>
      <c r="AF422" s="44">
        <v>4518</v>
      </c>
      <c r="AG422" s="44">
        <v>203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5.0299999999999997E-2</v>
      </c>
      <c r="K423" s="44">
        <v>5.7299999999999999E-3</v>
      </c>
      <c r="L423" s="44">
        <v>2.3195000000000001</v>
      </c>
      <c r="M423" s="44">
        <v>0.1051</v>
      </c>
      <c r="N423" s="44">
        <v>1379</v>
      </c>
      <c r="O423" s="44">
        <v>73</v>
      </c>
      <c r="P423" s="44">
        <v>3.9600000000000003E-2</v>
      </c>
      <c r="Q423" s="44">
        <v>5.0499999999999998E-3</v>
      </c>
      <c r="R423" s="44">
        <v>2.5331999999999999</v>
      </c>
      <c r="S423" s="44">
        <v>0.11890000000000001</v>
      </c>
      <c r="T423" s="44">
        <v>1431</v>
      </c>
      <c r="U423" s="44">
        <v>59</v>
      </c>
      <c r="V423" s="44">
        <v>4.8599999999999997E-2</v>
      </c>
      <c r="W423" s="44">
        <v>3.3700000000000002E-3</v>
      </c>
      <c r="X423" s="44">
        <v>2.5076999999999998</v>
      </c>
      <c r="Y423" s="44">
        <v>6.54E-2</v>
      </c>
      <c r="Z423" s="44">
        <v>3875</v>
      </c>
      <c r="AA423" s="44">
        <v>198</v>
      </c>
      <c r="AB423" s="44">
        <v>6.88E-2</v>
      </c>
      <c r="AC423" s="44">
        <v>3.7000000000000002E-3</v>
      </c>
      <c r="AD423" s="44">
        <v>2.4868000000000001</v>
      </c>
      <c r="AE423" s="44">
        <v>5.1900000000000002E-2</v>
      </c>
      <c r="AF423" s="44">
        <v>4519</v>
      </c>
      <c r="AG423" s="44">
        <v>188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5.0299999999999997E-2</v>
      </c>
      <c r="K424" s="44">
        <v>5.7299999999999999E-3</v>
      </c>
      <c r="L424" s="44">
        <v>2.3195000000000001</v>
      </c>
      <c r="M424" s="44">
        <v>0.1051</v>
      </c>
      <c r="N424" s="44">
        <v>1379</v>
      </c>
      <c r="O424" s="44">
        <v>73</v>
      </c>
      <c r="P424" s="44">
        <v>3.9600000000000003E-2</v>
      </c>
      <c r="Q424" s="44">
        <v>5.0499999999999998E-3</v>
      </c>
      <c r="R424" s="44">
        <v>2.5331999999999999</v>
      </c>
      <c r="S424" s="44">
        <v>0.11890000000000001</v>
      </c>
      <c r="T424" s="44">
        <v>1431</v>
      </c>
      <c r="U424" s="44">
        <v>59</v>
      </c>
      <c r="V424" s="44">
        <v>4.8599999999999997E-2</v>
      </c>
      <c r="W424" s="44">
        <v>3.3700000000000002E-3</v>
      </c>
      <c r="X424" s="44">
        <v>2.5076999999999998</v>
      </c>
      <c r="Y424" s="44">
        <v>6.54E-2</v>
      </c>
      <c r="Z424" s="44">
        <v>3875</v>
      </c>
      <c r="AA424" s="44">
        <v>198</v>
      </c>
      <c r="AB424" s="44">
        <v>6.88E-2</v>
      </c>
      <c r="AC424" s="44">
        <v>3.7000000000000002E-3</v>
      </c>
      <c r="AD424" s="44">
        <v>2.4868000000000001</v>
      </c>
      <c r="AE424" s="44">
        <v>5.1900000000000002E-2</v>
      </c>
      <c r="AF424" s="44">
        <v>4519</v>
      </c>
      <c r="AG424" s="44">
        <v>188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1.8599999999999998E-2</v>
      </c>
      <c r="K425" s="44">
        <v>3.5500000000000002E-3</v>
      </c>
      <c r="L425" s="44">
        <v>2.9830000000000001</v>
      </c>
      <c r="M425" s="44">
        <v>0.14360000000000001</v>
      </c>
      <c r="N425" s="44">
        <v>1425</v>
      </c>
      <c r="O425" s="44">
        <v>27</v>
      </c>
      <c r="P425" s="44">
        <v>1.2800000000000001E-2</v>
      </c>
      <c r="Q425" s="44">
        <v>2.9099999999999998E-3</v>
      </c>
      <c r="R425" s="44">
        <v>3.2111999999999998</v>
      </c>
      <c r="S425" s="44">
        <v>0.16009999999999999</v>
      </c>
      <c r="T425" s="44">
        <v>1471</v>
      </c>
      <c r="U425" s="44">
        <v>19</v>
      </c>
      <c r="V425" s="44">
        <v>1.9400000000000001E-2</v>
      </c>
      <c r="W425" s="44">
        <v>2.16E-3</v>
      </c>
      <c r="X425" s="44">
        <v>3.1463000000000001</v>
      </c>
      <c r="Y425" s="44">
        <v>8.7800000000000003E-2</v>
      </c>
      <c r="Z425" s="44">
        <v>3994</v>
      </c>
      <c r="AA425" s="44">
        <v>79</v>
      </c>
      <c r="AB425" s="44">
        <v>3.2500000000000001E-2</v>
      </c>
      <c r="AC425" s="44">
        <v>3.1900000000000001E-3</v>
      </c>
      <c r="AD425" s="44">
        <v>3.0605000000000002</v>
      </c>
      <c r="AE425" s="44">
        <v>8.0299999999999996E-2</v>
      </c>
      <c r="AF425" s="44">
        <v>4607</v>
      </c>
      <c r="AG425" s="44">
        <v>78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1.5800000000000002E-2</v>
      </c>
      <c r="K426" s="44">
        <v>3.2799999999999999E-3</v>
      </c>
      <c r="L426" s="44">
        <v>3.1311</v>
      </c>
      <c r="M426" s="44">
        <v>0.16159999999999999</v>
      </c>
      <c r="N426" s="44">
        <v>1429</v>
      </c>
      <c r="O426" s="44">
        <v>23</v>
      </c>
      <c r="P426" s="44">
        <v>1.21E-2</v>
      </c>
      <c r="Q426" s="44">
        <v>2.8300000000000001E-3</v>
      </c>
      <c r="R426" s="44">
        <v>3.2637999999999998</v>
      </c>
      <c r="S426" s="44">
        <v>0.16850000000000001</v>
      </c>
      <c r="T426" s="44">
        <v>1472</v>
      </c>
      <c r="U426" s="44">
        <v>18</v>
      </c>
      <c r="V426" s="44">
        <v>1.84E-2</v>
      </c>
      <c r="W426" s="44">
        <v>2.1099999999999999E-3</v>
      </c>
      <c r="X426" s="44">
        <v>3.1970000000000001</v>
      </c>
      <c r="Y426" s="44">
        <v>9.1399999999999995E-2</v>
      </c>
      <c r="Z426" s="44">
        <v>3998</v>
      </c>
      <c r="AA426" s="44">
        <v>75</v>
      </c>
      <c r="AB426" s="44">
        <v>3.1199999999999999E-2</v>
      </c>
      <c r="AC426" s="44">
        <v>3.15E-3</v>
      </c>
      <c r="AD426" s="44">
        <v>3.1015999999999999</v>
      </c>
      <c r="AE426" s="44">
        <v>8.3699999999999997E-2</v>
      </c>
      <c r="AF426" s="44">
        <v>4610</v>
      </c>
      <c r="AG426" s="44">
        <v>70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1.5800000000000002E-2</v>
      </c>
      <c r="K427" s="44">
        <v>3.2799999999999999E-3</v>
      </c>
      <c r="L427" s="44">
        <v>3.1311</v>
      </c>
      <c r="M427" s="44">
        <v>0.16159999999999999</v>
      </c>
      <c r="N427" s="44">
        <v>1429</v>
      </c>
      <c r="O427" s="44">
        <v>23</v>
      </c>
      <c r="P427" s="44">
        <v>1.21E-2</v>
      </c>
      <c r="Q427" s="44">
        <v>2.8300000000000001E-3</v>
      </c>
      <c r="R427" s="44">
        <v>3.2637999999999998</v>
      </c>
      <c r="S427" s="44">
        <v>0.16850000000000001</v>
      </c>
      <c r="T427" s="44">
        <v>1472</v>
      </c>
      <c r="U427" s="44">
        <v>18</v>
      </c>
      <c r="V427" s="44">
        <v>1.84E-2</v>
      </c>
      <c r="W427" s="44">
        <v>2.1099999999999999E-3</v>
      </c>
      <c r="X427" s="44">
        <v>3.1970000000000001</v>
      </c>
      <c r="Y427" s="44">
        <v>9.1399999999999995E-2</v>
      </c>
      <c r="Z427" s="44">
        <v>3998</v>
      </c>
      <c r="AA427" s="44">
        <v>75</v>
      </c>
      <c r="AB427" s="44">
        <v>3.1199999999999999E-2</v>
      </c>
      <c r="AC427" s="44">
        <v>3.15E-3</v>
      </c>
      <c r="AD427" s="44">
        <v>3.1015999999999999</v>
      </c>
      <c r="AE427" s="44">
        <v>8.3699999999999997E-2</v>
      </c>
      <c r="AF427" s="44">
        <v>4610</v>
      </c>
      <c r="AG427" s="44">
        <v>70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1.38E-2</v>
      </c>
      <c r="K428" s="44">
        <v>3.0599999999999998E-3</v>
      </c>
      <c r="L428" s="44">
        <v>3.2654999999999998</v>
      </c>
      <c r="M428" s="44">
        <v>0.17929999999999999</v>
      </c>
      <c r="N428" s="44">
        <v>1432</v>
      </c>
      <c r="O428" s="44">
        <v>20</v>
      </c>
      <c r="P428" s="44">
        <v>1.14E-2</v>
      </c>
      <c r="Q428" s="44">
        <v>2.7499999999999998E-3</v>
      </c>
      <c r="R428" s="44">
        <v>3.3193999999999999</v>
      </c>
      <c r="S428" s="44">
        <v>0.1774</v>
      </c>
      <c r="T428" s="44">
        <v>1473</v>
      </c>
      <c r="U428" s="44">
        <v>17</v>
      </c>
      <c r="V428" s="44">
        <v>1.67E-2</v>
      </c>
      <c r="W428" s="44">
        <v>2.0100000000000001E-3</v>
      </c>
      <c r="X428" s="44">
        <v>3.2925</v>
      </c>
      <c r="Y428" s="44">
        <v>9.8199999999999996E-2</v>
      </c>
      <c r="Z428" s="44">
        <v>4005</v>
      </c>
      <c r="AA428" s="44">
        <v>68</v>
      </c>
      <c r="AB428" s="44">
        <v>2.7199999999999998E-2</v>
      </c>
      <c r="AC428" s="44">
        <v>3.0500000000000002E-3</v>
      </c>
      <c r="AD428" s="44">
        <v>3.2328999999999999</v>
      </c>
      <c r="AE428" s="44">
        <v>9.5899999999999999E-2</v>
      </c>
      <c r="AF428" s="44">
        <v>4618</v>
      </c>
      <c r="AG428" s="44">
        <v>51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1.38E-2</v>
      </c>
      <c r="K429" s="44">
        <v>3.0599999999999998E-3</v>
      </c>
      <c r="L429" s="44">
        <v>3.2654999999999998</v>
      </c>
      <c r="M429" s="44">
        <v>0.17929999999999999</v>
      </c>
      <c r="N429" s="44">
        <v>1432</v>
      </c>
      <c r="O429" s="44">
        <v>20</v>
      </c>
      <c r="P429" s="44">
        <v>1.14E-2</v>
      </c>
      <c r="Q429" s="44">
        <v>2.7499999999999998E-3</v>
      </c>
      <c r="R429" s="44">
        <v>3.3193999999999999</v>
      </c>
      <c r="S429" s="44">
        <v>0.1774</v>
      </c>
      <c r="T429" s="44">
        <v>1473</v>
      </c>
      <c r="U429" s="44">
        <v>17</v>
      </c>
      <c r="V429" s="44">
        <v>1.6199999999999999E-2</v>
      </c>
      <c r="W429" s="44">
        <v>1.98E-3</v>
      </c>
      <c r="X429" s="44">
        <v>3.3218999999999999</v>
      </c>
      <c r="Y429" s="44">
        <v>0.1004</v>
      </c>
      <c r="Z429" s="44">
        <v>4007</v>
      </c>
      <c r="AA429" s="44">
        <v>66</v>
      </c>
      <c r="AB429" s="44">
        <v>2.5399999999999999E-2</v>
      </c>
      <c r="AC429" s="44">
        <v>3.0100000000000001E-3</v>
      </c>
      <c r="AD429" s="44">
        <v>3.2980999999999998</v>
      </c>
      <c r="AE429" s="44">
        <v>0.10299999999999999</v>
      </c>
      <c r="AF429" s="44">
        <v>4621</v>
      </c>
      <c r="AG429" s="44">
        <v>43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1.38E-2</v>
      </c>
      <c r="K430" s="44">
        <v>3.0599999999999998E-3</v>
      </c>
      <c r="L430" s="44">
        <v>3.2654999999999998</v>
      </c>
      <c r="M430" s="44">
        <v>0.17929999999999999</v>
      </c>
      <c r="N430" s="44">
        <v>1432</v>
      </c>
      <c r="O430" s="44">
        <v>20</v>
      </c>
      <c r="P430" s="44">
        <v>1.14E-2</v>
      </c>
      <c r="Q430" s="44">
        <v>2.7499999999999998E-3</v>
      </c>
      <c r="R430" s="44">
        <v>3.3193999999999999</v>
      </c>
      <c r="S430" s="44">
        <v>0.1774</v>
      </c>
      <c r="T430" s="44">
        <v>1473</v>
      </c>
      <c r="U430" s="44">
        <v>17</v>
      </c>
      <c r="V430" s="44">
        <v>1.6199999999999999E-2</v>
      </c>
      <c r="W430" s="44">
        <v>1.98E-3</v>
      </c>
      <c r="X430" s="44">
        <v>3.3218999999999999</v>
      </c>
      <c r="Y430" s="44">
        <v>0.1004</v>
      </c>
      <c r="Z430" s="44">
        <v>4007</v>
      </c>
      <c r="AA430" s="44">
        <v>66</v>
      </c>
      <c r="AB430" s="44">
        <v>2.5399999999999999E-2</v>
      </c>
      <c r="AC430" s="44">
        <v>3.0100000000000001E-3</v>
      </c>
      <c r="AD430" s="44">
        <v>3.2980999999999998</v>
      </c>
      <c r="AE430" s="44">
        <v>0.10299999999999999</v>
      </c>
      <c r="AF430" s="44">
        <v>4621</v>
      </c>
      <c r="AG430" s="44">
        <v>43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1.38E-2</v>
      </c>
      <c r="K431" s="44">
        <v>3.0599999999999998E-3</v>
      </c>
      <c r="L431" s="44">
        <v>3.2654999999999998</v>
      </c>
      <c r="M431" s="44">
        <v>0.17929999999999999</v>
      </c>
      <c r="N431" s="44">
        <v>1432</v>
      </c>
      <c r="O431" s="44">
        <v>20</v>
      </c>
      <c r="P431" s="44">
        <v>1.01E-2</v>
      </c>
      <c r="Q431" s="44">
        <v>2.5899999999999999E-3</v>
      </c>
      <c r="R431" s="44">
        <v>3.4369999999999998</v>
      </c>
      <c r="S431" s="44">
        <v>0.19600000000000001</v>
      </c>
      <c r="T431" s="44">
        <v>1475</v>
      </c>
      <c r="U431" s="44">
        <v>15</v>
      </c>
      <c r="V431" s="44">
        <v>1.2999999999999999E-2</v>
      </c>
      <c r="W431" s="44">
        <v>1.7799999999999999E-3</v>
      </c>
      <c r="X431" s="44">
        <v>3.5297000000000001</v>
      </c>
      <c r="Y431" s="44">
        <v>0.1158</v>
      </c>
      <c r="Z431" s="44">
        <v>4020</v>
      </c>
      <c r="AA431" s="44">
        <v>53</v>
      </c>
      <c r="AB431" s="44">
        <v>2.3900000000000001E-2</v>
      </c>
      <c r="AC431" s="44">
        <v>3.0300000000000001E-3</v>
      </c>
      <c r="AD431" s="44">
        <v>3.3607999999999998</v>
      </c>
      <c r="AE431" s="44">
        <v>0.11219999999999999</v>
      </c>
      <c r="AF431" s="44">
        <v>4623</v>
      </c>
      <c r="AG431" s="44">
        <v>29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1.38E-2</v>
      </c>
      <c r="K432" s="44">
        <v>3.0599999999999998E-3</v>
      </c>
      <c r="L432" s="44">
        <v>3.2654999999999998</v>
      </c>
      <c r="M432" s="44">
        <v>0.17929999999999999</v>
      </c>
      <c r="N432" s="44">
        <v>1432</v>
      </c>
      <c r="O432" s="44">
        <v>20</v>
      </c>
      <c r="P432" s="44">
        <v>9.4000000000000004E-3</v>
      </c>
      <c r="Q432" s="44">
        <v>2.5000000000000001E-3</v>
      </c>
      <c r="R432" s="44">
        <v>3.5036999999999998</v>
      </c>
      <c r="S432" s="44">
        <v>0.20699999999999999</v>
      </c>
      <c r="T432" s="44">
        <v>1476</v>
      </c>
      <c r="U432" s="44">
        <v>14</v>
      </c>
      <c r="V432" s="44">
        <v>1.2999999999999999E-2</v>
      </c>
      <c r="W432" s="44">
        <v>1.7799999999999999E-3</v>
      </c>
      <c r="X432" s="44">
        <v>3.5297000000000001</v>
      </c>
      <c r="Y432" s="44">
        <v>0.1158</v>
      </c>
      <c r="Z432" s="44">
        <v>4020</v>
      </c>
      <c r="AA432" s="44">
        <v>53</v>
      </c>
      <c r="AB432" s="44">
        <v>2.3900000000000001E-2</v>
      </c>
      <c r="AC432" s="44">
        <v>3.0300000000000001E-3</v>
      </c>
      <c r="AD432" s="44">
        <v>3.3607999999999998</v>
      </c>
      <c r="AE432" s="44">
        <v>0.11219999999999999</v>
      </c>
      <c r="AF432" s="44">
        <v>4623</v>
      </c>
      <c r="AG432" s="44">
        <v>29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1.38E-2</v>
      </c>
      <c r="K433" s="44">
        <v>3.0599999999999998E-3</v>
      </c>
      <c r="L433" s="44">
        <v>3.2654999999999998</v>
      </c>
      <c r="M433" s="44">
        <v>0.17929999999999999</v>
      </c>
      <c r="N433" s="44">
        <v>1432</v>
      </c>
      <c r="O433" s="44">
        <v>20</v>
      </c>
      <c r="P433" s="44">
        <v>9.4000000000000004E-3</v>
      </c>
      <c r="Q433" s="44">
        <v>2.5000000000000001E-3</v>
      </c>
      <c r="R433" s="44">
        <v>3.5036999999999998</v>
      </c>
      <c r="S433" s="44">
        <v>0.20699999999999999</v>
      </c>
      <c r="T433" s="44">
        <v>1476</v>
      </c>
      <c r="U433" s="44">
        <v>14</v>
      </c>
      <c r="V433" s="44">
        <v>1.2999999999999999E-2</v>
      </c>
      <c r="W433" s="44">
        <v>1.7799999999999999E-3</v>
      </c>
      <c r="X433" s="44">
        <v>3.5297000000000001</v>
      </c>
      <c r="Y433" s="44">
        <v>0.1158</v>
      </c>
      <c r="Z433" s="44">
        <v>4020</v>
      </c>
      <c r="AA433" s="44">
        <v>53</v>
      </c>
      <c r="AB433" s="44">
        <v>2.3900000000000001E-2</v>
      </c>
      <c r="AC433" s="44">
        <v>3.0300000000000001E-3</v>
      </c>
      <c r="AD433" s="44">
        <v>3.3607999999999998</v>
      </c>
      <c r="AE433" s="44">
        <v>0.11219999999999999</v>
      </c>
      <c r="AF433" s="44">
        <v>4623</v>
      </c>
      <c r="AG433" s="44">
        <v>29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1.17E-2</v>
      </c>
      <c r="K434" s="44">
        <v>2.82E-3</v>
      </c>
      <c r="L434" s="44">
        <v>3.4207999999999998</v>
      </c>
      <c r="M434" s="44">
        <v>0.20039999999999999</v>
      </c>
      <c r="N434" s="44">
        <v>1435</v>
      </c>
      <c r="O434" s="44">
        <v>17</v>
      </c>
      <c r="P434" s="44">
        <v>9.4000000000000004E-3</v>
      </c>
      <c r="Q434" s="44">
        <v>2.5000000000000001E-3</v>
      </c>
      <c r="R434" s="44">
        <v>3.5036999999999998</v>
      </c>
      <c r="S434" s="44">
        <v>0.20699999999999999</v>
      </c>
      <c r="T434" s="44">
        <v>1476</v>
      </c>
      <c r="U434" s="44">
        <v>14</v>
      </c>
      <c r="V434" s="44">
        <v>1.18E-2</v>
      </c>
      <c r="W434" s="44">
        <v>1.6900000000000001E-3</v>
      </c>
      <c r="X434" s="44">
        <v>3.6255000000000002</v>
      </c>
      <c r="Y434" s="44">
        <v>0.1235</v>
      </c>
      <c r="Z434" s="44">
        <v>4025</v>
      </c>
      <c r="AA434" s="44">
        <v>48</v>
      </c>
      <c r="AB434" s="44">
        <v>2.1299999999999999E-2</v>
      </c>
      <c r="AC434" s="44">
        <v>3.1900000000000001E-3</v>
      </c>
      <c r="AD434" s="44">
        <v>3.4697</v>
      </c>
      <c r="AE434" s="44">
        <v>0.13619999999999999</v>
      </c>
      <c r="AF434" s="44">
        <v>4625</v>
      </c>
      <c r="AG434" s="44">
        <v>16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1.17E-2</v>
      </c>
      <c r="K435" s="44">
        <v>2.82E-3</v>
      </c>
      <c r="L435" s="44">
        <v>3.4207999999999998</v>
      </c>
      <c r="M435" s="44">
        <v>0.20039999999999999</v>
      </c>
      <c r="N435" s="44">
        <v>1435</v>
      </c>
      <c r="O435" s="44">
        <v>17</v>
      </c>
      <c r="P435" s="44">
        <v>9.4000000000000004E-3</v>
      </c>
      <c r="Q435" s="44">
        <v>2.5000000000000001E-3</v>
      </c>
      <c r="R435" s="44">
        <v>3.5036999999999998</v>
      </c>
      <c r="S435" s="44">
        <v>0.20699999999999999</v>
      </c>
      <c r="T435" s="44">
        <v>1476</v>
      </c>
      <c r="U435" s="44">
        <v>14</v>
      </c>
      <c r="V435" s="44">
        <v>1.0999999999999999E-2</v>
      </c>
      <c r="W435" s="44">
        <v>1.64E-3</v>
      </c>
      <c r="X435" s="44">
        <v>3.6880000000000002</v>
      </c>
      <c r="Y435" s="44">
        <v>0.12870000000000001</v>
      </c>
      <c r="Z435" s="44">
        <v>4028</v>
      </c>
      <c r="AA435" s="44">
        <v>45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1.17E-2</v>
      </c>
      <c r="K436" s="44">
        <v>2.82E-3</v>
      </c>
      <c r="L436" s="44">
        <v>3.4207999999999998</v>
      </c>
      <c r="M436" s="44">
        <v>0.20039999999999999</v>
      </c>
      <c r="N436" s="44">
        <v>1435</v>
      </c>
      <c r="O436" s="44">
        <v>17</v>
      </c>
      <c r="P436" s="44">
        <v>9.4000000000000004E-3</v>
      </c>
      <c r="Q436" s="44">
        <v>2.5000000000000001E-3</v>
      </c>
      <c r="R436" s="44">
        <v>3.5036999999999998</v>
      </c>
      <c r="S436" s="44">
        <v>0.20699999999999999</v>
      </c>
      <c r="T436" s="44">
        <v>1476</v>
      </c>
      <c r="U436" s="44">
        <v>14</v>
      </c>
      <c r="V436" s="44">
        <v>1.0999999999999999E-2</v>
      </c>
      <c r="W436" s="44">
        <v>1.64E-3</v>
      </c>
      <c r="X436" s="44">
        <v>3.6880000000000002</v>
      </c>
      <c r="Y436" s="44">
        <v>0.12870000000000001</v>
      </c>
      <c r="Z436" s="44">
        <v>4028</v>
      </c>
      <c r="AA436" s="44">
        <v>45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8.9499999999999996E-3</v>
      </c>
      <c r="K437" s="44">
        <v>2.47E-3</v>
      </c>
      <c r="L437" s="44">
        <v>3.6718000000000002</v>
      </c>
      <c r="M437" s="44">
        <v>0.2366</v>
      </c>
      <c r="N437" s="44">
        <v>1439</v>
      </c>
      <c r="O437" s="44">
        <v>13</v>
      </c>
      <c r="P437" s="44">
        <v>4.7000000000000002E-3</v>
      </c>
      <c r="Q437" s="44">
        <v>1.7700000000000001E-3</v>
      </c>
      <c r="R437" s="44">
        <v>4.0632000000000001</v>
      </c>
      <c r="S437" s="44">
        <v>0.29630000000000001</v>
      </c>
      <c r="T437" s="44">
        <v>1483</v>
      </c>
      <c r="U437" s="44">
        <v>7</v>
      </c>
      <c r="V437" s="44">
        <v>6.1399999999999996E-3</v>
      </c>
      <c r="W437" s="44">
        <v>1.2199999999999999E-3</v>
      </c>
      <c r="X437" s="44">
        <v>4.1670999999999996</v>
      </c>
      <c r="Y437" s="44">
        <v>0.16750000000000001</v>
      </c>
      <c r="Z437" s="44">
        <v>4048</v>
      </c>
      <c r="AA437" s="44">
        <v>25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8.9499999999999996E-3</v>
      </c>
      <c r="K438" s="44">
        <v>2.47E-3</v>
      </c>
      <c r="L438" s="44">
        <v>3.6718000000000002</v>
      </c>
      <c r="M438" s="44">
        <v>0.2366</v>
      </c>
      <c r="N438" s="44">
        <v>1439</v>
      </c>
      <c r="O438" s="44">
        <v>13</v>
      </c>
      <c r="P438" s="44">
        <v>4.7000000000000002E-3</v>
      </c>
      <c r="Q438" s="44">
        <v>1.7700000000000001E-3</v>
      </c>
      <c r="R438" s="44">
        <v>4.0632000000000001</v>
      </c>
      <c r="S438" s="44">
        <v>0.29630000000000001</v>
      </c>
      <c r="T438" s="44">
        <v>1483</v>
      </c>
      <c r="U438" s="44">
        <v>7</v>
      </c>
      <c r="V438" s="44">
        <v>5.5799999999999999E-3</v>
      </c>
      <c r="W438" s="44">
        <v>1.17E-3</v>
      </c>
      <c r="X438" s="44">
        <v>4.258</v>
      </c>
      <c r="Y438" s="44">
        <v>0.1794</v>
      </c>
      <c r="Z438" s="44">
        <v>4050</v>
      </c>
      <c r="AA438" s="44">
        <v>20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8.9499999999999996E-3</v>
      </c>
      <c r="K439" s="44">
        <v>2.47E-3</v>
      </c>
      <c r="L439" s="44">
        <v>3.6718000000000002</v>
      </c>
      <c r="M439" s="44">
        <v>0.2366</v>
      </c>
      <c r="N439" s="44">
        <v>1439</v>
      </c>
      <c r="O439" s="44">
        <v>13</v>
      </c>
      <c r="P439" s="44">
        <v>4.7000000000000002E-3</v>
      </c>
      <c r="Q439" s="44">
        <v>1.7700000000000001E-3</v>
      </c>
      <c r="R439" s="44">
        <v>4.0632000000000001</v>
      </c>
      <c r="S439" s="44">
        <v>0.29630000000000001</v>
      </c>
      <c r="T439" s="44">
        <v>1483</v>
      </c>
      <c r="U439" s="44">
        <v>7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8.26E-3</v>
      </c>
      <c r="K440" s="44">
        <v>2.3800000000000002E-3</v>
      </c>
      <c r="L440" s="44">
        <v>3.7486999999999999</v>
      </c>
      <c r="M440" s="44">
        <v>0.24879999999999999</v>
      </c>
      <c r="N440" s="44">
        <v>1440</v>
      </c>
      <c r="O440" s="44">
        <v>12</v>
      </c>
      <c r="P440" s="44">
        <v>4.7000000000000002E-3</v>
      </c>
      <c r="Q440" s="44">
        <v>1.7700000000000001E-3</v>
      </c>
      <c r="R440" s="44">
        <v>4.0632000000000001</v>
      </c>
      <c r="S440" s="44">
        <v>0.29630000000000001</v>
      </c>
      <c r="T440" s="44">
        <v>1483</v>
      </c>
      <c r="U440" s="44">
        <v>7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8.26E-3</v>
      </c>
      <c r="K441" s="44">
        <v>2.3800000000000002E-3</v>
      </c>
      <c r="L441" s="44">
        <v>3.7486999999999999</v>
      </c>
      <c r="M441" s="44">
        <v>0.24879999999999999</v>
      </c>
      <c r="N441" s="44">
        <v>1440</v>
      </c>
      <c r="O441" s="44">
        <v>12</v>
      </c>
      <c r="P441" s="44">
        <v>4.7000000000000002E-3</v>
      </c>
      <c r="Q441" s="44">
        <v>1.7700000000000001E-3</v>
      </c>
      <c r="R441" s="44">
        <v>4.0632000000000001</v>
      </c>
      <c r="S441" s="44">
        <v>0.29630000000000001</v>
      </c>
      <c r="T441" s="44">
        <v>1483</v>
      </c>
      <c r="U441" s="44">
        <v>7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8.26E-3</v>
      </c>
      <c r="K442" s="44">
        <v>2.3800000000000002E-3</v>
      </c>
      <c r="L442" s="44">
        <v>3.7486999999999999</v>
      </c>
      <c r="M442" s="44">
        <v>0.24879999999999999</v>
      </c>
      <c r="N442" s="44">
        <v>1440</v>
      </c>
      <c r="O442" s="44">
        <v>12</v>
      </c>
      <c r="P442" s="44">
        <v>4.7000000000000002E-3</v>
      </c>
      <c r="Q442" s="44">
        <v>1.7700000000000001E-3</v>
      </c>
      <c r="R442" s="44">
        <v>4.0632000000000001</v>
      </c>
      <c r="S442" s="44">
        <v>0.29630000000000001</v>
      </c>
      <c r="T442" s="44">
        <v>1483</v>
      </c>
      <c r="U442" s="44">
        <v>7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8.26E-3</v>
      </c>
      <c r="K443" s="44">
        <v>2.3800000000000002E-3</v>
      </c>
      <c r="L443" s="44">
        <v>3.7486999999999999</v>
      </c>
      <c r="M443" s="44">
        <v>0.24879999999999999</v>
      </c>
      <c r="N443" s="44">
        <v>1440</v>
      </c>
      <c r="O443" s="44">
        <v>12</v>
      </c>
      <c r="P443" s="44">
        <v>4.7000000000000002E-3</v>
      </c>
      <c r="Q443" s="44">
        <v>1.7700000000000001E-3</v>
      </c>
      <c r="R443" s="44">
        <v>4.0632000000000001</v>
      </c>
      <c r="S443" s="44">
        <v>0.29630000000000001</v>
      </c>
      <c r="T443" s="44">
        <v>1483</v>
      </c>
      <c r="U443" s="44">
        <v>7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8.26E-3</v>
      </c>
      <c r="K444" s="44">
        <v>2.3800000000000002E-3</v>
      </c>
      <c r="L444" s="44">
        <v>3.7486999999999999</v>
      </c>
      <c r="M444" s="44">
        <v>0.24879999999999999</v>
      </c>
      <c r="N444" s="44">
        <v>1440</v>
      </c>
      <c r="O444" s="44">
        <v>12</v>
      </c>
      <c r="P444" s="44">
        <v>4.7000000000000002E-3</v>
      </c>
      <c r="Q444" s="44">
        <v>1.7700000000000001E-3</v>
      </c>
      <c r="R444" s="44">
        <v>4.0632000000000001</v>
      </c>
      <c r="S444" s="44">
        <v>0.29630000000000001</v>
      </c>
      <c r="T444" s="44">
        <v>1483</v>
      </c>
      <c r="U444" s="44">
        <v>7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8.26E-3</v>
      </c>
      <c r="K445" s="44">
        <v>2.3800000000000002E-3</v>
      </c>
      <c r="L445" s="44">
        <v>3.7486999999999999</v>
      </c>
      <c r="M445" s="44">
        <v>0.24879999999999999</v>
      </c>
      <c r="N445" s="44">
        <v>1440</v>
      </c>
      <c r="O445" s="44">
        <v>12</v>
      </c>
      <c r="P445" s="44">
        <v>4.7000000000000002E-3</v>
      </c>
      <c r="Q445" s="44">
        <v>1.7700000000000001E-3</v>
      </c>
      <c r="R445" s="44">
        <v>4.0632000000000001</v>
      </c>
      <c r="S445" s="44">
        <v>0.29630000000000001</v>
      </c>
      <c r="T445" s="44">
        <v>1483</v>
      </c>
      <c r="U445" s="44">
        <v>7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8.26E-3</v>
      </c>
      <c r="K446" s="44">
        <v>2.3800000000000002E-3</v>
      </c>
      <c r="L446" s="44">
        <v>3.7486999999999999</v>
      </c>
      <c r="M446" s="44">
        <v>0.24879999999999999</v>
      </c>
      <c r="N446" s="44">
        <v>1440</v>
      </c>
      <c r="O446" s="44">
        <v>12</v>
      </c>
      <c r="P446" s="44">
        <v>4.7000000000000002E-3</v>
      </c>
      <c r="Q446" s="44">
        <v>1.7700000000000001E-3</v>
      </c>
      <c r="R446" s="44">
        <v>4.0632000000000001</v>
      </c>
      <c r="S446" s="44">
        <v>0.29630000000000001</v>
      </c>
      <c r="T446" s="44">
        <v>1483</v>
      </c>
      <c r="U446" s="44">
        <v>7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8.26E-3</v>
      </c>
      <c r="K447" s="44">
        <v>2.3800000000000002E-3</v>
      </c>
      <c r="L447" s="44">
        <v>3.7486999999999999</v>
      </c>
      <c r="M447" s="44">
        <v>0.24879999999999999</v>
      </c>
      <c r="N447" s="44">
        <v>1440</v>
      </c>
      <c r="O447" s="44">
        <v>12</v>
      </c>
      <c r="P447" s="44">
        <v>4.7000000000000002E-3</v>
      </c>
      <c r="Q447" s="44">
        <v>1.7700000000000001E-3</v>
      </c>
      <c r="R447" s="44">
        <v>4.0632000000000001</v>
      </c>
      <c r="S447" s="44">
        <v>0.29630000000000001</v>
      </c>
      <c r="T447" s="44">
        <v>1483</v>
      </c>
      <c r="U447" s="44">
        <v>7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8.26E-3</v>
      </c>
      <c r="K448" s="44">
        <v>2.3800000000000002E-3</v>
      </c>
      <c r="L448" s="44">
        <v>3.7486999999999999</v>
      </c>
      <c r="M448" s="44">
        <v>0.24879999999999999</v>
      </c>
      <c r="N448" s="44">
        <v>1440</v>
      </c>
      <c r="O448" s="44">
        <v>12</v>
      </c>
      <c r="P448" s="44">
        <v>4.7000000000000002E-3</v>
      </c>
      <c r="Q448" s="44">
        <v>1.7700000000000001E-3</v>
      </c>
      <c r="R448" s="44">
        <v>4.0632000000000001</v>
      </c>
      <c r="S448" s="44">
        <v>0.29630000000000001</v>
      </c>
      <c r="T448" s="44">
        <v>1483</v>
      </c>
      <c r="U448" s="44">
        <v>7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8.26E-3</v>
      </c>
      <c r="K449" s="44">
        <v>2.3800000000000002E-3</v>
      </c>
      <c r="L449" s="44">
        <v>3.7486999999999999</v>
      </c>
      <c r="M449" s="44">
        <v>0.24879999999999999</v>
      </c>
      <c r="N449" s="44">
        <v>1440</v>
      </c>
      <c r="O449" s="44">
        <v>12</v>
      </c>
      <c r="P449" s="44">
        <v>4.7000000000000002E-3</v>
      </c>
      <c r="Q449" s="44">
        <v>1.7700000000000001E-3</v>
      </c>
      <c r="R449" s="44">
        <v>4.0632000000000001</v>
      </c>
      <c r="S449" s="44">
        <v>0.29630000000000001</v>
      </c>
      <c r="T449" s="44">
        <v>1483</v>
      </c>
      <c r="U449" s="44">
        <v>7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8.26E-3</v>
      </c>
      <c r="K450" s="44">
        <v>2.3800000000000002E-3</v>
      </c>
      <c r="L450" s="44">
        <v>3.7486999999999999</v>
      </c>
      <c r="M450" s="44">
        <v>0.24879999999999999</v>
      </c>
      <c r="N450" s="44">
        <v>1440</v>
      </c>
      <c r="O450" s="44">
        <v>12</v>
      </c>
      <c r="P450" s="44">
        <v>4.7000000000000002E-3</v>
      </c>
      <c r="Q450" s="44">
        <v>1.7700000000000001E-3</v>
      </c>
      <c r="R450" s="44">
        <v>4.0632000000000001</v>
      </c>
      <c r="S450" s="44">
        <v>0.29630000000000001</v>
      </c>
      <c r="T450" s="44">
        <v>1483</v>
      </c>
      <c r="U450" s="44">
        <v>7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8.26E-3</v>
      </c>
      <c r="K451" s="44">
        <v>2.3800000000000002E-3</v>
      </c>
      <c r="L451" s="44">
        <v>3.7486999999999999</v>
      </c>
      <c r="M451" s="44">
        <v>0.24879999999999999</v>
      </c>
      <c r="N451" s="44">
        <v>1440</v>
      </c>
      <c r="O451" s="44">
        <v>12</v>
      </c>
      <c r="P451" s="44">
        <v>4.7000000000000002E-3</v>
      </c>
      <c r="Q451" s="44">
        <v>1.7700000000000001E-3</v>
      </c>
      <c r="R451" s="44">
        <v>4.0632000000000001</v>
      </c>
      <c r="S451" s="44">
        <v>0.29630000000000001</v>
      </c>
      <c r="T451" s="44">
        <v>1483</v>
      </c>
      <c r="U451" s="44">
        <v>7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8.26E-3</v>
      </c>
      <c r="K452" s="44">
        <v>2.3800000000000002E-3</v>
      </c>
      <c r="L452" s="44">
        <v>3.7486999999999999</v>
      </c>
      <c r="M452" s="44">
        <v>0.24879999999999999</v>
      </c>
      <c r="N452" s="44">
        <v>1440</v>
      </c>
      <c r="O452" s="44">
        <v>12</v>
      </c>
      <c r="P452" s="44">
        <v>4.7000000000000002E-3</v>
      </c>
      <c r="Q452" s="44">
        <v>1.7700000000000001E-3</v>
      </c>
      <c r="R452" s="44">
        <v>4.0632000000000001</v>
      </c>
      <c r="S452" s="44">
        <v>0.29630000000000001</v>
      </c>
      <c r="T452" s="44">
        <v>1483</v>
      </c>
      <c r="U452" s="44">
        <v>7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8.26E-3</v>
      </c>
      <c r="K453" s="44">
        <v>2.3800000000000002E-3</v>
      </c>
      <c r="L453" s="44">
        <v>3.7486999999999999</v>
      </c>
      <c r="M453" s="44">
        <v>0.24879999999999999</v>
      </c>
      <c r="N453" s="44">
        <v>1440</v>
      </c>
      <c r="O453" s="44">
        <v>12</v>
      </c>
      <c r="P453" s="44">
        <v>4.7000000000000002E-3</v>
      </c>
      <c r="Q453" s="44">
        <v>1.7700000000000001E-3</v>
      </c>
      <c r="R453" s="44">
        <v>4.0632000000000001</v>
      </c>
      <c r="S453" s="44">
        <v>0.29630000000000001</v>
      </c>
      <c r="T453" s="44">
        <v>1483</v>
      </c>
      <c r="U453" s="44">
        <v>7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8.26E-3</v>
      </c>
      <c r="K454" s="44">
        <v>2.3800000000000002E-3</v>
      </c>
      <c r="L454" s="44">
        <v>3.7486999999999999</v>
      </c>
      <c r="M454" s="44">
        <v>0.24879999999999999</v>
      </c>
      <c r="N454" s="44">
        <v>1440</v>
      </c>
      <c r="O454" s="44">
        <v>12</v>
      </c>
      <c r="P454" s="44">
        <v>4.7000000000000002E-3</v>
      </c>
      <c r="Q454" s="44">
        <v>1.7700000000000001E-3</v>
      </c>
      <c r="R454" s="44">
        <v>4.0632000000000001</v>
      </c>
      <c r="S454" s="44">
        <v>0.29630000000000001</v>
      </c>
      <c r="T454" s="44">
        <v>1483</v>
      </c>
      <c r="U454" s="44">
        <v>7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0</v>
      </c>
      <c r="K455" s="44">
        <v>0</v>
      </c>
      <c r="L455" s="44">
        <v>5.6228999999999996</v>
      </c>
      <c r="M455" s="44">
        <v>0.64580000000000004</v>
      </c>
      <c r="N455" s="44">
        <v>1452</v>
      </c>
      <c r="O455" s="44">
        <v>0</v>
      </c>
      <c r="P455" s="44">
        <v>4.7000000000000002E-3</v>
      </c>
      <c r="Q455" s="44">
        <v>1.7700000000000001E-3</v>
      </c>
      <c r="R455" s="44">
        <v>4.0632000000000001</v>
      </c>
      <c r="S455" s="44">
        <v>0.29630000000000001</v>
      </c>
      <c r="T455" s="44">
        <v>1483</v>
      </c>
      <c r="U455" s="44">
        <v>7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0</v>
      </c>
      <c r="K456" s="44">
        <v>0</v>
      </c>
      <c r="L456" s="44">
        <v>5.6228999999999996</v>
      </c>
      <c r="M456" s="44">
        <v>0.64580000000000004</v>
      </c>
      <c r="N456" s="44">
        <v>1452</v>
      </c>
      <c r="O456" s="44">
        <v>0</v>
      </c>
      <c r="P456" s="44">
        <v>4.7000000000000002E-3</v>
      </c>
      <c r="Q456" s="44">
        <v>1.7700000000000001E-3</v>
      </c>
      <c r="R456" s="44">
        <v>4.0632000000000001</v>
      </c>
      <c r="S456" s="44">
        <v>0.29630000000000001</v>
      </c>
      <c r="T456" s="44">
        <v>1483</v>
      </c>
      <c r="U456" s="44">
        <v>7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0</v>
      </c>
      <c r="K457" s="44">
        <v>0</v>
      </c>
      <c r="L457" s="44">
        <v>5.6228999999999996</v>
      </c>
      <c r="M457" s="44">
        <v>0.64580000000000004</v>
      </c>
      <c r="N457" s="44">
        <v>1452</v>
      </c>
      <c r="O457" s="44">
        <v>0</v>
      </c>
      <c r="P457" s="44">
        <v>4.7000000000000002E-3</v>
      </c>
      <c r="Q457" s="44">
        <v>1.7700000000000001E-3</v>
      </c>
      <c r="R457" s="44">
        <v>4.0632000000000001</v>
      </c>
      <c r="S457" s="44">
        <v>0.29630000000000001</v>
      </c>
      <c r="T457" s="44">
        <v>1483</v>
      </c>
      <c r="U457" s="44">
        <v>7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0</v>
      </c>
      <c r="K458" s="44">
        <v>0</v>
      </c>
      <c r="L458" s="44">
        <v>5.6228999999999996</v>
      </c>
      <c r="M458" s="44">
        <v>0.64580000000000004</v>
      </c>
      <c r="N458" s="44">
        <v>1452</v>
      </c>
      <c r="O458" s="44">
        <v>0</v>
      </c>
      <c r="P458" s="44">
        <v>4.7000000000000002E-3</v>
      </c>
      <c r="Q458" s="44">
        <v>1.7700000000000001E-3</v>
      </c>
      <c r="R458" s="44">
        <v>4.0632000000000001</v>
      </c>
      <c r="S458" s="44">
        <v>0.29630000000000001</v>
      </c>
      <c r="T458" s="44">
        <v>1483</v>
      </c>
      <c r="U458" s="44">
        <v>7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0</v>
      </c>
      <c r="K459" s="44">
        <v>0</v>
      </c>
      <c r="L459" s="44">
        <v>5.6228999999999996</v>
      </c>
      <c r="M459" s="44">
        <v>0.64580000000000004</v>
      </c>
      <c r="N459" s="44">
        <v>1452</v>
      </c>
      <c r="O459" s="44">
        <v>0</v>
      </c>
      <c r="P459" s="44">
        <v>4.7000000000000002E-3</v>
      </c>
      <c r="Q459" s="44">
        <v>1.7700000000000001E-3</v>
      </c>
      <c r="R459" s="44">
        <v>4.0632000000000001</v>
      </c>
      <c r="S459" s="44">
        <v>0.29630000000000001</v>
      </c>
      <c r="T459" s="44">
        <v>1483</v>
      </c>
      <c r="U459" s="44">
        <v>7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0</v>
      </c>
      <c r="K460" s="44">
        <v>0</v>
      </c>
      <c r="L460" s="44">
        <v>5.6228999999999996</v>
      </c>
      <c r="M460" s="44">
        <v>0.64580000000000004</v>
      </c>
      <c r="N460" s="44">
        <v>1452</v>
      </c>
      <c r="O460" s="44">
        <v>0</v>
      </c>
      <c r="P460" s="44">
        <v>4.7000000000000002E-3</v>
      </c>
      <c r="Q460" s="44">
        <v>1.7700000000000001E-3</v>
      </c>
      <c r="R460" s="44">
        <v>4.0632000000000001</v>
      </c>
      <c r="S460" s="44">
        <v>0.29630000000000001</v>
      </c>
      <c r="T460" s="44">
        <v>1483</v>
      </c>
      <c r="U460" s="44">
        <v>7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0</v>
      </c>
      <c r="K461" s="44">
        <v>0</v>
      </c>
      <c r="L461" s="44">
        <v>5.6228999999999996</v>
      </c>
      <c r="M461" s="44">
        <v>0.64580000000000004</v>
      </c>
      <c r="N461" s="44">
        <v>1452</v>
      </c>
      <c r="O461" s="44">
        <v>0</v>
      </c>
      <c r="P461" s="44">
        <v>0</v>
      </c>
      <c r="Q461" s="44">
        <v>0</v>
      </c>
      <c r="R461" s="44">
        <v>6.6060999999999996</v>
      </c>
      <c r="S461" s="44">
        <v>1.2558</v>
      </c>
      <c r="T461" s="44">
        <v>1490</v>
      </c>
      <c r="U461" s="44">
        <v>0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0</v>
      </c>
      <c r="K462" s="44">
        <v>0</v>
      </c>
      <c r="L462" s="44">
        <v>5.6228999999999996</v>
      </c>
      <c r="M462" s="44">
        <v>0.64580000000000004</v>
      </c>
      <c r="N462" s="44">
        <v>1452</v>
      </c>
      <c r="O462" s="44">
        <v>0</v>
      </c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0</v>
      </c>
      <c r="K463" s="44">
        <v>0</v>
      </c>
      <c r="L463" s="44">
        <v>5.6228999999999996</v>
      </c>
      <c r="M463" s="44">
        <v>0.64580000000000004</v>
      </c>
      <c r="N463" s="44">
        <v>1452</v>
      </c>
      <c r="O463" s="44">
        <v>0</v>
      </c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0</v>
      </c>
      <c r="K464" s="44">
        <v>0</v>
      </c>
      <c r="L464" s="44">
        <v>5.6228999999999996</v>
      </c>
      <c r="M464" s="44">
        <v>0.64580000000000004</v>
      </c>
      <c r="N464" s="44">
        <v>1452</v>
      </c>
      <c r="O464" s="44">
        <v>0</v>
      </c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0</v>
      </c>
      <c r="K465" s="44">
        <v>0</v>
      </c>
      <c r="L465" s="44">
        <v>5.6228999999999996</v>
      </c>
      <c r="M465" s="44">
        <v>0.64580000000000004</v>
      </c>
      <c r="N465" s="44">
        <v>1452</v>
      </c>
      <c r="O465" s="44">
        <v>0</v>
      </c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0</v>
      </c>
      <c r="K466" s="44">
        <v>0</v>
      </c>
      <c r="L466" s="44">
        <v>5.6228999999999996</v>
      </c>
      <c r="M466" s="44">
        <v>0.64580000000000004</v>
      </c>
      <c r="N466" s="44">
        <v>1452</v>
      </c>
      <c r="O466" s="44">
        <v>0</v>
      </c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0</v>
      </c>
      <c r="K467" s="44">
        <v>0</v>
      </c>
      <c r="L467" s="44">
        <v>5.6228999999999996</v>
      </c>
      <c r="M467" s="44">
        <v>0.64580000000000004</v>
      </c>
      <c r="N467" s="44">
        <v>1452</v>
      </c>
      <c r="O467" s="44">
        <v>0</v>
      </c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0</v>
      </c>
      <c r="K468" s="44">
        <v>0</v>
      </c>
      <c r="L468" s="44">
        <v>5.6228999999999996</v>
      </c>
      <c r="M468" s="44">
        <v>0.64580000000000004</v>
      </c>
      <c r="N468" s="44">
        <v>1452</v>
      </c>
      <c r="O468" s="44">
        <v>0</v>
      </c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0</v>
      </c>
      <c r="K469" s="44">
        <v>0</v>
      </c>
      <c r="L469" s="44">
        <v>5.6228999999999996</v>
      </c>
      <c r="M469" s="44">
        <v>0.64580000000000004</v>
      </c>
      <c r="N469" s="44">
        <v>1452</v>
      </c>
      <c r="O469" s="44">
        <v>0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0</v>
      </c>
      <c r="K470" s="44">
        <v>0</v>
      </c>
      <c r="L470" s="44">
        <v>5.6228999999999996</v>
      </c>
      <c r="M470" s="44">
        <v>0.64580000000000004</v>
      </c>
      <c r="N470" s="44">
        <v>1452</v>
      </c>
      <c r="O470" s="44">
        <v>0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5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71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104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14005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14558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38779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50640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58586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16207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15445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14005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14558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38779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50640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58586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16207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15445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14005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14558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38779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50640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58586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16207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15445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14005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14558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38779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50640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58586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16207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15445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14005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14558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38779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50640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58586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16207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15445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14005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14558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38779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50640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58586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16207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15445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14005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14558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38779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50640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58586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16207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15445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14005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14558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38779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50640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58586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16207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15445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14005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14558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38779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50640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58586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16207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15445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14005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14558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38779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50640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58586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16207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15445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14005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14558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38779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50640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58586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16207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15445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14005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14558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38779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50640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58586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16207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15445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14005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14558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38779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50640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58586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16207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15445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14005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14558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38779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50640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58586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16207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15445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14005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14558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38779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50640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58586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16207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15445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14005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14558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38779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50640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58586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16207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15445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14005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14558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38779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50640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58586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16207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15445</v>
      </c>
    </row>
    <row r="21" spans="1:51" x14ac:dyDescent="0.25">
      <c r="A21" s="61" t="s">
        <v>115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14005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14558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38779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50640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58586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16207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15445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14005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14558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38779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50640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58586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16207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15445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14005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14558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38779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50640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58586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16207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15445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14005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14558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38779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50640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58586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16207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15445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14005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14558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38779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50640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58586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16207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15445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14005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14558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38779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50640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58586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16207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15445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14005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14558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38779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50640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58586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16207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15445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14005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14558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38779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50640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58586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16207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15445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14005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14558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38779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50640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58586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16207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15445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14005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14558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38779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50640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58586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16207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15445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14005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14558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38779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50640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58586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16207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15445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14005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14558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38779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50640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58586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16207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15445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14005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14558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38779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50640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58586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16207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15445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14005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14558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38779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50640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58586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16207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15445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14005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14558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38779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50640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58586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16207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15445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14005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14558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38779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50640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58586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16207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15445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14005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14558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38779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50640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58586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16207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15445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14005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14558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38779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50640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58586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16207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15445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14005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14558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38779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50640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58586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16207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15445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14005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14558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38779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50640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58586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16207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15445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14005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14558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38779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50640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58586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16207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15445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14005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14558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38779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50640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58586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16207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15445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14005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14558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38779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50640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58586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16207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15445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14005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14558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38779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50640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58586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16207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15445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14005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14558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38779</v>
      </c>
      <c r="AB45" s="44">
        <v>1</v>
      </c>
      <c r="AC45" s="44">
        <v>2.0000000000000002E-5</v>
      </c>
      <c r="AD45" s="44">
        <v>2.0000000000000002E-5</v>
      </c>
      <c r="AE45" s="44">
        <v>2.0000000000000002E-5</v>
      </c>
      <c r="AF45" s="44">
        <v>1</v>
      </c>
      <c r="AG45" s="44">
        <v>50639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58586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16207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15445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14005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14558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38779</v>
      </c>
      <c r="AB46" s="44">
        <v>1</v>
      </c>
      <c r="AC46" s="44">
        <v>2.0000000000000002E-5</v>
      </c>
      <c r="AD46" s="44">
        <v>2.0000000000000002E-5</v>
      </c>
      <c r="AE46" s="44">
        <v>2.0000000000000002E-5</v>
      </c>
      <c r="AF46" s="44">
        <v>1</v>
      </c>
      <c r="AG46" s="44">
        <v>50639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58586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16207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15445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14005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14558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38779</v>
      </c>
      <c r="AB47" s="44">
        <v>1</v>
      </c>
      <c r="AC47" s="44">
        <v>2.0000000000000002E-5</v>
      </c>
      <c r="AD47" s="44">
        <v>2.0000000000000002E-5</v>
      </c>
      <c r="AE47" s="44">
        <v>2.0000000000000002E-5</v>
      </c>
      <c r="AF47" s="44">
        <v>1</v>
      </c>
      <c r="AG47" s="44">
        <v>50639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58586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16207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15445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14005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14558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38779</v>
      </c>
      <c r="AB48" s="44">
        <v>1</v>
      </c>
      <c r="AC48" s="44">
        <v>2.0000000000000002E-5</v>
      </c>
      <c r="AD48" s="44">
        <v>2.0000000000000002E-5</v>
      </c>
      <c r="AE48" s="44">
        <v>2.0000000000000002E-5</v>
      </c>
      <c r="AF48" s="44">
        <v>1</v>
      </c>
      <c r="AG48" s="44">
        <v>50639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58586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16207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15445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14005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14558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38779</v>
      </c>
      <c r="AB49" s="44">
        <v>1</v>
      </c>
      <c r="AC49" s="44">
        <v>2.0000000000000002E-5</v>
      </c>
      <c r="AD49" s="44">
        <v>2.0000000000000002E-5</v>
      </c>
      <c r="AE49" s="44">
        <v>2.0000000000000002E-5</v>
      </c>
      <c r="AF49" s="44">
        <v>1</v>
      </c>
      <c r="AG49" s="44">
        <v>50639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58586</v>
      </c>
      <c r="AN49" s="44">
        <v>1</v>
      </c>
      <c r="AO49" s="44">
        <v>0</v>
      </c>
      <c r="AP49" s="44">
        <v>0</v>
      </c>
      <c r="AQ49" s="44">
        <v>0</v>
      </c>
      <c r="AR49" s="44">
        <v>0</v>
      </c>
      <c r="AS49" s="44">
        <v>16207</v>
      </c>
      <c r="AT49" s="44">
        <v>0.99990000000000001</v>
      </c>
      <c r="AU49" s="44">
        <v>6.4999999999999994E-5</v>
      </c>
      <c r="AV49" s="44">
        <v>6.4999999999999994E-5</v>
      </c>
      <c r="AW49" s="44">
        <v>6.4999999999999994E-5</v>
      </c>
      <c r="AX49" s="44">
        <v>1</v>
      </c>
      <c r="AY49" s="44">
        <v>15444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14005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14558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38779</v>
      </c>
      <c r="AB50" s="44">
        <v>1</v>
      </c>
      <c r="AC50" s="44">
        <v>2.0000000000000002E-5</v>
      </c>
      <c r="AD50" s="44">
        <v>2.0000000000000002E-5</v>
      </c>
      <c r="AE50" s="44">
        <v>2.0000000000000002E-5</v>
      </c>
      <c r="AF50" s="44">
        <v>1</v>
      </c>
      <c r="AG50" s="44">
        <v>50639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58586</v>
      </c>
      <c r="AN50" s="44">
        <v>1</v>
      </c>
      <c r="AO50" s="44">
        <v>0</v>
      </c>
      <c r="AP50" s="44">
        <v>0</v>
      </c>
      <c r="AQ50" s="44">
        <v>0</v>
      </c>
      <c r="AR50" s="44">
        <v>0</v>
      </c>
      <c r="AS50" s="44">
        <v>16207</v>
      </c>
      <c r="AT50" s="44">
        <v>0.99990000000000001</v>
      </c>
      <c r="AU50" s="44">
        <v>6.4999999999999994E-5</v>
      </c>
      <c r="AV50" s="44">
        <v>6.4999999999999994E-5</v>
      </c>
      <c r="AW50" s="44">
        <v>6.4999999999999994E-5</v>
      </c>
      <c r="AX50" s="44">
        <v>1</v>
      </c>
      <c r="AY50" s="44">
        <v>15444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14005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14558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38779</v>
      </c>
      <c r="AB51" s="44">
        <v>1</v>
      </c>
      <c r="AC51" s="44">
        <v>2.0000000000000002E-5</v>
      </c>
      <c r="AD51" s="44">
        <v>2.0000000000000002E-5</v>
      </c>
      <c r="AE51" s="44">
        <v>2.0000000000000002E-5</v>
      </c>
      <c r="AF51" s="44">
        <v>1</v>
      </c>
      <c r="AG51" s="44">
        <v>50639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58586</v>
      </c>
      <c r="AN51" s="44">
        <v>1</v>
      </c>
      <c r="AO51" s="44">
        <v>0</v>
      </c>
      <c r="AP51" s="44">
        <v>0</v>
      </c>
      <c r="AQ51" s="44">
        <v>0</v>
      </c>
      <c r="AR51" s="44">
        <v>0</v>
      </c>
      <c r="AS51" s="44">
        <v>16207</v>
      </c>
      <c r="AT51" s="44">
        <v>0.99990000000000001</v>
      </c>
      <c r="AU51" s="44">
        <v>6.4999999999999994E-5</v>
      </c>
      <c r="AV51" s="44">
        <v>6.4999999999999994E-5</v>
      </c>
      <c r="AW51" s="44">
        <v>6.4999999999999994E-5</v>
      </c>
      <c r="AX51" s="44">
        <v>1</v>
      </c>
      <c r="AY51" s="44">
        <v>15444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14005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14558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38779</v>
      </c>
      <c r="AB52" s="44">
        <v>1</v>
      </c>
      <c r="AC52" s="44">
        <v>2.0000000000000002E-5</v>
      </c>
      <c r="AD52" s="44">
        <v>2.0000000000000002E-5</v>
      </c>
      <c r="AE52" s="44">
        <v>2.0000000000000002E-5</v>
      </c>
      <c r="AF52" s="44">
        <v>1</v>
      </c>
      <c r="AG52" s="44">
        <v>50639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58586</v>
      </c>
      <c r="AN52" s="44">
        <v>1</v>
      </c>
      <c r="AO52" s="44">
        <v>0</v>
      </c>
      <c r="AP52" s="44">
        <v>0</v>
      </c>
      <c r="AQ52" s="44">
        <v>0</v>
      </c>
      <c r="AR52" s="44">
        <v>0</v>
      </c>
      <c r="AS52" s="44">
        <v>16207</v>
      </c>
      <c r="AT52" s="44">
        <v>0.99990000000000001</v>
      </c>
      <c r="AU52" s="44">
        <v>6.4999999999999994E-5</v>
      </c>
      <c r="AV52" s="44">
        <v>6.4999999999999994E-5</v>
      </c>
      <c r="AW52" s="44">
        <v>6.4999999999999994E-5</v>
      </c>
      <c r="AX52" s="44">
        <v>1</v>
      </c>
      <c r="AY52" s="44">
        <v>15444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14005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14558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38779</v>
      </c>
      <c r="AB53" s="44">
        <v>1</v>
      </c>
      <c r="AC53" s="44">
        <v>2.0000000000000002E-5</v>
      </c>
      <c r="AD53" s="44">
        <v>2.0000000000000002E-5</v>
      </c>
      <c r="AE53" s="44">
        <v>2.0000000000000002E-5</v>
      </c>
      <c r="AF53" s="44">
        <v>1</v>
      </c>
      <c r="AG53" s="44">
        <v>50639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58586</v>
      </c>
      <c r="AN53" s="44">
        <v>1</v>
      </c>
      <c r="AO53" s="44">
        <v>0</v>
      </c>
      <c r="AP53" s="44">
        <v>0</v>
      </c>
      <c r="AQ53" s="44">
        <v>0</v>
      </c>
      <c r="AR53" s="44">
        <v>0</v>
      </c>
      <c r="AS53" s="44">
        <v>16207</v>
      </c>
      <c r="AT53" s="44">
        <v>0.99990000000000001</v>
      </c>
      <c r="AU53" s="44">
        <v>6.4999999999999994E-5</v>
      </c>
      <c r="AV53" s="44">
        <v>6.4999999999999994E-5</v>
      </c>
      <c r="AW53" s="44">
        <v>6.4999999999999994E-5</v>
      </c>
      <c r="AX53" s="44">
        <v>1</v>
      </c>
      <c r="AY53" s="44">
        <v>15444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14005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14558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38779</v>
      </c>
      <c r="AB54" s="44">
        <v>1</v>
      </c>
      <c r="AC54" s="44">
        <v>2.0000000000000002E-5</v>
      </c>
      <c r="AD54" s="44">
        <v>2.0000000000000002E-5</v>
      </c>
      <c r="AE54" s="44">
        <v>2.0000000000000002E-5</v>
      </c>
      <c r="AF54" s="44">
        <v>1</v>
      </c>
      <c r="AG54" s="44">
        <v>50639</v>
      </c>
      <c r="AH54" s="44">
        <v>1</v>
      </c>
      <c r="AI54" s="44">
        <v>0</v>
      </c>
      <c r="AJ54" s="44">
        <v>0</v>
      </c>
      <c r="AK54" s="44">
        <v>0</v>
      </c>
      <c r="AL54" s="44">
        <v>0</v>
      </c>
      <c r="AM54" s="44">
        <v>58586</v>
      </c>
      <c r="AN54" s="44">
        <v>1</v>
      </c>
      <c r="AO54" s="44">
        <v>0</v>
      </c>
      <c r="AP54" s="44">
        <v>0</v>
      </c>
      <c r="AQ54" s="44">
        <v>0</v>
      </c>
      <c r="AR54" s="44">
        <v>0</v>
      </c>
      <c r="AS54" s="44">
        <v>16207</v>
      </c>
      <c r="AT54" s="44">
        <v>0.99990000000000001</v>
      </c>
      <c r="AU54" s="44">
        <v>6.4999999999999994E-5</v>
      </c>
      <c r="AV54" s="44">
        <v>6.4999999999999994E-5</v>
      </c>
      <c r="AW54" s="44">
        <v>6.4999999999999994E-5</v>
      </c>
      <c r="AX54" s="44">
        <v>1</v>
      </c>
      <c r="AY54" s="44">
        <v>15444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14005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14558</v>
      </c>
      <c r="V55" s="44">
        <v>1</v>
      </c>
      <c r="W55" s="44">
        <v>0</v>
      </c>
      <c r="X55" s="44">
        <v>0</v>
      </c>
      <c r="Y55" s="44">
        <v>0</v>
      </c>
      <c r="Z55" s="44">
        <v>0</v>
      </c>
      <c r="AA55" s="44">
        <v>38779</v>
      </c>
      <c r="AB55" s="44">
        <v>1</v>
      </c>
      <c r="AC55" s="44">
        <v>2.0000000000000002E-5</v>
      </c>
      <c r="AD55" s="44">
        <v>2.0000000000000002E-5</v>
      </c>
      <c r="AE55" s="44">
        <v>2.0000000000000002E-5</v>
      </c>
      <c r="AF55" s="44">
        <v>1</v>
      </c>
      <c r="AG55" s="44">
        <v>50639</v>
      </c>
      <c r="AH55" s="44">
        <v>1</v>
      </c>
      <c r="AI55" s="44">
        <v>0</v>
      </c>
      <c r="AJ55" s="44">
        <v>0</v>
      </c>
      <c r="AK55" s="44">
        <v>0</v>
      </c>
      <c r="AL55" s="44">
        <v>0</v>
      </c>
      <c r="AM55" s="44">
        <v>58586</v>
      </c>
      <c r="AN55" s="44">
        <v>0.99990000000000001</v>
      </c>
      <c r="AO55" s="44">
        <v>6.2000000000000003E-5</v>
      </c>
      <c r="AP55" s="44">
        <v>6.2000000000000003E-5</v>
      </c>
      <c r="AQ55" s="44">
        <v>6.2000000000000003E-5</v>
      </c>
      <c r="AR55" s="44">
        <v>1</v>
      </c>
      <c r="AS55" s="44">
        <v>16206</v>
      </c>
      <c r="AT55" s="44">
        <v>0.99990000000000001</v>
      </c>
      <c r="AU55" s="44">
        <v>6.4999999999999994E-5</v>
      </c>
      <c r="AV55" s="44">
        <v>6.4999999999999994E-5</v>
      </c>
      <c r="AW55" s="44">
        <v>6.4999999999999994E-5</v>
      </c>
      <c r="AX55" s="44">
        <v>1</v>
      </c>
      <c r="AY55" s="44">
        <v>15444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14005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14558</v>
      </c>
      <c r="V56" s="44">
        <v>1</v>
      </c>
      <c r="W56" s="44">
        <v>0</v>
      </c>
      <c r="X56" s="44">
        <v>0</v>
      </c>
      <c r="Y56" s="44">
        <v>0</v>
      </c>
      <c r="Z56" s="44">
        <v>0</v>
      </c>
      <c r="AA56" s="44">
        <v>38779</v>
      </c>
      <c r="AB56" s="44">
        <v>1</v>
      </c>
      <c r="AC56" s="44">
        <v>2.0000000000000002E-5</v>
      </c>
      <c r="AD56" s="44">
        <v>2.0000000000000002E-5</v>
      </c>
      <c r="AE56" s="44">
        <v>2.0000000000000002E-5</v>
      </c>
      <c r="AF56" s="44">
        <v>1</v>
      </c>
      <c r="AG56" s="44">
        <v>50639</v>
      </c>
      <c r="AH56" s="44">
        <v>1</v>
      </c>
      <c r="AI56" s="44">
        <v>0</v>
      </c>
      <c r="AJ56" s="44">
        <v>0</v>
      </c>
      <c r="AK56" s="44">
        <v>0</v>
      </c>
      <c r="AL56" s="44">
        <v>0</v>
      </c>
      <c r="AM56" s="44">
        <v>58586</v>
      </c>
      <c r="AN56" s="44">
        <v>0.99990000000000001</v>
      </c>
      <c r="AO56" s="44">
        <v>6.2000000000000003E-5</v>
      </c>
      <c r="AP56" s="44">
        <v>6.2000000000000003E-5</v>
      </c>
      <c r="AQ56" s="44">
        <v>6.2000000000000003E-5</v>
      </c>
      <c r="AR56" s="44">
        <v>1</v>
      </c>
      <c r="AS56" s="44">
        <v>16206</v>
      </c>
      <c r="AT56" s="44">
        <v>0.99990000000000001</v>
      </c>
      <c r="AU56" s="44">
        <v>6.4999999999999994E-5</v>
      </c>
      <c r="AV56" s="44">
        <v>6.4999999999999994E-5</v>
      </c>
      <c r="AW56" s="44">
        <v>6.4999999999999994E-5</v>
      </c>
      <c r="AX56" s="44">
        <v>1</v>
      </c>
      <c r="AY56" s="44">
        <v>15444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14005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14558</v>
      </c>
      <c r="V57" s="44">
        <v>1</v>
      </c>
      <c r="W57" s="44">
        <v>0</v>
      </c>
      <c r="X57" s="44">
        <v>0</v>
      </c>
      <c r="Y57" s="44">
        <v>0</v>
      </c>
      <c r="Z57" s="44">
        <v>0</v>
      </c>
      <c r="AA57" s="44">
        <v>38779</v>
      </c>
      <c r="AB57" s="44">
        <v>1</v>
      </c>
      <c r="AC57" s="44">
        <v>2.0000000000000002E-5</v>
      </c>
      <c r="AD57" s="44">
        <v>2.0000000000000002E-5</v>
      </c>
      <c r="AE57" s="44">
        <v>2.0000000000000002E-5</v>
      </c>
      <c r="AF57" s="44">
        <v>1</v>
      </c>
      <c r="AG57" s="44">
        <v>50639</v>
      </c>
      <c r="AH57" s="44">
        <v>1</v>
      </c>
      <c r="AI57" s="44">
        <v>0</v>
      </c>
      <c r="AJ57" s="44">
        <v>0</v>
      </c>
      <c r="AK57" s="44">
        <v>0</v>
      </c>
      <c r="AL57" s="44">
        <v>0</v>
      </c>
      <c r="AM57" s="44">
        <v>58586</v>
      </c>
      <c r="AN57" s="44">
        <v>0.99990000000000001</v>
      </c>
      <c r="AO57" s="44">
        <v>6.2000000000000003E-5</v>
      </c>
      <c r="AP57" s="44">
        <v>6.2000000000000003E-5</v>
      </c>
      <c r="AQ57" s="44">
        <v>6.2000000000000003E-5</v>
      </c>
      <c r="AR57" s="44">
        <v>1</v>
      </c>
      <c r="AS57" s="44">
        <v>16206</v>
      </c>
      <c r="AT57" s="44">
        <v>0.99990000000000001</v>
      </c>
      <c r="AU57" s="44">
        <v>6.4999999999999994E-5</v>
      </c>
      <c r="AV57" s="44">
        <v>6.4999999999999994E-5</v>
      </c>
      <c r="AW57" s="44">
        <v>6.4999999999999994E-5</v>
      </c>
      <c r="AX57" s="44">
        <v>1</v>
      </c>
      <c r="AY57" s="44">
        <v>15444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14005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14558</v>
      </c>
      <c r="V58" s="44">
        <v>1</v>
      </c>
      <c r="W58" s="44">
        <v>0</v>
      </c>
      <c r="X58" s="44">
        <v>0</v>
      </c>
      <c r="Y58" s="44">
        <v>0</v>
      </c>
      <c r="Z58" s="44">
        <v>0</v>
      </c>
      <c r="AA58" s="44">
        <v>38779</v>
      </c>
      <c r="AB58" s="44">
        <v>1</v>
      </c>
      <c r="AC58" s="44">
        <v>2.0000000000000002E-5</v>
      </c>
      <c r="AD58" s="44">
        <v>2.0000000000000002E-5</v>
      </c>
      <c r="AE58" s="44">
        <v>2.0000000000000002E-5</v>
      </c>
      <c r="AF58" s="44">
        <v>1</v>
      </c>
      <c r="AG58" s="44">
        <v>50639</v>
      </c>
      <c r="AH58" s="44">
        <v>1</v>
      </c>
      <c r="AI58" s="44">
        <v>0</v>
      </c>
      <c r="AJ58" s="44">
        <v>0</v>
      </c>
      <c r="AK58" s="44">
        <v>0</v>
      </c>
      <c r="AL58" s="44">
        <v>0</v>
      </c>
      <c r="AM58" s="44">
        <v>58586</v>
      </c>
      <c r="AN58" s="44">
        <v>0.99990000000000001</v>
      </c>
      <c r="AO58" s="44">
        <v>6.2000000000000003E-5</v>
      </c>
      <c r="AP58" s="44">
        <v>6.2000000000000003E-5</v>
      </c>
      <c r="AQ58" s="44">
        <v>6.2000000000000003E-5</v>
      </c>
      <c r="AR58" s="44">
        <v>1</v>
      </c>
      <c r="AS58" s="44">
        <v>16206</v>
      </c>
      <c r="AT58" s="44">
        <v>0.99990000000000001</v>
      </c>
      <c r="AU58" s="44">
        <v>6.4999999999999994E-5</v>
      </c>
      <c r="AV58" s="44">
        <v>6.4999999999999994E-5</v>
      </c>
      <c r="AW58" s="44">
        <v>6.4999999999999994E-5</v>
      </c>
      <c r="AX58" s="44">
        <v>1</v>
      </c>
      <c r="AY58" s="44">
        <v>15444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14005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14558</v>
      </c>
      <c r="V59" s="44">
        <v>1</v>
      </c>
      <c r="W59" s="44">
        <v>0</v>
      </c>
      <c r="X59" s="44">
        <v>0</v>
      </c>
      <c r="Y59" s="44">
        <v>0</v>
      </c>
      <c r="Z59" s="44">
        <v>0</v>
      </c>
      <c r="AA59" s="44">
        <v>38779</v>
      </c>
      <c r="AB59" s="44">
        <v>1</v>
      </c>
      <c r="AC59" s="44">
        <v>2.0000000000000002E-5</v>
      </c>
      <c r="AD59" s="44">
        <v>2.0000000000000002E-5</v>
      </c>
      <c r="AE59" s="44">
        <v>2.0000000000000002E-5</v>
      </c>
      <c r="AF59" s="44">
        <v>1</v>
      </c>
      <c r="AG59" s="44">
        <v>50639</v>
      </c>
      <c r="AH59" s="44">
        <v>1</v>
      </c>
      <c r="AI59" s="44">
        <v>0</v>
      </c>
      <c r="AJ59" s="44">
        <v>0</v>
      </c>
      <c r="AK59" s="44">
        <v>0</v>
      </c>
      <c r="AL59" s="44">
        <v>0</v>
      </c>
      <c r="AM59" s="44">
        <v>58586</v>
      </c>
      <c r="AN59" s="44">
        <v>0.99990000000000001</v>
      </c>
      <c r="AO59" s="44">
        <v>6.2000000000000003E-5</v>
      </c>
      <c r="AP59" s="44">
        <v>6.2000000000000003E-5</v>
      </c>
      <c r="AQ59" s="44">
        <v>6.2000000000000003E-5</v>
      </c>
      <c r="AR59" s="44">
        <v>1</v>
      </c>
      <c r="AS59" s="44">
        <v>16206</v>
      </c>
      <c r="AT59" s="44">
        <v>0.99990000000000001</v>
      </c>
      <c r="AU59" s="44">
        <v>6.4999999999999994E-5</v>
      </c>
      <c r="AV59" s="44">
        <v>6.4999999999999994E-5</v>
      </c>
      <c r="AW59" s="44">
        <v>6.4999999999999994E-5</v>
      </c>
      <c r="AX59" s="44">
        <v>1</v>
      </c>
      <c r="AY59" s="44">
        <v>15444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14005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14558</v>
      </c>
      <c r="V60" s="44">
        <v>1</v>
      </c>
      <c r="W60" s="44">
        <v>0</v>
      </c>
      <c r="X60" s="44">
        <v>0</v>
      </c>
      <c r="Y60" s="44">
        <v>0</v>
      </c>
      <c r="Z60" s="44">
        <v>0</v>
      </c>
      <c r="AA60" s="44">
        <v>38779</v>
      </c>
      <c r="AB60" s="44">
        <v>1</v>
      </c>
      <c r="AC60" s="44">
        <v>2.0000000000000002E-5</v>
      </c>
      <c r="AD60" s="44">
        <v>2.0000000000000002E-5</v>
      </c>
      <c r="AE60" s="44">
        <v>2.0000000000000002E-5</v>
      </c>
      <c r="AF60" s="44">
        <v>1</v>
      </c>
      <c r="AG60" s="44">
        <v>50639</v>
      </c>
      <c r="AH60" s="44">
        <v>1</v>
      </c>
      <c r="AI60" s="44">
        <v>0</v>
      </c>
      <c r="AJ60" s="44">
        <v>0</v>
      </c>
      <c r="AK60" s="44">
        <v>0</v>
      </c>
      <c r="AL60" s="44">
        <v>0</v>
      </c>
      <c r="AM60" s="44">
        <v>58586</v>
      </c>
      <c r="AN60" s="44">
        <v>0.99990000000000001</v>
      </c>
      <c r="AO60" s="44">
        <v>6.2000000000000003E-5</v>
      </c>
      <c r="AP60" s="44">
        <v>6.2000000000000003E-5</v>
      </c>
      <c r="AQ60" s="44">
        <v>6.2000000000000003E-5</v>
      </c>
      <c r="AR60" s="44">
        <v>1</v>
      </c>
      <c r="AS60" s="44">
        <v>16206</v>
      </c>
      <c r="AT60" s="44">
        <v>0.99990000000000001</v>
      </c>
      <c r="AU60" s="44">
        <v>6.4999999999999994E-5</v>
      </c>
      <c r="AV60" s="44">
        <v>6.4999999999999994E-5</v>
      </c>
      <c r="AW60" s="44">
        <v>6.4999999999999994E-5</v>
      </c>
      <c r="AX60" s="44">
        <v>1</v>
      </c>
      <c r="AY60" s="44">
        <v>15444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14005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14558</v>
      </c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38779</v>
      </c>
      <c r="AB61" s="44">
        <v>1</v>
      </c>
      <c r="AC61" s="44">
        <v>2.0000000000000002E-5</v>
      </c>
      <c r="AD61" s="44">
        <v>2.0000000000000002E-5</v>
      </c>
      <c r="AE61" s="44">
        <v>2.0000000000000002E-5</v>
      </c>
      <c r="AF61" s="44">
        <v>1</v>
      </c>
      <c r="AG61" s="44">
        <v>50639</v>
      </c>
      <c r="AH61" s="44">
        <v>1</v>
      </c>
      <c r="AI61" s="44">
        <v>0</v>
      </c>
      <c r="AJ61" s="44">
        <v>0</v>
      </c>
      <c r="AK61" s="44">
        <v>0</v>
      </c>
      <c r="AL61" s="44">
        <v>0</v>
      </c>
      <c r="AM61" s="44">
        <v>58586</v>
      </c>
      <c r="AN61" s="44">
        <v>0.99990000000000001</v>
      </c>
      <c r="AO61" s="44">
        <v>6.2000000000000003E-5</v>
      </c>
      <c r="AP61" s="44">
        <v>6.2000000000000003E-5</v>
      </c>
      <c r="AQ61" s="44">
        <v>6.2000000000000003E-5</v>
      </c>
      <c r="AR61" s="44">
        <v>1</v>
      </c>
      <c r="AS61" s="44">
        <v>16206</v>
      </c>
      <c r="AT61" s="44">
        <v>0.99990000000000001</v>
      </c>
      <c r="AU61" s="44">
        <v>6.4999999999999994E-5</v>
      </c>
      <c r="AV61" s="44">
        <v>6.4999999999999994E-5</v>
      </c>
      <c r="AW61" s="44">
        <v>6.4999999999999994E-5</v>
      </c>
      <c r="AX61" s="44">
        <v>1</v>
      </c>
      <c r="AY61" s="44">
        <v>15444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14005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14558</v>
      </c>
      <c r="V62" s="44">
        <v>1</v>
      </c>
      <c r="W62" s="44">
        <v>0</v>
      </c>
      <c r="X62" s="44">
        <v>0</v>
      </c>
      <c r="Y62" s="44">
        <v>0</v>
      </c>
      <c r="Z62" s="44">
        <v>0</v>
      </c>
      <c r="AA62" s="44">
        <v>38779</v>
      </c>
      <c r="AB62" s="44">
        <v>1</v>
      </c>
      <c r="AC62" s="44">
        <v>2.0000000000000002E-5</v>
      </c>
      <c r="AD62" s="44">
        <v>2.0000000000000002E-5</v>
      </c>
      <c r="AE62" s="44">
        <v>2.0000000000000002E-5</v>
      </c>
      <c r="AF62" s="44">
        <v>1</v>
      </c>
      <c r="AG62" s="44">
        <v>50639</v>
      </c>
      <c r="AH62" s="44">
        <v>1</v>
      </c>
      <c r="AI62" s="44">
        <v>0</v>
      </c>
      <c r="AJ62" s="44">
        <v>0</v>
      </c>
      <c r="AK62" s="44">
        <v>0</v>
      </c>
      <c r="AL62" s="44">
        <v>0</v>
      </c>
      <c r="AM62" s="44">
        <v>58586</v>
      </c>
      <c r="AN62" s="44">
        <v>0.99990000000000001</v>
      </c>
      <c r="AO62" s="44">
        <v>6.2000000000000003E-5</v>
      </c>
      <c r="AP62" s="44">
        <v>6.2000000000000003E-5</v>
      </c>
      <c r="AQ62" s="44">
        <v>6.2000000000000003E-5</v>
      </c>
      <c r="AR62" s="44">
        <v>1</v>
      </c>
      <c r="AS62" s="44">
        <v>16206</v>
      </c>
      <c r="AT62" s="44">
        <v>0.99990000000000001</v>
      </c>
      <c r="AU62" s="44">
        <v>6.4999999999999994E-5</v>
      </c>
      <c r="AV62" s="44">
        <v>6.4999999999999994E-5</v>
      </c>
      <c r="AW62" s="44">
        <v>6.4999999999999994E-5</v>
      </c>
      <c r="AX62" s="44">
        <v>1</v>
      </c>
      <c r="AY62" s="44">
        <v>15444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14005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14558</v>
      </c>
      <c r="V63" s="44">
        <v>1</v>
      </c>
      <c r="W63" s="44">
        <v>0</v>
      </c>
      <c r="X63" s="44">
        <v>0</v>
      </c>
      <c r="Y63" s="44">
        <v>0</v>
      </c>
      <c r="Z63" s="44">
        <v>0</v>
      </c>
      <c r="AA63" s="44">
        <v>38779</v>
      </c>
      <c r="AB63" s="44">
        <v>1</v>
      </c>
      <c r="AC63" s="44">
        <v>2.0000000000000002E-5</v>
      </c>
      <c r="AD63" s="44">
        <v>2.0000000000000002E-5</v>
      </c>
      <c r="AE63" s="44">
        <v>2.0000000000000002E-5</v>
      </c>
      <c r="AF63" s="44">
        <v>1</v>
      </c>
      <c r="AG63" s="44">
        <v>50639</v>
      </c>
      <c r="AH63" s="44">
        <v>1</v>
      </c>
      <c r="AI63" s="44">
        <v>0</v>
      </c>
      <c r="AJ63" s="44">
        <v>0</v>
      </c>
      <c r="AK63" s="44">
        <v>0</v>
      </c>
      <c r="AL63" s="44">
        <v>0</v>
      </c>
      <c r="AM63" s="44">
        <v>58586</v>
      </c>
      <c r="AN63" s="44">
        <v>0.99990000000000001</v>
      </c>
      <c r="AO63" s="44">
        <v>6.2000000000000003E-5</v>
      </c>
      <c r="AP63" s="44">
        <v>6.2000000000000003E-5</v>
      </c>
      <c r="AQ63" s="44">
        <v>6.2000000000000003E-5</v>
      </c>
      <c r="AR63" s="44">
        <v>1</v>
      </c>
      <c r="AS63" s="44">
        <v>16206</v>
      </c>
      <c r="AT63" s="44">
        <v>0.99990000000000001</v>
      </c>
      <c r="AU63" s="44">
        <v>6.4999999999999994E-5</v>
      </c>
      <c r="AV63" s="44">
        <v>6.4999999999999994E-5</v>
      </c>
      <c r="AW63" s="44">
        <v>6.4999999999999994E-5</v>
      </c>
      <c r="AX63" s="44">
        <v>1</v>
      </c>
      <c r="AY63" s="44">
        <v>15444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14005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14558</v>
      </c>
      <c r="V64" s="44">
        <v>1</v>
      </c>
      <c r="W64" s="44">
        <v>0</v>
      </c>
      <c r="X64" s="44">
        <v>0</v>
      </c>
      <c r="Y64" s="44">
        <v>0</v>
      </c>
      <c r="Z64" s="44">
        <v>0</v>
      </c>
      <c r="AA64" s="44">
        <v>38779</v>
      </c>
      <c r="AB64" s="44">
        <v>1</v>
      </c>
      <c r="AC64" s="44">
        <v>2.0000000000000002E-5</v>
      </c>
      <c r="AD64" s="44">
        <v>2.0000000000000002E-5</v>
      </c>
      <c r="AE64" s="44">
        <v>2.0000000000000002E-5</v>
      </c>
      <c r="AF64" s="44">
        <v>1</v>
      </c>
      <c r="AG64" s="44">
        <v>50639</v>
      </c>
      <c r="AH64" s="44">
        <v>1</v>
      </c>
      <c r="AI64" s="44">
        <v>2.4000000000000001E-5</v>
      </c>
      <c r="AJ64" s="44">
        <v>3.4E-5</v>
      </c>
      <c r="AK64" s="44">
        <v>2.4000000000000001E-5</v>
      </c>
      <c r="AL64" s="44">
        <v>2</v>
      </c>
      <c r="AM64" s="44">
        <v>58584</v>
      </c>
      <c r="AN64" s="44">
        <v>0.99990000000000001</v>
      </c>
      <c r="AO64" s="44">
        <v>6.2000000000000003E-5</v>
      </c>
      <c r="AP64" s="44">
        <v>6.2000000000000003E-5</v>
      </c>
      <c r="AQ64" s="44">
        <v>6.2000000000000003E-5</v>
      </c>
      <c r="AR64" s="44">
        <v>1</v>
      </c>
      <c r="AS64" s="44">
        <v>16206</v>
      </c>
      <c r="AT64" s="44">
        <v>0.99990000000000001</v>
      </c>
      <c r="AU64" s="44">
        <v>6.4999999999999994E-5</v>
      </c>
      <c r="AV64" s="44">
        <v>6.4999999999999994E-5</v>
      </c>
      <c r="AW64" s="44">
        <v>6.4999999999999994E-5</v>
      </c>
      <c r="AX64" s="44">
        <v>1</v>
      </c>
      <c r="AY64" s="44">
        <v>15444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14005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14558</v>
      </c>
      <c r="V65" s="44">
        <v>1</v>
      </c>
      <c r="W65" s="44">
        <v>0</v>
      </c>
      <c r="X65" s="44">
        <v>0</v>
      </c>
      <c r="Y65" s="44">
        <v>0</v>
      </c>
      <c r="Z65" s="44">
        <v>0</v>
      </c>
      <c r="AA65" s="44">
        <v>38779</v>
      </c>
      <c r="AB65" s="44">
        <v>1</v>
      </c>
      <c r="AC65" s="44">
        <v>2.0000000000000002E-5</v>
      </c>
      <c r="AD65" s="44">
        <v>2.0000000000000002E-5</v>
      </c>
      <c r="AE65" s="44">
        <v>2.0000000000000002E-5</v>
      </c>
      <c r="AF65" s="44">
        <v>1</v>
      </c>
      <c r="AG65" s="44">
        <v>50639</v>
      </c>
      <c r="AH65" s="44">
        <v>0.99990000000000001</v>
      </c>
      <c r="AI65" s="44">
        <v>3.0000000000000001E-5</v>
      </c>
      <c r="AJ65" s="44">
        <v>5.1E-5</v>
      </c>
      <c r="AK65" s="44">
        <v>3.0000000000000001E-5</v>
      </c>
      <c r="AL65" s="44">
        <v>3</v>
      </c>
      <c r="AM65" s="44">
        <v>58583</v>
      </c>
      <c r="AN65" s="44">
        <v>0.99950000000000006</v>
      </c>
      <c r="AO65" s="44">
        <v>1.74E-4</v>
      </c>
      <c r="AP65" s="44">
        <v>4.9399999999999997E-4</v>
      </c>
      <c r="AQ65" s="44">
        <v>1.75E-4</v>
      </c>
      <c r="AR65" s="44">
        <v>8</v>
      </c>
      <c r="AS65" s="44">
        <v>16199</v>
      </c>
      <c r="AT65" s="44">
        <v>0.999</v>
      </c>
      <c r="AU65" s="44">
        <v>2.5099999999999998E-4</v>
      </c>
      <c r="AV65" s="44">
        <v>9.7199999999999999E-4</v>
      </c>
      <c r="AW65" s="44">
        <v>2.5099999999999998E-4</v>
      </c>
      <c r="AX65" s="44">
        <v>15</v>
      </c>
      <c r="AY65" s="44">
        <v>15430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14005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14558</v>
      </c>
      <c r="V66" s="44">
        <v>1</v>
      </c>
      <c r="W66" s="44">
        <v>0</v>
      </c>
      <c r="X66" s="44">
        <v>0</v>
      </c>
      <c r="Y66" s="44">
        <v>0</v>
      </c>
      <c r="Z66" s="44">
        <v>0</v>
      </c>
      <c r="AA66" s="44">
        <v>38779</v>
      </c>
      <c r="AB66" s="44">
        <v>1</v>
      </c>
      <c r="AC66" s="44">
        <v>2.0000000000000002E-5</v>
      </c>
      <c r="AD66" s="44">
        <v>2.0000000000000002E-5</v>
      </c>
      <c r="AE66" s="44">
        <v>2.0000000000000002E-5</v>
      </c>
      <c r="AF66" s="44">
        <v>1</v>
      </c>
      <c r="AG66" s="44">
        <v>50639</v>
      </c>
      <c r="AH66" s="44">
        <v>0.99990000000000001</v>
      </c>
      <c r="AI66" s="44">
        <v>3.4E-5</v>
      </c>
      <c r="AJ66" s="44">
        <v>6.7999999999999999E-5</v>
      </c>
      <c r="AK66" s="44">
        <v>3.4E-5</v>
      </c>
      <c r="AL66" s="44">
        <v>4</v>
      </c>
      <c r="AM66" s="44">
        <v>58582</v>
      </c>
      <c r="AN66" s="44">
        <v>0.99939999999999996</v>
      </c>
      <c r="AO66" s="44">
        <v>1.85E-4</v>
      </c>
      <c r="AP66" s="44">
        <v>5.5500000000000005E-4</v>
      </c>
      <c r="AQ66" s="44">
        <v>1.85E-4</v>
      </c>
      <c r="AR66" s="44">
        <v>9</v>
      </c>
      <c r="AS66" s="44">
        <v>16198</v>
      </c>
      <c r="AT66" s="44">
        <v>0.999</v>
      </c>
      <c r="AU66" s="44">
        <v>2.5900000000000001E-4</v>
      </c>
      <c r="AV66" s="44">
        <v>1.0399999999999999E-3</v>
      </c>
      <c r="AW66" s="44">
        <v>2.5900000000000001E-4</v>
      </c>
      <c r="AX66" s="44">
        <v>16</v>
      </c>
      <c r="AY66" s="44">
        <v>15429</v>
      </c>
    </row>
    <row r="67" spans="9:51" x14ac:dyDescent="0.25">
      <c r="I67" s="44">
        <v>35.166699999999999</v>
      </c>
      <c r="J67" s="44">
        <v>0.99990000000000001</v>
      </c>
      <c r="K67" s="44">
        <v>7.1000000000000005E-5</v>
      </c>
      <c r="L67" s="44">
        <v>7.1000000000000005E-5</v>
      </c>
      <c r="M67" s="44">
        <v>7.1000000000000005E-5</v>
      </c>
      <c r="N67" s="44">
        <v>1</v>
      </c>
      <c r="O67" s="44">
        <v>14004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14558</v>
      </c>
      <c r="V67" s="44">
        <v>1</v>
      </c>
      <c r="W67" s="44">
        <v>0</v>
      </c>
      <c r="X67" s="44">
        <v>0</v>
      </c>
      <c r="Y67" s="44">
        <v>0</v>
      </c>
      <c r="Z67" s="44">
        <v>0</v>
      </c>
      <c r="AA67" s="44">
        <v>38779</v>
      </c>
      <c r="AB67" s="44">
        <v>0.99990000000000001</v>
      </c>
      <c r="AC67" s="44">
        <v>3.4E-5</v>
      </c>
      <c r="AD67" s="44">
        <v>5.8999999999999998E-5</v>
      </c>
      <c r="AE67" s="44">
        <v>3.4E-5</v>
      </c>
      <c r="AF67" s="44">
        <v>3</v>
      </c>
      <c r="AG67" s="44">
        <v>50637</v>
      </c>
      <c r="AH67" s="44">
        <v>0.99990000000000001</v>
      </c>
      <c r="AI67" s="44">
        <v>3.4E-5</v>
      </c>
      <c r="AJ67" s="44">
        <v>6.7999999999999999E-5</v>
      </c>
      <c r="AK67" s="44">
        <v>3.4E-5</v>
      </c>
      <c r="AL67" s="44">
        <v>4</v>
      </c>
      <c r="AM67" s="44">
        <v>58582</v>
      </c>
      <c r="AN67" s="44">
        <v>0.99939999999999996</v>
      </c>
      <c r="AO67" s="44">
        <v>1.85E-4</v>
      </c>
      <c r="AP67" s="44">
        <v>5.5500000000000005E-4</v>
      </c>
      <c r="AQ67" s="44">
        <v>1.85E-4</v>
      </c>
      <c r="AR67" s="44">
        <v>9</v>
      </c>
      <c r="AS67" s="44">
        <v>16198</v>
      </c>
      <c r="AT67" s="44">
        <v>0.999</v>
      </c>
      <c r="AU67" s="44">
        <v>2.5900000000000001E-4</v>
      </c>
      <c r="AV67" s="44">
        <v>1.0399999999999999E-3</v>
      </c>
      <c r="AW67" s="44">
        <v>2.5900000000000001E-4</v>
      </c>
      <c r="AX67" s="44">
        <v>16</v>
      </c>
      <c r="AY67" s="44">
        <v>15429</v>
      </c>
    </row>
    <row r="68" spans="9:51" x14ac:dyDescent="0.25">
      <c r="I68" s="44">
        <v>35.25</v>
      </c>
      <c r="J68" s="44">
        <v>0.99990000000000001</v>
      </c>
      <c r="K68" s="44">
        <v>7.1000000000000005E-5</v>
      </c>
      <c r="L68" s="44">
        <v>7.1000000000000005E-5</v>
      </c>
      <c r="M68" s="44">
        <v>7.1000000000000005E-5</v>
      </c>
      <c r="N68" s="44">
        <v>1</v>
      </c>
      <c r="O68" s="44">
        <v>14004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14558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38779</v>
      </c>
      <c r="AB68" s="44">
        <v>0.99990000000000001</v>
      </c>
      <c r="AC68" s="44">
        <v>3.4E-5</v>
      </c>
      <c r="AD68" s="44">
        <v>5.8999999999999998E-5</v>
      </c>
      <c r="AE68" s="44">
        <v>3.4E-5</v>
      </c>
      <c r="AF68" s="44">
        <v>3</v>
      </c>
      <c r="AG68" s="44">
        <v>50637</v>
      </c>
      <c r="AH68" s="44">
        <v>0.99990000000000001</v>
      </c>
      <c r="AI68" s="44">
        <v>4.8000000000000001E-5</v>
      </c>
      <c r="AJ68" s="44">
        <v>1.37E-4</v>
      </c>
      <c r="AK68" s="44">
        <v>4.8000000000000001E-5</v>
      </c>
      <c r="AL68" s="44">
        <v>8</v>
      </c>
      <c r="AM68" s="44">
        <v>58578</v>
      </c>
      <c r="AN68" s="44">
        <v>0.99939999999999996</v>
      </c>
      <c r="AO68" s="44">
        <v>1.85E-4</v>
      </c>
      <c r="AP68" s="44">
        <v>5.5500000000000005E-4</v>
      </c>
      <c r="AQ68" s="44">
        <v>1.85E-4</v>
      </c>
      <c r="AR68" s="44">
        <v>9</v>
      </c>
      <c r="AS68" s="44">
        <v>16198</v>
      </c>
      <c r="AT68" s="44">
        <v>0.99880000000000002</v>
      </c>
      <c r="AU68" s="44">
        <v>2.8200000000000002E-4</v>
      </c>
      <c r="AV68" s="44">
        <v>1.23E-3</v>
      </c>
      <c r="AW68" s="44">
        <v>2.8200000000000002E-4</v>
      </c>
      <c r="AX68" s="44">
        <v>19</v>
      </c>
      <c r="AY68" s="44">
        <v>15426</v>
      </c>
    </row>
    <row r="69" spans="9:51" x14ac:dyDescent="0.25">
      <c r="I69" s="44">
        <v>35.333300000000001</v>
      </c>
      <c r="J69" s="44">
        <v>0.99990000000000001</v>
      </c>
      <c r="K69" s="44">
        <v>7.1000000000000005E-5</v>
      </c>
      <c r="L69" s="44">
        <v>7.1000000000000005E-5</v>
      </c>
      <c r="M69" s="44">
        <v>7.1000000000000005E-5</v>
      </c>
      <c r="N69" s="44">
        <v>1</v>
      </c>
      <c r="O69" s="44">
        <v>14004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14558</v>
      </c>
      <c r="V69" s="44">
        <v>1</v>
      </c>
      <c r="W69" s="44">
        <v>0</v>
      </c>
      <c r="X69" s="44">
        <v>0</v>
      </c>
      <c r="Y69" s="44">
        <v>0</v>
      </c>
      <c r="Z69" s="44">
        <v>0</v>
      </c>
      <c r="AA69" s="44">
        <v>38779</v>
      </c>
      <c r="AB69" s="44">
        <v>0.99990000000000001</v>
      </c>
      <c r="AC69" s="44">
        <v>3.8999999999999999E-5</v>
      </c>
      <c r="AD69" s="44">
        <v>7.8999999999999996E-5</v>
      </c>
      <c r="AE69" s="44">
        <v>3.8999999999999999E-5</v>
      </c>
      <c r="AF69" s="44">
        <v>4</v>
      </c>
      <c r="AG69" s="44">
        <v>50636</v>
      </c>
      <c r="AH69" s="44">
        <v>0.99990000000000001</v>
      </c>
      <c r="AI69" s="44">
        <v>4.8000000000000001E-5</v>
      </c>
      <c r="AJ69" s="44">
        <v>1.37E-4</v>
      </c>
      <c r="AK69" s="44">
        <v>4.8000000000000001E-5</v>
      </c>
      <c r="AL69" s="44">
        <v>8</v>
      </c>
      <c r="AM69" s="44">
        <v>58578</v>
      </c>
      <c r="AN69" s="44">
        <v>0.99939999999999996</v>
      </c>
      <c r="AO69" s="44">
        <v>1.85E-4</v>
      </c>
      <c r="AP69" s="44">
        <v>5.5500000000000005E-4</v>
      </c>
      <c r="AQ69" s="44">
        <v>1.85E-4</v>
      </c>
      <c r="AR69" s="44">
        <v>9</v>
      </c>
      <c r="AS69" s="44">
        <v>16198</v>
      </c>
      <c r="AT69" s="44">
        <v>0.99880000000000002</v>
      </c>
      <c r="AU69" s="44">
        <v>2.8200000000000002E-4</v>
      </c>
      <c r="AV69" s="44">
        <v>1.23E-3</v>
      </c>
      <c r="AW69" s="44">
        <v>2.8200000000000002E-4</v>
      </c>
      <c r="AX69" s="44">
        <v>19</v>
      </c>
      <c r="AY69" s="44">
        <v>15426</v>
      </c>
    </row>
    <row r="70" spans="9:51" x14ac:dyDescent="0.25">
      <c r="I70" s="44">
        <v>35.416699999999999</v>
      </c>
      <c r="J70" s="44">
        <v>0.99990000000000001</v>
      </c>
      <c r="K70" s="44">
        <v>7.1000000000000005E-5</v>
      </c>
      <c r="L70" s="44">
        <v>7.1000000000000005E-5</v>
      </c>
      <c r="M70" s="44">
        <v>7.1000000000000005E-5</v>
      </c>
      <c r="N70" s="44">
        <v>1</v>
      </c>
      <c r="O70" s="44">
        <v>14004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14558</v>
      </c>
      <c r="V70" s="44">
        <v>1</v>
      </c>
      <c r="W70" s="44">
        <v>0</v>
      </c>
      <c r="X70" s="44">
        <v>0</v>
      </c>
      <c r="Y70" s="44">
        <v>0</v>
      </c>
      <c r="Z70" s="44">
        <v>0</v>
      </c>
      <c r="AA70" s="44">
        <v>38779</v>
      </c>
      <c r="AB70" s="44">
        <v>0.99990000000000001</v>
      </c>
      <c r="AC70" s="44">
        <v>3.8999999999999999E-5</v>
      </c>
      <c r="AD70" s="44">
        <v>7.8999999999999996E-5</v>
      </c>
      <c r="AE70" s="44">
        <v>3.8999999999999999E-5</v>
      </c>
      <c r="AF70" s="44">
        <v>4</v>
      </c>
      <c r="AG70" s="44">
        <v>50636</v>
      </c>
      <c r="AH70" s="44">
        <v>0.99980000000000002</v>
      </c>
      <c r="AI70" s="44">
        <v>5.1E-5</v>
      </c>
      <c r="AJ70" s="44">
        <v>1.54E-4</v>
      </c>
      <c r="AK70" s="44">
        <v>5.1E-5</v>
      </c>
      <c r="AL70" s="44">
        <v>9</v>
      </c>
      <c r="AM70" s="44">
        <v>58577</v>
      </c>
      <c r="AN70" s="44">
        <v>0.99939999999999996</v>
      </c>
      <c r="AO70" s="44">
        <v>1.85E-4</v>
      </c>
      <c r="AP70" s="44">
        <v>5.5500000000000005E-4</v>
      </c>
      <c r="AQ70" s="44">
        <v>1.85E-4</v>
      </c>
      <c r="AR70" s="44">
        <v>9</v>
      </c>
      <c r="AS70" s="44">
        <v>16198</v>
      </c>
      <c r="AT70" s="44">
        <v>0.99860000000000004</v>
      </c>
      <c r="AU70" s="44">
        <v>2.9700000000000001E-4</v>
      </c>
      <c r="AV70" s="44">
        <v>1.3600000000000001E-3</v>
      </c>
      <c r="AW70" s="44">
        <v>2.9700000000000001E-4</v>
      </c>
      <c r="AX70" s="44">
        <v>21</v>
      </c>
      <c r="AY70" s="44">
        <v>15424</v>
      </c>
    </row>
    <row r="71" spans="9:51" x14ac:dyDescent="0.25">
      <c r="I71" s="44">
        <v>35.5</v>
      </c>
      <c r="J71" s="44">
        <v>0.99990000000000001</v>
      </c>
      <c r="K71" s="44">
        <v>7.1000000000000005E-5</v>
      </c>
      <c r="L71" s="44">
        <v>7.1000000000000005E-5</v>
      </c>
      <c r="M71" s="44">
        <v>7.1000000000000005E-5</v>
      </c>
      <c r="N71" s="44">
        <v>1</v>
      </c>
      <c r="O71" s="44">
        <v>14004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14558</v>
      </c>
      <c r="V71" s="44">
        <v>1</v>
      </c>
      <c r="W71" s="44">
        <v>0</v>
      </c>
      <c r="X71" s="44">
        <v>0</v>
      </c>
      <c r="Y71" s="44">
        <v>0</v>
      </c>
      <c r="Z71" s="44">
        <v>0</v>
      </c>
      <c r="AA71" s="44">
        <v>38779</v>
      </c>
      <c r="AB71" s="44">
        <v>0.99990000000000001</v>
      </c>
      <c r="AC71" s="44">
        <v>3.8999999999999999E-5</v>
      </c>
      <c r="AD71" s="44">
        <v>7.8999999999999996E-5</v>
      </c>
      <c r="AE71" s="44">
        <v>3.8999999999999999E-5</v>
      </c>
      <c r="AF71" s="44">
        <v>4</v>
      </c>
      <c r="AG71" s="44">
        <v>50636</v>
      </c>
      <c r="AH71" s="44">
        <v>0.99980000000000002</v>
      </c>
      <c r="AI71" s="44">
        <v>5.3999999999999998E-5</v>
      </c>
      <c r="AJ71" s="44">
        <v>1.7100000000000001E-4</v>
      </c>
      <c r="AK71" s="44">
        <v>5.3999999999999998E-5</v>
      </c>
      <c r="AL71" s="44">
        <v>10</v>
      </c>
      <c r="AM71" s="44">
        <v>58576</v>
      </c>
      <c r="AN71" s="44">
        <v>0.99909999999999999</v>
      </c>
      <c r="AO71" s="44">
        <v>2.31E-4</v>
      </c>
      <c r="AP71" s="44">
        <v>8.6399999999999997E-4</v>
      </c>
      <c r="AQ71" s="44">
        <v>2.31E-4</v>
      </c>
      <c r="AR71" s="44">
        <v>14</v>
      </c>
      <c r="AS71" s="44">
        <v>16193</v>
      </c>
      <c r="AT71" s="44">
        <v>0.99850000000000005</v>
      </c>
      <c r="AU71" s="44">
        <v>3.1E-4</v>
      </c>
      <c r="AV71" s="44">
        <v>1.49E-3</v>
      </c>
      <c r="AW71" s="44">
        <v>3.1100000000000002E-4</v>
      </c>
      <c r="AX71" s="44">
        <v>23</v>
      </c>
      <c r="AY71" s="44">
        <v>15422</v>
      </c>
    </row>
    <row r="72" spans="9:51" x14ac:dyDescent="0.25">
      <c r="I72" s="44">
        <v>35.583300000000001</v>
      </c>
      <c r="J72" s="44">
        <v>0.99990000000000001</v>
      </c>
      <c r="K72" s="44">
        <v>7.1000000000000005E-5</v>
      </c>
      <c r="L72" s="44">
        <v>7.1000000000000005E-5</v>
      </c>
      <c r="M72" s="44">
        <v>7.1000000000000005E-5</v>
      </c>
      <c r="N72" s="44">
        <v>1</v>
      </c>
      <c r="O72" s="44">
        <v>14004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14558</v>
      </c>
      <c r="V72" s="44">
        <v>1</v>
      </c>
      <c r="W72" s="44">
        <v>0</v>
      </c>
      <c r="X72" s="44">
        <v>0</v>
      </c>
      <c r="Y72" s="44">
        <v>0</v>
      </c>
      <c r="Z72" s="44">
        <v>0</v>
      </c>
      <c r="AA72" s="44">
        <v>38779</v>
      </c>
      <c r="AB72" s="44">
        <v>0.99990000000000001</v>
      </c>
      <c r="AC72" s="44">
        <v>3.8999999999999999E-5</v>
      </c>
      <c r="AD72" s="44">
        <v>7.8999999999999996E-5</v>
      </c>
      <c r="AE72" s="44">
        <v>3.8999999999999999E-5</v>
      </c>
      <c r="AF72" s="44">
        <v>4</v>
      </c>
      <c r="AG72" s="44">
        <v>50636</v>
      </c>
      <c r="AH72" s="44">
        <v>0.99980000000000002</v>
      </c>
      <c r="AI72" s="44">
        <v>6.2000000000000003E-5</v>
      </c>
      <c r="AJ72" s="44">
        <v>2.22E-4</v>
      </c>
      <c r="AK72" s="44">
        <v>6.2000000000000003E-5</v>
      </c>
      <c r="AL72" s="44">
        <v>13</v>
      </c>
      <c r="AM72" s="44">
        <v>58573</v>
      </c>
      <c r="AN72" s="44">
        <v>0.99909999999999999</v>
      </c>
      <c r="AO72" s="44">
        <v>2.3900000000000001E-4</v>
      </c>
      <c r="AP72" s="44">
        <v>9.2599999999999996E-4</v>
      </c>
      <c r="AQ72" s="44">
        <v>2.3900000000000001E-4</v>
      </c>
      <c r="AR72" s="44">
        <v>15</v>
      </c>
      <c r="AS72" s="44">
        <v>16192</v>
      </c>
      <c r="AT72" s="44">
        <v>0.99850000000000005</v>
      </c>
      <c r="AU72" s="44">
        <v>3.1E-4</v>
      </c>
      <c r="AV72" s="44">
        <v>1.49E-3</v>
      </c>
      <c r="AW72" s="44">
        <v>3.1100000000000002E-4</v>
      </c>
      <c r="AX72" s="44">
        <v>23</v>
      </c>
      <c r="AY72" s="44">
        <v>15422</v>
      </c>
    </row>
    <row r="73" spans="9:51" x14ac:dyDescent="0.25">
      <c r="I73" s="44">
        <v>35.666699999999999</v>
      </c>
      <c r="J73" s="44">
        <v>0.99990000000000001</v>
      </c>
      <c r="K73" s="44">
        <v>7.1000000000000005E-5</v>
      </c>
      <c r="L73" s="44">
        <v>7.1000000000000005E-5</v>
      </c>
      <c r="M73" s="44">
        <v>7.1000000000000005E-5</v>
      </c>
      <c r="N73" s="44">
        <v>1</v>
      </c>
      <c r="O73" s="44">
        <v>14004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14558</v>
      </c>
      <c r="V73" s="44">
        <v>1</v>
      </c>
      <c r="W73" s="44">
        <v>2.5999999999999998E-5</v>
      </c>
      <c r="X73" s="44">
        <v>2.5999999999999998E-5</v>
      </c>
      <c r="Y73" s="44">
        <v>2.5999999999999998E-5</v>
      </c>
      <c r="Z73" s="44">
        <v>1</v>
      </c>
      <c r="AA73" s="44">
        <v>38778</v>
      </c>
      <c r="AB73" s="44">
        <v>0.99990000000000001</v>
      </c>
      <c r="AC73" s="44">
        <v>3.8999999999999999E-5</v>
      </c>
      <c r="AD73" s="44">
        <v>7.8999999999999996E-5</v>
      </c>
      <c r="AE73" s="44">
        <v>3.8999999999999999E-5</v>
      </c>
      <c r="AF73" s="44">
        <v>4</v>
      </c>
      <c r="AG73" s="44">
        <v>50636</v>
      </c>
      <c r="AH73" s="44">
        <v>0.99970000000000003</v>
      </c>
      <c r="AI73" s="44">
        <v>6.9999999999999994E-5</v>
      </c>
      <c r="AJ73" s="44">
        <v>2.9E-4</v>
      </c>
      <c r="AK73" s="44">
        <v>6.9999999999999994E-5</v>
      </c>
      <c r="AL73" s="44">
        <v>17</v>
      </c>
      <c r="AM73" s="44">
        <v>58569</v>
      </c>
      <c r="AN73" s="44">
        <v>0.999</v>
      </c>
      <c r="AO73" s="44">
        <v>2.4699999999999999E-4</v>
      </c>
      <c r="AP73" s="44">
        <v>9.8799999999999995E-4</v>
      </c>
      <c r="AQ73" s="44">
        <v>2.4699999999999999E-4</v>
      </c>
      <c r="AR73" s="44">
        <v>16</v>
      </c>
      <c r="AS73" s="44">
        <v>16191</v>
      </c>
      <c r="AT73" s="44">
        <v>0.99829999999999997</v>
      </c>
      <c r="AU73" s="44">
        <v>3.3E-4</v>
      </c>
      <c r="AV73" s="44">
        <v>1.6800000000000001E-3</v>
      </c>
      <c r="AW73" s="44">
        <v>3.3E-4</v>
      </c>
      <c r="AX73" s="44">
        <v>26</v>
      </c>
      <c r="AY73" s="44">
        <v>15419</v>
      </c>
    </row>
    <row r="74" spans="9:51" x14ac:dyDescent="0.25">
      <c r="I74" s="44">
        <v>35.75</v>
      </c>
      <c r="J74" s="44">
        <v>0.99990000000000001</v>
      </c>
      <c r="K74" s="44">
        <v>7.1000000000000005E-5</v>
      </c>
      <c r="L74" s="44">
        <v>7.1000000000000005E-5</v>
      </c>
      <c r="M74" s="44">
        <v>7.1000000000000005E-5</v>
      </c>
      <c r="N74" s="44">
        <v>1</v>
      </c>
      <c r="O74" s="44">
        <v>14004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14558</v>
      </c>
      <c r="V74" s="44">
        <v>1</v>
      </c>
      <c r="W74" s="44">
        <v>2.5999999999999998E-5</v>
      </c>
      <c r="X74" s="44">
        <v>2.5999999999999998E-5</v>
      </c>
      <c r="Y74" s="44">
        <v>2.5999999999999998E-5</v>
      </c>
      <c r="Z74" s="44">
        <v>1</v>
      </c>
      <c r="AA74" s="44">
        <v>38778</v>
      </c>
      <c r="AB74" s="44">
        <v>0.99990000000000001</v>
      </c>
      <c r="AC74" s="44">
        <v>3.8999999999999999E-5</v>
      </c>
      <c r="AD74" s="44">
        <v>7.8999999999999996E-5</v>
      </c>
      <c r="AE74" s="44">
        <v>3.8999999999999999E-5</v>
      </c>
      <c r="AF74" s="44">
        <v>4</v>
      </c>
      <c r="AG74" s="44">
        <v>50636</v>
      </c>
      <c r="AH74" s="44">
        <v>0.99960000000000004</v>
      </c>
      <c r="AI74" s="44">
        <v>8.3999999999999995E-5</v>
      </c>
      <c r="AJ74" s="44">
        <v>4.0999999999999999E-4</v>
      </c>
      <c r="AK74" s="44">
        <v>8.3999999999999995E-5</v>
      </c>
      <c r="AL74" s="44">
        <v>24</v>
      </c>
      <c r="AM74" s="44">
        <v>58562</v>
      </c>
      <c r="AN74" s="44">
        <v>0.999</v>
      </c>
      <c r="AO74" s="44">
        <v>2.5399999999999999E-4</v>
      </c>
      <c r="AP74" s="44">
        <v>1.0499999999999999E-3</v>
      </c>
      <c r="AQ74" s="44">
        <v>2.5500000000000002E-4</v>
      </c>
      <c r="AR74" s="44">
        <v>17</v>
      </c>
      <c r="AS74" s="44">
        <v>16190</v>
      </c>
      <c r="AT74" s="44">
        <v>0.99829999999999997</v>
      </c>
      <c r="AU74" s="44">
        <v>3.3E-4</v>
      </c>
      <c r="AV74" s="44">
        <v>1.6800000000000001E-3</v>
      </c>
      <c r="AW74" s="44">
        <v>3.3E-4</v>
      </c>
      <c r="AX74" s="44">
        <v>26</v>
      </c>
      <c r="AY74" s="44">
        <v>15419</v>
      </c>
    </row>
    <row r="75" spans="9:51" x14ac:dyDescent="0.25">
      <c r="I75" s="44">
        <v>35.833300000000001</v>
      </c>
      <c r="J75" s="44">
        <v>0.99990000000000001</v>
      </c>
      <c r="K75" s="44">
        <v>7.1000000000000005E-5</v>
      </c>
      <c r="L75" s="44">
        <v>7.1000000000000005E-5</v>
      </c>
      <c r="M75" s="44">
        <v>7.1000000000000005E-5</v>
      </c>
      <c r="N75" s="44">
        <v>1</v>
      </c>
      <c r="O75" s="44">
        <v>14004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14558</v>
      </c>
      <c r="V75" s="44">
        <v>1</v>
      </c>
      <c r="W75" s="44">
        <v>2.5999999999999998E-5</v>
      </c>
      <c r="X75" s="44">
        <v>2.5999999999999998E-5</v>
      </c>
      <c r="Y75" s="44">
        <v>2.5999999999999998E-5</v>
      </c>
      <c r="Z75" s="44">
        <v>1</v>
      </c>
      <c r="AA75" s="44">
        <v>38778</v>
      </c>
      <c r="AB75" s="44">
        <v>0.99990000000000001</v>
      </c>
      <c r="AC75" s="44">
        <v>3.8999999999999999E-5</v>
      </c>
      <c r="AD75" s="44">
        <v>7.8999999999999996E-5</v>
      </c>
      <c r="AE75" s="44">
        <v>3.8999999999999999E-5</v>
      </c>
      <c r="AF75" s="44">
        <v>4</v>
      </c>
      <c r="AG75" s="44">
        <v>50636</v>
      </c>
      <c r="AH75" s="44">
        <v>0.99950000000000006</v>
      </c>
      <c r="AI75" s="44">
        <v>8.8999999999999995E-5</v>
      </c>
      <c r="AJ75" s="44">
        <v>4.6099999999999998E-4</v>
      </c>
      <c r="AK75" s="44">
        <v>8.8999999999999995E-5</v>
      </c>
      <c r="AL75" s="44">
        <v>27</v>
      </c>
      <c r="AM75" s="44">
        <v>58559</v>
      </c>
      <c r="AN75" s="44">
        <v>0.99870000000000003</v>
      </c>
      <c r="AO75" s="44">
        <v>2.8299999999999999E-4</v>
      </c>
      <c r="AP75" s="44">
        <v>1.2999999999999999E-3</v>
      </c>
      <c r="AQ75" s="44">
        <v>2.8299999999999999E-4</v>
      </c>
      <c r="AR75" s="44">
        <v>21</v>
      </c>
      <c r="AS75" s="44">
        <v>16186</v>
      </c>
      <c r="AT75" s="44">
        <v>0.99829999999999997</v>
      </c>
      <c r="AU75" s="44">
        <v>3.3E-4</v>
      </c>
      <c r="AV75" s="44">
        <v>1.6800000000000001E-3</v>
      </c>
      <c r="AW75" s="44">
        <v>3.3E-4</v>
      </c>
      <c r="AX75" s="44">
        <v>26</v>
      </c>
      <c r="AY75" s="44">
        <v>15419</v>
      </c>
    </row>
    <row r="76" spans="9:51" x14ac:dyDescent="0.25">
      <c r="I76" s="44">
        <v>35.916699999999999</v>
      </c>
      <c r="J76" s="44">
        <v>0.99990000000000001</v>
      </c>
      <c r="K76" s="44">
        <v>7.1000000000000005E-5</v>
      </c>
      <c r="L76" s="44">
        <v>7.1000000000000005E-5</v>
      </c>
      <c r="M76" s="44">
        <v>7.1000000000000005E-5</v>
      </c>
      <c r="N76" s="44">
        <v>1</v>
      </c>
      <c r="O76" s="44">
        <v>14004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14558</v>
      </c>
      <c r="V76" s="44">
        <v>1</v>
      </c>
      <c r="W76" s="44">
        <v>2.5999999999999998E-5</v>
      </c>
      <c r="X76" s="44">
        <v>2.5999999999999998E-5</v>
      </c>
      <c r="Y76" s="44">
        <v>2.5999999999999998E-5</v>
      </c>
      <c r="Z76" s="44">
        <v>1</v>
      </c>
      <c r="AA76" s="44">
        <v>38778</v>
      </c>
      <c r="AB76" s="44">
        <v>0.99990000000000001</v>
      </c>
      <c r="AC76" s="44">
        <v>3.8999999999999999E-5</v>
      </c>
      <c r="AD76" s="44">
        <v>7.8999999999999996E-5</v>
      </c>
      <c r="AE76" s="44">
        <v>3.8999999999999999E-5</v>
      </c>
      <c r="AF76" s="44">
        <v>4</v>
      </c>
      <c r="AG76" s="44">
        <v>50636</v>
      </c>
      <c r="AH76" s="44">
        <v>0.99950000000000006</v>
      </c>
      <c r="AI76" s="44">
        <v>9.2999999999999997E-5</v>
      </c>
      <c r="AJ76" s="44">
        <v>5.1199999999999998E-4</v>
      </c>
      <c r="AK76" s="44">
        <v>9.3999999999999994E-5</v>
      </c>
      <c r="AL76" s="44">
        <v>30</v>
      </c>
      <c r="AM76" s="44">
        <v>58556</v>
      </c>
      <c r="AN76" s="44">
        <v>0.99860000000000004</v>
      </c>
      <c r="AO76" s="44">
        <v>2.8899999999999998E-4</v>
      </c>
      <c r="AP76" s="44">
        <v>1.3600000000000001E-3</v>
      </c>
      <c r="AQ76" s="44">
        <v>2.9E-4</v>
      </c>
      <c r="AR76" s="44">
        <v>22</v>
      </c>
      <c r="AS76" s="44">
        <v>16185</v>
      </c>
      <c r="AT76" s="44">
        <v>0.99829999999999997</v>
      </c>
      <c r="AU76" s="44">
        <v>3.3E-4</v>
      </c>
      <c r="AV76" s="44">
        <v>1.6800000000000001E-3</v>
      </c>
      <c r="AW76" s="44">
        <v>3.3E-4</v>
      </c>
      <c r="AX76" s="44">
        <v>26</v>
      </c>
      <c r="AY76" s="44">
        <v>15419</v>
      </c>
    </row>
    <row r="77" spans="9:51" x14ac:dyDescent="0.25">
      <c r="I77" s="44">
        <v>36</v>
      </c>
      <c r="J77" s="44">
        <v>0.99990000000000001</v>
      </c>
      <c r="K77" s="44">
        <v>7.1000000000000005E-5</v>
      </c>
      <c r="L77" s="44">
        <v>7.1000000000000005E-5</v>
      </c>
      <c r="M77" s="44">
        <v>7.1000000000000005E-5</v>
      </c>
      <c r="N77" s="44">
        <v>1</v>
      </c>
      <c r="O77" s="44">
        <v>14004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14558</v>
      </c>
      <c r="V77" s="44">
        <v>1</v>
      </c>
      <c r="W77" s="44">
        <v>2.5999999999999998E-5</v>
      </c>
      <c r="X77" s="44">
        <v>2.5999999999999998E-5</v>
      </c>
      <c r="Y77" s="44">
        <v>2.5999999999999998E-5</v>
      </c>
      <c r="Z77" s="44">
        <v>1</v>
      </c>
      <c r="AA77" s="44">
        <v>38778</v>
      </c>
      <c r="AB77" s="44">
        <v>0.99990000000000001</v>
      </c>
      <c r="AC77" s="44">
        <v>3.8999999999999999E-5</v>
      </c>
      <c r="AD77" s="44">
        <v>7.8999999999999996E-5</v>
      </c>
      <c r="AE77" s="44">
        <v>3.8999999999999999E-5</v>
      </c>
      <c r="AF77" s="44">
        <v>4</v>
      </c>
      <c r="AG77" s="44">
        <v>50636</v>
      </c>
      <c r="AH77" s="44">
        <v>0.99939999999999996</v>
      </c>
      <c r="AI77" s="44">
        <v>1.0399999999999999E-4</v>
      </c>
      <c r="AJ77" s="44">
        <v>6.3199999999999997E-4</v>
      </c>
      <c r="AK77" s="44">
        <v>1.0399999999999999E-4</v>
      </c>
      <c r="AL77" s="44">
        <v>37</v>
      </c>
      <c r="AM77" s="44">
        <v>58549</v>
      </c>
      <c r="AN77" s="44">
        <v>0.99860000000000004</v>
      </c>
      <c r="AO77" s="44">
        <v>2.8899999999999998E-4</v>
      </c>
      <c r="AP77" s="44">
        <v>1.3600000000000001E-3</v>
      </c>
      <c r="AQ77" s="44">
        <v>2.9E-4</v>
      </c>
      <c r="AR77" s="44">
        <v>22</v>
      </c>
      <c r="AS77" s="44">
        <v>16185</v>
      </c>
      <c r="AT77" s="44">
        <v>0.99809999999999999</v>
      </c>
      <c r="AU77" s="44">
        <v>3.5399999999999999E-4</v>
      </c>
      <c r="AV77" s="44">
        <v>1.9400000000000001E-3</v>
      </c>
      <c r="AW77" s="44">
        <v>3.5500000000000001E-4</v>
      </c>
      <c r="AX77" s="44">
        <v>30</v>
      </c>
      <c r="AY77" s="44">
        <v>15415</v>
      </c>
    </row>
    <row r="78" spans="9:51" x14ac:dyDescent="0.25">
      <c r="I78" s="44">
        <v>36.083300000000001</v>
      </c>
      <c r="J78" s="44">
        <v>0.99990000000000001</v>
      </c>
      <c r="K78" s="44">
        <v>7.1000000000000005E-5</v>
      </c>
      <c r="L78" s="44">
        <v>7.1000000000000005E-5</v>
      </c>
      <c r="M78" s="44">
        <v>7.1000000000000005E-5</v>
      </c>
      <c r="N78" s="44">
        <v>1</v>
      </c>
      <c r="O78" s="44">
        <v>14004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14558</v>
      </c>
      <c r="V78" s="44">
        <v>1</v>
      </c>
      <c r="W78" s="44">
        <v>2.5999999999999998E-5</v>
      </c>
      <c r="X78" s="44">
        <v>2.5999999999999998E-5</v>
      </c>
      <c r="Y78" s="44">
        <v>2.5999999999999998E-5</v>
      </c>
      <c r="Z78" s="44">
        <v>1</v>
      </c>
      <c r="AA78" s="44">
        <v>38778</v>
      </c>
      <c r="AB78" s="44">
        <v>0.99990000000000001</v>
      </c>
      <c r="AC78" s="44">
        <v>3.8999999999999999E-5</v>
      </c>
      <c r="AD78" s="44">
        <v>7.8999999999999996E-5</v>
      </c>
      <c r="AE78" s="44">
        <v>3.8999999999999999E-5</v>
      </c>
      <c r="AF78" s="44">
        <v>4</v>
      </c>
      <c r="AG78" s="44">
        <v>50636</v>
      </c>
      <c r="AH78" s="44">
        <v>0.99929999999999997</v>
      </c>
      <c r="AI78" s="44">
        <v>1.08E-4</v>
      </c>
      <c r="AJ78" s="44">
        <v>6.8300000000000001E-4</v>
      </c>
      <c r="AK78" s="44">
        <v>1.08E-4</v>
      </c>
      <c r="AL78" s="44">
        <v>40</v>
      </c>
      <c r="AM78" s="44">
        <v>58546</v>
      </c>
      <c r="AN78" s="44">
        <v>0.99860000000000004</v>
      </c>
      <c r="AO78" s="44">
        <v>2.9599999999999998E-4</v>
      </c>
      <c r="AP78" s="44">
        <v>1.42E-3</v>
      </c>
      <c r="AQ78" s="44">
        <v>2.9599999999999998E-4</v>
      </c>
      <c r="AR78" s="44">
        <v>23</v>
      </c>
      <c r="AS78" s="44">
        <v>16184</v>
      </c>
      <c r="AT78" s="44">
        <v>0.998</v>
      </c>
      <c r="AU78" s="44">
        <v>3.6000000000000002E-4</v>
      </c>
      <c r="AV78" s="44">
        <v>2.0100000000000001E-3</v>
      </c>
      <c r="AW78" s="44">
        <v>3.6099999999999999E-4</v>
      </c>
      <c r="AX78" s="44">
        <v>31</v>
      </c>
      <c r="AY78" s="44">
        <v>15414</v>
      </c>
    </row>
    <row r="79" spans="9:51" x14ac:dyDescent="0.25">
      <c r="I79" s="44">
        <v>36.166699999999999</v>
      </c>
      <c r="J79" s="44">
        <v>0.99990000000000001</v>
      </c>
      <c r="K79" s="44">
        <v>7.1000000000000005E-5</v>
      </c>
      <c r="L79" s="44">
        <v>7.1000000000000005E-5</v>
      </c>
      <c r="M79" s="44">
        <v>7.1000000000000005E-5</v>
      </c>
      <c r="N79" s="44">
        <v>1</v>
      </c>
      <c r="O79" s="44">
        <v>14004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14558</v>
      </c>
      <c r="V79" s="44">
        <v>1</v>
      </c>
      <c r="W79" s="44">
        <v>2.5999999999999998E-5</v>
      </c>
      <c r="X79" s="44">
        <v>2.5999999999999998E-5</v>
      </c>
      <c r="Y79" s="44">
        <v>2.5999999999999998E-5</v>
      </c>
      <c r="Z79" s="44">
        <v>1</v>
      </c>
      <c r="AA79" s="44">
        <v>38778</v>
      </c>
      <c r="AB79" s="44">
        <v>0.99990000000000001</v>
      </c>
      <c r="AC79" s="44">
        <v>3.8999999999999999E-5</v>
      </c>
      <c r="AD79" s="44">
        <v>7.8999999999999996E-5</v>
      </c>
      <c r="AE79" s="44">
        <v>3.8999999999999999E-5</v>
      </c>
      <c r="AF79" s="44">
        <v>4</v>
      </c>
      <c r="AG79" s="44">
        <v>50636</v>
      </c>
      <c r="AH79" s="44">
        <v>0.99929999999999997</v>
      </c>
      <c r="AI79" s="44">
        <v>1.08E-4</v>
      </c>
      <c r="AJ79" s="44">
        <v>6.8300000000000001E-4</v>
      </c>
      <c r="AK79" s="44">
        <v>1.08E-4</v>
      </c>
      <c r="AL79" s="44">
        <v>40</v>
      </c>
      <c r="AM79" s="44">
        <v>58546</v>
      </c>
      <c r="AN79" s="44">
        <v>0.99860000000000004</v>
      </c>
      <c r="AO79" s="44">
        <v>2.9599999999999998E-4</v>
      </c>
      <c r="AP79" s="44">
        <v>1.42E-3</v>
      </c>
      <c r="AQ79" s="44">
        <v>2.9599999999999998E-4</v>
      </c>
      <c r="AR79" s="44">
        <v>23</v>
      </c>
      <c r="AS79" s="44">
        <v>16184</v>
      </c>
      <c r="AT79" s="44">
        <v>0.99790000000000001</v>
      </c>
      <c r="AU79" s="44">
        <v>3.6600000000000001E-4</v>
      </c>
      <c r="AV79" s="44">
        <v>2.0699999999999998E-3</v>
      </c>
      <c r="AW79" s="44">
        <v>3.6699999999999998E-4</v>
      </c>
      <c r="AX79" s="44">
        <v>32</v>
      </c>
      <c r="AY79" s="44">
        <v>15413</v>
      </c>
    </row>
    <row r="80" spans="9:51" x14ac:dyDescent="0.25">
      <c r="I80" s="44">
        <v>36.25</v>
      </c>
      <c r="J80" s="44">
        <v>0.99990000000000001</v>
      </c>
      <c r="K80" s="44">
        <v>7.1000000000000005E-5</v>
      </c>
      <c r="L80" s="44">
        <v>7.1000000000000005E-5</v>
      </c>
      <c r="M80" s="44">
        <v>7.1000000000000005E-5</v>
      </c>
      <c r="N80" s="44">
        <v>1</v>
      </c>
      <c r="O80" s="44">
        <v>14004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14558</v>
      </c>
      <c r="V80" s="44">
        <v>1</v>
      </c>
      <c r="W80" s="44">
        <v>2.5999999999999998E-5</v>
      </c>
      <c r="X80" s="44">
        <v>2.5999999999999998E-5</v>
      </c>
      <c r="Y80" s="44">
        <v>2.5999999999999998E-5</v>
      </c>
      <c r="Z80" s="44">
        <v>1</v>
      </c>
      <c r="AA80" s="44">
        <v>38778</v>
      </c>
      <c r="AB80" s="44">
        <v>0.99990000000000001</v>
      </c>
      <c r="AC80" s="44">
        <v>3.8999999999999999E-5</v>
      </c>
      <c r="AD80" s="44">
        <v>7.8999999999999996E-5</v>
      </c>
      <c r="AE80" s="44">
        <v>3.8999999999999999E-5</v>
      </c>
      <c r="AF80" s="44">
        <v>4</v>
      </c>
      <c r="AG80" s="44">
        <v>50636</v>
      </c>
      <c r="AH80" s="44">
        <v>0.99929999999999997</v>
      </c>
      <c r="AI80" s="44">
        <v>1.0900000000000001E-4</v>
      </c>
      <c r="AJ80" s="44">
        <v>6.9999999999999999E-4</v>
      </c>
      <c r="AK80" s="44">
        <v>1.0900000000000001E-4</v>
      </c>
      <c r="AL80" s="44">
        <v>41</v>
      </c>
      <c r="AM80" s="44">
        <v>58545</v>
      </c>
      <c r="AN80" s="44">
        <v>0.99860000000000004</v>
      </c>
      <c r="AO80" s="44">
        <v>2.9599999999999998E-4</v>
      </c>
      <c r="AP80" s="44">
        <v>1.42E-3</v>
      </c>
      <c r="AQ80" s="44">
        <v>2.9599999999999998E-4</v>
      </c>
      <c r="AR80" s="44">
        <v>23</v>
      </c>
      <c r="AS80" s="44">
        <v>16184</v>
      </c>
      <c r="AT80" s="44">
        <v>0.99790000000000001</v>
      </c>
      <c r="AU80" s="44">
        <v>3.7199999999999999E-4</v>
      </c>
      <c r="AV80" s="44">
        <v>2.14E-3</v>
      </c>
      <c r="AW80" s="44">
        <v>3.7199999999999999E-4</v>
      </c>
      <c r="AX80" s="44">
        <v>33</v>
      </c>
      <c r="AY80" s="44">
        <v>15412</v>
      </c>
    </row>
    <row r="81" spans="9:51" x14ac:dyDescent="0.25">
      <c r="I81" s="44">
        <v>36.333300000000001</v>
      </c>
      <c r="J81" s="44">
        <v>0.99990000000000001</v>
      </c>
      <c r="K81" s="44">
        <v>7.1000000000000005E-5</v>
      </c>
      <c r="L81" s="44">
        <v>7.1000000000000005E-5</v>
      </c>
      <c r="M81" s="44">
        <v>7.1000000000000005E-5</v>
      </c>
      <c r="N81" s="44">
        <v>1</v>
      </c>
      <c r="O81" s="44">
        <v>14004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14558</v>
      </c>
      <c r="V81" s="44">
        <v>1</v>
      </c>
      <c r="W81" s="44">
        <v>2.5999999999999998E-5</v>
      </c>
      <c r="X81" s="44">
        <v>2.5999999999999998E-5</v>
      </c>
      <c r="Y81" s="44">
        <v>2.5999999999999998E-5</v>
      </c>
      <c r="Z81" s="44">
        <v>1</v>
      </c>
      <c r="AA81" s="44">
        <v>38778</v>
      </c>
      <c r="AB81" s="44">
        <v>0.99990000000000001</v>
      </c>
      <c r="AC81" s="44">
        <v>3.8999999999999999E-5</v>
      </c>
      <c r="AD81" s="44">
        <v>7.8999999999999996E-5</v>
      </c>
      <c r="AE81" s="44">
        <v>3.8999999999999999E-5</v>
      </c>
      <c r="AF81" s="44">
        <v>4</v>
      </c>
      <c r="AG81" s="44">
        <v>50636</v>
      </c>
      <c r="AH81" s="44">
        <v>0.99919999999999998</v>
      </c>
      <c r="AI81" s="44">
        <v>1.16E-4</v>
      </c>
      <c r="AJ81" s="44">
        <v>7.85E-4</v>
      </c>
      <c r="AK81" s="44">
        <v>1.16E-4</v>
      </c>
      <c r="AL81" s="44">
        <v>46</v>
      </c>
      <c r="AM81" s="44">
        <v>58540</v>
      </c>
      <c r="AN81" s="44">
        <v>0.99850000000000005</v>
      </c>
      <c r="AO81" s="44">
        <v>3.0200000000000002E-4</v>
      </c>
      <c r="AP81" s="44">
        <v>1.48E-3</v>
      </c>
      <c r="AQ81" s="44">
        <v>3.0200000000000002E-4</v>
      </c>
      <c r="AR81" s="44">
        <v>24</v>
      </c>
      <c r="AS81" s="44">
        <v>16183</v>
      </c>
      <c r="AT81" s="44">
        <v>0.99790000000000001</v>
      </c>
      <c r="AU81" s="44">
        <v>3.7199999999999999E-4</v>
      </c>
      <c r="AV81" s="44">
        <v>2.14E-3</v>
      </c>
      <c r="AW81" s="44">
        <v>3.7199999999999999E-4</v>
      </c>
      <c r="AX81" s="44">
        <v>33</v>
      </c>
      <c r="AY81" s="44">
        <v>15412</v>
      </c>
    </row>
    <row r="82" spans="9:51" x14ac:dyDescent="0.25">
      <c r="I82" s="44">
        <v>36.416699999999999</v>
      </c>
      <c r="J82" s="44">
        <v>0.99990000000000001</v>
      </c>
      <c r="K82" s="44">
        <v>7.1000000000000005E-5</v>
      </c>
      <c r="L82" s="44">
        <v>7.1000000000000005E-5</v>
      </c>
      <c r="M82" s="44">
        <v>7.1000000000000005E-5</v>
      </c>
      <c r="N82" s="44">
        <v>1</v>
      </c>
      <c r="O82" s="44">
        <v>14004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14558</v>
      </c>
      <c r="V82" s="44">
        <v>1</v>
      </c>
      <c r="W82" s="44">
        <v>2.5999999999999998E-5</v>
      </c>
      <c r="X82" s="44">
        <v>2.5999999999999998E-5</v>
      </c>
      <c r="Y82" s="44">
        <v>2.5999999999999998E-5</v>
      </c>
      <c r="Z82" s="44">
        <v>1</v>
      </c>
      <c r="AA82" s="44">
        <v>38778</v>
      </c>
      <c r="AB82" s="44">
        <v>0.99990000000000001</v>
      </c>
      <c r="AC82" s="44">
        <v>3.8999999999999999E-5</v>
      </c>
      <c r="AD82" s="44">
        <v>7.8999999999999996E-5</v>
      </c>
      <c r="AE82" s="44">
        <v>3.8999999999999999E-5</v>
      </c>
      <c r="AF82" s="44">
        <v>4</v>
      </c>
      <c r="AG82" s="44">
        <v>50636</v>
      </c>
      <c r="AH82" s="44">
        <v>0.99919999999999998</v>
      </c>
      <c r="AI82" s="44">
        <v>1.18E-4</v>
      </c>
      <c r="AJ82" s="44">
        <v>8.1999999999999998E-4</v>
      </c>
      <c r="AK82" s="44">
        <v>1.18E-4</v>
      </c>
      <c r="AL82" s="44">
        <v>48</v>
      </c>
      <c r="AM82" s="44">
        <v>58538</v>
      </c>
      <c r="AN82" s="44">
        <v>0.99850000000000005</v>
      </c>
      <c r="AO82" s="44">
        <v>3.0200000000000002E-4</v>
      </c>
      <c r="AP82" s="44">
        <v>1.48E-3</v>
      </c>
      <c r="AQ82" s="44">
        <v>3.0200000000000002E-4</v>
      </c>
      <c r="AR82" s="44">
        <v>24</v>
      </c>
      <c r="AS82" s="44">
        <v>16183</v>
      </c>
      <c r="AT82" s="44">
        <v>0.99780000000000002</v>
      </c>
      <c r="AU82" s="44">
        <v>3.77E-4</v>
      </c>
      <c r="AV82" s="44">
        <v>2.2000000000000001E-3</v>
      </c>
      <c r="AW82" s="44">
        <v>3.7800000000000003E-4</v>
      </c>
      <c r="AX82" s="44">
        <v>34</v>
      </c>
      <c r="AY82" s="44">
        <v>15411</v>
      </c>
    </row>
    <row r="83" spans="9:51" x14ac:dyDescent="0.25">
      <c r="I83" s="44">
        <v>36.5</v>
      </c>
      <c r="J83" s="44">
        <v>0.99990000000000001</v>
      </c>
      <c r="K83" s="44">
        <v>7.1000000000000005E-5</v>
      </c>
      <c r="L83" s="44">
        <v>7.1000000000000005E-5</v>
      </c>
      <c r="M83" s="44">
        <v>7.1000000000000005E-5</v>
      </c>
      <c r="N83" s="44">
        <v>1</v>
      </c>
      <c r="O83" s="44">
        <v>14004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14558</v>
      </c>
      <c r="V83" s="44">
        <v>1</v>
      </c>
      <c r="W83" s="44">
        <v>2.5999999999999998E-5</v>
      </c>
      <c r="X83" s="44">
        <v>2.5999999999999998E-5</v>
      </c>
      <c r="Y83" s="44">
        <v>2.5999999999999998E-5</v>
      </c>
      <c r="Z83" s="44">
        <v>1</v>
      </c>
      <c r="AA83" s="44">
        <v>38778</v>
      </c>
      <c r="AB83" s="44">
        <v>0.99990000000000001</v>
      </c>
      <c r="AC83" s="44">
        <v>3.8999999999999999E-5</v>
      </c>
      <c r="AD83" s="44">
        <v>7.8999999999999996E-5</v>
      </c>
      <c r="AE83" s="44">
        <v>3.8999999999999999E-5</v>
      </c>
      <c r="AF83" s="44">
        <v>4</v>
      </c>
      <c r="AG83" s="44">
        <v>50636</v>
      </c>
      <c r="AH83" s="44">
        <v>0.99909999999999999</v>
      </c>
      <c r="AI83" s="44">
        <v>1.2300000000000001E-4</v>
      </c>
      <c r="AJ83" s="44">
        <v>8.8800000000000001E-4</v>
      </c>
      <c r="AK83" s="44">
        <v>1.2300000000000001E-4</v>
      </c>
      <c r="AL83" s="44">
        <v>52</v>
      </c>
      <c r="AM83" s="44">
        <v>58534</v>
      </c>
      <c r="AN83" s="44">
        <v>0.99850000000000005</v>
      </c>
      <c r="AO83" s="44">
        <v>3.0800000000000001E-4</v>
      </c>
      <c r="AP83" s="44">
        <v>1.5399999999999999E-3</v>
      </c>
      <c r="AQ83" s="44">
        <v>3.0899999999999998E-4</v>
      </c>
      <c r="AR83" s="44">
        <v>25</v>
      </c>
      <c r="AS83" s="44">
        <v>16182</v>
      </c>
      <c r="AT83" s="44">
        <v>0.99770000000000003</v>
      </c>
      <c r="AU83" s="44">
        <v>3.8299999999999999E-4</v>
      </c>
      <c r="AV83" s="44">
        <v>2.2699999999999999E-3</v>
      </c>
      <c r="AW83" s="44">
        <v>3.8299999999999999E-4</v>
      </c>
      <c r="AX83" s="44">
        <v>35</v>
      </c>
      <c r="AY83" s="44">
        <v>15410</v>
      </c>
    </row>
    <row r="84" spans="9:51" x14ac:dyDescent="0.25">
      <c r="I84" s="44">
        <v>36.583300000000001</v>
      </c>
      <c r="J84" s="44">
        <v>0.99990000000000001</v>
      </c>
      <c r="K84" s="44">
        <v>7.1000000000000005E-5</v>
      </c>
      <c r="L84" s="44">
        <v>7.1000000000000005E-5</v>
      </c>
      <c r="M84" s="44">
        <v>7.1000000000000005E-5</v>
      </c>
      <c r="N84" s="44">
        <v>1</v>
      </c>
      <c r="O84" s="44">
        <v>14004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14558</v>
      </c>
      <c r="V84" s="44">
        <v>0.99990000000000001</v>
      </c>
      <c r="W84" s="44">
        <v>5.1999999999999997E-5</v>
      </c>
      <c r="X84" s="44">
        <v>1.03E-4</v>
      </c>
      <c r="Y84" s="44">
        <v>5.1999999999999997E-5</v>
      </c>
      <c r="Z84" s="44">
        <v>4</v>
      </c>
      <c r="AA84" s="44">
        <v>38775</v>
      </c>
      <c r="AB84" s="44">
        <v>0.99990000000000001</v>
      </c>
      <c r="AC84" s="44">
        <v>3.8999999999999999E-5</v>
      </c>
      <c r="AD84" s="44">
        <v>7.8999999999999996E-5</v>
      </c>
      <c r="AE84" s="44">
        <v>3.8999999999999999E-5</v>
      </c>
      <c r="AF84" s="44">
        <v>4</v>
      </c>
      <c r="AG84" s="44">
        <v>50636</v>
      </c>
      <c r="AH84" s="44">
        <v>0.999</v>
      </c>
      <c r="AI84" s="44">
        <v>1.2899999999999999E-4</v>
      </c>
      <c r="AJ84" s="44">
        <v>9.7300000000000002E-4</v>
      </c>
      <c r="AK84" s="44">
        <v>1.2899999999999999E-4</v>
      </c>
      <c r="AL84" s="44">
        <v>57</v>
      </c>
      <c r="AM84" s="44">
        <v>58529</v>
      </c>
      <c r="AN84" s="44">
        <v>0.99839999999999995</v>
      </c>
      <c r="AO84" s="44">
        <v>3.1399999999999999E-4</v>
      </c>
      <c r="AP84" s="44">
        <v>1.6100000000000001E-3</v>
      </c>
      <c r="AQ84" s="44">
        <v>3.1500000000000001E-4</v>
      </c>
      <c r="AR84" s="44">
        <v>26</v>
      </c>
      <c r="AS84" s="44">
        <v>16181</v>
      </c>
      <c r="AT84" s="44">
        <v>0.99770000000000003</v>
      </c>
      <c r="AU84" s="44">
        <v>3.8299999999999999E-4</v>
      </c>
      <c r="AV84" s="44">
        <v>2.2699999999999999E-3</v>
      </c>
      <c r="AW84" s="44">
        <v>3.8299999999999999E-4</v>
      </c>
      <c r="AX84" s="44">
        <v>35</v>
      </c>
      <c r="AY84" s="44">
        <v>15410</v>
      </c>
    </row>
    <row r="85" spans="9:51" x14ac:dyDescent="0.25">
      <c r="I85" s="44">
        <v>36.666699999999999</v>
      </c>
      <c r="J85" s="44">
        <v>0.99990000000000001</v>
      </c>
      <c r="K85" s="44">
        <v>7.1000000000000005E-5</v>
      </c>
      <c r="L85" s="44">
        <v>7.1000000000000005E-5</v>
      </c>
      <c r="M85" s="44">
        <v>7.1000000000000005E-5</v>
      </c>
      <c r="N85" s="44">
        <v>1</v>
      </c>
      <c r="O85" s="44">
        <v>14004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14558</v>
      </c>
      <c r="V85" s="44">
        <v>0.99990000000000001</v>
      </c>
      <c r="W85" s="44">
        <v>5.1999999999999997E-5</v>
      </c>
      <c r="X85" s="44">
        <v>1.03E-4</v>
      </c>
      <c r="Y85" s="44">
        <v>5.1999999999999997E-5</v>
      </c>
      <c r="Z85" s="44">
        <v>4</v>
      </c>
      <c r="AA85" s="44">
        <v>38775</v>
      </c>
      <c r="AB85" s="44">
        <v>0.99990000000000001</v>
      </c>
      <c r="AC85" s="44">
        <v>3.8999999999999999E-5</v>
      </c>
      <c r="AD85" s="44">
        <v>7.8999999999999996E-5</v>
      </c>
      <c r="AE85" s="44">
        <v>3.8999999999999999E-5</v>
      </c>
      <c r="AF85" s="44">
        <v>4</v>
      </c>
      <c r="AG85" s="44">
        <v>50636</v>
      </c>
      <c r="AH85" s="44">
        <v>0.999</v>
      </c>
      <c r="AI85" s="44">
        <v>1.2999999999999999E-4</v>
      </c>
      <c r="AJ85" s="44">
        <v>9.8999999999999999E-4</v>
      </c>
      <c r="AK85" s="44">
        <v>1.2999999999999999E-4</v>
      </c>
      <c r="AL85" s="44">
        <v>58</v>
      </c>
      <c r="AM85" s="44">
        <v>58528</v>
      </c>
      <c r="AN85" s="44">
        <v>0.99829999999999997</v>
      </c>
      <c r="AO85" s="44">
        <v>3.2000000000000003E-4</v>
      </c>
      <c r="AP85" s="44">
        <v>1.67E-3</v>
      </c>
      <c r="AQ85" s="44">
        <v>3.21E-4</v>
      </c>
      <c r="AR85" s="44">
        <v>27</v>
      </c>
      <c r="AS85" s="44">
        <v>16180</v>
      </c>
      <c r="AT85" s="44">
        <v>0.99770000000000003</v>
      </c>
      <c r="AU85" s="44">
        <v>3.88E-4</v>
      </c>
      <c r="AV85" s="44">
        <v>2.33E-3</v>
      </c>
      <c r="AW85" s="44">
        <v>3.8900000000000002E-4</v>
      </c>
      <c r="AX85" s="44">
        <v>36</v>
      </c>
      <c r="AY85" s="44">
        <v>15409</v>
      </c>
    </row>
    <row r="86" spans="9:51" x14ac:dyDescent="0.25">
      <c r="I86" s="44">
        <v>36.75</v>
      </c>
      <c r="J86" s="44">
        <v>0.99990000000000001</v>
      </c>
      <c r="K86" s="44">
        <v>7.1000000000000005E-5</v>
      </c>
      <c r="L86" s="44">
        <v>7.1000000000000005E-5</v>
      </c>
      <c r="M86" s="44">
        <v>7.1000000000000005E-5</v>
      </c>
      <c r="N86" s="44">
        <v>1</v>
      </c>
      <c r="O86" s="44">
        <v>14004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14558</v>
      </c>
      <c r="V86" s="44">
        <v>0.99990000000000001</v>
      </c>
      <c r="W86" s="44">
        <v>5.1999999999999997E-5</v>
      </c>
      <c r="X86" s="44">
        <v>1.03E-4</v>
      </c>
      <c r="Y86" s="44">
        <v>5.1999999999999997E-5</v>
      </c>
      <c r="Z86" s="44">
        <v>4</v>
      </c>
      <c r="AA86" s="44">
        <v>38775</v>
      </c>
      <c r="AB86" s="44">
        <v>0.99990000000000001</v>
      </c>
      <c r="AC86" s="44">
        <v>3.8999999999999999E-5</v>
      </c>
      <c r="AD86" s="44">
        <v>7.8999999999999996E-5</v>
      </c>
      <c r="AE86" s="44">
        <v>3.8999999999999999E-5</v>
      </c>
      <c r="AF86" s="44">
        <v>4</v>
      </c>
      <c r="AG86" s="44">
        <v>50636</v>
      </c>
      <c r="AH86" s="44">
        <v>0.99890000000000001</v>
      </c>
      <c r="AI86" s="44">
        <v>1.34E-4</v>
      </c>
      <c r="AJ86" s="44">
        <v>1.06E-3</v>
      </c>
      <c r="AK86" s="44">
        <v>1.34E-4</v>
      </c>
      <c r="AL86" s="44">
        <v>62</v>
      </c>
      <c r="AM86" s="44">
        <v>58524</v>
      </c>
      <c r="AN86" s="44">
        <v>0.99829999999999997</v>
      </c>
      <c r="AO86" s="44">
        <v>3.2600000000000001E-4</v>
      </c>
      <c r="AP86" s="44">
        <v>1.73E-3</v>
      </c>
      <c r="AQ86" s="44">
        <v>3.2699999999999998E-4</v>
      </c>
      <c r="AR86" s="44">
        <v>28</v>
      </c>
      <c r="AS86" s="44">
        <v>16179</v>
      </c>
      <c r="AT86" s="44">
        <v>0.99770000000000003</v>
      </c>
      <c r="AU86" s="44">
        <v>3.88E-4</v>
      </c>
      <c r="AV86" s="44">
        <v>2.33E-3</v>
      </c>
      <c r="AW86" s="44">
        <v>3.8900000000000002E-4</v>
      </c>
      <c r="AX86" s="44">
        <v>36</v>
      </c>
      <c r="AY86" s="44">
        <v>15409</v>
      </c>
    </row>
    <row r="87" spans="9:51" x14ac:dyDescent="0.25">
      <c r="I87" s="44">
        <v>36.833300000000001</v>
      </c>
      <c r="J87" s="44">
        <v>0.99990000000000001</v>
      </c>
      <c r="K87" s="44">
        <v>7.1000000000000005E-5</v>
      </c>
      <c r="L87" s="44">
        <v>7.1000000000000005E-5</v>
      </c>
      <c r="M87" s="44">
        <v>7.1000000000000005E-5</v>
      </c>
      <c r="N87" s="44">
        <v>1</v>
      </c>
      <c r="O87" s="44">
        <v>14004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14558</v>
      </c>
      <c r="V87" s="44">
        <v>0.99990000000000001</v>
      </c>
      <c r="W87" s="44">
        <v>5.1999999999999997E-5</v>
      </c>
      <c r="X87" s="44">
        <v>1.03E-4</v>
      </c>
      <c r="Y87" s="44">
        <v>5.1999999999999997E-5</v>
      </c>
      <c r="Z87" s="44">
        <v>4</v>
      </c>
      <c r="AA87" s="44">
        <v>38775</v>
      </c>
      <c r="AB87" s="44">
        <v>0.99990000000000001</v>
      </c>
      <c r="AC87" s="44">
        <v>3.8999999999999999E-5</v>
      </c>
      <c r="AD87" s="44">
        <v>7.8999999999999996E-5</v>
      </c>
      <c r="AE87" s="44">
        <v>3.8999999999999999E-5</v>
      </c>
      <c r="AF87" s="44">
        <v>4</v>
      </c>
      <c r="AG87" s="44">
        <v>50636</v>
      </c>
      <c r="AH87" s="44">
        <v>0.99880000000000002</v>
      </c>
      <c r="AI87" s="44">
        <v>1.44E-4</v>
      </c>
      <c r="AJ87" s="44">
        <v>1.2099999999999999E-3</v>
      </c>
      <c r="AK87" s="44">
        <v>1.44E-4</v>
      </c>
      <c r="AL87" s="44">
        <v>71</v>
      </c>
      <c r="AM87" s="44">
        <v>58515</v>
      </c>
      <c r="AN87" s="44">
        <v>0.99819999999999998</v>
      </c>
      <c r="AO87" s="44">
        <v>3.3199999999999999E-4</v>
      </c>
      <c r="AP87" s="44">
        <v>1.7899999999999999E-3</v>
      </c>
      <c r="AQ87" s="44">
        <v>3.3300000000000002E-4</v>
      </c>
      <c r="AR87" s="44">
        <v>29</v>
      </c>
      <c r="AS87" s="44">
        <v>16178</v>
      </c>
      <c r="AT87" s="44">
        <v>0.99770000000000003</v>
      </c>
      <c r="AU87" s="44">
        <v>3.88E-4</v>
      </c>
      <c r="AV87" s="44">
        <v>2.33E-3</v>
      </c>
      <c r="AW87" s="44">
        <v>3.8900000000000002E-4</v>
      </c>
      <c r="AX87" s="44">
        <v>36</v>
      </c>
      <c r="AY87" s="44">
        <v>15409</v>
      </c>
    </row>
    <row r="88" spans="9:51" x14ac:dyDescent="0.25">
      <c r="I88" s="44">
        <v>36.916699999999999</v>
      </c>
      <c r="J88" s="44">
        <v>0.99990000000000001</v>
      </c>
      <c r="K88" s="44">
        <v>7.1000000000000005E-5</v>
      </c>
      <c r="L88" s="44">
        <v>7.1000000000000005E-5</v>
      </c>
      <c r="M88" s="44">
        <v>7.1000000000000005E-5</v>
      </c>
      <c r="N88" s="44">
        <v>1</v>
      </c>
      <c r="O88" s="44">
        <v>14004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14558</v>
      </c>
      <c r="V88" s="44">
        <v>0.99990000000000001</v>
      </c>
      <c r="W88" s="44">
        <v>5.1999999999999997E-5</v>
      </c>
      <c r="X88" s="44">
        <v>1.03E-4</v>
      </c>
      <c r="Y88" s="44">
        <v>5.1999999999999997E-5</v>
      </c>
      <c r="Z88" s="44">
        <v>4</v>
      </c>
      <c r="AA88" s="44">
        <v>38775</v>
      </c>
      <c r="AB88" s="44">
        <v>0.99990000000000001</v>
      </c>
      <c r="AC88" s="44">
        <v>4.8000000000000001E-5</v>
      </c>
      <c r="AD88" s="44">
        <v>1.18E-4</v>
      </c>
      <c r="AE88" s="44">
        <v>4.8000000000000001E-5</v>
      </c>
      <c r="AF88" s="44">
        <v>6</v>
      </c>
      <c r="AG88" s="44">
        <v>50634</v>
      </c>
      <c r="AH88" s="44">
        <v>0.99880000000000002</v>
      </c>
      <c r="AI88" s="44">
        <v>1.46E-4</v>
      </c>
      <c r="AJ88" s="44">
        <v>1.25E-3</v>
      </c>
      <c r="AK88" s="44">
        <v>1.46E-4</v>
      </c>
      <c r="AL88" s="44">
        <v>73</v>
      </c>
      <c r="AM88" s="44">
        <v>58513</v>
      </c>
      <c r="AN88" s="44">
        <v>0.99809999999999999</v>
      </c>
      <c r="AO88" s="44">
        <v>3.4299999999999999E-4</v>
      </c>
      <c r="AP88" s="44">
        <v>1.91E-3</v>
      </c>
      <c r="AQ88" s="44">
        <v>3.4400000000000001E-4</v>
      </c>
      <c r="AR88" s="44">
        <v>31</v>
      </c>
      <c r="AS88" s="44">
        <v>16176</v>
      </c>
      <c r="AT88" s="44">
        <v>0.99760000000000004</v>
      </c>
      <c r="AU88" s="44">
        <v>3.9300000000000001E-4</v>
      </c>
      <c r="AV88" s="44">
        <v>2.3999999999999998E-3</v>
      </c>
      <c r="AW88" s="44">
        <v>3.9399999999999998E-4</v>
      </c>
      <c r="AX88" s="44">
        <v>37</v>
      </c>
      <c r="AY88" s="44">
        <v>15408</v>
      </c>
    </row>
    <row r="89" spans="9:51" x14ac:dyDescent="0.25">
      <c r="I89" s="44">
        <v>37</v>
      </c>
      <c r="J89" s="44">
        <v>0.99990000000000001</v>
      </c>
      <c r="K89" s="44">
        <v>7.1000000000000005E-5</v>
      </c>
      <c r="L89" s="44">
        <v>7.1000000000000005E-5</v>
      </c>
      <c r="M89" s="44">
        <v>7.1000000000000005E-5</v>
      </c>
      <c r="N89" s="44">
        <v>1</v>
      </c>
      <c r="O89" s="44">
        <v>14004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14558</v>
      </c>
      <c r="V89" s="44">
        <v>0.99990000000000001</v>
      </c>
      <c r="W89" s="44">
        <v>5.1999999999999997E-5</v>
      </c>
      <c r="X89" s="44">
        <v>1.03E-4</v>
      </c>
      <c r="Y89" s="44">
        <v>5.1999999999999997E-5</v>
      </c>
      <c r="Z89" s="44">
        <v>4</v>
      </c>
      <c r="AA89" s="44">
        <v>38775</v>
      </c>
      <c r="AB89" s="44">
        <v>0.99980000000000002</v>
      </c>
      <c r="AC89" s="44">
        <v>5.5999999999999999E-5</v>
      </c>
      <c r="AD89" s="44">
        <v>1.5799999999999999E-4</v>
      </c>
      <c r="AE89" s="44">
        <v>5.5999999999999999E-5</v>
      </c>
      <c r="AF89" s="44">
        <v>8</v>
      </c>
      <c r="AG89" s="44">
        <v>50632</v>
      </c>
      <c r="AH89" s="44">
        <v>0.99870000000000003</v>
      </c>
      <c r="AI89" s="44">
        <v>1.4999999999999999E-4</v>
      </c>
      <c r="AJ89" s="44">
        <v>1.32E-3</v>
      </c>
      <c r="AK89" s="44">
        <v>1.4999999999999999E-4</v>
      </c>
      <c r="AL89" s="44">
        <v>77</v>
      </c>
      <c r="AM89" s="44">
        <v>58509</v>
      </c>
      <c r="AN89" s="44">
        <v>0.99809999999999999</v>
      </c>
      <c r="AO89" s="44">
        <v>3.4299999999999999E-4</v>
      </c>
      <c r="AP89" s="44">
        <v>1.91E-3</v>
      </c>
      <c r="AQ89" s="44">
        <v>3.4400000000000001E-4</v>
      </c>
      <c r="AR89" s="44">
        <v>31</v>
      </c>
      <c r="AS89" s="44">
        <v>16176</v>
      </c>
      <c r="AT89" s="44">
        <v>0.99750000000000005</v>
      </c>
      <c r="AU89" s="44">
        <v>4.0400000000000001E-4</v>
      </c>
      <c r="AV89" s="44">
        <v>2.5300000000000001E-3</v>
      </c>
      <c r="AW89" s="44">
        <v>4.0499999999999998E-4</v>
      </c>
      <c r="AX89" s="44">
        <v>39</v>
      </c>
      <c r="AY89" s="44">
        <v>15406</v>
      </c>
    </row>
    <row r="90" spans="9:51" x14ac:dyDescent="0.25">
      <c r="I90" s="44">
        <v>37.083300000000001</v>
      </c>
      <c r="J90" s="44">
        <v>0.99990000000000001</v>
      </c>
      <c r="K90" s="44">
        <v>7.1000000000000005E-5</v>
      </c>
      <c r="L90" s="44">
        <v>7.1000000000000005E-5</v>
      </c>
      <c r="M90" s="44">
        <v>7.1000000000000005E-5</v>
      </c>
      <c r="N90" s="44">
        <v>1</v>
      </c>
      <c r="O90" s="44">
        <v>14004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14558</v>
      </c>
      <c r="V90" s="44">
        <v>0.99990000000000001</v>
      </c>
      <c r="W90" s="44">
        <v>5.1999999999999997E-5</v>
      </c>
      <c r="X90" s="44">
        <v>1.03E-4</v>
      </c>
      <c r="Y90" s="44">
        <v>5.1999999999999997E-5</v>
      </c>
      <c r="Z90" s="44">
        <v>4</v>
      </c>
      <c r="AA90" s="44">
        <v>38775</v>
      </c>
      <c r="AB90" s="44">
        <v>0.99980000000000002</v>
      </c>
      <c r="AC90" s="44">
        <v>6.2000000000000003E-5</v>
      </c>
      <c r="AD90" s="44">
        <v>1.9699999999999999E-4</v>
      </c>
      <c r="AE90" s="44">
        <v>6.2000000000000003E-5</v>
      </c>
      <c r="AF90" s="44">
        <v>10</v>
      </c>
      <c r="AG90" s="44">
        <v>50630</v>
      </c>
      <c r="AH90" s="44">
        <v>0.99860000000000004</v>
      </c>
      <c r="AI90" s="44">
        <v>1.54E-4</v>
      </c>
      <c r="AJ90" s="44">
        <v>1.3799999999999999E-3</v>
      </c>
      <c r="AK90" s="44">
        <v>1.54E-4</v>
      </c>
      <c r="AL90" s="44">
        <v>81</v>
      </c>
      <c r="AM90" s="44">
        <v>58505</v>
      </c>
      <c r="AN90" s="44">
        <v>0.99809999999999999</v>
      </c>
      <c r="AO90" s="44">
        <v>3.4299999999999999E-4</v>
      </c>
      <c r="AP90" s="44">
        <v>1.91E-3</v>
      </c>
      <c r="AQ90" s="44">
        <v>3.4400000000000001E-4</v>
      </c>
      <c r="AR90" s="44">
        <v>31</v>
      </c>
      <c r="AS90" s="44">
        <v>16176</v>
      </c>
      <c r="AT90" s="44">
        <v>0.99739999999999995</v>
      </c>
      <c r="AU90" s="44">
        <v>4.0900000000000002E-4</v>
      </c>
      <c r="AV90" s="44">
        <v>2.5899999999999999E-3</v>
      </c>
      <c r="AW90" s="44">
        <v>4.0999999999999999E-4</v>
      </c>
      <c r="AX90" s="44">
        <v>40</v>
      </c>
      <c r="AY90" s="44">
        <v>15405</v>
      </c>
    </row>
    <row r="91" spans="9:51" x14ac:dyDescent="0.25">
      <c r="I91" s="44">
        <v>37.166699999999999</v>
      </c>
      <c r="J91" s="44">
        <v>0.99990000000000001</v>
      </c>
      <c r="K91" s="44">
        <v>7.1000000000000005E-5</v>
      </c>
      <c r="L91" s="44">
        <v>7.1000000000000005E-5</v>
      </c>
      <c r="M91" s="44">
        <v>7.1000000000000005E-5</v>
      </c>
      <c r="N91" s="44">
        <v>1</v>
      </c>
      <c r="O91" s="44">
        <v>14004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14558</v>
      </c>
      <c r="V91" s="44">
        <v>0.99990000000000001</v>
      </c>
      <c r="W91" s="44">
        <v>5.1999999999999997E-5</v>
      </c>
      <c r="X91" s="44">
        <v>1.03E-4</v>
      </c>
      <c r="Y91" s="44">
        <v>5.1999999999999997E-5</v>
      </c>
      <c r="Z91" s="44">
        <v>4</v>
      </c>
      <c r="AA91" s="44">
        <v>38775</v>
      </c>
      <c r="AB91" s="44">
        <v>0.99980000000000002</v>
      </c>
      <c r="AC91" s="44">
        <v>6.4999999999999994E-5</v>
      </c>
      <c r="AD91" s="44">
        <v>2.1699999999999999E-4</v>
      </c>
      <c r="AE91" s="44">
        <v>6.6000000000000005E-5</v>
      </c>
      <c r="AF91" s="44">
        <v>11</v>
      </c>
      <c r="AG91" s="44">
        <v>50629</v>
      </c>
      <c r="AH91" s="44">
        <v>0.99850000000000005</v>
      </c>
      <c r="AI91" s="44">
        <v>1.5799999999999999E-4</v>
      </c>
      <c r="AJ91" s="44">
        <v>1.47E-3</v>
      </c>
      <c r="AK91" s="44">
        <v>1.5799999999999999E-4</v>
      </c>
      <c r="AL91" s="44">
        <v>86</v>
      </c>
      <c r="AM91" s="44">
        <v>58500</v>
      </c>
      <c r="AN91" s="44">
        <v>0.998</v>
      </c>
      <c r="AO91" s="44">
        <v>3.5399999999999999E-4</v>
      </c>
      <c r="AP91" s="44">
        <v>2.0400000000000001E-3</v>
      </c>
      <c r="AQ91" s="44">
        <v>3.5500000000000001E-4</v>
      </c>
      <c r="AR91" s="44">
        <v>33</v>
      </c>
      <c r="AS91" s="44">
        <v>16174</v>
      </c>
      <c r="AT91" s="44">
        <v>0.99729999999999996</v>
      </c>
      <c r="AU91" s="44">
        <v>4.1399999999999998E-4</v>
      </c>
      <c r="AV91" s="44">
        <v>2.66E-3</v>
      </c>
      <c r="AW91" s="44">
        <v>4.15E-4</v>
      </c>
      <c r="AX91" s="44">
        <v>41</v>
      </c>
      <c r="AY91" s="44">
        <v>15404</v>
      </c>
    </row>
    <row r="92" spans="9:51" x14ac:dyDescent="0.25">
      <c r="I92" s="44">
        <v>37.25</v>
      </c>
      <c r="J92" s="44">
        <v>0.99990000000000001</v>
      </c>
      <c r="K92" s="44">
        <v>7.1000000000000005E-5</v>
      </c>
      <c r="L92" s="44">
        <v>7.1000000000000005E-5</v>
      </c>
      <c r="M92" s="44">
        <v>7.1000000000000005E-5</v>
      </c>
      <c r="N92" s="44">
        <v>1</v>
      </c>
      <c r="O92" s="44">
        <v>14004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14558</v>
      </c>
      <c r="V92" s="44">
        <v>0.99990000000000001</v>
      </c>
      <c r="W92" s="44">
        <v>5.1999999999999997E-5</v>
      </c>
      <c r="X92" s="44">
        <v>1.03E-4</v>
      </c>
      <c r="Y92" s="44">
        <v>5.1999999999999997E-5</v>
      </c>
      <c r="Z92" s="44">
        <v>4</v>
      </c>
      <c r="AA92" s="44">
        <v>38775</v>
      </c>
      <c r="AB92" s="44">
        <v>0.99980000000000002</v>
      </c>
      <c r="AC92" s="44">
        <v>6.4999999999999994E-5</v>
      </c>
      <c r="AD92" s="44">
        <v>2.1699999999999999E-4</v>
      </c>
      <c r="AE92" s="44">
        <v>6.6000000000000005E-5</v>
      </c>
      <c r="AF92" s="44">
        <v>11</v>
      </c>
      <c r="AG92" s="44">
        <v>50629</v>
      </c>
      <c r="AH92" s="44">
        <v>0.99850000000000005</v>
      </c>
      <c r="AI92" s="44">
        <v>1.6200000000000001E-4</v>
      </c>
      <c r="AJ92" s="44">
        <v>1.5399999999999999E-3</v>
      </c>
      <c r="AK92" s="44">
        <v>1.6200000000000001E-4</v>
      </c>
      <c r="AL92" s="44">
        <v>90</v>
      </c>
      <c r="AM92" s="44">
        <v>58496</v>
      </c>
      <c r="AN92" s="44">
        <v>0.99790000000000001</v>
      </c>
      <c r="AO92" s="44">
        <v>3.59E-4</v>
      </c>
      <c r="AP92" s="44">
        <v>2.0999999999999999E-3</v>
      </c>
      <c r="AQ92" s="44">
        <v>3.6000000000000002E-4</v>
      </c>
      <c r="AR92" s="44">
        <v>34</v>
      </c>
      <c r="AS92" s="44">
        <v>16173</v>
      </c>
      <c r="AT92" s="44">
        <v>0.99729999999999996</v>
      </c>
      <c r="AU92" s="44">
        <v>4.1899999999999999E-4</v>
      </c>
      <c r="AV92" s="44">
        <v>2.7200000000000002E-3</v>
      </c>
      <c r="AW92" s="44">
        <v>4.2000000000000002E-4</v>
      </c>
      <c r="AX92" s="44">
        <v>42</v>
      </c>
      <c r="AY92" s="44">
        <v>15403</v>
      </c>
    </row>
    <row r="93" spans="9:51" x14ac:dyDescent="0.25">
      <c r="I93" s="44">
        <v>37.333300000000001</v>
      </c>
      <c r="J93" s="44">
        <v>0.99990000000000001</v>
      </c>
      <c r="K93" s="44">
        <v>7.1000000000000005E-5</v>
      </c>
      <c r="L93" s="44">
        <v>7.1000000000000005E-5</v>
      </c>
      <c r="M93" s="44">
        <v>7.1000000000000005E-5</v>
      </c>
      <c r="N93" s="44">
        <v>1</v>
      </c>
      <c r="O93" s="44">
        <v>14004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14558</v>
      </c>
      <c r="V93" s="44">
        <v>0.99990000000000001</v>
      </c>
      <c r="W93" s="44">
        <v>5.1999999999999997E-5</v>
      </c>
      <c r="X93" s="44">
        <v>1.03E-4</v>
      </c>
      <c r="Y93" s="44">
        <v>5.1999999999999997E-5</v>
      </c>
      <c r="Z93" s="44">
        <v>4</v>
      </c>
      <c r="AA93" s="44">
        <v>38775</v>
      </c>
      <c r="AB93" s="44">
        <v>0.99970000000000003</v>
      </c>
      <c r="AC93" s="44">
        <v>7.1000000000000005E-5</v>
      </c>
      <c r="AD93" s="44">
        <v>2.5700000000000001E-4</v>
      </c>
      <c r="AE93" s="44">
        <v>7.1000000000000005E-5</v>
      </c>
      <c r="AF93" s="44">
        <v>13</v>
      </c>
      <c r="AG93" s="44">
        <v>50627</v>
      </c>
      <c r="AH93" s="44">
        <v>0.99829999999999997</v>
      </c>
      <c r="AI93" s="44">
        <v>1.6799999999999999E-4</v>
      </c>
      <c r="AJ93" s="44">
        <v>1.66E-3</v>
      </c>
      <c r="AK93" s="44">
        <v>1.6799999999999999E-4</v>
      </c>
      <c r="AL93" s="44">
        <v>97</v>
      </c>
      <c r="AM93" s="44">
        <v>58489</v>
      </c>
      <c r="AN93" s="44">
        <v>0.99790000000000001</v>
      </c>
      <c r="AO93" s="44">
        <v>3.59E-4</v>
      </c>
      <c r="AP93" s="44">
        <v>2.0999999999999999E-3</v>
      </c>
      <c r="AQ93" s="44">
        <v>3.6000000000000002E-4</v>
      </c>
      <c r="AR93" s="44">
        <v>34</v>
      </c>
      <c r="AS93" s="44">
        <v>16173</v>
      </c>
      <c r="AT93" s="44">
        <v>0.99729999999999996</v>
      </c>
      <c r="AU93" s="44">
        <v>4.1899999999999999E-4</v>
      </c>
      <c r="AV93" s="44">
        <v>2.7200000000000002E-3</v>
      </c>
      <c r="AW93" s="44">
        <v>4.2000000000000002E-4</v>
      </c>
      <c r="AX93" s="44">
        <v>42</v>
      </c>
      <c r="AY93" s="44">
        <v>15403</v>
      </c>
    </row>
    <row r="94" spans="9:51" x14ac:dyDescent="0.25">
      <c r="I94" s="44">
        <v>37.416699999999999</v>
      </c>
      <c r="J94" s="44">
        <v>0.99990000000000001</v>
      </c>
      <c r="K94" s="44">
        <v>7.1000000000000005E-5</v>
      </c>
      <c r="L94" s="44">
        <v>7.1000000000000005E-5</v>
      </c>
      <c r="M94" s="44">
        <v>7.1000000000000005E-5</v>
      </c>
      <c r="N94" s="44">
        <v>1</v>
      </c>
      <c r="O94" s="44">
        <v>14004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14558</v>
      </c>
      <c r="V94" s="44">
        <v>0.99990000000000001</v>
      </c>
      <c r="W94" s="44">
        <v>5.1999999999999997E-5</v>
      </c>
      <c r="X94" s="44">
        <v>1.03E-4</v>
      </c>
      <c r="Y94" s="44">
        <v>5.1999999999999997E-5</v>
      </c>
      <c r="Z94" s="44">
        <v>4</v>
      </c>
      <c r="AA94" s="44">
        <v>38775</v>
      </c>
      <c r="AB94" s="44">
        <v>0.99970000000000003</v>
      </c>
      <c r="AC94" s="44">
        <v>7.1000000000000005E-5</v>
      </c>
      <c r="AD94" s="44">
        <v>2.5700000000000001E-4</v>
      </c>
      <c r="AE94" s="44">
        <v>7.1000000000000005E-5</v>
      </c>
      <c r="AF94" s="44">
        <v>13</v>
      </c>
      <c r="AG94" s="44">
        <v>50627</v>
      </c>
      <c r="AH94" s="44">
        <v>0.99829999999999997</v>
      </c>
      <c r="AI94" s="44">
        <v>1.7100000000000001E-4</v>
      </c>
      <c r="AJ94" s="44">
        <v>1.73E-3</v>
      </c>
      <c r="AK94" s="44">
        <v>1.7200000000000001E-4</v>
      </c>
      <c r="AL94" s="44">
        <v>101</v>
      </c>
      <c r="AM94" s="44">
        <v>58485</v>
      </c>
      <c r="AN94" s="44">
        <v>0.99770000000000003</v>
      </c>
      <c r="AO94" s="44">
        <v>3.7500000000000001E-4</v>
      </c>
      <c r="AP94" s="44">
        <v>2.2899999999999999E-3</v>
      </c>
      <c r="AQ94" s="44">
        <v>3.7599999999999998E-4</v>
      </c>
      <c r="AR94" s="44">
        <v>37</v>
      </c>
      <c r="AS94" s="44">
        <v>16170</v>
      </c>
      <c r="AT94" s="44">
        <v>0.99719999999999998</v>
      </c>
      <c r="AU94" s="44">
        <v>4.2400000000000001E-4</v>
      </c>
      <c r="AV94" s="44">
        <v>2.7899999999999999E-3</v>
      </c>
      <c r="AW94" s="44">
        <v>4.2499999999999998E-4</v>
      </c>
      <c r="AX94" s="44">
        <v>43</v>
      </c>
      <c r="AY94" s="44">
        <v>15402</v>
      </c>
    </row>
    <row r="95" spans="9:51" x14ac:dyDescent="0.25">
      <c r="I95" s="44">
        <v>37.5</v>
      </c>
      <c r="J95" s="44">
        <v>0.99990000000000001</v>
      </c>
      <c r="K95" s="44">
        <v>7.1000000000000005E-5</v>
      </c>
      <c r="L95" s="44">
        <v>7.1000000000000005E-5</v>
      </c>
      <c r="M95" s="44">
        <v>7.1000000000000005E-5</v>
      </c>
      <c r="N95" s="44">
        <v>1</v>
      </c>
      <c r="O95" s="44">
        <v>14004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14558</v>
      </c>
      <c r="V95" s="44">
        <v>0.99990000000000001</v>
      </c>
      <c r="W95" s="44">
        <v>5.1999999999999997E-5</v>
      </c>
      <c r="X95" s="44">
        <v>1.03E-4</v>
      </c>
      <c r="Y95" s="44">
        <v>5.1999999999999997E-5</v>
      </c>
      <c r="Z95" s="44">
        <v>4</v>
      </c>
      <c r="AA95" s="44">
        <v>38775</v>
      </c>
      <c r="AB95" s="44">
        <v>0.99970000000000003</v>
      </c>
      <c r="AC95" s="44">
        <v>7.1000000000000005E-5</v>
      </c>
      <c r="AD95" s="44">
        <v>2.5700000000000001E-4</v>
      </c>
      <c r="AE95" s="44">
        <v>7.1000000000000005E-5</v>
      </c>
      <c r="AF95" s="44">
        <v>13</v>
      </c>
      <c r="AG95" s="44">
        <v>50627</v>
      </c>
      <c r="AH95" s="44">
        <v>0.99819999999999998</v>
      </c>
      <c r="AI95" s="44">
        <v>1.74E-4</v>
      </c>
      <c r="AJ95" s="44">
        <v>1.7799999999999999E-3</v>
      </c>
      <c r="AK95" s="44">
        <v>1.74E-4</v>
      </c>
      <c r="AL95" s="44">
        <v>104</v>
      </c>
      <c r="AM95" s="44">
        <v>58482</v>
      </c>
      <c r="AN95" s="44">
        <v>0.99770000000000003</v>
      </c>
      <c r="AO95" s="44">
        <v>3.8000000000000002E-4</v>
      </c>
      <c r="AP95" s="44">
        <v>2.3500000000000001E-3</v>
      </c>
      <c r="AQ95" s="44">
        <v>3.8099999999999999E-4</v>
      </c>
      <c r="AR95" s="44">
        <v>38</v>
      </c>
      <c r="AS95" s="44">
        <v>16169</v>
      </c>
      <c r="AT95" s="44">
        <v>0.99719999999999998</v>
      </c>
      <c r="AU95" s="44">
        <v>4.2900000000000002E-4</v>
      </c>
      <c r="AV95" s="44">
        <v>2.8500000000000001E-3</v>
      </c>
      <c r="AW95" s="44">
        <v>4.2999999999999999E-4</v>
      </c>
      <c r="AX95" s="44">
        <v>44</v>
      </c>
      <c r="AY95" s="44">
        <v>15401</v>
      </c>
    </row>
    <row r="96" spans="9:51" x14ac:dyDescent="0.25">
      <c r="I96" s="44">
        <v>37.583300000000001</v>
      </c>
      <c r="J96" s="44">
        <v>0.99990000000000001</v>
      </c>
      <c r="K96" s="44">
        <v>7.1000000000000005E-5</v>
      </c>
      <c r="L96" s="44">
        <v>7.1000000000000005E-5</v>
      </c>
      <c r="M96" s="44">
        <v>7.1000000000000005E-5</v>
      </c>
      <c r="N96" s="44">
        <v>1</v>
      </c>
      <c r="O96" s="44">
        <v>14004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14558</v>
      </c>
      <c r="V96" s="44">
        <v>0.99990000000000001</v>
      </c>
      <c r="W96" s="44">
        <v>5.8E-5</v>
      </c>
      <c r="X96" s="44">
        <v>1.2899999999999999E-4</v>
      </c>
      <c r="Y96" s="44">
        <v>5.8E-5</v>
      </c>
      <c r="Z96" s="44">
        <v>5</v>
      </c>
      <c r="AA96" s="44">
        <v>38774</v>
      </c>
      <c r="AB96" s="44">
        <v>0.99970000000000003</v>
      </c>
      <c r="AC96" s="44">
        <v>7.3999999999999996E-5</v>
      </c>
      <c r="AD96" s="44">
        <v>2.7599999999999999E-4</v>
      </c>
      <c r="AE96" s="44">
        <v>7.3999999999999996E-5</v>
      </c>
      <c r="AF96" s="44">
        <v>14</v>
      </c>
      <c r="AG96" s="44">
        <v>50626</v>
      </c>
      <c r="AH96" s="44">
        <v>0.99809999999999999</v>
      </c>
      <c r="AI96" s="44">
        <v>1.7799999999999999E-4</v>
      </c>
      <c r="AJ96" s="44">
        <v>1.8600000000000001E-3</v>
      </c>
      <c r="AK96" s="44">
        <v>1.7799999999999999E-4</v>
      </c>
      <c r="AL96" s="44">
        <v>109</v>
      </c>
      <c r="AM96" s="44">
        <v>58477</v>
      </c>
      <c r="AN96" s="44">
        <v>0.99760000000000004</v>
      </c>
      <c r="AO96" s="44">
        <v>3.8499999999999998E-4</v>
      </c>
      <c r="AP96" s="44">
        <v>2.4099999999999998E-3</v>
      </c>
      <c r="AQ96" s="44">
        <v>3.86E-4</v>
      </c>
      <c r="AR96" s="44">
        <v>39</v>
      </c>
      <c r="AS96" s="44">
        <v>16168</v>
      </c>
      <c r="AT96" s="44">
        <v>0.997</v>
      </c>
      <c r="AU96" s="44">
        <v>4.3800000000000002E-4</v>
      </c>
      <c r="AV96" s="44">
        <v>2.98E-3</v>
      </c>
      <c r="AW96" s="44">
        <v>4.4000000000000002E-4</v>
      </c>
      <c r="AX96" s="44">
        <v>46</v>
      </c>
      <c r="AY96" s="44">
        <v>15399</v>
      </c>
    </row>
    <row r="97" spans="9:51" x14ac:dyDescent="0.25">
      <c r="I97" s="44">
        <v>37.666699999999999</v>
      </c>
      <c r="J97" s="44">
        <v>0.99990000000000001</v>
      </c>
      <c r="K97" s="44">
        <v>7.1000000000000005E-5</v>
      </c>
      <c r="L97" s="44">
        <v>7.1000000000000005E-5</v>
      </c>
      <c r="M97" s="44">
        <v>7.1000000000000005E-5</v>
      </c>
      <c r="N97" s="44">
        <v>1</v>
      </c>
      <c r="O97" s="44">
        <v>14004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14558</v>
      </c>
      <c r="V97" s="44">
        <v>0.99990000000000001</v>
      </c>
      <c r="W97" s="44">
        <v>5.8E-5</v>
      </c>
      <c r="X97" s="44">
        <v>1.2899999999999999E-4</v>
      </c>
      <c r="Y97" s="44">
        <v>5.8E-5</v>
      </c>
      <c r="Z97" s="44">
        <v>5</v>
      </c>
      <c r="AA97" s="44">
        <v>38774</v>
      </c>
      <c r="AB97" s="44">
        <v>0.99960000000000004</v>
      </c>
      <c r="AC97" s="44">
        <v>8.7999999999999998E-5</v>
      </c>
      <c r="AD97" s="44">
        <v>3.9500000000000001E-4</v>
      </c>
      <c r="AE97" s="44">
        <v>8.7999999999999998E-5</v>
      </c>
      <c r="AF97" s="44">
        <v>20</v>
      </c>
      <c r="AG97" s="44">
        <v>50620</v>
      </c>
      <c r="AH97" s="44">
        <v>0.99809999999999999</v>
      </c>
      <c r="AI97" s="44">
        <v>1.8100000000000001E-4</v>
      </c>
      <c r="AJ97" s="44">
        <v>1.9300000000000001E-3</v>
      </c>
      <c r="AK97" s="44">
        <v>1.8200000000000001E-4</v>
      </c>
      <c r="AL97" s="44">
        <v>113</v>
      </c>
      <c r="AM97" s="44">
        <v>58473</v>
      </c>
      <c r="AN97" s="44">
        <v>0.99750000000000005</v>
      </c>
      <c r="AO97" s="44">
        <v>3.8999999999999999E-4</v>
      </c>
      <c r="AP97" s="44">
        <v>2.47E-3</v>
      </c>
      <c r="AQ97" s="44">
        <v>3.9100000000000002E-4</v>
      </c>
      <c r="AR97" s="44">
        <v>40</v>
      </c>
      <c r="AS97" s="44">
        <v>16167</v>
      </c>
      <c r="AT97" s="44">
        <v>0.99690000000000001</v>
      </c>
      <c r="AU97" s="44">
        <v>4.4799999999999999E-4</v>
      </c>
      <c r="AV97" s="44">
        <v>3.1099999999999999E-3</v>
      </c>
      <c r="AW97" s="44">
        <v>4.4900000000000002E-4</v>
      </c>
      <c r="AX97" s="44">
        <v>48</v>
      </c>
      <c r="AY97" s="44">
        <v>15397</v>
      </c>
    </row>
    <row r="98" spans="9:51" x14ac:dyDescent="0.25">
      <c r="I98" s="44">
        <v>37.75</v>
      </c>
      <c r="J98" s="44">
        <v>0.99990000000000001</v>
      </c>
      <c r="K98" s="44">
        <v>7.1000000000000005E-5</v>
      </c>
      <c r="L98" s="44">
        <v>7.1000000000000005E-5</v>
      </c>
      <c r="M98" s="44">
        <v>7.1000000000000005E-5</v>
      </c>
      <c r="N98" s="44">
        <v>1</v>
      </c>
      <c r="O98" s="44">
        <v>14004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14558</v>
      </c>
      <c r="V98" s="44">
        <v>0.99990000000000001</v>
      </c>
      <c r="W98" s="44">
        <v>5.8E-5</v>
      </c>
      <c r="X98" s="44">
        <v>1.2899999999999999E-4</v>
      </c>
      <c r="Y98" s="44">
        <v>5.8E-5</v>
      </c>
      <c r="Z98" s="44">
        <v>5</v>
      </c>
      <c r="AA98" s="44">
        <v>38774</v>
      </c>
      <c r="AB98" s="44">
        <v>0.99960000000000004</v>
      </c>
      <c r="AC98" s="44">
        <v>9.0000000000000006E-5</v>
      </c>
      <c r="AD98" s="44">
        <v>4.15E-4</v>
      </c>
      <c r="AE98" s="44">
        <v>9.1000000000000003E-5</v>
      </c>
      <c r="AF98" s="44">
        <v>21</v>
      </c>
      <c r="AG98" s="44">
        <v>50619</v>
      </c>
      <c r="AH98" s="44">
        <v>0.998</v>
      </c>
      <c r="AI98" s="44">
        <v>1.85E-4</v>
      </c>
      <c r="AJ98" s="44">
        <v>2.0200000000000001E-3</v>
      </c>
      <c r="AK98" s="44">
        <v>1.8599999999999999E-4</v>
      </c>
      <c r="AL98" s="44">
        <v>118</v>
      </c>
      <c r="AM98" s="44">
        <v>58468</v>
      </c>
      <c r="AN98" s="44">
        <v>0.99750000000000005</v>
      </c>
      <c r="AO98" s="44">
        <v>3.8999999999999999E-4</v>
      </c>
      <c r="AP98" s="44">
        <v>2.47E-3</v>
      </c>
      <c r="AQ98" s="44">
        <v>3.9100000000000002E-4</v>
      </c>
      <c r="AR98" s="44">
        <v>40</v>
      </c>
      <c r="AS98" s="44">
        <v>16167</v>
      </c>
      <c r="AT98" s="44">
        <v>0.99660000000000004</v>
      </c>
      <c r="AU98" s="44">
        <v>4.66E-4</v>
      </c>
      <c r="AV98" s="44">
        <v>3.3700000000000002E-3</v>
      </c>
      <c r="AW98" s="44">
        <v>4.6799999999999999E-4</v>
      </c>
      <c r="AX98" s="44">
        <v>52</v>
      </c>
      <c r="AY98" s="44">
        <v>15393</v>
      </c>
    </row>
    <row r="99" spans="9:51" x14ac:dyDescent="0.25">
      <c r="I99" s="44">
        <v>37.833300000000001</v>
      </c>
      <c r="J99" s="44">
        <v>0.99990000000000001</v>
      </c>
      <c r="K99" s="44">
        <v>7.1000000000000005E-5</v>
      </c>
      <c r="L99" s="44">
        <v>7.1000000000000005E-5</v>
      </c>
      <c r="M99" s="44">
        <v>7.1000000000000005E-5</v>
      </c>
      <c r="N99" s="44">
        <v>1</v>
      </c>
      <c r="O99" s="44">
        <v>14004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14558</v>
      </c>
      <c r="V99" s="44">
        <v>0.99990000000000001</v>
      </c>
      <c r="W99" s="44">
        <v>5.8E-5</v>
      </c>
      <c r="X99" s="44">
        <v>1.2899999999999999E-4</v>
      </c>
      <c r="Y99" s="44">
        <v>5.8E-5</v>
      </c>
      <c r="Z99" s="44">
        <v>5</v>
      </c>
      <c r="AA99" s="44">
        <v>38774</v>
      </c>
      <c r="AB99" s="44">
        <v>0.99950000000000006</v>
      </c>
      <c r="AC99" s="44">
        <v>1.03E-4</v>
      </c>
      <c r="AD99" s="44">
        <v>5.3300000000000005E-4</v>
      </c>
      <c r="AE99" s="44">
        <v>1.03E-4</v>
      </c>
      <c r="AF99" s="44">
        <v>27</v>
      </c>
      <c r="AG99" s="44">
        <v>50613</v>
      </c>
      <c r="AH99" s="44">
        <v>0.998</v>
      </c>
      <c r="AI99" s="44">
        <v>1.8599999999999999E-4</v>
      </c>
      <c r="AJ99" s="44">
        <v>2.0300000000000001E-3</v>
      </c>
      <c r="AK99" s="44">
        <v>1.8599999999999999E-4</v>
      </c>
      <c r="AL99" s="44">
        <v>119</v>
      </c>
      <c r="AM99" s="44">
        <v>58467</v>
      </c>
      <c r="AN99" s="44">
        <v>0.99750000000000005</v>
      </c>
      <c r="AO99" s="44">
        <v>3.9500000000000001E-4</v>
      </c>
      <c r="AP99" s="44">
        <v>2.5300000000000001E-3</v>
      </c>
      <c r="AQ99" s="44">
        <v>3.9599999999999998E-4</v>
      </c>
      <c r="AR99" s="44">
        <v>41</v>
      </c>
      <c r="AS99" s="44">
        <v>16166</v>
      </c>
      <c r="AT99" s="44">
        <v>0.99660000000000004</v>
      </c>
      <c r="AU99" s="44">
        <v>4.7100000000000001E-4</v>
      </c>
      <c r="AV99" s="44">
        <v>3.4399999999999999E-3</v>
      </c>
      <c r="AW99" s="44">
        <v>4.7199999999999998E-4</v>
      </c>
      <c r="AX99" s="44">
        <v>53</v>
      </c>
      <c r="AY99" s="44">
        <v>15392</v>
      </c>
    </row>
    <row r="100" spans="9:51" x14ac:dyDescent="0.25">
      <c r="I100" s="44">
        <v>37.916699999999999</v>
      </c>
      <c r="J100" s="44">
        <v>0.99990000000000001</v>
      </c>
      <c r="K100" s="44">
        <v>7.1000000000000005E-5</v>
      </c>
      <c r="L100" s="44">
        <v>7.1000000000000005E-5</v>
      </c>
      <c r="M100" s="44">
        <v>7.1000000000000005E-5</v>
      </c>
      <c r="N100" s="44">
        <v>1</v>
      </c>
      <c r="O100" s="44">
        <v>14004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14558</v>
      </c>
      <c r="V100" s="44">
        <v>0.99990000000000001</v>
      </c>
      <c r="W100" s="44">
        <v>5.8E-5</v>
      </c>
      <c r="X100" s="44">
        <v>1.2899999999999999E-4</v>
      </c>
      <c r="Y100" s="44">
        <v>5.8E-5</v>
      </c>
      <c r="Z100" s="44">
        <v>5</v>
      </c>
      <c r="AA100" s="44">
        <v>38774</v>
      </c>
      <c r="AB100" s="44">
        <v>0.99950000000000006</v>
      </c>
      <c r="AC100" s="44">
        <v>1.03E-4</v>
      </c>
      <c r="AD100" s="44">
        <v>5.3300000000000005E-4</v>
      </c>
      <c r="AE100" s="44">
        <v>1.03E-4</v>
      </c>
      <c r="AF100" s="44">
        <v>27</v>
      </c>
      <c r="AG100" s="44">
        <v>50613</v>
      </c>
      <c r="AH100" s="44">
        <v>0.99790000000000001</v>
      </c>
      <c r="AI100" s="44">
        <v>1.8900000000000001E-4</v>
      </c>
      <c r="AJ100" s="44">
        <v>2.0999999999999999E-3</v>
      </c>
      <c r="AK100" s="44">
        <v>1.8900000000000001E-4</v>
      </c>
      <c r="AL100" s="44">
        <v>123</v>
      </c>
      <c r="AM100" s="44">
        <v>58463</v>
      </c>
      <c r="AN100" s="44">
        <v>0.99739999999999995</v>
      </c>
      <c r="AO100" s="44">
        <v>3.9899999999999999E-4</v>
      </c>
      <c r="AP100" s="44">
        <v>2.5899999999999999E-3</v>
      </c>
      <c r="AQ100" s="44">
        <v>4.0000000000000002E-4</v>
      </c>
      <c r="AR100" s="44">
        <v>42</v>
      </c>
      <c r="AS100" s="44">
        <v>16165</v>
      </c>
      <c r="AT100" s="44">
        <v>0.99650000000000005</v>
      </c>
      <c r="AU100" s="44">
        <v>4.75E-4</v>
      </c>
      <c r="AV100" s="44">
        <v>3.5000000000000001E-3</v>
      </c>
      <c r="AW100" s="44">
        <v>4.7699999999999999E-4</v>
      </c>
      <c r="AX100" s="44">
        <v>54</v>
      </c>
      <c r="AY100" s="44">
        <v>15391</v>
      </c>
    </row>
    <row r="101" spans="9:51" x14ac:dyDescent="0.25">
      <c r="I101" s="44">
        <v>38</v>
      </c>
      <c r="J101" s="44">
        <v>0.99990000000000001</v>
      </c>
      <c r="K101" s="44">
        <v>7.1000000000000005E-5</v>
      </c>
      <c r="L101" s="44">
        <v>7.1000000000000005E-5</v>
      </c>
      <c r="M101" s="44">
        <v>7.1000000000000005E-5</v>
      </c>
      <c r="N101" s="44">
        <v>1</v>
      </c>
      <c r="O101" s="44">
        <v>14004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14558</v>
      </c>
      <c r="V101" s="44">
        <v>0.99990000000000001</v>
      </c>
      <c r="W101" s="44">
        <v>5.8E-5</v>
      </c>
      <c r="X101" s="44">
        <v>1.2899999999999999E-4</v>
      </c>
      <c r="Y101" s="44">
        <v>5.8E-5</v>
      </c>
      <c r="Z101" s="44">
        <v>5</v>
      </c>
      <c r="AA101" s="44">
        <v>38774</v>
      </c>
      <c r="AB101" s="44">
        <v>0.99939999999999996</v>
      </c>
      <c r="AC101" s="44">
        <v>1.08E-4</v>
      </c>
      <c r="AD101" s="44">
        <v>5.9299999999999999E-4</v>
      </c>
      <c r="AE101" s="44">
        <v>1.08E-4</v>
      </c>
      <c r="AF101" s="44">
        <v>30</v>
      </c>
      <c r="AG101" s="44">
        <v>50610</v>
      </c>
      <c r="AH101" s="44">
        <v>0.99780000000000002</v>
      </c>
      <c r="AI101" s="44">
        <v>1.9100000000000001E-4</v>
      </c>
      <c r="AJ101" s="44">
        <v>2.15E-3</v>
      </c>
      <c r="AK101" s="44">
        <v>1.92E-4</v>
      </c>
      <c r="AL101" s="44">
        <v>126</v>
      </c>
      <c r="AM101" s="44">
        <v>58460</v>
      </c>
      <c r="AN101" s="44">
        <v>0.99739999999999995</v>
      </c>
      <c r="AO101" s="44">
        <v>3.9899999999999999E-4</v>
      </c>
      <c r="AP101" s="44">
        <v>2.5899999999999999E-3</v>
      </c>
      <c r="AQ101" s="44">
        <v>4.0000000000000002E-4</v>
      </c>
      <c r="AR101" s="44">
        <v>42</v>
      </c>
      <c r="AS101" s="44">
        <v>16165</v>
      </c>
      <c r="AT101" s="44">
        <v>0.99650000000000005</v>
      </c>
      <c r="AU101" s="44">
        <v>4.75E-4</v>
      </c>
      <c r="AV101" s="44">
        <v>3.5000000000000001E-3</v>
      </c>
      <c r="AW101" s="44">
        <v>4.7699999999999999E-4</v>
      </c>
      <c r="AX101" s="44">
        <v>54</v>
      </c>
      <c r="AY101" s="44">
        <v>15391</v>
      </c>
    </row>
    <row r="102" spans="9:51" x14ac:dyDescent="0.25">
      <c r="I102" s="44">
        <v>38.083300000000001</v>
      </c>
      <c r="J102" s="44">
        <v>0.99990000000000001</v>
      </c>
      <c r="K102" s="44">
        <v>7.1000000000000005E-5</v>
      </c>
      <c r="L102" s="44">
        <v>7.1000000000000005E-5</v>
      </c>
      <c r="M102" s="44">
        <v>7.1000000000000005E-5</v>
      </c>
      <c r="N102" s="44">
        <v>1</v>
      </c>
      <c r="O102" s="44">
        <v>14004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14558</v>
      </c>
      <c r="V102" s="44">
        <v>0.99990000000000001</v>
      </c>
      <c r="W102" s="44">
        <v>5.8E-5</v>
      </c>
      <c r="X102" s="44">
        <v>1.2899999999999999E-4</v>
      </c>
      <c r="Y102" s="44">
        <v>5.8E-5</v>
      </c>
      <c r="Z102" s="44">
        <v>5</v>
      </c>
      <c r="AA102" s="44">
        <v>38774</v>
      </c>
      <c r="AB102" s="44">
        <v>0.99929999999999997</v>
      </c>
      <c r="AC102" s="44">
        <v>1.13E-4</v>
      </c>
      <c r="AD102" s="44">
        <v>6.5200000000000002E-4</v>
      </c>
      <c r="AE102" s="44">
        <v>1.13E-4</v>
      </c>
      <c r="AF102" s="44">
        <v>33</v>
      </c>
      <c r="AG102" s="44">
        <v>50607</v>
      </c>
      <c r="AH102" s="44">
        <v>0.99770000000000003</v>
      </c>
      <c r="AI102" s="44">
        <v>1.9699999999999999E-4</v>
      </c>
      <c r="AJ102" s="44">
        <v>2.2699999999999999E-3</v>
      </c>
      <c r="AK102" s="44">
        <v>1.9699999999999999E-4</v>
      </c>
      <c r="AL102" s="44">
        <v>133</v>
      </c>
      <c r="AM102" s="44">
        <v>58453</v>
      </c>
      <c r="AN102" s="44">
        <v>0.99729999999999996</v>
      </c>
      <c r="AO102" s="44">
        <v>4.0900000000000002E-4</v>
      </c>
      <c r="AP102" s="44">
        <v>2.7200000000000002E-3</v>
      </c>
      <c r="AQ102" s="44">
        <v>4.0999999999999999E-4</v>
      </c>
      <c r="AR102" s="44">
        <v>44</v>
      </c>
      <c r="AS102" s="44">
        <v>16163</v>
      </c>
      <c r="AT102" s="44">
        <v>0.99639999999999995</v>
      </c>
      <c r="AU102" s="44">
        <v>4.7899999999999999E-4</v>
      </c>
      <c r="AV102" s="44">
        <v>3.5699999999999998E-3</v>
      </c>
      <c r="AW102" s="44">
        <v>4.8099999999999998E-4</v>
      </c>
      <c r="AX102" s="44">
        <v>55</v>
      </c>
      <c r="AY102" s="44">
        <v>15390</v>
      </c>
    </row>
    <row r="103" spans="9:51" x14ac:dyDescent="0.25">
      <c r="I103" s="44">
        <v>38.166699999999999</v>
      </c>
      <c r="J103" s="44">
        <v>0.99990000000000001</v>
      </c>
      <c r="K103" s="44">
        <v>7.1000000000000005E-5</v>
      </c>
      <c r="L103" s="44">
        <v>7.1000000000000005E-5</v>
      </c>
      <c r="M103" s="44">
        <v>7.1000000000000005E-5</v>
      </c>
      <c r="N103" s="44">
        <v>1</v>
      </c>
      <c r="O103" s="44">
        <v>14004</v>
      </c>
      <c r="P103" s="44">
        <v>0.99990000000000001</v>
      </c>
      <c r="Q103" s="44">
        <v>6.8999999999999997E-5</v>
      </c>
      <c r="R103" s="44">
        <v>6.8999999999999997E-5</v>
      </c>
      <c r="S103" s="44">
        <v>6.8999999999999997E-5</v>
      </c>
      <c r="T103" s="44">
        <v>1</v>
      </c>
      <c r="U103" s="44">
        <v>14557</v>
      </c>
      <c r="V103" s="44">
        <v>0.99990000000000001</v>
      </c>
      <c r="W103" s="44">
        <v>5.8E-5</v>
      </c>
      <c r="X103" s="44">
        <v>1.2899999999999999E-4</v>
      </c>
      <c r="Y103" s="44">
        <v>5.8E-5</v>
      </c>
      <c r="Z103" s="44">
        <v>5</v>
      </c>
      <c r="AA103" s="44">
        <v>38774</v>
      </c>
      <c r="AB103" s="44">
        <v>0.99919999999999998</v>
      </c>
      <c r="AC103" s="44">
        <v>1.22E-4</v>
      </c>
      <c r="AD103" s="44">
        <v>7.5100000000000004E-4</v>
      </c>
      <c r="AE103" s="44">
        <v>1.22E-4</v>
      </c>
      <c r="AF103" s="44">
        <v>38</v>
      </c>
      <c r="AG103" s="44">
        <v>50602</v>
      </c>
      <c r="AH103" s="44">
        <v>0.99760000000000004</v>
      </c>
      <c r="AI103" s="44">
        <v>2.0000000000000001E-4</v>
      </c>
      <c r="AJ103" s="44">
        <v>2.3600000000000001E-3</v>
      </c>
      <c r="AK103" s="44">
        <v>2.0100000000000001E-4</v>
      </c>
      <c r="AL103" s="44">
        <v>138</v>
      </c>
      <c r="AM103" s="44">
        <v>58448</v>
      </c>
      <c r="AN103" s="44">
        <v>0.99719999999999998</v>
      </c>
      <c r="AO103" s="44">
        <v>4.1800000000000002E-4</v>
      </c>
      <c r="AP103" s="44">
        <v>2.8400000000000001E-3</v>
      </c>
      <c r="AQ103" s="44">
        <v>4.1899999999999999E-4</v>
      </c>
      <c r="AR103" s="44">
        <v>46</v>
      </c>
      <c r="AS103" s="44">
        <v>16161</v>
      </c>
      <c r="AT103" s="44">
        <v>0.99629999999999996</v>
      </c>
      <c r="AU103" s="44">
        <v>4.8799999999999999E-4</v>
      </c>
      <c r="AV103" s="44">
        <v>3.7000000000000002E-3</v>
      </c>
      <c r="AW103" s="44">
        <v>4.8999999999999998E-4</v>
      </c>
      <c r="AX103" s="44">
        <v>57</v>
      </c>
      <c r="AY103" s="44">
        <v>15388</v>
      </c>
    </row>
    <row r="104" spans="9:51" x14ac:dyDescent="0.25">
      <c r="I104" s="44">
        <v>38.25</v>
      </c>
      <c r="J104" s="44">
        <v>0.99990000000000001</v>
      </c>
      <c r="K104" s="44">
        <v>7.1000000000000005E-5</v>
      </c>
      <c r="L104" s="44">
        <v>7.1000000000000005E-5</v>
      </c>
      <c r="M104" s="44">
        <v>7.1000000000000005E-5</v>
      </c>
      <c r="N104" s="44">
        <v>1</v>
      </c>
      <c r="O104" s="44">
        <v>14004</v>
      </c>
      <c r="P104" s="44">
        <v>0.99990000000000001</v>
      </c>
      <c r="Q104" s="44">
        <v>6.8999999999999997E-5</v>
      </c>
      <c r="R104" s="44">
        <v>6.8999999999999997E-5</v>
      </c>
      <c r="S104" s="44">
        <v>6.8999999999999997E-5</v>
      </c>
      <c r="T104" s="44">
        <v>1</v>
      </c>
      <c r="U104" s="44">
        <v>14557</v>
      </c>
      <c r="V104" s="44">
        <v>0.99990000000000001</v>
      </c>
      <c r="W104" s="44">
        <v>5.8E-5</v>
      </c>
      <c r="X104" s="44">
        <v>1.2899999999999999E-4</v>
      </c>
      <c r="Y104" s="44">
        <v>5.8E-5</v>
      </c>
      <c r="Z104" s="44">
        <v>5</v>
      </c>
      <c r="AA104" s="44">
        <v>38774</v>
      </c>
      <c r="AB104" s="44">
        <v>0.99919999999999998</v>
      </c>
      <c r="AC104" s="44">
        <v>1.26E-4</v>
      </c>
      <c r="AD104" s="44">
        <v>8.0999999999999996E-4</v>
      </c>
      <c r="AE104" s="44">
        <v>1.26E-4</v>
      </c>
      <c r="AF104" s="44">
        <v>41</v>
      </c>
      <c r="AG104" s="44">
        <v>50599</v>
      </c>
      <c r="AH104" s="44">
        <v>0.99760000000000004</v>
      </c>
      <c r="AI104" s="44">
        <v>2.03E-4</v>
      </c>
      <c r="AJ104" s="44">
        <v>2.4299999999999999E-3</v>
      </c>
      <c r="AK104" s="44">
        <v>2.04E-4</v>
      </c>
      <c r="AL104" s="44">
        <v>142</v>
      </c>
      <c r="AM104" s="44">
        <v>58444</v>
      </c>
      <c r="AN104" s="44">
        <v>0.99709999999999999</v>
      </c>
      <c r="AO104" s="44">
        <v>4.2200000000000001E-4</v>
      </c>
      <c r="AP104" s="44">
        <v>2.8999999999999998E-3</v>
      </c>
      <c r="AQ104" s="44">
        <v>4.2400000000000001E-4</v>
      </c>
      <c r="AR104" s="44">
        <v>47</v>
      </c>
      <c r="AS104" s="44">
        <v>16160</v>
      </c>
      <c r="AT104" s="44">
        <v>0.99619999999999997</v>
      </c>
      <c r="AU104" s="44">
        <v>4.9200000000000003E-4</v>
      </c>
      <c r="AV104" s="44">
        <v>3.7599999999999999E-3</v>
      </c>
      <c r="AW104" s="44">
        <v>4.9399999999999997E-4</v>
      </c>
      <c r="AX104" s="44">
        <v>58</v>
      </c>
      <c r="AY104" s="44">
        <v>15387</v>
      </c>
    </row>
    <row r="105" spans="9:51" x14ac:dyDescent="0.25">
      <c r="I105" s="44">
        <v>38.333300000000001</v>
      </c>
      <c r="J105" s="44">
        <v>0.99990000000000001</v>
      </c>
      <c r="K105" s="44">
        <v>7.1000000000000005E-5</v>
      </c>
      <c r="L105" s="44">
        <v>7.1000000000000005E-5</v>
      </c>
      <c r="M105" s="44">
        <v>7.1000000000000005E-5</v>
      </c>
      <c r="N105" s="44">
        <v>1</v>
      </c>
      <c r="O105" s="44">
        <v>14004</v>
      </c>
      <c r="P105" s="44">
        <v>0.99990000000000001</v>
      </c>
      <c r="Q105" s="44">
        <v>6.8999999999999997E-5</v>
      </c>
      <c r="R105" s="44">
        <v>6.8999999999999997E-5</v>
      </c>
      <c r="S105" s="44">
        <v>6.8999999999999997E-5</v>
      </c>
      <c r="T105" s="44">
        <v>1</v>
      </c>
      <c r="U105" s="44">
        <v>14557</v>
      </c>
      <c r="V105" s="44">
        <v>0.99990000000000001</v>
      </c>
      <c r="W105" s="44">
        <v>5.8E-5</v>
      </c>
      <c r="X105" s="44">
        <v>1.2899999999999999E-4</v>
      </c>
      <c r="Y105" s="44">
        <v>5.8E-5</v>
      </c>
      <c r="Z105" s="44">
        <v>5</v>
      </c>
      <c r="AA105" s="44">
        <v>38774</v>
      </c>
      <c r="AB105" s="44">
        <v>0.99909999999999999</v>
      </c>
      <c r="AC105" s="44">
        <v>1.3100000000000001E-4</v>
      </c>
      <c r="AD105" s="44">
        <v>8.6899999999999998E-4</v>
      </c>
      <c r="AE105" s="44">
        <v>1.3100000000000001E-4</v>
      </c>
      <c r="AF105" s="44">
        <v>44</v>
      </c>
      <c r="AG105" s="44">
        <v>50596</v>
      </c>
      <c r="AH105" s="44">
        <v>0.99750000000000005</v>
      </c>
      <c r="AI105" s="44">
        <v>2.0599999999999999E-4</v>
      </c>
      <c r="AJ105" s="44">
        <v>2.5000000000000001E-3</v>
      </c>
      <c r="AK105" s="44">
        <v>2.0599999999999999E-4</v>
      </c>
      <c r="AL105" s="44">
        <v>146</v>
      </c>
      <c r="AM105" s="44">
        <v>58440</v>
      </c>
      <c r="AN105" s="44">
        <v>0.997</v>
      </c>
      <c r="AO105" s="44">
        <v>4.3100000000000001E-4</v>
      </c>
      <c r="AP105" s="44">
        <v>3.0300000000000001E-3</v>
      </c>
      <c r="AQ105" s="44">
        <v>4.3300000000000001E-4</v>
      </c>
      <c r="AR105" s="44">
        <v>49</v>
      </c>
      <c r="AS105" s="44">
        <v>16158</v>
      </c>
      <c r="AT105" s="44">
        <v>0.99619999999999997</v>
      </c>
      <c r="AU105" s="44">
        <v>4.9200000000000003E-4</v>
      </c>
      <c r="AV105" s="44">
        <v>3.7599999999999999E-3</v>
      </c>
      <c r="AW105" s="44">
        <v>4.9399999999999997E-4</v>
      </c>
      <c r="AX105" s="44">
        <v>58</v>
      </c>
      <c r="AY105" s="44">
        <v>15387</v>
      </c>
    </row>
    <row r="106" spans="9:51" x14ac:dyDescent="0.25">
      <c r="I106" s="44">
        <v>38.416699999999999</v>
      </c>
      <c r="J106" s="44">
        <v>0.99990000000000001</v>
      </c>
      <c r="K106" s="44">
        <v>7.1000000000000005E-5</v>
      </c>
      <c r="L106" s="44">
        <v>7.1000000000000005E-5</v>
      </c>
      <c r="M106" s="44">
        <v>7.1000000000000005E-5</v>
      </c>
      <c r="N106" s="44">
        <v>1</v>
      </c>
      <c r="O106" s="44">
        <v>14004</v>
      </c>
      <c r="P106" s="44">
        <v>0.99990000000000001</v>
      </c>
      <c r="Q106" s="44">
        <v>6.8999999999999997E-5</v>
      </c>
      <c r="R106" s="44">
        <v>6.8999999999999997E-5</v>
      </c>
      <c r="S106" s="44">
        <v>6.8999999999999997E-5</v>
      </c>
      <c r="T106" s="44">
        <v>1</v>
      </c>
      <c r="U106" s="44">
        <v>14557</v>
      </c>
      <c r="V106" s="44">
        <v>0.99990000000000001</v>
      </c>
      <c r="W106" s="44">
        <v>5.8E-5</v>
      </c>
      <c r="X106" s="44">
        <v>1.2899999999999999E-4</v>
      </c>
      <c r="Y106" s="44">
        <v>5.8E-5</v>
      </c>
      <c r="Z106" s="44">
        <v>5</v>
      </c>
      <c r="AA106" s="44">
        <v>38774</v>
      </c>
      <c r="AB106" s="44">
        <v>0.99909999999999999</v>
      </c>
      <c r="AC106" s="44">
        <v>1.37E-4</v>
      </c>
      <c r="AD106" s="44">
        <v>9.4799999999999995E-4</v>
      </c>
      <c r="AE106" s="44">
        <v>1.37E-4</v>
      </c>
      <c r="AF106" s="44">
        <v>48</v>
      </c>
      <c r="AG106" s="44">
        <v>50592</v>
      </c>
      <c r="AH106" s="44">
        <v>0.99750000000000005</v>
      </c>
      <c r="AI106" s="44">
        <v>2.0699999999999999E-4</v>
      </c>
      <c r="AJ106" s="44">
        <v>2.5300000000000001E-3</v>
      </c>
      <c r="AK106" s="44">
        <v>2.0799999999999999E-4</v>
      </c>
      <c r="AL106" s="44">
        <v>148</v>
      </c>
      <c r="AM106" s="44">
        <v>58438</v>
      </c>
      <c r="AN106" s="44">
        <v>0.99680000000000002</v>
      </c>
      <c r="AO106" s="44">
        <v>4.44E-4</v>
      </c>
      <c r="AP106" s="44">
        <v>3.2100000000000002E-3</v>
      </c>
      <c r="AQ106" s="44">
        <v>4.46E-4</v>
      </c>
      <c r="AR106" s="44">
        <v>52</v>
      </c>
      <c r="AS106" s="44">
        <v>16155</v>
      </c>
      <c r="AT106" s="44">
        <v>0.99609999999999999</v>
      </c>
      <c r="AU106" s="44">
        <v>5.0100000000000003E-4</v>
      </c>
      <c r="AV106" s="44">
        <v>3.8899999999999998E-3</v>
      </c>
      <c r="AW106" s="44">
        <v>5.0199999999999995E-4</v>
      </c>
      <c r="AX106" s="44">
        <v>60</v>
      </c>
      <c r="AY106" s="44">
        <v>15385</v>
      </c>
    </row>
    <row r="107" spans="9:51" x14ac:dyDescent="0.25">
      <c r="I107" s="44">
        <v>38.5</v>
      </c>
      <c r="J107" s="44">
        <v>0.99990000000000001</v>
      </c>
      <c r="K107" s="44">
        <v>7.1000000000000005E-5</v>
      </c>
      <c r="L107" s="44">
        <v>7.1000000000000005E-5</v>
      </c>
      <c r="M107" s="44">
        <v>7.1000000000000005E-5</v>
      </c>
      <c r="N107" s="44">
        <v>1</v>
      </c>
      <c r="O107" s="44">
        <v>14004</v>
      </c>
      <c r="P107" s="44">
        <v>0.99990000000000001</v>
      </c>
      <c r="Q107" s="44">
        <v>6.8999999999999997E-5</v>
      </c>
      <c r="R107" s="44">
        <v>6.8999999999999997E-5</v>
      </c>
      <c r="S107" s="44">
        <v>6.8999999999999997E-5</v>
      </c>
      <c r="T107" s="44">
        <v>1</v>
      </c>
      <c r="U107" s="44">
        <v>14557</v>
      </c>
      <c r="V107" s="44">
        <v>0.99990000000000001</v>
      </c>
      <c r="W107" s="44">
        <v>5.8E-5</v>
      </c>
      <c r="X107" s="44">
        <v>1.2899999999999999E-4</v>
      </c>
      <c r="Y107" s="44">
        <v>5.8E-5</v>
      </c>
      <c r="Z107" s="44">
        <v>5</v>
      </c>
      <c r="AA107" s="44">
        <v>38774</v>
      </c>
      <c r="AB107" s="44">
        <v>0.999</v>
      </c>
      <c r="AC107" s="44">
        <v>1.3999999999999999E-4</v>
      </c>
      <c r="AD107" s="44">
        <v>9.8799999999999995E-4</v>
      </c>
      <c r="AE107" s="44">
        <v>1.3999999999999999E-4</v>
      </c>
      <c r="AF107" s="44">
        <v>50</v>
      </c>
      <c r="AG107" s="44">
        <v>50590</v>
      </c>
      <c r="AH107" s="44">
        <v>0.99750000000000005</v>
      </c>
      <c r="AI107" s="44">
        <v>2.0799999999999999E-4</v>
      </c>
      <c r="AJ107" s="44">
        <v>2.5500000000000002E-3</v>
      </c>
      <c r="AK107" s="44">
        <v>2.0900000000000001E-4</v>
      </c>
      <c r="AL107" s="44">
        <v>149</v>
      </c>
      <c r="AM107" s="44">
        <v>58437</v>
      </c>
      <c r="AN107" s="44">
        <v>0.99680000000000002</v>
      </c>
      <c r="AO107" s="44">
        <v>4.44E-4</v>
      </c>
      <c r="AP107" s="44">
        <v>3.2100000000000002E-3</v>
      </c>
      <c r="AQ107" s="44">
        <v>4.46E-4</v>
      </c>
      <c r="AR107" s="44">
        <v>52</v>
      </c>
      <c r="AS107" s="44">
        <v>16155</v>
      </c>
      <c r="AT107" s="44">
        <v>0.996</v>
      </c>
      <c r="AU107" s="44">
        <v>5.0900000000000001E-4</v>
      </c>
      <c r="AV107" s="44">
        <v>4.0200000000000001E-3</v>
      </c>
      <c r="AW107" s="44">
        <v>5.1099999999999995E-4</v>
      </c>
      <c r="AX107" s="44">
        <v>62</v>
      </c>
      <c r="AY107" s="44">
        <v>15383</v>
      </c>
    </row>
    <row r="108" spans="9:51" x14ac:dyDescent="0.25">
      <c r="I108" s="44">
        <v>38.583300000000001</v>
      </c>
      <c r="J108" s="44">
        <v>0.99990000000000001</v>
      </c>
      <c r="K108" s="44">
        <v>7.1000000000000005E-5</v>
      </c>
      <c r="L108" s="44">
        <v>7.1000000000000005E-5</v>
      </c>
      <c r="M108" s="44">
        <v>7.1000000000000005E-5</v>
      </c>
      <c r="N108" s="44">
        <v>1</v>
      </c>
      <c r="O108" s="44">
        <v>14004</v>
      </c>
      <c r="P108" s="44">
        <v>0.99990000000000001</v>
      </c>
      <c r="Q108" s="44">
        <v>6.8999999999999997E-5</v>
      </c>
      <c r="R108" s="44">
        <v>6.8999999999999997E-5</v>
      </c>
      <c r="S108" s="44">
        <v>6.8999999999999997E-5</v>
      </c>
      <c r="T108" s="44">
        <v>1</v>
      </c>
      <c r="U108" s="44">
        <v>14557</v>
      </c>
      <c r="V108" s="44">
        <v>0.99990000000000001</v>
      </c>
      <c r="W108" s="44">
        <v>5.8E-5</v>
      </c>
      <c r="X108" s="44">
        <v>1.2899999999999999E-4</v>
      </c>
      <c r="Y108" s="44">
        <v>5.8E-5</v>
      </c>
      <c r="Z108" s="44">
        <v>5</v>
      </c>
      <c r="AA108" s="44">
        <v>38774</v>
      </c>
      <c r="AB108" s="44">
        <v>0.999</v>
      </c>
      <c r="AC108" s="44">
        <v>1.44E-4</v>
      </c>
      <c r="AD108" s="44">
        <v>1.0499999999999999E-3</v>
      </c>
      <c r="AE108" s="44">
        <v>1.44E-4</v>
      </c>
      <c r="AF108" s="44">
        <v>53</v>
      </c>
      <c r="AG108" s="44">
        <v>50587</v>
      </c>
      <c r="AH108" s="44">
        <v>0.99739999999999995</v>
      </c>
      <c r="AI108" s="44">
        <v>2.12E-4</v>
      </c>
      <c r="AJ108" s="44">
        <v>2.65E-3</v>
      </c>
      <c r="AK108" s="44">
        <v>2.13E-4</v>
      </c>
      <c r="AL108" s="44">
        <v>155</v>
      </c>
      <c r="AM108" s="44">
        <v>58431</v>
      </c>
      <c r="AN108" s="44">
        <v>0.99680000000000002</v>
      </c>
      <c r="AO108" s="44">
        <v>4.44E-4</v>
      </c>
      <c r="AP108" s="44">
        <v>3.2100000000000002E-3</v>
      </c>
      <c r="AQ108" s="44">
        <v>4.46E-4</v>
      </c>
      <c r="AR108" s="44">
        <v>52</v>
      </c>
      <c r="AS108" s="44">
        <v>16155</v>
      </c>
      <c r="AT108" s="44">
        <v>0.996</v>
      </c>
      <c r="AU108" s="44">
        <v>5.0900000000000001E-4</v>
      </c>
      <c r="AV108" s="44">
        <v>4.0200000000000001E-3</v>
      </c>
      <c r="AW108" s="44">
        <v>5.1099999999999995E-4</v>
      </c>
      <c r="AX108" s="44">
        <v>62</v>
      </c>
      <c r="AY108" s="44">
        <v>15383</v>
      </c>
    </row>
    <row r="109" spans="9:51" x14ac:dyDescent="0.25">
      <c r="I109" s="44">
        <v>38.666699999999999</v>
      </c>
      <c r="J109" s="44">
        <v>0.99990000000000001</v>
      </c>
      <c r="K109" s="44">
        <v>7.1000000000000005E-5</v>
      </c>
      <c r="L109" s="44">
        <v>7.1000000000000005E-5</v>
      </c>
      <c r="M109" s="44">
        <v>7.1000000000000005E-5</v>
      </c>
      <c r="N109" s="44">
        <v>1</v>
      </c>
      <c r="O109" s="44">
        <v>14004</v>
      </c>
      <c r="P109" s="44">
        <v>0.99990000000000001</v>
      </c>
      <c r="Q109" s="44">
        <v>6.8999999999999997E-5</v>
      </c>
      <c r="R109" s="44">
        <v>6.8999999999999997E-5</v>
      </c>
      <c r="S109" s="44">
        <v>6.8999999999999997E-5</v>
      </c>
      <c r="T109" s="44">
        <v>1</v>
      </c>
      <c r="U109" s="44">
        <v>14557</v>
      </c>
      <c r="V109" s="44">
        <v>0.99990000000000001</v>
      </c>
      <c r="W109" s="44">
        <v>5.8E-5</v>
      </c>
      <c r="X109" s="44">
        <v>1.2899999999999999E-4</v>
      </c>
      <c r="Y109" s="44">
        <v>5.8E-5</v>
      </c>
      <c r="Z109" s="44">
        <v>5</v>
      </c>
      <c r="AA109" s="44">
        <v>38774</v>
      </c>
      <c r="AB109" s="44">
        <v>0.99890000000000001</v>
      </c>
      <c r="AC109" s="44">
        <v>1.45E-4</v>
      </c>
      <c r="AD109" s="44">
        <v>1.07E-3</v>
      </c>
      <c r="AE109" s="44">
        <v>1.45E-4</v>
      </c>
      <c r="AF109" s="44">
        <v>54</v>
      </c>
      <c r="AG109" s="44">
        <v>50586</v>
      </c>
      <c r="AH109" s="44">
        <v>0.99719999999999998</v>
      </c>
      <c r="AI109" s="44">
        <v>2.1800000000000001E-4</v>
      </c>
      <c r="AJ109" s="44">
        <v>2.7899999999999999E-3</v>
      </c>
      <c r="AK109" s="44">
        <v>2.1800000000000001E-4</v>
      </c>
      <c r="AL109" s="44">
        <v>163</v>
      </c>
      <c r="AM109" s="44">
        <v>58423</v>
      </c>
      <c r="AN109" s="44">
        <v>0.99680000000000002</v>
      </c>
      <c r="AO109" s="44">
        <v>4.44E-4</v>
      </c>
      <c r="AP109" s="44">
        <v>3.2100000000000002E-3</v>
      </c>
      <c r="AQ109" s="44">
        <v>4.46E-4</v>
      </c>
      <c r="AR109" s="44">
        <v>52</v>
      </c>
      <c r="AS109" s="44">
        <v>16155</v>
      </c>
      <c r="AT109" s="44">
        <v>0.99590000000000001</v>
      </c>
      <c r="AU109" s="44">
        <v>5.1699999999999999E-4</v>
      </c>
      <c r="AV109" s="44">
        <v>4.15E-3</v>
      </c>
      <c r="AW109" s="44">
        <v>5.1900000000000004E-4</v>
      </c>
      <c r="AX109" s="44">
        <v>64</v>
      </c>
      <c r="AY109" s="44">
        <v>15381</v>
      </c>
    </row>
    <row r="110" spans="9:51" x14ac:dyDescent="0.25">
      <c r="I110" s="44">
        <v>38.75</v>
      </c>
      <c r="J110" s="44">
        <v>0.99990000000000001</v>
      </c>
      <c r="K110" s="44">
        <v>7.1000000000000005E-5</v>
      </c>
      <c r="L110" s="44">
        <v>7.1000000000000005E-5</v>
      </c>
      <c r="M110" s="44">
        <v>7.1000000000000005E-5</v>
      </c>
      <c r="N110" s="44">
        <v>1</v>
      </c>
      <c r="O110" s="44">
        <v>14004</v>
      </c>
      <c r="P110" s="44">
        <v>0.99990000000000001</v>
      </c>
      <c r="Q110" s="44">
        <v>6.8999999999999997E-5</v>
      </c>
      <c r="R110" s="44">
        <v>6.8999999999999997E-5</v>
      </c>
      <c r="S110" s="44">
        <v>6.8999999999999997E-5</v>
      </c>
      <c r="T110" s="44">
        <v>1</v>
      </c>
      <c r="U110" s="44">
        <v>14557</v>
      </c>
      <c r="V110" s="44">
        <v>0.99990000000000001</v>
      </c>
      <c r="W110" s="44">
        <v>5.8E-5</v>
      </c>
      <c r="X110" s="44">
        <v>1.2899999999999999E-4</v>
      </c>
      <c r="Y110" s="44">
        <v>5.8E-5</v>
      </c>
      <c r="Z110" s="44">
        <v>5</v>
      </c>
      <c r="AA110" s="44">
        <v>38774</v>
      </c>
      <c r="AB110" s="44">
        <v>0.99890000000000001</v>
      </c>
      <c r="AC110" s="44">
        <v>1.4799999999999999E-4</v>
      </c>
      <c r="AD110" s="44">
        <v>1.1100000000000001E-3</v>
      </c>
      <c r="AE110" s="44">
        <v>1.4799999999999999E-4</v>
      </c>
      <c r="AF110" s="44">
        <v>56</v>
      </c>
      <c r="AG110" s="44">
        <v>50584</v>
      </c>
      <c r="AH110" s="44">
        <v>0.99719999999999998</v>
      </c>
      <c r="AI110" s="44">
        <v>2.1900000000000001E-4</v>
      </c>
      <c r="AJ110" s="44">
        <v>2.82E-3</v>
      </c>
      <c r="AK110" s="44">
        <v>2.2000000000000001E-4</v>
      </c>
      <c r="AL110" s="44">
        <v>165</v>
      </c>
      <c r="AM110" s="44">
        <v>58421</v>
      </c>
      <c r="AN110" s="44">
        <v>0.99670000000000003</v>
      </c>
      <c r="AO110" s="44">
        <v>4.4799999999999999E-4</v>
      </c>
      <c r="AP110" s="44">
        <v>3.2799999999999999E-3</v>
      </c>
      <c r="AQ110" s="44">
        <v>4.4999999999999999E-4</v>
      </c>
      <c r="AR110" s="44">
        <v>53</v>
      </c>
      <c r="AS110" s="44">
        <v>16154</v>
      </c>
      <c r="AT110" s="44">
        <v>0.99590000000000001</v>
      </c>
      <c r="AU110" s="44">
        <v>5.1699999999999999E-4</v>
      </c>
      <c r="AV110" s="44">
        <v>4.15E-3</v>
      </c>
      <c r="AW110" s="44">
        <v>5.1900000000000004E-4</v>
      </c>
      <c r="AX110" s="44">
        <v>64</v>
      </c>
      <c r="AY110" s="44">
        <v>15381</v>
      </c>
    </row>
    <row r="111" spans="9:51" x14ac:dyDescent="0.25">
      <c r="I111" s="44">
        <v>38.833300000000001</v>
      </c>
      <c r="J111" s="44">
        <v>0.99990000000000001</v>
      </c>
      <c r="K111" s="44">
        <v>7.1000000000000005E-5</v>
      </c>
      <c r="L111" s="44">
        <v>7.1000000000000005E-5</v>
      </c>
      <c r="M111" s="44">
        <v>7.1000000000000005E-5</v>
      </c>
      <c r="N111" s="44">
        <v>1</v>
      </c>
      <c r="O111" s="44">
        <v>14004</v>
      </c>
      <c r="P111" s="44">
        <v>0.99990000000000001</v>
      </c>
      <c r="Q111" s="44">
        <v>6.8999999999999997E-5</v>
      </c>
      <c r="R111" s="44">
        <v>6.8999999999999997E-5</v>
      </c>
      <c r="S111" s="44">
        <v>6.8999999999999997E-5</v>
      </c>
      <c r="T111" s="44">
        <v>1</v>
      </c>
      <c r="U111" s="44">
        <v>14557</v>
      </c>
      <c r="V111" s="44">
        <v>0.99990000000000001</v>
      </c>
      <c r="W111" s="44">
        <v>5.8E-5</v>
      </c>
      <c r="X111" s="44">
        <v>1.2899999999999999E-4</v>
      </c>
      <c r="Y111" s="44">
        <v>5.8E-5</v>
      </c>
      <c r="Z111" s="44">
        <v>5</v>
      </c>
      <c r="AA111" s="44">
        <v>38774</v>
      </c>
      <c r="AB111" s="44">
        <v>0.99880000000000002</v>
      </c>
      <c r="AC111" s="44">
        <v>1.5300000000000001E-4</v>
      </c>
      <c r="AD111" s="44">
        <v>1.1900000000000001E-3</v>
      </c>
      <c r="AE111" s="44">
        <v>1.5300000000000001E-4</v>
      </c>
      <c r="AF111" s="44">
        <v>60</v>
      </c>
      <c r="AG111" s="44">
        <v>50580</v>
      </c>
      <c r="AH111" s="44">
        <v>0.99709999999999999</v>
      </c>
      <c r="AI111" s="44">
        <v>2.23E-4</v>
      </c>
      <c r="AJ111" s="44">
        <v>2.9199999999999999E-3</v>
      </c>
      <c r="AK111" s="44">
        <v>2.24E-4</v>
      </c>
      <c r="AL111" s="44">
        <v>171</v>
      </c>
      <c r="AM111" s="44">
        <v>58415</v>
      </c>
      <c r="AN111" s="44">
        <v>0.99670000000000003</v>
      </c>
      <c r="AO111" s="44">
        <v>4.4799999999999999E-4</v>
      </c>
      <c r="AP111" s="44">
        <v>3.2799999999999999E-3</v>
      </c>
      <c r="AQ111" s="44">
        <v>4.4999999999999999E-4</v>
      </c>
      <c r="AR111" s="44">
        <v>53</v>
      </c>
      <c r="AS111" s="44">
        <v>16154</v>
      </c>
      <c r="AT111" s="44">
        <v>0.99570000000000003</v>
      </c>
      <c r="AU111" s="44">
        <v>5.2899999999999996E-4</v>
      </c>
      <c r="AV111" s="44">
        <v>4.3499999999999997E-3</v>
      </c>
      <c r="AW111" s="44">
        <v>5.31E-4</v>
      </c>
      <c r="AX111" s="44">
        <v>67</v>
      </c>
      <c r="AY111" s="44">
        <v>15378</v>
      </c>
    </row>
    <row r="112" spans="9:51" x14ac:dyDescent="0.25">
      <c r="I112" s="44">
        <v>38.916699999999999</v>
      </c>
      <c r="J112" s="44">
        <v>0.99990000000000001</v>
      </c>
      <c r="K112" s="44">
        <v>7.1000000000000005E-5</v>
      </c>
      <c r="L112" s="44">
        <v>7.1000000000000005E-5</v>
      </c>
      <c r="M112" s="44">
        <v>7.1000000000000005E-5</v>
      </c>
      <c r="N112" s="44">
        <v>1</v>
      </c>
      <c r="O112" s="44">
        <v>14004</v>
      </c>
      <c r="P112" s="44">
        <v>0.99990000000000001</v>
      </c>
      <c r="Q112" s="44">
        <v>6.8999999999999997E-5</v>
      </c>
      <c r="R112" s="44">
        <v>6.8999999999999997E-5</v>
      </c>
      <c r="S112" s="44">
        <v>6.8999999999999997E-5</v>
      </c>
      <c r="T112" s="44">
        <v>1</v>
      </c>
      <c r="U112" s="44">
        <v>14557</v>
      </c>
      <c r="V112" s="44">
        <v>0.99990000000000001</v>
      </c>
      <c r="W112" s="44">
        <v>5.8E-5</v>
      </c>
      <c r="X112" s="44">
        <v>1.2899999999999999E-4</v>
      </c>
      <c r="Y112" s="44">
        <v>5.8E-5</v>
      </c>
      <c r="Z112" s="44">
        <v>5</v>
      </c>
      <c r="AA112" s="44">
        <v>38774</v>
      </c>
      <c r="AB112" s="44">
        <v>0.99880000000000002</v>
      </c>
      <c r="AC112" s="44">
        <v>1.5699999999999999E-4</v>
      </c>
      <c r="AD112" s="44">
        <v>1.24E-3</v>
      </c>
      <c r="AE112" s="44">
        <v>1.5699999999999999E-4</v>
      </c>
      <c r="AF112" s="44">
        <v>63</v>
      </c>
      <c r="AG112" s="44">
        <v>50577</v>
      </c>
      <c r="AH112" s="44">
        <v>0.997</v>
      </c>
      <c r="AI112" s="44">
        <v>2.2699999999999999E-4</v>
      </c>
      <c r="AJ112" s="44">
        <v>3.0300000000000001E-3</v>
      </c>
      <c r="AK112" s="44">
        <v>2.2699999999999999E-4</v>
      </c>
      <c r="AL112" s="44">
        <v>177</v>
      </c>
      <c r="AM112" s="44">
        <v>58409</v>
      </c>
      <c r="AN112" s="44">
        <v>0.99650000000000005</v>
      </c>
      <c r="AO112" s="44">
        <v>4.6500000000000003E-4</v>
      </c>
      <c r="AP112" s="44">
        <v>3.5200000000000001E-3</v>
      </c>
      <c r="AQ112" s="44">
        <v>4.6700000000000002E-4</v>
      </c>
      <c r="AR112" s="44">
        <v>57</v>
      </c>
      <c r="AS112" s="44">
        <v>16150</v>
      </c>
      <c r="AT112" s="44">
        <v>0.99560000000000004</v>
      </c>
      <c r="AU112" s="44">
        <v>5.3300000000000005E-4</v>
      </c>
      <c r="AV112" s="44">
        <v>4.4099999999999999E-3</v>
      </c>
      <c r="AW112" s="44">
        <v>5.3499999999999999E-4</v>
      </c>
      <c r="AX112" s="44">
        <v>68</v>
      </c>
      <c r="AY112" s="44">
        <v>15377</v>
      </c>
    </row>
    <row r="113" spans="9:51" x14ac:dyDescent="0.25">
      <c r="I113" s="44">
        <v>39</v>
      </c>
      <c r="J113" s="44">
        <v>0.99990000000000001</v>
      </c>
      <c r="K113" s="44">
        <v>7.1000000000000005E-5</v>
      </c>
      <c r="L113" s="44">
        <v>7.1000000000000005E-5</v>
      </c>
      <c r="M113" s="44">
        <v>7.1000000000000005E-5</v>
      </c>
      <c r="N113" s="44">
        <v>1</v>
      </c>
      <c r="O113" s="44">
        <v>14004</v>
      </c>
      <c r="P113" s="44">
        <v>0.99990000000000001</v>
      </c>
      <c r="Q113" s="44">
        <v>6.8999999999999997E-5</v>
      </c>
      <c r="R113" s="44">
        <v>6.8999999999999997E-5</v>
      </c>
      <c r="S113" s="44">
        <v>6.8999999999999997E-5</v>
      </c>
      <c r="T113" s="44">
        <v>1</v>
      </c>
      <c r="U113" s="44">
        <v>14557</v>
      </c>
      <c r="V113" s="44">
        <v>0.99990000000000001</v>
      </c>
      <c r="W113" s="44">
        <v>5.8E-5</v>
      </c>
      <c r="X113" s="44">
        <v>1.2899999999999999E-4</v>
      </c>
      <c r="Y113" s="44">
        <v>5.8E-5</v>
      </c>
      <c r="Z113" s="44">
        <v>5</v>
      </c>
      <c r="AA113" s="44">
        <v>38774</v>
      </c>
      <c r="AB113" s="44">
        <v>0.99860000000000004</v>
      </c>
      <c r="AC113" s="44">
        <v>1.65E-4</v>
      </c>
      <c r="AD113" s="44">
        <v>1.3799999999999999E-3</v>
      </c>
      <c r="AE113" s="44">
        <v>1.65E-4</v>
      </c>
      <c r="AF113" s="44">
        <v>70</v>
      </c>
      <c r="AG113" s="44">
        <v>50570</v>
      </c>
      <c r="AH113" s="44">
        <v>0.99690000000000001</v>
      </c>
      <c r="AI113" s="44">
        <v>2.2900000000000001E-4</v>
      </c>
      <c r="AJ113" s="44">
        <v>3.0799999999999998E-3</v>
      </c>
      <c r="AK113" s="44">
        <v>2.2900000000000001E-4</v>
      </c>
      <c r="AL113" s="44">
        <v>180</v>
      </c>
      <c r="AM113" s="44">
        <v>58406</v>
      </c>
      <c r="AN113" s="44">
        <v>0.99639999999999995</v>
      </c>
      <c r="AO113" s="44">
        <v>4.73E-4</v>
      </c>
      <c r="AP113" s="44">
        <v>3.65E-3</v>
      </c>
      <c r="AQ113" s="44">
        <v>4.75E-4</v>
      </c>
      <c r="AR113" s="44">
        <v>59</v>
      </c>
      <c r="AS113" s="44">
        <v>16148</v>
      </c>
      <c r="AT113" s="44">
        <v>0.99539999999999995</v>
      </c>
      <c r="AU113" s="44">
        <v>5.44E-4</v>
      </c>
      <c r="AV113" s="44">
        <v>4.6100000000000004E-3</v>
      </c>
      <c r="AW113" s="44">
        <v>5.4699999999999996E-4</v>
      </c>
      <c r="AX113" s="44">
        <v>71</v>
      </c>
      <c r="AY113" s="44">
        <v>15374</v>
      </c>
    </row>
    <row r="114" spans="9:51" x14ac:dyDescent="0.25">
      <c r="I114" s="44">
        <v>39.083300000000001</v>
      </c>
      <c r="J114" s="44">
        <v>0.99990000000000001</v>
      </c>
      <c r="K114" s="44">
        <v>7.1000000000000005E-5</v>
      </c>
      <c r="L114" s="44">
        <v>7.1000000000000005E-5</v>
      </c>
      <c r="M114" s="44">
        <v>7.1000000000000005E-5</v>
      </c>
      <c r="N114" s="44">
        <v>1</v>
      </c>
      <c r="O114" s="44">
        <v>14004</v>
      </c>
      <c r="P114" s="44">
        <v>0.99990000000000001</v>
      </c>
      <c r="Q114" s="44">
        <v>6.8999999999999997E-5</v>
      </c>
      <c r="R114" s="44">
        <v>6.8999999999999997E-5</v>
      </c>
      <c r="S114" s="44">
        <v>6.8999999999999997E-5</v>
      </c>
      <c r="T114" s="44">
        <v>1</v>
      </c>
      <c r="U114" s="44">
        <v>14557</v>
      </c>
      <c r="V114" s="44">
        <v>0.99980000000000002</v>
      </c>
      <c r="W114" s="44">
        <v>6.7999999999999999E-5</v>
      </c>
      <c r="X114" s="44">
        <v>1.8100000000000001E-4</v>
      </c>
      <c r="Y114" s="44">
        <v>6.7999999999999999E-5</v>
      </c>
      <c r="Z114" s="44">
        <v>7</v>
      </c>
      <c r="AA114" s="44">
        <v>38772</v>
      </c>
      <c r="AB114" s="44">
        <v>0.99850000000000005</v>
      </c>
      <c r="AC114" s="44">
        <v>1.7100000000000001E-4</v>
      </c>
      <c r="AD114" s="44">
        <v>1.48E-3</v>
      </c>
      <c r="AE114" s="44">
        <v>1.7100000000000001E-4</v>
      </c>
      <c r="AF114" s="44">
        <v>75</v>
      </c>
      <c r="AG114" s="44">
        <v>50565</v>
      </c>
      <c r="AH114" s="44">
        <v>0.99680000000000002</v>
      </c>
      <c r="AI114" s="44">
        <v>2.32E-4</v>
      </c>
      <c r="AJ114" s="44">
        <v>3.1800000000000001E-3</v>
      </c>
      <c r="AK114" s="44">
        <v>2.33E-4</v>
      </c>
      <c r="AL114" s="44">
        <v>186</v>
      </c>
      <c r="AM114" s="44">
        <v>58400</v>
      </c>
      <c r="AN114" s="44">
        <v>0.99639999999999995</v>
      </c>
      <c r="AO114" s="44">
        <v>4.73E-4</v>
      </c>
      <c r="AP114" s="44">
        <v>3.65E-3</v>
      </c>
      <c r="AQ114" s="44">
        <v>4.75E-4</v>
      </c>
      <c r="AR114" s="44">
        <v>59</v>
      </c>
      <c r="AS114" s="44">
        <v>16148</v>
      </c>
      <c r="AT114" s="44">
        <v>0.99529999999999996</v>
      </c>
      <c r="AU114" s="44">
        <v>5.4799999999999998E-4</v>
      </c>
      <c r="AV114" s="44">
        <v>4.6699999999999997E-3</v>
      </c>
      <c r="AW114" s="44">
        <v>5.5099999999999995E-4</v>
      </c>
      <c r="AX114" s="44">
        <v>72</v>
      </c>
      <c r="AY114" s="44">
        <v>15373</v>
      </c>
    </row>
    <row r="115" spans="9:51" x14ac:dyDescent="0.25">
      <c r="I115" s="44">
        <v>39.166699999999999</v>
      </c>
      <c r="J115" s="44">
        <v>0.99990000000000001</v>
      </c>
      <c r="K115" s="44">
        <v>7.1000000000000005E-5</v>
      </c>
      <c r="L115" s="44">
        <v>7.1000000000000005E-5</v>
      </c>
      <c r="M115" s="44">
        <v>7.1000000000000005E-5</v>
      </c>
      <c r="N115" s="44">
        <v>1</v>
      </c>
      <c r="O115" s="44">
        <v>14004</v>
      </c>
      <c r="P115" s="44">
        <v>0.99990000000000001</v>
      </c>
      <c r="Q115" s="44">
        <v>6.8999999999999997E-5</v>
      </c>
      <c r="R115" s="44">
        <v>6.8999999999999997E-5</v>
      </c>
      <c r="S115" s="44">
        <v>6.8999999999999997E-5</v>
      </c>
      <c r="T115" s="44">
        <v>1</v>
      </c>
      <c r="U115" s="44">
        <v>14557</v>
      </c>
      <c r="V115" s="44">
        <v>0.99980000000000002</v>
      </c>
      <c r="W115" s="44">
        <v>6.7999999999999999E-5</v>
      </c>
      <c r="X115" s="44">
        <v>1.8100000000000001E-4</v>
      </c>
      <c r="Y115" s="44">
        <v>6.7999999999999999E-5</v>
      </c>
      <c r="Z115" s="44">
        <v>7</v>
      </c>
      <c r="AA115" s="44">
        <v>38772</v>
      </c>
      <c r="AB115" s="44">
        <v>0.99850000000000005</v>
      </c>
      <c r="AC115" s="44">
        <v>1.73E-4</v>
      </c>
      <c r="AD115" s="44">
        <v>1.5200000000000001E-3</v>
      </c>
      <c r="AE115" s="44">
        <v>1.73E-4</v>
      </c>
      <c r="AF115" s="44">
        <v>77</v>
      </c>
      <c r="AG115" s="44">
        <v>50563</v>
      </c>
      <c r="AH115" s="44">
        <v>0.99680000000000002</v>
      </c>
      <c r="AI115" s="44">
        <v>2.34E-4</v>
      </c>
      <c r="AJ115" s="44">
        <v>3.2299999999999998E-3</v>
      </c>
      <c r="AK115" s="44">
        <v>2.3499999999999999E-4</v>
      </c>
      <c r="AL115" s="44">
        <v>189</v>
      </c>
      <c r="AM115" s="44">
        <v>58397</v>
      </c>
      <c r="AN115" s="44">
        <v>0.99629999999999996</v>
      </c>
      <c r="AO115" s="44">
        <v>4.7699999999999999E-4</v>
      </c>
      <c r="AP115" s="44">
        <v>3.7100000000000002E-3</v>
      </c>
      <c r="AQ115" s="44">
        <v>4.7899999999999999E-4</v>
      </c>
      <c r="AR115" s="44">
        <v>60</v>
      </c>
      <c r="AS115" s="44">
        <v>16147</v>
      </c>
      <c r="AT115" s="44">
        <v>0.99529999999999996</v>
      </c>
      <c r="AU115" s="44">
        <v>5.5199999999999997E-4</v>
      </c>
      <c r="AV115" s="44">
        <v>4.7400000000000003E-3</v>
      </c>
      <c r="AW115" s="44">
        <v>5.5400000000000002E-4</v>
      </c>
      <c r="AX115" s="44">
        <v>73</v>
      </c>
      <c r="AY115" s="44">
        <v>15372</v>
      </c>
    </row>
    <row r="116" spans="9:51" x14ac:dyDescent="0.25">
      <c r="I116" s="44">
        <v>39.25</v>
      </c>
      <c r="J116" s="44">
        <v>0.99990000000000001</v>
      </c>
      <c r="K116" s="44">
        <v>7.1000000000000005E-5</v>
      </c>
      <c r="L116" s="44">
        <v>7.1000000000000005E-5</v>
      </c>
      <c r="M116" s="44">
        <v>7.1000000000000005E-5</v>
      </c>
      <c r="N116" s="44">
        <v>1</v>
      </c>
      <c r="O116" s="44">
        <v>14004</v>
      </c>
      <c r="P116" s="44">
        <v>0.99990000000000001</v>
      </c>
      <c r="Q116" s="44">
        <v>6.8999999999999997E-5</v>
      </c>
      <c r="R116" s="44">
        <v>6.8999999999999997E-5</v>
      </c>
      <c r="S116" s="44">
        <v>6.8999999999999997E-5</v>
      </c>
      <c r="T116" s="44">
        <v>1</v>
      </c>
      <c r="U116" s="44">
        <v>14557</v>
      </c>
      <c r="V116" s="44">
        <v>0.99980000000000002</v>
      </c>
      <c r="W116" s="44">
        <v>6.7999999999999999E-5</v>
      </c>
      <c r="X116" s="44">
        <v>1.8100000000000001E-4</v>
      </c>
      <c r="Y116" s="44">
        <v>6.7999999999999999E-5</v>
      </c>
      <c r="Z116" s="44">
        <v>7</v>
      </c>
      <c r="AA116" s="44">
        <v>38772</v>
      </c>
      <c r="AB116" s="44">
        <v>0.99829999999999997</v>
      </c>
      <c r="AC116" s="44">
        <v>1.8200000000000001E-4</v>
      </c>
      <c r="AD116" s="44">
        <v>1.6800000000000001E-3</v>
      </c>
      <c r="AE116" s="44">
        <v>1.8200000000000001E-4</v>
      </c>
      <c r="AF116" s="44">
        <v>85</v>
      </c>
      <c r="AG116" s="44">
        <v>50555</v>
      </c>
      <c r="AH116" s="44">
        <v>0.99670000000000003</v>
      </c>
      <c r="AI116" s="44">
        <v>2.3699999999999999E-4</v>
      </c>
      <c r="AJ116" s="44">
        <v>3.32E-3</v>
      </c>
      <c r="AK116" s="44">
        <v>2.3800000000000001E-4</v>
      </c>
      <c r="AL116" s="44">
        <v>194</v>
      </c>
      <c r="AM116" s="44">
        <v>58392</v>
      </c>
      <c r="AN116" s="44">
        <v>0.99609999999999999</v>
      </c>
      <c r="AO116" s="44">
        <v>4.8899999999999996E-4</v>
      </c>
      <c r="AP116" s="44">
        <v>3.8899999999999998E-3</v>
      </c>
      <c r="AQ116" s="44">
        <v>4.9100000000000001E-4</v>
      </c>
      <c r="AR116" s="44">
        <v>63</v>
      </c>
      <c r="AS116" s="44">
        <v>16144</v>
      </c>
      <c r="AT116" s="44">
        <v>0.99529999999999996</v>
      </c>
      <c r="AU116" s="44">
        <v>5.5199999999999997E-4</v>
      </c>
      <c r="AV116" s="44">
        <v>4.7400000000000003E-3</v>
      </c>
      <c r="AW116" s="44">
        <v>5.5400000000000002E-4</v>
      </c>
      <c r="AX116" s="44">
        <v>73</v>
      </c>
      <c r="AY116" s="44">
        <v>15372</v>
      </c>
    </row>
    <row r="117" spans="9:51" x14ac:dyDescent="0.25">
      <c r="I117" s="44">
        <v>39.333300000000001</v>
      </c>
      <c r="J117" s="44">
        <v>0.99990000000000001</v>
      </c>
      <c r="K117" s="44">
        <v>7.1000000000000005E-5</v>
      </c>
      <c r="L117" s="44">
        <v>7.1000000000000005E-5</v>
      </c>
      <c r="M117" s="44">
        <v>7.1000000000000005E-5</v>
      </c>
      <c r="N117" s="44">
        <v>1</v>
      </c>
      <c r="O117" s="44">
        <v>14004</v>
      </c>
      <c r="P117" s="44">
        <v>0.99990000000000001</v>
      </c>
      <c r="Q117" s="44">
        <v>6.8999999999999997E-5</v>
      </c>
      <c r="R117" s="44">
        <v>6.8999999999999997E-5</v>
      </c>
      <c r="S117" s="44">
        <v>6.8999999999999997E-5</v>
      </c>
      <c r="T117" s="44">
        <v>1</v>
      </c>
      <c r="U117" s="44">
        <v>14557</v>
      </c>
      <c r="V117" s="44">
        <v>0.99980000000000002</v>
      </c>
      <c r="W117" s="44">
        <v>7.2999999999999999E-5</v>
      </c>
      <c r="X117" s="44">
        <v>2.0599999999999999E-4</v>
      </c>
      <c r="Y117" s="44">
        <v>7.2999999999999999E-5</v>
      </c>
      <c r="Z117" s="44">
        <v>8</v>
      </c>
      <c r="AA117" s="44">
        <v>38771</v>
      </c>
      <c r="AB117" s="44">
        <v>0.99829999999999997</v>
      </c>
      <c r="AC117" s="44">
        <v>1.84E-4</v>
      </c>
      <c r="AD117" s="44">
        <v>1.72E-3</v>
      </c>
      <c r="AE117" s="44">
        <v>1.84E-4</v>
      </c>
      <c r="AF117" s="44">
        <v>87</v>
      </c>
      <c r="AG117" s="44">
        <v>50553</v>
      </c>
      <c r="AH117" s="44">
        <v>0.99660000000000004</v>
      </c>
      <c r="AI117" s="44">
        <v>2.42E-4</v>
      </c>
      <c r="AJ117" s="44">
        <v>3.4399999999999999E-3</v>
      </c>
      <c r="AK117" s="44">
        <v>2.42E-4</v>
      </c>
      <c r="AL117" s="44">
        <v>201</v>
      </c>
      <c r="AM117" s="44">
        <v>58385</v>
      </c>
      <c r="AN117" s="44">
        <v>0.99609999999999999</v>
      </c>
      <c r="AO117" s="44">
        <v>4.8899999999999996E-4</v>
      </c>
      <c r="AP117" s="44">
        <v>3.8899999999999998E-3</v>
      </c>
      <c r="AQ117" s="44">
        <v>4.9100000000000001E-4</v>
      </c>
      <c r="AR117" s="44">
        <v>63</v>
      </c>
      <c r="AS117" s="44">
        <v>16144</v>
      </c>
      <c r="AT117" s="44">
        <v>0.99519999999999997</v>
      </c>
      <c r="AU117" s="44">
        <v>5.5599999999999996E-4</v>
      </c>
      <c r="AV117" s="44">
        <v>4.7999999999999996E-3</v>
      </c>
      <c r="AW117" s="44">
        <v>5.5800000000000001E-4</v>
      </c>
      <c r="AX117" s="44">
        <v>74</v>
      </c>
      <c r="AY117" s="44">
        <v>15371</v>
      </c>
    </row>
    <row r="118" spans="9:51" x14ac:dyDescent="0.25">
      <c r="I118" s="44">
        <v>39.416699999999999</v>
      </c>
      <c r="J118" s="44">
        <v>0.99990000000000001</v>
      </c>
      <c r="K118" s="44">
        <v>7.1000000000000005E-5</v>
      </c>
      <c r="L118" s="44">
        <v>7.1000000000000005E-5</v>
      </c>
      <c r="M118" s="44">
        <v>7.1000000000000005E-5</v>
      </c>
      <c r="N118" s="44">
        <v>1</v>
      </c>
      <c r="O118" s="44">
        <v>14004</v>
      </c>
      <c r="P118" s="44">
        <v>0.99990000000000001</v>
      </c>
      <c r="Q118" s="44">
        <v>6.8999999999999997E-5</v>
      </c>
      <c r="R118" s="44">
        <v>6.8999999999999997E-5</v>
      </c>
      <c r="S118" s="44">
        <v>6.8999999999999997E-5</v>
      </c>
      <c r="T118" s="44">
        <v>1</v>
      </c>
      <c r="U118" s="44">
        <v>14557</v>
      </c>
      <c r="V118" s="44">
        <v>0.99980000000000002</v>
      </c>
      <c r="W118" s="44">
        <v>7.2999999999999999E-5</v>
      </c>
      <c r="X118" s="44">
        <v>2.0599999999999999E-4</v>
      </c>
      <c r="Y118" s="44">
        <v>7.2999999999999999E-5</v>
      </c>
      <c r="Z118" s="44">
        <v>8</v>
      </c>
      <c r="AA118" s="44">
        <v>38771</v>
      </c>
      <c r="AB118" s="44">
        <v>0.99819999999999998</v>
      </c>
      <c r="AC118" s="44">
        <v>1.8799999999999999E-4</v>
      </c>
      <c r="AD118" s="44">
        <v>1.8E-3</v>
      </c>
      <c r="AE118" s="44">
        <v>1.8900000000000001E-4</v>
      </c>
      <c r="AF118" s="44">
        <v>91</v>
      </c>
      <c r="AG118" s="44">
        <v>50549</v>
      </c>
      <c r="AH118" s="44">
        <v>0.99650000000000005</v>
      </c>
      <c r="AI118" s="44">
        <v>2.43E-4</v>
      </c>
      <c r="AJ118" s="44">
        <v>3.47E-3</v>
      </c>
      <c r="AK118" s="44">
        <v>2.4399999999999999E-4</v>
      </c>
      <c r="AL118" s="44">
        <v>203</v>
      </c>
      <c r="AM118" s="44">
        <v>58383</v>
      </c>
      <c r="AN118" s="44">
        <v>0.996</v>
      </c>
      <c r="AO118" s="44">
        <v>4.9600000000000002E-4</v>
      </c>
      <c r="AP118" s="44">
        <v>4.0200000000000001E-3</v>
      </c>
      <c r="AQ118" s="44">
        <v>4.9799999999999996E-4</v>
      </c>
      <c r="AR118" s="44">
        <v>65</v>
      </c>
      <c r="AS118" s="44">
        <v>16142</v>
      </c>
      <c r="AT118" s="44">
        <v>0.99490000000000001</v>
      </c>
      <c r="AU118" s="44">
        <v>5.6999999999999998E-4</v>
      </c>
      <c r="AV118" s="44">
        <v>5.0600000000000003E-3</v>
      </c>
      <c r="AW118" s="44">
        <v>5.7300000000000005E-4</v>
      </c>
      <c r="AX118" s="44">
        <v>78</v>
      </c>
      <c r="AY118" s="44">
        <v>15367</v>
      </c>
    </row>
    <row r="119" spans="9:51" x14ac:dyDescent="0.25">
      <c r="I119" s="44">
        <v>39.5</v>
      </c>
      <c r="J119" s="44">
        <v>0.99990000000000001</v>
      </c>
      <c r="K119" s="44">
        <v>7.1000000000000005E-5</v>
      </c>
      <c r="L119" s="44">
        <v>7.1000000000000005E-5</v>
      </c>
      <c r="M119" s="44">
        <v>7.1000000000000005E-5</v>
      </c>
      <c r="N119" s="44">
        <v>1</v>
      </c>
      <c r="O119" s="44">
        <v>14004</v>
      </c>
      <c r="P119" s="44">
        <v>0.99990000000000001</v>
      </c>
      <c r="Q119" s="44">
        <v>6.8999999999999997E-5</v>
      </c>
      <c r="R119" s="44">
        <v>6.8999999999999997E-5</v>
      </c>
      <c r="S119" s="44">
        <v>6.8999999999999997E-5</v>
      </c>
      <c r="T119" s="44">
        <v>1</v>
      </c>
      <c r="U119" s="44">
        <v>14557</v>
      </c>
      <c r="V119" s="44">
        <v>0.99970000000000003</v>
      </c>
      <c r="W119" s="44">
        <v>8.8999999999999995E-5</v>
      </c>
      <c r="X119" s="44">
        <v>3.0899999999999998E-4</v>
      </c>
      <c r="Y119" s="44">
        <v>8.8999999999999995E-5</v>
      </c>
      <c r="Z119" s="44">
        <v>12</v>
      </c>
      <c r="AA119" s="44">
        <v>38767</v>
      </c>
      <c r="AB119" s="44">
        <v>0.99809999999999999</v>
      </c>
      <c r="AC119" s="44">
        <v>1.94E-4</v>
      </c>
      <c r="AD119" s="44">
        <v>1.92E-3</v>
      </c>
      <c r="AE119" s="44">
        <v>1.95E-4</v>
      </c>
      <c r="AF119" s="44">
        <v>97</v>
      </c>
      <c r="AG119" s="44">
        <v>50543</v>
      </c>
      <c r="AH119" s="44">
        <v>0.99639999999999995</v>
      </c>
      <c r="AI119" s="44">
        <v>2.4699999999999999E-4</v>
      </c>
      <c r="AJ119" s="44">
        <v>3.5899999999999999E-3</v>
      </c>
      <c r="AK119" s="44">
        <v>2.4800000000000001E-4</v>
      </c>
      <c r="AL119" s="44">
        <v>210</v>
      </c>
      <c r="AM119" s="44">
        <v>58376</v>
      </c>
      <c r="AN119" s="44">
        <v>0.99590000000000001</v>
      </c>
      <c r="AO119" s="44">
        <v>5.04E-4</v>
      </c>
      <c r="AP119" s="44">
        <v>4.1399999999999996E-3</v>
      </c>
      <c r="AQ119" s="44">
        <v>5.0600000000000005E-4</v>
      </c>
      <c r="AR119" s="44">
        <v>67</v>
      </c>
      <c r="AS119" s="44">
        <v>16140</v>
      </c>
      <c r="AT119" s="44">
        <v>0.99490000000000001</v>
      </c>
      <c r="AU119" s="44">
        <v>5.6999999999999998E-4</v>
      </c>
      <c r="AV119" s="44">
        <v>5.0600000000000003E-3</v>
      </c>
      <c r="AW119" s="44">
        <v>5.7300000000000005E-4</v>
      </c>
      <c r="AX119" s="44">
        <v>78</v>
      </c>
      <c r="AY119" s="44">
        <v>15367</v>
      </c>
    </row>
    <row r="120" spans="9:51" x14ac:dyDescent="0.25">
      <c r="I120" s="44">
        <v>39.583300000000001</v>
      </c>
      <c r="J120" s="44">
        <v>0.99990000000000001</v>
      </c>
      <c r="K120" s="44">
        <v>7.1000000000000005E-5</v>
      </c>
      <c r="L120" s="44">
        <v>7.1000000000000005E-5</v>
      </c>
      <c r="M120" s="44">
        <v>7.1000000000000005E-5</v>
      </c>
      <c r="N120" s="44">
        <v>1</v>
      </c>
      <c r="O120" s="44">
        <v>14004</v>
      </c>
      <c r="P120" s="44">
        <v>0.99990000000000001</v>
      </c>
      <c r="Q120" s="44">
        <v>6.8999999999999997E-5</v>
      </c>
      <c r="R120" s="44">
        <v>6.8999999999999997E-5</v>
      </c>
      <c r="S120" s="44">
        <v>6.8999999999999997E-5</v>
      </c>
      <c r="T120" s="44">
        <v>1</v>
      </c>
      <c r="U120" s="44">
        <v>14557</v>
      </c>
      <c r="V120" s="44">
        <v>0.99970000000000003</v>
      </c>
      <c r="W120" s="44">
        <v>8.8999999999999995E-5</v>
      </c>
      <c r="X120" s="44">
        <v>3.0899999999999998E-4</v>
      </c>
      <c r="Y120" s="44">
        <v>8.8999999999999995E-5</v>
      </c>
      <c r="Z120" s="44">
        <v>12</v>
      </c>
      <c r="AA120" s="44">
        <v>38767</v>
      </c>
      <c r="AB120" s="44">
        <v>0.998</v>
      </c>
      <c r="AC120" s="44">
        <v>1.9799999999999999E-4</v>
      </c>
      <c r="AD120" s="44">
        <v>2E-3</v>
      </c>
      <c r="AE120" s="44">
        <v>1.9900000000000001E-4</v>
      </c>
      <c r="AF120" s="44">
        <v>101</v>
      </c>
      <c r="AG120" s="44">
        <v>50539</v>
      </c>
      <c r="AH120" s="44">
        <v>0.99629999999999996</v>
      </c>
      <c r="AI120" s="44">
        <v>2.4899999999999998E-4</v>
      </c>
      <c r="AJ120" s="44">
        <v>3.6600000000000001E-3</v>
      </c>
      <c r="AK120" s="44">
        <v>2.5000000000000001E-4</v>
      </c>
      <c r="AL120" s="44">
        <v>214</v>
      </c>
      <c r="AM120" s="44">
        <v>58372</v>
      </c>
      <c r="AN120" s="44">
        <v>0.99570000000000003</v>
      </c>
      <c r="AO120" s="44">
        <v>5.1099999999999995E-4</v>
      </c>
      <c r="AP120" s="44">
        <v>4.2700000000000004E-3</v>
      </c>
      <c r="AQ120" s="44">
        <v>5.1400000000000003E-4</v>
      </c>
      <c r="AR120" s="44">
        <v>69</v>
      </c>
      <c r="AS120" s="44">
        <v>16138</v>
      </c>
      <c r="AT120" s="44">
        <v>0.99490000000000001</v>
      </c>
      <c r="AU120" s="44">
        <v>5.7399999999999997E-4</v>
      </c>
      <c r="AV120" s="44">
        <v>5.13E-3</v>
      </c>
      <c r="AW120" s="44">
        <v>5.7700000000000004E-4</v>
      </c>
      <c r="AX120" s="44">
        <v>79</v>
      </c>
      <c r="AY120" s="44">
        <v>15366</v>
      </c>
    </row>
    <row r="121" spans="9:51" x14ac:dyDescent="0.25">
      <c r="I121" s="44">
        <v>39.666699999999999</v>
      </c>
      <c r="J121" s="44">
        <v>0.99990000000000001</v>
      </c>
      <c r="K121" s="44">
        <v>7.1000000000000005E-5</v>
      </c>
      <c r="L121" s="44">
        <v>7.1000000000000005E-5</v>
      </c>
      <c r="M121" s="44">
        <v>7.1000000000000005E-5</v>
      </c>
      <c r="N121" s="44">
        <v>1</v>
      </c>
      <c r="O121" s="44">
        <v>14004</v>
      </c>
      <c r="P121" s="44">
        <v>0.99990000000000001</v>
      </c>
      <c r="Q121" s="44">
        <v>6.8999999999999997E-5</v>
      </c>
      <c r="R121" s="44">
        <v>6.8999999999999997E-5</v>
      </c>
      <c r="S121" s="44">
        <v>6.8999999999999997E-5</v>
      </c>
      <c r="T121" s="44">
        <v>1</v>
      </c>
      <c r="U121" s="44">
        <v>14557</v>
      </c>
      <c r="V121" s="44">
        <v>0.99960000000000004</v>
      </c>
      <c r="W121" s="44">
        <v>9.6000000000000002E-5</v>
      </c>
      <c r="X121" s="44">
        <v>3.6099999999999999E-4</v>
      </c>
      <c r="Y121" s="44">
        <v>9.7E-5</v>
      </c>
      <c r="Z121" s="44">
        <v>14</v>
      </c>
      <c r="AA121" s="44">
        <v>38765</v>
      </c>
      <c r="AB121" s="44">
        <v>0.998</v>
      </c>
      <c r="AC121" s="44">
        <v>2.0000000000000001E-4</v>
      </c>
      <c r="AD121" s="44">
        <v>2.0400000000000001E-3</v>
      </c>
      <c r="AE121" s="44">
        <v>2.0100000000000001E-4</v>
      </c>
      <c r="AF121" s="44">
        <v>103</v>
      </c>
      <c r="AG121" s="44">
        <v>50537</v>
      </c>
      <c r="AH121" s="44">
        <v>0.99629999999999996</v>
      </c>
      <c r="AI121" s="44">
        <v>2.5000000000000001E-4</v>
      </c>
      <c r="AJ121" s="44">
        <v>3.6900000000000001E-3</v>
      </c>
      <c r="AK121" s="44">
        <v>2.5099999999999998E-4</v>
      </c>
      <c r="AL121" s="44">
        <v>216</v>
      </c>
      <c r="AM121" s="44">
        <v>58370</v>
      </c>
      <c r="AN121" s="44">
        <v>0.99570000000000003</v>
      </c>
      <c r="AO121" s="44">
        <v>5.1500000000000005E-4</v>
      </c>
      <c r="AP121" s="44">
        <v>4.3299999999999996E-3</v>
      </c>
      <c r="AQ121" s="44">
        <v>5.1699999999999999E-4</v>
      </c>
      <c r="AR121" s="44">
        <v>70</v>
      </c>
      <c r="AS121" s="44">
        <v>16137</v>
      </c>
      <c r="AT121" s="44">
        <v>0.99490000000000001</v>
      </c>
      <c r="AU121" s="44">
        <v>5.7399999999999997E-4</v>
      </c>
      <c r="AV121" s="44">
        <v>5.13E-3</v>
      </c>
      <c r="AW121" s="44">
        <v>5.7700000000000004E-4</v>
      </c>
      <c r="AX121" s="44">
        <v>79</v>
      </c>
      <c r="AY121" s="44">
        <v>15366</v>
      </c>
    </row>
    <row r="122" spans="9:51" x14ac:dyDescent="0.25">
      <c r="I122" s="44">
        <v>39.75</v>
      </c>
      <c r="J122" s="44">
        <v>0.99990000000000001</v>
      </c>
      <c r="K122" s="44">
        <v>7.1000000000000005E-5</v>
      </c>
      <c r="L122" s="44">
        <v>7.1000000000000005E-5</v>
      </c>
      <c r="M122" s="44">
        <v>7.1000000000000005E-5</v>
      </c>
      <c r="N122" s="44">
        <v>1</v>
      </c>
      <c r="O122" s="44">
        <v>14004</v>
      </c>
      <c r="P122" s="44">
        <v>0.99990000000000001</v>
      </c>
      <c r="Q122" s="44">
        <v>6.8999999999999997E-5</v>
      </c>
      <c r="R122" s="44">
        <v>6.8999999999999997E-5</v>
      </c>
      <c r="S122" s="44">
        <v>6.8999999999999997E-5</v>
      </c>
      <c r="T122" s="44">
        <v>1</v>
      </c>
      <c r="U122" s="44">
        <v>14557</v>
      </c>
      <c r="V122" s="44">
        <v>0.99960000000000004</v>
      </c>
      <c r="W122" s="44">
        <v>1E-4</v>
      </c>
      <c r="X122" s="44">
        <v>3.8699999999999997E-4</v>
      </c>
      <c r="Y122" s="44">
        <v>1E-4</v>
      </c>
      <c r="Z122" s="44">
        <v>15</v>
      </c>
      <c r="AA122" s="44">
        <v>38764</v>
      </c>
      <c r="AB122" s="44">
        <v>0.99790000000000001</v>
      </c>
      <c r="AC122" s="44">
        <v>2.02E-4</v>
      </c>
      <c r="AD122" s="44">
        <v>2.0799999999999998E-3</v>
      </c>
      <c r="AE122" s="44">
        <v>2.03E-4</v>
      </c>
      <c r="AF122" s="44">
        <v>105</v>
      </c>
      <c r="AG122" s="44">
        <v>50535</v>
      </c>
      <c r="AH122" s="44">
        <v>0.99619999999999997</v>
      </c>
      <c r="AI122" s="44">
        <v>2.5300000000000002E-4</v>
      </c>
      <c r="AJ122" s="44">
        <v>3.7799999999999999E-3</v>
      </c>
      <c r="AK122" s="44">
        <v>2.5399999999999999E-4</v>
      </c>
      <c r="AL122" s="44">
        <v>221</v>
      </c>
      <c r="AM122" s="44">
        <v>58365</v>
      </c>
      <c r="AN122" s="44">
        <v>0.99570000000000003</v>
      </c>
      <c r="AO122" s="44">
        <v>5.1500000000000005E-4</v>
      </c>
      <c r="AP122" s="44">
        <v>4.3299999999999996E-3</v>
      </c>
      <c r="AQ122" s="44">
        <v>5.1699999999999999E-4</v>
      </c>
      <c r="AR122" s="44">
        <v>70</v>
      </c>
      <c r="AS122" s="44">
        <v>16137</v>
      </c>
      <c r="AT122" s="44">
        <v>0.99490000000000001</v>
      </c>
      <c r="AU122" s="44">
        <v>5.7399999999999997E-4</v>
      </c>
      <c r="AV122" s="44">
        <v>5.13E-3</v>
      </c>
      <c r="AW122" s="44">
        <v>5.7700000000000004E-4</v>
      </c>
      <c r="AX122" s="44">
        <v>79</v>
      </c>
      <c r="AY122" s="44">
        <v>15366</v>
      </c>
    </row>
    <row r="123" spans="9:51" x14ac:dyDescent="0.25">
      <c r="I123" s="44">
        <v>39.833300000000001</v>
      </c>
      <c r="J123" s="44">
        <v>0.99990000000000001</v>
      </c>
      <c r="K123" s="44">
        <v>7.1000000000000005E-5</v>
      </c>
      <c r="L123" s="44">
        <v>7.1000000000000005E-5</v>
      </c>
      <c r="M123" s="44">
        <v>7.1000000000000005E-5</v>
      </c>
      <c r="N123" s="44">
        <v>1</v>
      </c>
      <c r="O123" s="44">
        <v>14004</v>
      </c>
      <c r="P123" s="44">
        <v>0.99990000000000001</v>
      </c>
      <c r="Q123" s="44">
        <v>6.8999999999999997E-5</v>
      </c>
      <c r="R123" s="44">
        <v>6.8999999999999997E-5</v>
      </c>
      <c r="S123" s="44">
        <v>6.8999999999999997E-5</v>
      </c>
      <c r="T123" s="44">
        <v>1</v>
      </c>
      <c r="U123" s="44">
        <v>14557</v>
      </c>
      <c r="V123" s="44">
        <v>0.99960000000000004</v>
      </c>
      <c r="W123" s="44">
        <v>1.06E-4</v>
      </c>
      <c r="X123" s="44">
        <v>4.3800000000000002E-4</v>
      </c>
      <c r="Y123" s="44">
        <v>1.06E-4</v>
      </c>
      <c r="Z123" s="44">
        <v>17</v>
      </c>
      <c r="AA123" s="44">
        <v>38762</v>
      </c>
      <c r="AB123" s="44">
        <v>0.99790000000000001</v>
      </c>
      <c r="AC123" s="44">
        <v>2.05E-4</v>
      </c>
      <c r="AD123" s="44">
        <v>2.1299999999999999E-3</v>
      </c>
      <c r="AE123" s="44">
        <v>2.05E-4</v>
      </c>
      <c r="AF123" s="44">
        <v>108</v>
      </c>
      <c r="AG123" s="44">
        <v>50532</v>
      </c>
      <c r="AH123" s="44">
        <v>0.99619999999999997</v>
      </c>
      <c r="AI123" s="44">
        <v>2.5500000000000002E-4</v>
      </c>
      <c r="AJ123" s="44">
        <v>3.8300000000000001E-3</v>
      </c>
      <c r="AK123" s="44">
        <v>2.5599999999999999E-4</v>
      </c>
      <c r="AL123" s="44">
        <v>224</v>
      </c>
      <c r="AM123" s="44">
        <v>58362</v>
      </c>
      <c r="AN123" s="44">
        <v>0.99539999999999995</v>
      </c>
      <c r="AO123" s="44">
        <v>5.2999999999999998E-4</v>
      </c>
      <c r="AP123" s="44">
        <v>4.5799999999999999E-3</v>
      </c>
      <c r="AQ123" s="44">
        <v>5.3200000000000003E-4</v>
      </c>
      <c r="AR123" s="44">
        <v>74</v>
      </c>
      <c r="AS123" s="44">
        <v>16133</v>
      </c>
      <c r="AT123" s="44">
        <v>0.99480000000000002</v>
      </c>
      <c r="AU123" s="44">
        <v>5.7799999999999995E-4</v>
      </c>
      <c r="AV123" s="44">
        <v>5.1900000000000002E-3</v>
      </c>
      <c r="AW123" s="44">
        <v>5.8100000000000003E-4</v>
      </c>
      <c r="AX123" s="44">
        <v>80</v>
      </c>
      <c r="AY123" s="44">
        <v>15365</v>
      </c>
    </row>
    <row r="124" spans="9:51" x14ac:dyDescent="0.25">
      <c r="I124" s="44">
        <v>39.916699999999999</v>
      </c>
      <c r="J124" s="44">
        <v>0.99990000000000001</v>
      </c>
      <c r="K124" s="44">
        <v>7.1000000000000005E-5</v>
      </c>
      <c r="L124" s="44">
        <v>7.1000000000000005E-5</v>
      </c>
      <c r="M124" s="44">
        <v>7.1000000000000005E-5</v>
      </c>
      <c r="N124" s="44">
        <v>1</v>
      </c>
      <c r="O124" s="44">
        <v>14004</v>
      </c>
      <c r="P124" s="44">
        <v>0.99990000000000001</v>
      </c>
      <c r="Q124" s="44">
        <v>6.8999999999999997E-5</v>
      </c>
      <c r="R124" s="44">
        <v>6.8999999999999997E-5</v>
      </c>
      <c r="S124" s="44">
        <v>6.8999999999999997E-5</v>
      </c>
      <c r="T124" s="44">
        <v>1</v>
      </c>
      <c r="U124" s="44">
        <v>14557</v>
      </c>
      <c r="V124" s="44">
        <v>0.99960000000000004</v>
      </c>
      <c r="W124" s="44">
        <v>1.06E-4</v>
      </c>
      <c r="X124" s="44">
        <v>4.3800000000000002E-4</v>
      </c>
      <c r="Y124" s="44">
        <v>1.06E-4</v>
      </c>
      <c r="Z124" s="44">
        <v>17</v>
      </c>
      <c r="AA124" s="44">
        <v>38762</v>
      </c>
      <c r="AB124" s="44">
        <v>0.99780000000000002</v>
      </c>
      <c r="AC124" s="44">
        <v>2.0599999999999999E-4</v>
      </c>
      <c r="AD124" s="44">
        <v>2.15E-3</v>
      </c>
      <c r="AE124" s="44">
        <v>2.0599999999999999E-4</v>
      </c>
      <c r="AF124" s="44">
        <v>109</v>
      </c>
      <c r="AG124" s="44">
        <v>50531</v>
      </c>
      <c r="AH124" s="44">
        <v>0.99609999999999999</v>
      </c>
      <c r="AI124" s="44">
        <v>2.5799999999999998E-4</v>
      </c>
      <c r="AJ124" s="44">
        <v>3.9300000000000003E-3</v>
      </c>
      <c r="AK124" s="44">
        <v>2.5900000000000001E-4</v>
      </c>
      <c r="AL124" s="44">
        <v>230</v>
      </c>
      <c r="AM124" s="44">
        <v>58356</v>
      </c>
      <c r="AN124" s="44">
        <v>0.99539999999999995</v>
      </c>
      <c r="AO124" s="44">
        <v>5.3300000000000005E-4</v>
      </c>
      <c r="AP124" s="44">
        <v>4.64E-3</v>
      </c>
      <c r="AQ124" s="44">
        <v>5.3600000000000002E-4</v>
      </c>
      <c r="AR124" s="44">
        <v>75</v>
      </c>
      <c r="AS124" s="44">
        <v>16132</v>
      </c>
      <c r="AT124" s="44">
        <v>0.99480000000000002</v>
      </c>
      <c r="AU124" s="44">
        <v>5.7799999999999995E-4</v>
      </c>
      <c r="AV124" s="44">
        <v>5.1900000000000002E-3</v>
      </c>
      <c r="AW124" s="44">
        <v>5.8100000000000003E-4</v>
      </c>
      <c r="AX124" s="44">
        <v>80</v>
      </c>
      <c r="AY124" s="44">
        <v>15365</v>
      </c>
    </row>
    <row r="125" spans="9:51" x14ac:dyDescent="0.25">
      <c r="I125" s="44">
        <v>40</v>
      </c>
      <c r="J125" s="44">
        <v>0.99990000000000001</v>
      </c>
      <c r="K125" s="44">
        <v>7.1000000000000005E-5</v>
      </c>
      <c r="L125" s="44">
        <v>7.1000000000000005E-5</v>
      </c>
      <c r="M125" s="44">
        <v>7.1000000000000005E-5</v>
      </c>
      <c r="N125" s="44">
        <v>1</v>
      </c>
      <c r="O125" s="44">
        <v>14004</v>
      </c>
      <c r="P125" s="44">
        <v>0.99990000000000001</v>
      </c>
      <c r="Q125" s="44">
        <v>6.8999999999999997E-5</v>
      </c>
      <c r="R125" s="44">
        <v>6.8999999999999997E-5</v>
      </c>
      <c r="S125" s="44">
        <v>6.8999999999999997E-5</v>
      </c>
      <c r="T125" s="44">
        <v>1</v>
      </c>
      <c r="U125" s="44">
        <v>14557</v>
      </c>
      <c r="V125" s="44">
        <v>0.99950000000000006</v>
      </c>
      <c r="W125" s="44">
        <v>1.12E-4</v>
      </c>
      <c r="X125" s="44">
        <v>4.8999999999999998E-4</v>
      </c>
      <c r="Y125" s="44">
        <v>1.12E-4</v>
      </c>
      <c r="Z125" s="44">
        <v>19</v>
      </c>
      <c r="AA125" s="44">
        <v>38760</v>
      </c>
      <c r="AB125" s="44">
        <v>0.99780000000000002</v>
      </c>
      <c r="AC125" s="44">
        <v>2.0900000000000001E-4</v>
      </c>
      <c r="AD125" s="44">
        <v>2.2100000000000002E-3</v>
      </c>
      <c r="AE125" s="44">
        <v>2.0900000000000001E-4</v>
      </c>
      <c r="AF125" s="44">
        <v>112</v>
      </c>
      <c r="AG125" s="44">
        <v>50528</v>
      </c>
      <c r="AH125" s="44">
        <v>0.996</v>
      </c>
      <c r="AI125" s="44">
        <v>2.6200000000000003E-4</v>
      </c>
      <c r="AJ125" s="44">
        <v>4.0400000000000002E-3</v>
      </c>
      <c r="AK125" s="44">
        <v>2.63E-4</v>
      </c>
      <c r="AL125" s="44">
        <v>236</v>
      </c>
      <c r="AM125" s="44">
        <v>58350</v>
      </c>
      <c r="AN125" s="44">
        <v>0.99509999999999998</v>
      </c>
      <c r="AO125" s="44">
        <v>5.5099999999999995E-4</v>
      </c>
      <c r="AP125" s="44">
        <v>4.9500000000000004E-3</v>
      </c>
      <c r="AQ125" s="44">
        <v>5.53E-4</v>
      </c>
      <c r="AR125" s="44">
        <v>80</v>
      </c>
      <c r="AS125" s="44">
        <v>16127</v>
      </c>
      <c r="AT125" s="44">
        <v>0.99460000000000004</v>
      </c>
      <c r="AU125" s="44">
        <v>5.9199999999999997E-4</v>
      </c>
      <c r="AV125" s="44">
        <v>5.45E-3</v>
      </c>
      <c r="AW125" s="44">
        <v>5.9500000000000004E-4</v>
      </c>
      <c r="AX125" s="44">
        <v>84</v>
      </c>
      <c r="AY125" s="44">
        <v>15361</v>
      </c>
    </row>
    <row r="126" spans="9:51" x14ac:dyDescent="0.25">
      <c r="I126" s="44">
        <v>40.083300000000001</v>
      </c>
      <c r="J126" s="44">
        <v>0.99990000000000001</v>
      </c>
      <c r="K126" s="44">
        <v>7.1000000000000005E-5</v>
      </c>
      <c r="L126" s="44">
        <v>7.1000000000000005E-5</v>
      </c>
      <c r="M126" s="44">
        <v>7.1000000000000005E-5</v>
      </c>
      <c r="N126" s="44">
        <v>1</v>
      </c>
      <c r="O126" s="44">
        <v>14004</v>
      </c>
      <c r="P126" s="44">
        <v>0.99990000000000001</v>
      </c>
      <c r="Q126" s="44">
        <v>6.8999999999999997E-5</v>
      </c>
      <c r="R126" s="44">
        <v>6.8999999999999997E-5</v>
      </c>
      <c r="S126" s="44">
        <v>6.8999999999999997E-5</v>
      </c>
      <c r="T126" s="44">
        <v>1</v>
      </c>
      <c r="U126" s="44">
        <v>14557</v>
      </c>
      <c r="V126" s="44">
        <v>0.99950000000000006</v>
      </c>
      <c r="W126" s="44">
        <v>1.18E-4</v>
      </c>
      <c r="X126" s="44">
        <v>5.4199999999999995E-4</v>
      </c>
      <c r="Y126" s="44">
        <v>1.18E-4</v>
      </c>
      <c r="Z126" s="44">
        <v>21</v>
      </c>
      <c r="AA126" s="44">
        <v>38758</v>
      </c>
      <c r="AB126" s="44">
        <v>0.99770000000000003</v>
      </c>
      <c r="AC126" s="44">
        <v>2.13E-4</v>
      </c>
      <c r="AD126" s="44">
        <v>2.31E-3</v>
      </c>
      <c r="AE126" s="44">
        <v>2.14E-4</v>
      </c>
      <c r="AF126" s="44">
        <v>117</v>
      </c>
      <c r="AG126" s="44">
        <v>50523</v>
      </c>
      <c r="AH126" s="44">
        <v>0.99580000000000002</v>
      </c>
      <c r="AI126" s="44">
        <v>2.6800000000000001E-4</v>
      </c>
      <c r="AJ126" s="44">
        <v>4.2199999999999998E-3</v>
      </c>
      <c r="AK126" s="44">
        <v>2.6899999999999998E-4</v>
      </c>
      <c r="AL126" s="44">
        <v>247</v>
      </c>
      <c r="AM126" s="44">
        <v>58339</v>
      </c>
      <c r="AN126" s="44">
        <v>0.995</v>
      </c>
      <c r="AO126" s="44">
        <v>5.5400000000000002E-4</v>
      </c>
      <c r="AP126" s="44">
        <v>5.0099999999999997E-3</v>
      </c>
      <c r="AQ126" s="44">
        <v>5.5699999999999999E-4</v>
      </c>
      <c r="AR126" s="44">
        <v>81</v>
      </c>
      <c r="AS126" s="44">
        <v>16126</v>
      </c>
      <c r="AT126" s="44">
        <v>0.99450000000000005</v>
      </c>
      <c r="AU126" s="44">
        <v>5.9500000000000004E-4</v>
      </c>
      <c r="AV126" s="44">
        <v>5.5199999999999997E-3</v>
      </c>
      <c r="AW126" s="44">
        <v>5.9900000000000003E-4</v>
      </c>
      <c r="AX126" s="44">
        <v>85</v>
      </c>
      <c r="AY126" s="44">
        <v>15360</v>
      </c>
    </row>
    <row r="127" spans="9:51" x14ac:dyDescent="0.25">
      <c r="I127" s="44">
        <v>40.166699999999999</v>
      </c>
      <c r="J127" s="44">
        <v>0.99990000000000001</v>
      </c>
      <c r="K127" s="44">
        <v>7.1000000000000005E-5</v>
      </c>
      <c r="L127" s="44">
        <v>7.1000000000000005E-5</v>
      </c>
      <c r="M127" s="44">
        <v>7.1000000000000005E-5</v>
      </c>
      <c r="N127" s="44">
        <v>1</v>
      </c>
      <c r="O127" s="44">
        <v>14004</v>
      </c>
      <c r="P127" s="44">
        <v>0.99990000000000001</v>
      </c>
      <c r="Q127" s="44">
        <v>6.8999999999999997E-5</v>
      </c>
      <c r="R127" s="44">
        <v>6.8999999999999997E-5</v>
      </c>
      <c r="S127" s="44">
        <v>6.8999999999999997E-5</v>
      </c>
      <c r="T127" s="44">
        <v>1</v>
      </c>
      <c r="U127" s="44">
        <v>14557</v>
      </c>
      <c r="V127" s="44">
        <v>0.99939999999999996</v>
      </c>
      <c r="W127" s="44">
        <v>1.2400000000000001E-4</v>
      </c>
      <c r="X127" s="44">
        <v>5.9299999999999999E-4</v>
      </c>
      <c r="Y127" s="44">
        <v>1.2400000000000001E-4</v>
      </c>
      <c r="Z127" s="44">
        <v>23</v>
      </c>
      <c r="AA127" s="44">
        <v>38756</v>
      </c>
      <c r="AB127" s="44">
        <v>0.99760000000000004</v>
      </c>
      <c r="AC127" s="44">
        <v>2.1599999999999999E-4</v>
      </c>
      <c r="AD127" s="44">
        <v>2.3700000000000001E-3</v>
      </c>
      <c r="AE127" s="44">
        <v>2.1699999999999999E-4</v>
      </c>
      <c r="AF127" s="44">
        <v>120</v>
      </c>
      <c r="AG127" s="44">
        <v>50520</v>
      </c>
      <c r="AH127" s="44">
        <v>0.99570000000000003</v>
      </c>
      <c r="AI127" s="44">
        <v>2.6899999999999998E-4</v>
      </c>
      <c r="AJ127" s="44">
        <v>4.28E-3</v>
      </c>
      <c r="AK127" s="44">
        <v>2.7E-4</v>
      </c>
      <c r="AL127" s="44">
        <v>250</v>
      </c>
      <c r="AM127" s="44">
        <v>58336</v>
      </c>
      <c r="AN127" s="44">
        <v>0.99490000000000001</v>
      </c>
      <c r="AO127" s="44">
        <v>5.5699999999999999E-4</v>
      </c>
      <c r="AP127" s="44">
        <v>5.0699999999999999E-3</v>
      </c>
      <c r="AQ127" s="44">
        <v>5.5999999999999995E-4</v>
      </c>
      <c r="AR127" s="44">
        <v>82</v>
      </c>
      <c r="AS127" s="44">
        <v>16125</v>
      </c>
      <c r="AT127" s="44">
        <v>0.99439999999999995</v>
      </c>
      <c r="AU127" s="44">
        <v>5.9900000000000003E-4</v>
      </c>
      <c r="AV127" s="44">
        <v>5.5799999999999999E-3</v>
      </c>
      <c r="AW127" s="44">
        <v>6.02E-4</v>
      </c>
      <c r="AX127" s="44">
        <v>86</v>
      </c>
      <c r="AY127" s="44">
        <v>15359</v>
      </c>
    </row>
    <row r="128" spans="9:51" x14ac:dyDescent="0.25">
      <c r="I128" s="44">
        <v>40.25</v>
      </c>
      <c r="J128" s="44">
        <v>0.99990000000000001</v>
      </c>
      <c r="K128" s="44">
        <v>7.1000000000000005E-5</v>
      </c>
      <c r="L128" s="44">
        <v>7.1000000000000005E-5</v>
      </c>
      <c r="M128" s="44">
        <v>7.1000000000000005E-5</v>
      </c>
      <c r="N128" s="44">
        <v>1</v>
      </c>
      <c r="O128" s="44">
        <v>14004</v>
      </c>
      <c r="P128" s="44">
        <v>0.99990000000000001</v>
      </c>
      <c r="Q128" s="44">
        <v>6.8999999999999997E-5</v>
      </c>
      <c r="R128" s="44">
        <v>6.8999999999999997E-5</v>
      </c>
      <c r="S128" s="44">
        <v>6.8999999999999997E-5</v>
      </c>
      <c r="T128" s="44">
        <v>1</v>
      </c>
      <c r="U128" s="44">
        <v>14557</v>
      </c>
      <c r="V128" s="44">
        <v>0.99939999999999996</v>
      </c>
      <c r="W128" s="44">
        <v>1.2400000000000001E-4</v>
      </c>
      <c r="X128" s="44">
        <v>5.9299999999999999E-4</v>
      </c>
      <c r="Y128" s="44">
        <v>1.2400000000000001E-4</v>
      </c>
      <c r="Z128" s="44">
        <v>23</v>
      </c>
      <c r="AA128" s="44">
        <v>38756</v>
      </c>
      <c r="AB128" s="44">
        <v>0.99750000000000005</v>
      </c>
      <c r="AC128" s="44">
        <v>2.2100000000000001E-4</v>
      </c>
      <c r="AD128" s="44">
        <v>2.49E-3</v>
      </c>
      <c r="AE128" s="44">
        <v>2.22E-4</v>
      </c>
      <c r="AF128" s="44">
        <v>126</v>
      </c>
      <c r="AG128" s="44">
        <v>50514</v>
      </c>
      <c r="AH128" s="44">
        <v>0.99560000000000004</v>
      </c>
      <c r="AI128" s="44">
        <v>2.72E-4</v>
      </c>
      <c r="AJ128" s="44">
        <v>4.3600000000000002E-3</v>
      </c>
      <c r="AK128" s="44">
        <v>2.7300000000000002E-4</v>
      </c>
      <c r="AL128" s="44">
        <v>255</v>
      </c>
      <c r="AM128" s="44">
        <v>58331</v>
      </c>
      <c r="AN128" s="44">
        <v>0.99490000000000001</v>
      </c>
      <c r="AO128" s="44">
        <v>5.5699999999999999E-4</v>
      </c>
      <c r="AP128" s="44">
        <v>5.0699999999999999E-3</v>
      </c>
      <c r="AQ128" s="44">
        <v>5.5999999999999995E-4</v>
      </c>
      <c r="AR128" s="44">
        <v>82</v>
      </c>
      <c r="AS128" s="44">
        <v>16125</v>
      </c>
      <c r="AT128" s="44">
        <v>0.99419999999999997</v>
      </c>
      <c r="AU128" s="44">
        <v>6.0899999999999995E-4</v>
      </c>
      <c r="AV128" s="44">
        <v>5.7800000000000004E-3</v>
      </c>
      <c r="AW128" s="44">
        <v>6.1300000000000005E-4</v>
      </c>
      <c r="AX128" s="44">
        <v>89</v>
      </c>
      <c r="AY128" s="44">
        <v>15356</v>
      </c>
    </row>
    <row r="129" spans="9:51" x14ac:dyDescent="0.25">
      <c r="I129" s="44">
        <v>40.333300000000001</v>
      </c>
      <c r="J129" s="44">
        <v>0.99990000000000001</v>
      </c>
      <c r="K129" s="44">
        <v>7.1000000000000005E-5</v>
      </c>
      <c r="L129" s="44">
        <v>7.1000000000000005E-5</v>
      </c>
      <c r="M129" s="44">
        <v>7.1000000000000005E-5</v>
      </c>
      <c r="N129" s="44">
        <v>1</v>
      </c>
      <c r="O129" s="44">
        <v>14004</v>
      </c>
      <c r="P129" s="44">
        <v>0.99990000000000001</v>
      </c>
      <c r="Q129" s="44">
        <v>6.8999999999999997E-5</v>
      </c>
      <c r="R129" s="44">
        <v>6.8999999999999997E-5</v>
      </c>
      <c r="S129" s="44">
        <v>6.8999999999999997E-5</v>
      </c>
      <c r="T129" s="44">
        <v>1</v>
      </c>
      <c r="U129" s="44">
        <v>14557</v>
      </c>
      <c r="V129" s="44">
        <v>0.99939999999999996</v>
      </c>
      <c r="W129" s="44">
        <v>1.2400000000000001E-4</v>
      </c>
      <c r="X129" s="44">
        <v>5.9299999999999999E-4</v>
      </c>
      <c r="Y129" s="44">
        <v>1.2400000000000001E-4</v>
      </c>
      <c r="Z129" s="44">
        <v>23</v>
      </c>
      <c r="AA129" s="44">
        <v>38756</v>
      </c>
      <c r="AB129" s="44">
        <v>0.99750000000000005</v>
      </c>
      <c r="AC129" s="44">
        <v>2.23E-4</v>
      </c>
      <c r="AD129" s="44">
        <v>2.5300000000000001E-3</v>
      </c>
      <c r="AE129" s="44">
        <v>2.24E-4</v>
      </c>
      <c r="AF129" s="44">
        <v>128</v>
      </c>
      <c r="AG129" s="44">
        <v>50512</v>
      </c>
      <c r="AH129" s="44">
        <v>0.99550000000000005</v>
      </c>
      <c r="AI129" s="44">
        <v>2.7500000000000002E-4</v>
      </c>
      <c r="AJ129" s="44">
        <v>4.4600000000000004E-3</v>
      </c>
      <c r="AK129" s="44">
        <v>2.7599999999999999E-4</v>
      </c>
      <c r="AL129" s="44">
        <v>261</v>
      </c>
      <c r="AM129" s="44">
        <v>58325</v>
      </c>
      <c r="AN129" s="44">
        <v>0.99470000000000003</v>
      </c>
      <c r="AO129" s="44">
        <v>5.71E-4</v>
      </c>
      <c r="AP129" s="44">
        <v>5.3200000000000001E-3</v>
      </c>
      <c r="AQ129" s="44">
        <v>5.7399999999999997E-4</v>
      </c>
      <c r="AR129" s="44">
        <v>86</v>
      </c>
      <c r="AS129" s="44">
        <v>16121</v>
      </c>
      <c r="AT129" s="44">
        <v>0.99419999999999997</v>
      </c>
      <c r="AU129" s="44">
        <v>6.1200000000000002E-4</v>
      </c>
      <c r="AV129" s="44">
        <v>5.8399999999999997E-3</v>
      </c>
      <c r="AW129" s="44">
        <v>6.1600000000000001E-4</v>
      </c>
      <c r="AX129" s="44">
        <v>90</v>
      </c>
      <c r="AY129" s="44">
        <v>15355</v>
      </c>
    </row>
    <row r="130" spans="9:51" x14ac:dyDescent="0.25">
      <c r="I130" s="44">
        <v>40.416699999999999</v>
      </c>
      <c r="J130" s="44">
        <v>0.99990000000000001</v>
      </c>
      <c r="K130" s="44">
        <v>7.1000000000000005E-5</v>
      </c>
      <c r="L130" s="44">
        <v>7.1000000000000005E-5</v>
      </c>
      <c r="M130" s="44">
        <v>7.1000000000000005E-5</v>
      </c>
      <c r="N130" s="44">
        <v>1</v>
      </c>
      <c r="O130" s="44">
        <v>14004</v>
      </c>
      <c r="P130" s="44">
        <v>0.99990000000000001</v>
      </c>
      <c r="Q130" s="44">
        <v>6.8999999999999997E-5</v>
      </c>
      <c r="R130" s="44">
        <v>6.8999999999999997E-5</v>
      </c>
      <c r="S130" s="44">
        <v>6.8999999999999997E-5</v>
      </c>
      <c r="T130" s="44">
        <v>1</v>
      </c>
      <c r="U130" s="44">
        <v>14557</v>
      </c>
      <c r="V130" s="44">
        <v>0.99939999999999996</v>
      </c>
      <c r="W130" s="44">
        <v>1.2400000000000001E-4</v>
      </c>
      <c r="X130" s="44">
        <v>5.9299999999999999E-4</v>
      </c>
      <c r="Y130" s="44">
        <v>1.2400000000000001E-4</v>
      </c>
      <c r="Z130" s="44">
        <v>23</v>
      </c>
      <c r="AA130" s="44">
        <v>38756</v>
      </c>
      <c r="AB130" s="44">
        <v>0.99739999999999995</v>
      </c>
      <c r="AC130" s="44">
        <v>2.2800000000000001E-4</v>
      </c>
      <c r="AD130" s="44">
        <v>2.65E-3</v>
      </c>
      <c r="AE130" s="44">
        <v>2.2900000000000001E-4</v>
      </c>
      <c r="AF130" s="44">
        <v>134</v>
      </c>
      <c r="AG130" s="44">
        <v>50506</v>
      </c>
      <c r="AH130" s="44">
        <v>0.99550000000000005</v>
      </c>
      <c r="AI130" s="44">
        <v>2.7599999999999999E-4</v>
      </c>
      <c r="AJ130" s="44">
        <v>4.4999999999999997E-3</v>
      </c>
      <c r="AK130" s="44">
        <v>2.7700000000000001E-4</v>
      </c>
      <c r="AL130" s="44">
        <v>263</v>
      </c>
      <c r="AM130" s="44">
        <v>58323</v>
      </c>
      <c r="AN130" s="44">
        <v>0.99460000000000004</v>
      </c>
      <c r="AO130" s="44">
        <v>5.7399999999999997E-4</v>
      </c>
      <c r="AP130" s="44">
        <v>5.3800000000000002E-3</v>
      </c>
      <c r="AQ130" s="44">
        <v>5.7700000000000004E-4</v>
      </c>
      <c r="AR130" s="44">
        <v>87</v>
      </c>
      <c r="AS130" s="44">
        <v>16120</v>
      </c>
      <c r="AT130" s="44">
        <v>0.99399999999999999</v>
      </c>
      <c r="AU130" s="44">
        <v>6.1899999999999998E-4</v>
      </c>
      <c r="AV130" s="44">
        <v>5.9699999999999996E-3</v>
      </c>
      <c r="AW130" s="44">
        <v>6.2299999999999996E-4</v>
      </c>
      <c r="AX130" s="44">
        <v>92</v>
      </c>
      <c r="AY130" s="44">
        <v>15353</v>
      </c>
    </row>
    <row r="131" spans="9:51" x14ac:dyDescent="0.25">
      <c r="I131" s="44">
        <v>40.5</v>
      </c>
      <c r="J131" s="44">
        <v>0.99990000000000001</v>
      </c>
      <c r="K131" s="44">
        <v>7.1000000000000005E-5</v>
      </c>
      <c r="L131" s="44">
        <v>7.1000000000000005E-5</v>
      </c>
      <c r="M131" s="44">
        <v>7.1000000000000005E-5</v>
      </c>
      <c r="N131" s="44">
        <v>1</v>
      </c>
      <c r="O131" s="44">
        <v>14004</v>
      </c>
      <c r="P131" s="44">
        <v>0.99990000000000001</v>
      </c>
      <c r="Q131" s="44">
        <v>6.8999999999999997E-5</v>
      </c>
      <c r="R131" s="44">
        <v>6.8999999999999997E-5</v>
      </c>
      <c r="S131" s="44">
        <v>6.8999999999999997E-5</v>
      </c>
      <c r="T131" s="44">
        <v>1</v>
      </c>
      <c r="U131" s="44">
        <v>14557</v>
      </c>
      <c r="V131" s="44">
        <v>0.99939999999999996</v>
      </c>
      <c r="W131" s="44">
        <v>1.2899999999999999E-4</v>
      </c>
      <c r="X131" s="44">
        <v>6.4499999999999996E-4</v>
      </c>
      <c r="Y131" s="44">
        <v>1.2899999999999999E-4</v>
      </c>
      <c r="Z131" s="44">
        <v>25</v>
      </c>
      <c r="AA131" s="44">
        <v>38754</v>
      </c>
      <c r="AB131" s="44">
        <v>0.99729999999999996</v>
      </c>
      <c r="AC131" s="44">
        <v>2.32E-4</v>
      </c>
      <c r="AD131" s="44">
        <v>2.7299999999999998E-3</v>
      </c>
      <c r="AE131" s="44">
        <v>2.32E-4</v>
      </c>
      <c r="AF131" s="44">
        <v>138</v>
      </c>
      <c r="AG131" s="44">
        <v>50502</v>
      </c>
      <c r="AH131" s="44">
        <v>0.99539999999999995</v>
      </c>
      <c r="AI131" s="44">
        <v>2.7999999999999998E-4</v>
      </c>
      <c r="AJ131" s="44">
        <v>4.62E-3</v>
      </c>
      <c r="AK131" s="44">
        <v>2.81E-4</v>
      </c>
      <c r="AL131" s="44">
        <v>270</v>
      </c>
      <c r="AM131" s="44">
        <v>58316</v>
      </c>
      <c r="AN131" s="44">
        <v>0.99460000000000004</v>
      </c>
      <c r="AO131" s="44">
        <v>5.7700000000000004E-4</v>
      </c>
      <c r="AP131" s="44">
        <v>5.4400000000000004E-3</v>
      </c>
      <c r="AQ131" s="44">
        <v>5.8E-4</v>
      </c>
      <c r="AR131" s="44">
        <v>88</v>
      </c>
      <c r="AS131" s="44">
        <v>16119</v>
      </c>
      <c r="AT131" s="44">
        <v>0.99399999999999999</v>
      </c>
      <c r="AU131" s="44">
        <v>6.1899999999999998E-4</v>
      </c>
      <c r="AV131" s="44">
        <v>5.9699999999999996E-3</v>
      </c>
      <c r="AW131" s="44">
        <v>6.2299999999999996E-4</v>
      </c>
      <c r="AX131" s="44">
        <v>92</v>
      </c>
      <c r="AY131" s="44">
        <v>15353</v>
      </c>
    </row>
    <row r="132" spans="9:51" x14ac:dyDescent="0.25">
      <c r="I132" s="44">
        <v>40.583300000000001</v>
      </c>
      <c r="J132" s="44">
        <v>0.99990000000000001</v>
      </c>
      <c r="K132" s="44">
        <v>7.1000000000000005E-5</v>
      </c>
      <c r="L132" s="44">
        <v>7.1000000000000005E-5</v>
      </c>
      <c r="M132" s="44">
        <v>7.1000000000000005E-5</v>
      </c>
      <c r="N132" s="44">
        <v>1</v>
      </c>
      <c r="O132" s="44">
        <v>14004</v>
      </c>
      <c r="P132" s="44">
        <v>0.99990000000000001</v>
      </c>
      <c r="Q132" s="44">
        <v>6.8999999999999997E-5</v>
      </c>
      <c r="R132" s="44">
        <v>6.8999999999999997E-5</v>
      </c>
      <c r="S132" s="44">
        <v>6.8999999999999997E-5</v>
      </c>
      <c r="T132" s="44">
        <v>1</v>
      </c>
      <c r="U132" s="44">
        <v>14557</v>
      </c>
      <c r="V132" s="44">
        <v>0.99929999999999997</v>
      </c>
      <c r="W132" s="44">
        <v>1.3899999999999999E-4</v>
      </c>
      <c r="X132" s="44">
        <v>7.4799999999999997E-4</v>
      </c>
      <c r="Y132" s="44">
        <v>1.3899999999999999E-4</v>
      </c>
      <c r="Z132" s="44">
        <v>29</v>
      </c>
      <c r="AA132" s="44">
        <v>38750</v>
      </c>
      <c r="AB132" s="44">
        <v>0.99719999999999998</v>
      </c>
      <c r="AC132" s="44">
        <v>2.33E-4</v>
      </c>
      <c r="AD132" s="44">
        <v>2.7699999999999999E-3</v>
      </c>
      <c r="AE132" s="44">
        <v>2.34E-4</v>
      </c>
      <c r="AF132" s="44">
        <v>140</v>
      </c>
      <c r="AG132" s="44">
        <v>50500</v>
      </c>
      <c r="AH132" s="44">
        <v>0.99529999999999996</v>
      </c>
      <c r="AI132" s="44">
        <v>2.8200000000000002E-4</v>
      </c>
      <c r="AJ132" s="44">
        <v>4.6899999999999997E-3</v>
      </c>
      <c r="AK132" s="44">
        <v>2.8299999999999999E-4</v>
      </c>
      <c r="AL132" s="44">
        <v>274</v>
      </c>
      <c r="AM132" s="44">
        <v>58312</v>
      </c>
      <c r="AN132" s="44">
        <v>0.99460000000000004</v>
      </c>
      <c r="AO132" s="44">
        <v>5.7700000000000004E-4</v>
      </c>
      <c r="AP132" s="44">
        <v>5.4400000000000004E-3</v>
      </c>
      <c r="AQ132" s="44">
        <v>5.8E-4</v>
      </c>
      <c r="AR132" s="44">
        <v>88</v>
      </c>
      <c r="AS132" s="44">
        <v>16119</v>
      </c>
      <c r="AT132" s="44">
        <v>0.99390000000000001</v>
      </c>
      <c r="AU132" s="44">
        <v>6.2600000000000004E-4</v>
      </c>
      <c r="AV132" s="44">
        <v>6.1000000000000004E-3</v>
      </c>
      <c r="AW132" s="44">
        <v>6.3000000000000003E-4</v>
      </c>
      <c r="AX132" s="44">
        <v>94</v>
      </c>
      <c r="AY132" s="44">
        <v>15351</v>
      </c>
    </row>
    <row r="133" spans="9:51" x14ac:dyDescent="0.25">
      <c r="I133" s="44">
        <v>40.666699999999999</v>
      </c>
      <c r="J133" s="44">
        <v>0.99990000000000001</v>
      </c>
      <c r="K133" s="44">
        <v>7.1000000000000005E-5</v>
      </c>
      <c r="L133" s="44">
        <v>7.1000000000000005E-5</v>
      </c>
      <c r="M133" s="44">
        <v>7.1000000000000005E-5</v>
      </c>
      <c r="N133" s="44">
        <v>1</v>
      </c>
      <c r="O133" s="44">
        <v>14004</v>
      </c>
      <c r="P133" s="44">
        <v>0.99990000000000001</v>
      </c>
      <c r="Q133" s="44">
        <v>9.7E-5</v>
      </c>
      <c r="R133" s="44">
        <v>1.37E-4</v>
      </c>
      <c r="S133" s="44">
        <v>9.7E-5</v>
      </c>
      <c r="T133" s="44">
        <v>2</v>
      </c>
      <c r="U133" s="44">
        <v>14556</v>
      </c>
      <c r="V133" s="44">
        <v>0.99909999999999999</v>
      </c>
      <c r="W133" s="44">
        <v>1.4799999999999999E-4</v>
      </c>
      <c r="X133" s="44">
        <v>8.5099999999999998E-4</v>
      </c>
      <c r="Y133" s="44">
        <v>1.4799999999999999E-4</v>
      </c>
      <c r="Z133" s="44">
        <v>33</v>
      </c>
      <c r="AA133" s="44">
        <v>38746</v>
      </c>
      <c r="AB133" s="44">
        <v>0.99719999999999998</v>
      </c>
      <c r="AC133" s="44">
        <v>2.34E-4</v>
      </c>
      <c r="AD133" s="44">
        <v>2.7899999999999999E-3</v>
      </c>
      <c r="AE133" s="44">
        <v>2.3499999999999999E-4</v>
      </c>
      <c r="AF133" s="44">
        <v>141</v>
      </c>
      <c r="AG133" s="44">
        <v>50499</v>
      </c>
      <c r="AH133" s="44">
        <v>0.99519999999999997</v>
      </c>
      <c r="AI133" s="44">
        <v>2.8499999999999999E-4</v>
      </c>
      <c r="AJ133" s="44">
        <v>4.81E-3</v>
      </c>
      <c r="AK133" s="44">
        <v>2.8699999999999998E-4</v>
      </c>
      <c r="AL133" s="44">
        <v>281</v>
      </c>
      <c r="AM133" s="44">
        <v>58305</v>
      </c>
      <c r="AN133" s="44">
        <v>0.99439999999999995</v>
      </c>
      <c r="AO133" s="44">
        <v>5.8699999999999996E-4</v>
      </c>
      <c r="AP133" s="44">
        <v>5.6299999999999996E-3</v>
      </c>
      <c r="AQ133" s="44">
        <v>5.9000000000000003E-4</v>
      </c>
      <c r="AR133" s="44">
        <v>91</v>
      </c>
      <c r="AS133" s="44">
        <v>16116</v>
      </c>
      <c r="AT133" s="44">
        <v>0.99390000000000001</v>
      </c>
      <c r="AU133" s="44">
        <v>6.2600000000000004E-4</v>
      </c>
      <c r="AV133" s="44">
        <v>6.1000000000000004E-3</v>
      </c>
      <c r="AW133" s="44">
        <v>6.3000000000000003E-4</v>
      </c>
      <c r="AX133" s="44">
        <v>94</v>
      </c>
      <c r="AY133" s="44">
        <v>15351</v>
      </c>
    </row>
    <row r="134" spans="9:51" x14ac:dyDescent="0.25">
      <c r="I134" s="44">
        <v>40.75</v>
      </c>
      <c r="J134" s="44">
        <v>0.99990000000000001</v>
      </c>
      <c r="K134" s="44">
        <v>7.1000000000000005E-5</v>
      </c>
      <c r="L134" s="44">
        <v>7.1000000000000005E-5</v>
      </c>
      <c r="M134" s="44">
        <v>7.1000000000000005E-5</v>
      </c>
      <c r="N134" s="44">
        <v>1</v>
      </c>
      <c r="O134" s="44">
        <v>14004</v>
      </c>
      <c r="P134" s="44">
        <v>0.99990000000000001</v>
      </c>
      <c r="Q134" s="44">
        <v>9.7E-5</v>
      </c>
      <c r="R134" s="44">
        <v>1.37E-4</v>
      </c>
      <c r="S134" s="44">
        <v>9.7E-5</v>
      </c>
      <c r="T134" s="44">
        <v>2</v>
      </c>
      <c r="U134" s="44">
        <v>14556</v>
      </c>
      <c r="V134" s="44">
        <v>0.99909999999999999</v>
      </c>
      <c r="W134" s="44">
        <v>1.4999999999999999E-4</v>
      </c>
      <c r="X134" s="44">
        <v>8.7699999999999996E-4</v>
      </c>
      <c r="Y134" s="44">
        <v>1.4999999999999999E-4</v>
      </c>
      <c r="Z134" s="44">
        <v>34</v>
      </c>
      <c r="AA134" s="44">
        <v>38745</v>
      </c>
      <c r="AB134" s="44">
        <v>0.99709999999999999</v>
      </c>
      <c r="AC134" s="44">
        <v>2.3699999999999999E-4</v>
      </c>
      <c r="AD134" s="44">
        <v>2.8700000000000002E-3</v>
      </c>
      <c r="AE134" s="44">
        <v>2.3800000000000001E-4</v>
      </c>
      <c r="AF134" s="44">
        <v>145</v>
      </c>
      <c r="AG134" s="44">
        <v>50495</v>
      </c>
      <c r="AH134" s="44">
        <v>0.99509999999999998</v>
      </c>
      <c r="AI134" s="44">
        <v>2.8800000000000001E-4</v>
      </c>
      <c r="AJ134" s="44">
        <v>4.8900000000000002E-3</v>
      </c>
      <c r="AK134" s="44">
        <v>2.8899999999999998E-4</v>
      </c>
      <c r="AL134" s="44">
        <v>286</v>
      </c>
      <c r="AM134" s="44">
        <v>58300</v>
      </c>
      <c r="AN134" s="44">
        <v>0.99429999999999996</v>
      </c>
      <c r="AO134" s="44">
        <v>5.9299999999999999E-4</v>
      </c>
      <c r="AP134" s="44">
        <v>5.7499999999999999E-3</v>
      </c>
      <c r="AQ134" s="44">
        <v>5.9699999999999998E-4</v>
      </c>
      <c r="AR134" s="44">
        <v>93</v>
      </c>
      <c r="AS134" s="44">
        <v>16114</v>
      </c>
      <c r="AT134" s="44">
        <v>0.99370000000000003</v>
      </c>
      <c r="AU134" s="44">
        <v>6.3599999999999996E-4</v>
      </c>
      <c r="AV134" s="44">
        <v>6.3E-3</v>
      </c>
      <c r="AW134" s="44">
        <v>6.4000000000000005E-4</v>
      </c>
      <c r="AX134" s="44">
        <v>97</v>
      </c>
      <c r="AY134" s="44">
        <v>15348</v>
      </c>
    </row>
    <row r="135" spans="9:51" x14ac:dyDescent="0.25">
      <c r="I135" s="44">
        <v>40.833300000000001</v>
      </c>
      <c r="J135" s="44">
        <v>0.99990000000000001</v>
      </c>
      <c r="K135" s="44">
        <v>7.1000000000000005E-5</v>
      </c>
      <c r="L135" s="44">
        <v>7.1000000000000005E-5</v>
      </c>
      <c r="M135" s="44">
        <v>7.1000000000000005E-5</v>
      </c>
      <c r="N135" s="44">
        <v>1</v>
      </c>
      <c r="O135" s="44">
        <v>14004</v>
      </c>
      <c r="P135" s="44">
        <v>0.99990000000000001</v>
      </c>
      <c r="Q135" s="44">
        <v>9.7E-5</v>
      </c>
      <c r="R135" s="44">
        <v>1.37E-4</v>
      </c>
      <c r="S135" s="44">
        <v>9.7E-5</v>
      </c>
      <c r="T135" s="44">
        <v>2</v>
      </c>
      <c r="U135" s="44">
        <v>14556</v>
      </c>
      <c r="V135" s="44">
        <v>0.99909999999999999</v>
      </c>
      <c r="W135" s="44">
        <v>1.5200000000000001E-4</v>
      </c>
      <c r="X135" s="44">
        <v>9.0300000000000005E-4</v>
      </c>
      <c r="Y135" s="44">
        <v>1.5300000000000001E-4</v>
      </c>
      <c r="Z135" s="44">
        <v>35</v>
      </c>
      <c r="AA135" s="44">
        <v>38744</v>
      </c>
      <c r="AB135" s="44">
        <v>0.99709999999999999</v>
      </c>
      <c r="AC135" s="44">
        <v>2.3900000000000001E-4</v>
      </c>
      <c r="AD135" s="44">
        <v>2.9099999999999998E-3</v>
      </c>
      <c r="AE135" s="44">
        <v>2.4000000000000001E-4</v>
      </c>
      <c r="AF135" s="44">
        <v>147</v>
      </c>
      <c r="AG135" s="44">
        <v>50493</v>
      </c>
      <c r="AH135" s="44">
        <v>0.995</v>
      </c>
      <c r="AI135" s="44">
        <v>2.9100000000000003E-4</v>
      </c>
      <c r="AJ135" s="44">
        <v>5.0099999999999997E-3</v>
      </c>
      <c r="AK135" s="44">
        <v>2.9300000000000002E-4</v>
      </c>
      <c r="AL135" s="44">
        <v>293</v>
      </c>
      <c r="AM135" s="44">
        <v>58293</v>
      </c>
      <c r="AN135" s="44">
        <v>0.99419999999999997</v>
      </c>
      <c r="AO135" s="44">
        <v>5.9599999999999996E-4</v>
      </c>
      <c r="AP135" s="44">
        <v>5.8199999999999997E-3</v>
      </c>
      <c r="AQ135" s="44">
        <v>5.9999999999999995E-4</v>
      </c>
      <c r="AR135" s="44">
        <v>94</v>
      </c>
      <c r="AS135" s="44">
        <v>16113</v>
      </c>
      <c r="AT135" s="44">
        <v>0.99350000000000005</v>
      </c>
      <c r="AU135" s="44">
        <v>6.4899999999999995E-4</v>
      </c>
      <c r="AV135" s="44">
        <v>6.5599999999999999E-3</v>
      </c>
      <c r="AW135" s="44">
        <v>6.5300000000000004E-4</v>
      </c>
      <c r="AX135" s="44">
        <v>101</v>
      </c>
      <c r="AY135" s="44">
        <v>15344</v>
      </c>
    </row>
    <row r="136" spans="9:51" x14ac:dyDescent="0.25">
      <c r="I136" s="44">
        <v>40.916699999999999</v>
      </c>
      <c r="J136" s="44">
        <v>0.99990000000000001</v>
      </c>
      <c r="K136" s="44">
        <v>7.1000000000000005E-5</v>
      </c>
      <c r="L136" s="44">
        <v>7.1000000000000005E-5</v>
      </c>
      <c r="M136" s="44">
        <v>7.1000000000000005E-5</v>
      </c>
      <c r="N136" s="44">
        <v>1</v>
      </c>
      <c r="O136" s="44">
        <v>14004</v>
      </c>
      <c r="P136" s="44">
        <v>0.99990000000000001</v>
      </c>
      <c r="Q136" s="44">
        <v>9.7E-5</v>
      </c>
      <c r="R136" s="44">
        <v>1.37E-4</v>
      </c>
      <c r="S136" s="44">
        <v>9.7E-5</v>
      </c>
      <c r="T136" s="44">
        <v>2</v>
      </c>
      <c r="U136" s="44">
        <v>14556</v>
      </c>
      <c r="V136" s="44">
        <v>0.999</v>
      </c>
      <c r="W136" s="44">
        <v>1.5899999999999999E-4</v>
      </c>
      <c r="X136" s="44">
        <v>9.7999999999999997E-4</v>
      </c>
      <c r="Y136" s="44">
        <v>1.5899999999999999E-4</v>
      </c>
      <c r="Z136" s="44">
        <v>38</v>
      </c>
      <c r="AA136" s="44">
        <v>38741</v>
      </c>
      <c r="AB136" s="44">
        <v>0.997</v>
      </c>
      <c r="AC136" s="44">
        <v>2.41E-4</v>
      </c>
      <c r="AD136" s="44">
        <v>2.97E-3</v>
      </c>
      <c r="AE136" s="44">
        <v>2.42E-4</v>
      </c>
      <c r="AF136" s="44">
        <v>150</v>
      </c>
      <c r="AG136" s="44">
        <v>50490</v>
      </c>
      <c r="AH136" s="44">
        <v>0.99480000000000002</v>
      </c>
      <c r="AI136" s="44">
        <v>2.9599999999999998E-4</v>
      </c>
      <c r="AJ136" s="44">
        <v>5.1700000000000001E-3</v>
      </c>
      <c r="AK136" s="44">
        <v>2.9700000000000001E-4</v>
      </c>
      <c r="AL136" s="44">
        <v>302</v>
      </c>
      <c r="AM136" s="44">
        <v>58284</v>
      </c>
      <c r="AN136" s="44">
        <v>0.99409999999999998</v>
      </c>
      <c r="AO136" s="44">
        <v>5.9999999999999995E-4</v>
      </c>
      <c r="AP136" s="44">
        <v>5.8799999999999998E-3</v>
      </c>
      <c r="AQ136" s="44">
        <v>6.0300000000000002E-4</v>
      </c>
      <c r="AR136" s="44">
        <v>95</v>
      </c>
      <c r="AS136" s="44">
        <v>16112</v>
      </c>
      <c r="AT136" s="44">
        <v>0.99329999999999996</v>
      </c>
      <c r="AU136" s="44">
        <v>6.5799999999999995E-4</v>
      </c>
      <c r="AV136" s="44">
        <v>6.7600000000000004E-3</v>
      </c>
      <c r="AW136" s="44">
        <v>6.6200000000000005E-4</v>
      </c>
      <c r="AX136" s="44">
        <v>104</v>
      </c>
      <c r="AY136" s="44">
        <v>15341</v>
      </c>
    </row>
    <row r="137" spans="9:51" x14ac:dyDescent="0.25">
      <c r="I137" s="44">
        <v>41</v>
      </c>
      <c r="J137" s="44">
        <v>0.99990000000000001</v>
      </c>
      <c r="K137" s="44">
        <v>7.1000000000000005E-5</v>
      </c>
      <c r="L137" s="44">
        <v>7.1000000000000005E-5</v>
      </c>
      <c r="M137" s="44">
        <v>7.1000000000000005E-5</v>
      </c>
      <c r="N137" s="44">
        <v>1</v>
      </c>
      <c r="O137" s="44">
        <v>14004</v>
      </c>
      <c r="P137" s="44">
        <v>0.99990000000000001</v>
      </c>
      <c r="Q137" s="44">
        <v>9.7E-5</v>
      </c>
      <c r="R137" s="44">
        <v>1.37E-4</v>
      </c>
      <c r="S137" s="44">
        <v>9.7E-5</v>
      </c>
      <c r="T137" s="44">
        <v>2</v>
      </c>
      <c r="U137" s="44">
        <v>14556</v>
      </c>
      <c r="V137" s="44">
        <v>0.99890000000000001</v>
      </c>
      <c r="W137" s="44">
        <v>1.65E-4</v>
      </c>
      <c r="X137" s="44">
        <v>1.06E-3</v>
      </c>
      <c r="Y137" s="44">
        <v>1.65E-4</v>
      </c>
      <c r="Z137" s="44">
        <v>41</v>
      </c>
      <c r="AA137" s="44">
        <v>38738</v>
      </c>
      <c r="AB137" s="44">
        <v>0.99690000000000001</v>
      </c>
      <c r="AC137" s="44">
        <v>2.4699999999999999E-4</v>
      </c>
      <c r="AD137" s="44">
        <v>3.1099999999999999E-3</v>
      </c>
      <c r="AE137" s="44">
        <v>2.4800000000000001E-4</v>
      </c>
      <c r="AF137" s="44">
        <v>157</v>
      </c>
      <c r="AG137" s="44">
        <v>50483</v>
      </c>
      <c r="AH137" s="44">
        <v>0.99480000000000002</v>
      </c>
      <c r="AI137" s="44">
        <v>2.9799999999999998E-4</v>
      </c>
      <c r="AJ137" s="44">
        <v>5.2500000000000003E-3</v>
      </c>
      <c r="AK137" s="44">
        <v>2.9999999999999997E-4</v>
      </c>
      <c r="AL137" s="44">
        <v>307</v>
      </c>
      <c r="AM137" s="44">
        <v>58279</v>
      </c>
      <c r="AN137" s="44">
        <v>0.99409999999999998</v>
      </c>
      <c r="AO137" s="44">
        <v>6.0300000000000002E-4</v>
      </c>
      <c r="AP137" s="44">
        <v>5.94E-3</v>
      </c>
      <c r="AQ137" s="44">
        <v>6.0599999999999998E-4</v>
      </c>
      <c r="AR137" s="44">
        <v>96</v>
      </c>
      <c r="AS137" s="44">
        <v>16111</v>
      </c>
      <c r="AT137" s="44">
        <v>0.99319999999999997</v>
      </c>
      <c r="AU137" s="44">
        <v>6.6100000000000002E-4</v>
      </c>
      <c r="AV137" s="44">
        <v>6.8199999999999997E-3</v>
      </c>
      <c r="AW137" s="44">
        <v>6.6600000000000003E-4</v>
      </c>
      <c r="AX137" s="44">
        <v>105</v>
      </c>
      <c r="AY137" s="44">
        <v>15340</v>
      </c>
    </row>
    <row r="138" spans="9:51" x14ac:dyDescent="0.25">
      <c r="I138" s="44">
        <v>41.083300000000001</v>
      </c>
      <c r="J138" s="44">
        <v>0.99990000000000001</v>
      </c>
      <c r="K138" s="44">
        <v>7.1000000000000005E-5</v>
      </c>
      <c r="L138" s="44">
        <v>7.1000000000000005E-5</v>
      </c>
      <c r="M138" s="44">
        <v>7.1000000000000005E-5</v>
      </c>
      <c r="N138" s="44">
        <v>1</v>
      </c>
      <c r="O138" s="44">
        <v>14004</v>
      </c>
      <c r="P138" s="44">
        <v>0.99970000000000003</v>
      </c>
      <c r="Q138" s="44">
        <v>1.37E-4</v>
      </c>
      <c r="R138" s="44">
        <v>2.7500000000000002E-4</v>
      </c>
      <c r="S138" s="44">
        <v>1.37E-4</v>
      </c>
      <c r="T138" s="44">
        <v>4</v>
      </c>
      <c r="U138" s="44">
        <v>14554</v>
      </c>
      <c r="V138" s="44">
        <v>0.99880000000000002</v>
      </c>
      <c r="W138" s="44">
        <v>1.73E-4</v>
      </c>
      <c r="X138" s="44">
        <v>1.16E-3</v>
      </c>
      <c r="Y138" s="44">
        <v>1.73E-4</v>
      </c>
      <c r="Z138" s="44">
        <v>45</v>
      </c>
      <c r="AA138" s="44">
        <v>38734</v>
      </c>
      <c r="AB138" s="44">
        <v>0.99680000000000002</v>
      </c>
      <c r="AC138" s="44">
        <v>2.52E-4</v>
      </c>
      <c r="AD138" s="44">
        <v>3.2200000000000002E-3</v>
      </c>
      <c r="AE138" s="44">
        <v>2.5300000000000002E-4</v>
      </c>
      <c r="AF138" s="44">
        <v>163</v>
      </c>
      <c r="AG138" s="44">
        <v>50477</v>
      </c>
      <c r="AH138" s="44">
        <v>0.99460000000000004</v>
      </c>
      <c r="AI138" s="44">
        <v>3.0200000000000002E-4</v>
      </c>
      <c r="AJ138" s="44">
        <v>5.3699999999999998E-3</v>
      </c>
      <c r="AK138" s="44">
        <v>3.0299999999999999E-4</v>
      </c>
      <c r="AL138" s="44">
        <v>314</v>
      </c>
      <c r="AM138" s="44">
        <v>58272</v>
      </c>
      <c r="AN138" s="44">
        <v>0.99399999999999999</v>
      </c>
      <c r="AO138" s="44">
        <v>6.0599999999999998E-4</v>
      </c>
      <c r="AP138" s="44">
        <v>6.0000000000000001E-3</v>
      </c>
      <c r="AQ138" s="44">
        <v>6.0899999999999995E-4</v>
      </c>
      <c r="AR138" s="44">
        <v>97</v>
      </c>
      <c r="AS138" s="44">
        <v>16110</v>
      </c>
      <c r="AT138" s="44">
        <v>0.99280000000000002</v>
      </c>
      <c r="AU138" s="44">
        <v>6.8000000000000005E-4</v>
      </c>
      <c r="AV138" s="44">
        <v>7.2100000000000003E-3</v>
      </c>
      <c r="AW138" s="44">
        <v>6.8499999999999995E-4</v>
      </c>
      <c r="AX138" s="44">
        <v>111</v>
      </c>
      <c r="AY138" s="44">
        <v>15334</v>
      </c>
    </row>
    <row r="139" spans="9:51" x14ac:dyDescent="0.25">
      <c r="I139" s="44">
        <v>41.166699999999999</v>
      </c>
      <c r="J139" s="44">
        <v>0.99990000000000001</v>
      </c>
      <c r="K139" s="44">
        <v>7.1000000000000005E-5</v>
      </c>
      <c r="L139" s="44">
        <v>7.1000000000000005E-5</v>
      </c>
      <c r="M139" s="44">
        <v>7.1000000000000005E-5</v>
      </c>
      <c r="N139" s="44">
        <v>1</v>
      </c>
      <c r="O139" s="44">
        <v>14004</v>
      </c>
      <c r="P139" s="44">
        <v>0.99970000000000003</v>
      </c>
      <c r="Q139" s="44">
        <v>1.54E-4</v>
      </c>
      <c r="R139" s="44">
        <v>3.4299999999999999E-4</v>
      </c>
      <c r="S139" s="44">
        <v>1.54E-4</v>
      </c>
      <c r="T139" s="44">
        <v>5</v>
      </c>
      <c r="U139" s="44">
        <v>14553</v>
      </c>
      <c r="V139" s="44">
        <v>0.99880000000000002</v>
      </c>
      <c r="W139" s="44">
        <v>1.75E-4</v>
      </c>
      <c r="X139" s="44">
        <v>1.1900000000000001E-3</v>
      </c>
      <c r="Y139" s="44">
        <v>1.75E-4</v>
      </c>
      <c r="Z139" s="44">
        <v>46</v>
      </c>
      <c r="AA139" s="44">
        <v>38733</v>
      </c>
      <c r="AB139" s="44">
        <v>0.99670000000000003</v>
      </c>
      <c r="AC139" s="44">
        <v>2.5500000000000002E-4</v>
      </c>
      <c r="AD139" s="44">
        <v>3.3E-3</v>
      </c>
      <c r="AE139" s="44">
        <v>2.5599999999999999E-4</v>
      </c>
      <c r="AF139" s="44">
        <v>167</v>
      </c>
      <c r="AG139" s="44">
        <v>50473</v>
      </c>
      <c r="AH139" s="44">
        <v>0.99450000000000005</v>
      </c>
      <c r="AI139" s="44">
        <v>3.0600000000000001E-4</v>
      </c>
      <c r="AJ139" s="44">
        <v>5.5300000000000002E-3</v>
      </c>
      <c r="AK139" s="44">
        <v>3.0800000000000001E-4</v>
      </c>
      <c r="AL139" s="44">
        <v>323</v>
      </c>
      <c r="AM139" s="44">
        <v>58263</v>
      </c>
      <c r="AN139" s="44">
        <v>0.99399999999999999</v>
      </c>
      <c r="AO139" s="44">
        <v>6.0899999999999995E-4</v>
      </c>
      <c r="AP139" s="44">
        <v>6.0600000000000003E-3</v>
      </c>
      <c r="AQ139" s="44">
        <v>6.1300000000000005E-4</v>
      </c>
      <c r="AR139" s="44">
        <v>98</v>
      </c>
      <c r="AS139" s="44">
        <v>16109</v>
      </c>
      <c r="AT139" s="44">
        <v>0.99260000000000004</v>
      </c>
      <c r="AU139" s="44">
        <v>6.8900000000000005E-4</v>
      </c>
      <c r="AV139" s="44">
        <v>7.4099999999999999E-3</v>
      </c>
      <c r="AW139" s="44">
        <v>6.9399999999999996E-4</v>
      </c>
      <c r="AX139" s="44">
        <v>114</v>
      </c>
      <c r="AY139" s="44">
        <v>15331</v>
      </c>
    </row>
    <row r="140" spans="9:51" x14ac:dyDescent="0.25">
      <c r="I140" s="44">
        <v>41.25</v>
      </c>
      <c r="J140" s="44">
        <v>0.99990000000000001</v>
      </c>
      <c r="K140" s="44">
        <v>7.1000000000000005E-5</v>
      </c>
      <c r="L140" s="44">
        <v>7.1000000000000005E-5</v>
      </c>
      <c r="M140" s="44">
        <v>7.1000000000000005E-5</v>
      </c>
      <c r="N140" s="44">
        <v>1</v>
      </c>
      <c r="O140" s="44">
        <v>14004</v>
      </c>
      <c r="P140" s="44">
        <v>0.99970000000000003</v>
      </c>
      <c r="Q140" s="44">
        <v>1.54E-4</v>
      </c>
      <c r="R140" s="44">
        <v>3.4299999999999999E-4</v>
      </c>
      <c r="S140" s="44">
        <v>1.54E-4</v>
      </c>
      <c r="T140" s="44">
        <v>5</v>
      </c>
      <c r="U140" s="44">
        <v>14553</v>
      </c>
      <c r="V140" s="44">
        <v>0.99880000000000002</v>
      </c>
      <c r="W140" s="44">
        <v>1.7699999999999999E-4</v>
      </c>
      <c r="X140" s="44">
        <v>1.2099999999999999E-3</v>
      </c>
      <c r="Y140" s="44">
        <v>1.7699999999999999E-4</v>
      </c>
      <c r="Z140" s="44">
        <v>47</v>
      </c>
      <c r="AA140" s="44">
        <v>38732</v>
      </c>
      <c r="AB140" s="44">
        <v>0.99660000000000004</v>
      </c>
      <c r="AC140" s="44">
        <v>2.5999999999999998E-4</v>
      </c>
      <c r="AD140" s="44">
        <v>3.4399999999999999E-3</v>
      </c>
      <c r="AE140" s="44">
        <v>2.61E-4</v>
      </c>
      <c r="AF140" s="44">
        <v>174</v>
      </c>
      <c r="AG140" s="44">
        <v>50466</v>
      </c>
      <c r="AH140" s="44">
        <v>0.99450000000000005</v>
      </c>
      <c r="AI140" s="44">
        <v>3.0699999999999998E-4</v>
      </c>
      <c r="AJ140" s="44">
        <v>5.5599999999999998E-3</v>
      </c>
      <c r="AK140" s="44">
        <v>3.0899999999999998E-4</v>
      </c>
      <c r="AL140" s="44">
        <v>325</v>
      </c>
      <c r="AM140" s="44">
        <v>58261</v>
      </c>
      <c r="AN140" s="44">
        <v>0.99380000000000002</v>
      </c>
      <c r="AO140" s="44">
        <v>6.1799999999999995E-4</v>
      </c>
      <c r="AP140" s="44">
        <v>6.2500000000000003E-3</v>
      </c>
      <c r="AQ140" s="44">
        <v>6.2200000000000005E-4</v>
      </c>
      <c r="AR140" s="44">
        <v>101</v>
      </c>
      <c r="AS140" s="44">
        <v>16106</v>
      </c>
      <c r="AT140" s="44">
        <v>0.99250000000000005</v>
      </c>
      <c r="AU140" s="44">
        <v>6.9499999999999998E-4</v>
      </c>
      <c r="AV140" s="44">
        <v>7.5399999999999998E-3</v>
      </c>
      <c r="AW140" s="44">
        <v>6.9999999999999999E-4</v>
      </c>
      <c r="AX140" s="44">
        <v>116</v>
      </c>
      <c r="AY140" s="44">
        <v>15329</v>
      </c>
    </row>
    <row r="141" spans="9:51" x14ac:dyDescent="0.25">
      <c r="I141" s="44">
        <v>41.333300000000001</v>
      </c>
      <c r="J141" s="44">
        <v>0.99990000000000001</v>
      </c>
      <c r="K141" s="44">
        <v>7.1000000000000005E-5</v>
      </c>
      <c r="L141" s="44">
        <v>7.1000000000000005E-5</v>
      </c>
      <c r="M141" s="44">
        <v>7.1000000000000005E-5</v>
      </c>
      <c r="N141" s="44">
        <v>1</v>
      </c>
      <c r="O141" s="44">
        <v>14004</v>
      </c>
      <c r="P141" s="44">
        <v>0.99960000000000004</v>
      </c>
      <c r="Q141" s="44">
        <v>1.6799999999999999E-4</v>
      </c>
      <c r="R141" s="44">
        <v>4.1199999999999999E-4</v>
      </c>
      <c r="S141" s="44">
        <v>1.6799999999999999E-4</v>
      </c>
      <c r="T141" s="44">
        <v>6</v>
      </c>
      <c r="U141" s="44">
        <v>14552</v>
      </c>
      <c r="V141" s="44">
        <v>0.99870000000000003</v>
      </c>
      <c r="W141" s="44">
        <v>1.8000000000000001E-4</v>
      </c>
      <c r="X141" s="44">
        <v>1.2600000000000001E-3</v>
      </c>
      <c r="Y141" s="44">
        <v>1.8100000000000001E-4</v>
      </c>
      <c r="Z141" s="44">
        <v>49</v>
      </c>
      <c r="AA141" s="44">
        <v>38730</v>
      </c>
      <c r="AB141" s="44">
        <v>0.99650000000000005</v>
      </c>
      <c r="AC141" s="44">
        <v>2.6400000000000002E-4</v>
      </c>
      <c r="AD141" s="44">
        <v>3.5400000000000002E-3</v>
      </c>
      <c r="AE141" s="44">
        <v>2.6499999999999999E-4</v>
      </c>
      <c r="AF141" s="44">
        <v>179</v>
      </c>
      <c r="AG141" s="44">
        <v>50461</v>
      </c>
      <c r="AH141" s="44">
        <v>0.99429999999999996</v>
      </c>
      <c r="AI141" s="44">
        <v>3.1100000000000002E-4</v>
      </c>
      <c r="AJ141" s="44">
        <v>5.7000000000000002E-3</v>
      </c>
      <c r="AK141" s="44">
        <v>3.1199999999999999E-4</v>
      </c>
      <c r="AL141" s="44">
        <v>333</v>
      </c>
      <c r="AM141" s="44">
        <v>58253</v>
      </c>
      <c r="AN141" s="44">
        <v>0.99370000000000003</v>
      </c>
      <c r="AO141" s="44">
        <v>6.2100000000000002E-4</v>
      </c>
      <c r="AP141" s="44">
        <v>6.3099999999999996E-3</v>
      </c>
      <c r="AQ141" s="44">
        <v>6.2500000000000001E-4</v>
      </c>
      <c r="AR141" s="44">
        <v>102</v>
      </c>
      <c r="AS141" s="44">
        <v>16105</v>
      </c>
      <c r="AT141" s="44">
        <v>0.99219999999999997</v>
      </c>
      <c r="AU141" s="44">
        <v>7.0600000000000003E-4</v>
      </c>
      <c r="AV141" s="44">
        <v>7.7999999999999996E-3</v>
      </c>
      <c r="AW141" s="44">
        <v>7.1199999999999996E-4</v>
      </c>
      <c r="AX141" s="44">
        <v>120</v>
      </c>
      <c r="AY141" s="44">
        <v>15325</v>
      </c>
    </row>
    <row r="142" spans="9:51" x14ac:dyDescent="0.25">
      <c r="I142" s="44">
        <v>41.416699999999999</v>
      </c>
      <c r="J142" s="44">
        <v>0.99990000000000001</v>
      </c>
      <c r="K142" s="44">
        <v>7.1000000000000005E-5</v>
      </c>
      <c r="L142" s="44">
        <v>7.1000000000000005E-5</v>
      </c>
      <c r="M142" s="44">
        <v>7.1000000000000005E-5</v>
      </c>
      <c r="N142" s="44">
        <v>1</v>
      </c>
      <c r="O142" s="44">
        <v>14004</v>
      </c>
      <c r="P142" s="44">
        <v>0.99960000000000004</v>
      </c>
      <c r="Q142" s="44">
        <v>1.6799999999999999E-4</v>
      </c>
      <c r="R142" s="44">
        <v>4.1199999999999999E-4</v>
      </c>
      <c r="S142" s="44">
        <v>1.6799999999999999E-4</v>
      </c>
      <c r="T142" s="44">
        <v>6</v>
      </c>
      <c r="U142" s="44">
        <v>14552</v>
      </c>
      <c r="V142" s="44">
        <v>0.99860000000000004</v>
      </c>
      <c r="W142" s="44">
        <v>1.8900000000000001E-4</v>
      </c>
      <c r="X142" s="44">
        <v>1.39E-3</v>
      </c>
      <c r="Y142" s="44">
        <v>1.9000000000000001E-4</v>
      </c>
      <c r="Z142" s="44">
        <v>54</v>
      </c>
      <c r="AA142" s="44">
        <v>38725</v>
      </c>
      <c r="AB142" s="44">
        <v>0.99629999999999996</v>
      </c>
      <c r="AC142" s="44">
        <v>2.6899999999999998E-4</v>
      </c>
      <c r="AD142" s="44">
        <v>3.6800000000000001E-3</v>
      </c>
      <c r="AE142" s="44">
        <v>2.7E-4</v>
      </c>
      <c r="AF142" s="44">
        <v>186</v>
      </c>
      <c r="AG142" s="44">
        <v>50454</v>
      </c>
      <c r="AH142" s="44">
        <v>0.99419999999999997</v>
      </c>
      <c r="AI142" s="44">
        <v>3.1300000000000002E-4</v>
      </c>
      <c r="AJ142" s="44">
        <v>5.79E-3</v>
      </c>
      <c r="AK142" s="44">
        <v>3.1500000000000001E-4</v>
      </c>
      <c r="AL142" s="44">
        <v>338</v>
      </c>
      <c r="AM142" s="44">
        <v>58248</v>
      </c>
      <c r="AN142" s="44">
        <v>0.99339999999999995</v>
      </c>
      <c r="AO142" s="44">
        <v>6.3599999999999996E-4</v>
      </c>
      <c r="AP142" s="44">
        <v>6.62E-3</v>
      </c>
      <c r="AQ142" s="44">
        <v>6.4000000000000005E-4</v>
      </c>
      <c r="AR142" s="44">
        <v>107</v>
      </c>
      <c r="AS142" s="44">
        <v>16100</v>
      </c>
      <c r="AT142" s="44">
        <v>0.99219999999999997</v>
      </c>
      <c r="AU142" s="44">
        <v>7.0899999999999999E-4</v>
      </c>
      <c r="AV142" s="44">
        <v>7.8600000000000007E-3</v>
      </c>
      <c r="AW142" s="44">
        <v>7.1500000000000003E-4</v>
      </c>
      <c r="AX142" s="44">
        <v>121</v>
      </c>
      <c r="AY142" s="44">
        <v>15324</v>
      </c>
    </row>
    <row r="143" spans="9:51" x14ac:dyDescent="0.25">
      <c r="I143" s="44">
        <v>41.5</v>
      </c>
      <c r="J143" s="44">
        <v>0.99990000000000001</v>
      </c>
      <c r="K143" s="44">
        <v>7.1000000000000005E-5</v>
      </c>
      <c r="L143" s="44">
        <v>7.1000000000000005E-5</v>
      </c>
      <c r="M143" s="44">
        <v>7.1000000000000005E-5</v>
      </c>
      <c r="N143" s="44">
        <v>1</v>
      </c>
      <c r="O143" s="44">
        <v>14004</v>
      </c>
      <c r="P143" s="44">
        <v>0.99960000000000004</v>
      </c>
      <c r="Q143" s="44">
        <v>1.6799999999999999E-4</v>
      </c>
      <c r="R143" s="44">
        <v>4.1199999999999999E-4</v>
      </c>
      <c r="S143" s="44">
        <v>1.6799999999999999E-4</v>
      </c>
      <c r="T143" s="44">
        <v>6</v>
      </c>
      <c r="U143" s="44">
        <v>14552</v>
      </c>
      <c r="V143" s="44">
        <v>0.99860000000000004</v>
      </c>
      <c r="W143" s="44">
        <v>1.8900000000000001E-4</v>
      </c>
      <c r="X143" s="44">
        <v>1.39E-3</v>
      </c>
      <c r="Y143" s="44">
        <v>1.9000000000000001E-4</v>
      </c>
      <c r="Z143" s="44">
        <v>54</v>
      </c>
      <c r="AA143" s="44">
        <v>38725</v>
      </c>
      <c r="AB143" s="44">
        <v>0.99619999999999997</v>
      </c>
      <c r="AC143" s="44">
        <v>2.72E-4</v>
      </c>
      <c r="AD143" s="44">
        <v>3.7799999999999999E-3</v>
      </c>
      <c r="AE143" s="44">
        <v>2.7300000000000002E-4</v>
      </c>
      <c r="AF143" s="44">
        <v>191</v>
      </c>
      <c r="AG143" s="44">
        <v>50449</v>
      </c>
      <c r="AH143" s="44">
        <v>0.99419999999999997</v>
      </c>
      <c r="AI143" s="44">
        <v>3.1399999999999999E-4</v>
      </c>
      <c r="AJ143" s="44">
        <v>5.8399999999999997E-3</v>
      </c>
      <c r="AK143" s="44">
        <v>3.1599999999999998E-4</v>
      </c>
      <c r="AL143" s="44">
        <v>341</v>
      </c>
      <c r="AM143" s="44">
        <v>58245</v>
      </c>
      <c r="AN143" s="44">
        <v>0.99329999999999996</v>
      </c>
      <c r="AO143" s="44">
        <v>6.3900000000000003E-4</v>
      </c>
      <c r="AP143" s="44">
        <v>6.6899999999999998E-3</v>
      </c>
      <c r="AQ143" s="44">
        <v>6.4300000000000002E-4</v>
      </c>
      <c r="AR143" s="44">
        <v>108</v>
      </c>
      <c r="AS143" s="44">
        <v>16099</v>
      </c>
      <c r="AT143" s="44">
        <v>0.99209999999999998</v>
      </c>
      <c r="AU143" s="44">
        <v>7.1199999999999996E-4</v>
      </c>
      <c r="AV143" s="44">
        <v>7.9299999999999995E-3</v>
      </c>
      <c r="AW143" s="44">
        <v>7.18E-4</v>
      </c>
      <c r="AX143" s="44">
        <v>122</v>
      </c>
      <c r="AY143" s="44">
        <v>15323</v>
      </c>
    </row>
    <row r="144" spans="9:51" x14ac:dyDescent="0.25">
      <c r="I144" s="44">
        <v>41.583300000000001</v>
      </c>
      <c r="J144" s="44">
        <v>0.99990000000000001</v>
      </c>
      <c r="K144" s="44">
        <v>7.1000000000000005E-5</v>
      </c>
      <c r="L144" s="44">
        <v>7.1000000000000005E-5</v>
      </c>
      <c r="M144" s="44">
        <v>7.1000000000000005E-5</v>
      </c>
      <c r="N144" s="44">
        <v>1</v>
      </c>
      <c r="O144" s="44">
        <v>14004</v>
      </c>
      <c r="P144" s="44">
        <v>0.99950000000000006</v>
      </c>
      <c r="Q144" s="44">
        <v>1.8200000000000001E-4</v>
      </c>
      <c r="R144" s="44">
        <v>4.8099999999999998E-4</v>
      </c>
      <c r="S144" s="44">
        <v>1.8200000000000001E-4</v>
      </c>
      <c r="T144" s="44">
        <v>7</v>
      </c>
      <c r="U144" s="44">
        <v>14551</v>
      </c>
      <c r="V144" s="44">
        <v>0.99860000000000004</v>
      </c>
      <c r="W144" s="44">
        <v>1.9100000000000001E-4</v>
      </c>
      <c r="X144" s="44">
        <v>1.42E-3</v>
      </c>
      <c r="Y144" s="44">
        <v>1.9100000000000001E-4</v>
      </c>
      <c r="Z144" s="44">
        <v>55</v>
      </c>
      <c r="AA144" s="44">
        <v>38724</v>
      </c>
      <c r="AB144" s="44">
        <v>0.99609999999999999</v>
      </c>
      <c r="AC144" s="44">
        <v>2.7500000000000002E-4</v>
      </c>
      <c r="AD144" s="44">
        <v>3.8600000000000001E-3</v>
      </c>
      <c r="AE144" s="44">
        <v>2.7599999999999999E-4</v>
      </c>
      <c r="AF144" s="44">
        <v>195</v>
      </c>
      <c r="AG144" s="44">
        <v>50445</v>
      </c>
      <c r="AH144" s="44">
        <v>0.99409999999999998</v>
      </c>
      <c r="AI144" s="44">
        <v>3.1700000000000001E-4</v>
      </c>
      <c r="AJ144" s="44">
        <v>5.94E-3</v>
      </c>
      <c r="AK144" s="44">
        <v>3.19E-4</v>
      </c>
      <c r="AL144" s="44">
        <v>347</v>
      </c>
      <c r="AM144" s="44">
        <v>58239</v>
      </c>
      <c r="AN144" s="44">
        <v>0.99329999999999996</v>
      </c>
      <c r="AO144" s="44">
        <v>6.3900000000000003E-4</v>
      </c>
      <c r="AP144" s="44">
        <v>6.6899999999999998E-3</v>
      </c>
      <c r="AQ144" s="44">
        <v>6.4300000000000002E-4</v>
      </c>
      <c r="AR144" s="44">
        <v>108</v>
      </c>
      <c r="AS144" s="44">
        <v>16099</v>
      </c>
      <c r="AT144" s="44">
        <v>0.99180000000000001</v>
      </c>
      <c r="AU144" s="44">
        <v>7.27E-4</v>
      </c>
      <c r="AV144" s="44">
        <v>8.26E-3</v>
      </c>
      <c r="AW144" s="44">
        <v>7.3300000000000004E-4</v>
      </c>
      <c r="AX144" s="44">
        <v>127</v>
      </c>
      <c r="AY144" s="44">
        <v>15318</v>
      </c>
    </row>
    <row r="145" spans="9:51" x14ac:dyDescent="0.25">
      <c r="I145" s="44">
        <v>41.666699999999999</v>
      </c>
      <c r="J145" s="44">
        <v>0.99990000000000001</v>
      </c>
      <c r="K145" s="44">
        <v>1.01E-4</v>
      </c>
      <c r="L145" s="44">
        <v>1.4300000000000001E-4</v>
      </c>
      <c r="M145" s="44">
        <v>1.01E-4</v>
      </c>
      <c r="N145" s="44">
        <v>2</v>
      </c>
      <c r="O145" s="44">
        <v>14003</v>
      </c>
      <c r="P145" s="44">
        <v>0.99950000000000006</v>
      </c>
      <c r="Q145" s="44">
        <v>1.94E-4</v>
      </c>
      <c r="R145" s="44">
        <v>5.5000000000000003E-4</v>
      </c>
      <c r="S145" s="44">
        <v>1.94E-4</v>
      </c>
      <c r="T145" s="44">
        <v>8</v>
      </c>
      <c r="U145" s="44">
        <v>14550</v>
      </c>
      <c r="V145" s="44">
        <v>0.99850000000000005</v>
      </c>
      <c r="W145" s="44">
        <v>1.95E-4</v>
      </c>
      <c r="X145" s="44">
        <v>1.47E-3</v>
      </c>
      <c r="Y145" s="44">
        <v>1.95E-4</v>
      </c>
      <c r="Z145" s="44">
        <v>57</v>
      </c>
      <c r="AA145" s="44">
        <v>38722</v>
      </c>
      <c r="AB145" s="44">
        <v>0.996</v>
      </c>
      <c r="AC145" s="44">
        <v>2.7999999999999998E-4</v>
      </c>
      <c r="AD145" s="44">
        <v>4.0000000000000001E-3</v>
      </c>
      <c r="AE145" s="44">
        <v>2.81E-4</v>
      </c>
      <c r="AF145" s="44">
        <v>202</v>
      </c>
      <c r="AG145" s="44">
        <v>50438</v>
      </c>
      <c r="AH145" s="44">
        <v>0.99399999999999999</v>
      </c>
      <c r="AI145" s="44">
        <v>3.19E-4</v>
      </c>
      <c r="AJ145" s="44">
        <v>6.0299999999999998E-3</v>
      </c>
      <c r="AK145" s="44">
        <v>3.21E-4</v>
      </c>
      <c r="AL145" s="44">
        <v>352</v>
      </c>
      <c r="AM145" s="44">
        <v>58234</v>
      </c>
      <c r="AN145" s="44">
        <v>0.99319999999999997</v>
      </c>
      <c r="AO145" s="44">
        <v>6.4499999999999996E-4</v>
      </c>
      <c r="AP145" s="44">
        <v>6.8100000000000001E-3</v>
      </c>
      <c r="AQ145" s="44">
        <v>6.4899999999999995E-4</v>
      </c>
      <c r="AR145" s="44">
        <v>110</v>
      </c>
      <c r="AS145" s="44">
        <v>16097</v>
      </c>
      <c r="AT145" s="44">
        <v>0.99170000000000003</v>
      </c>
      <c r="AU145" s="44">
        <v>7.2900000000000005E-4</v>
      </c>
      <c r="AV145" s="44">
        <v>8.3199999999999993E-3</v>
      </c>
      <c r="AW145" s="44">
        <v>7.36E-4</v>
      </c>
      <c r="AX145" s="44">
        <v>128</v>
      </c>
      <c r="AY145" s="44">
        <v>15317</v>
      </c>
    </row>
    <row r="146" spans="9:51" x14ac:dyDescent="0.25">
      <c r="I146" s="44">
        <v>41.75</v>
      </c>
      <c r="J146" s="44">
        <v>0.99990000000000001</v>
      </c>
      <c r="K146" s="44">
        <v>1.01E-4</v>
      </c>
      <c r="L146" s="44">
        <v>1.4300000000000001E-4</v>
      </c>
      <c r="M146" s="44">
        <v>1.01E-4</v>
      </c>
      <c r="N146" s="44">
        <v>2</v>
      </c>
      <c r="O146" s="44">
        <v>14003</v>
      </c>
      <c r="P146" s="44">
        <v>0.99919999999999998</v>
      </c>
      <c r="Q146" s="44">
        <v>2.2800000000000001E-4</v>
      </c>
      <c r="R146" s="44">
        <v>7.5600000000000005E-4</v>
      </c>
      <c r="S146" s="44">
        <v>2.2800000000000001E-4</v>
      </c>
      <c r="T146" s="44">
        <v>11</v>
      </c>
      <c r="U146" s="44">
        <v>14547</v>
      </c>
      <c r="V146" s="44">
        <v>0.99850000000000005</v>
      </c>
      <c r="W146" s="44">
        <v>1.9599999999999999E-4</v>
      </c>
      <c r="X146" s="44">
        <v>1.5E-3</v>
      </c>
      <c r="Y146" s="44">
        <v>1.9699999999999999E-4</v>
      </c>
      <c r="Z146" s="44">
        <v>58</v>
      </c>
      <c r="AA146" s="44">
        <v>38721</v>
      </c>
      <c r="AB146" s="44">
        <v>0.99590000000000001</v>
      </c>
      <c r="AC146" s="44">
        <v>2.8499999999999999E-4</v>
      </c>
      <c r="AD146" s="44">
        <v>4.1399999999999996E-3</v>
      </c>
      <c r="AE146" s="44">
        <v>2.8600000000000001E-4</v>
      </c>
      <c r="AF146" s="44">
        <v>209</v>
      </c>
      <c r="AG146" s="44">
        <v>50431</v>
      </c>
      <c r="AH146" s="44">
        <v>0.99390000000000001</v>
      </c>
      <c r="AI146" s="44">
        <v>3.21E-4</v>
      </c>
      <c r="AJ146" s="44">
        <v>6.0800000000000003E-3</v>
      </c>
      <c r="AK146" s="44">
        <v>3.2299999999999999E-4</v>
      </c>
      <c r="AL146" s="44">
        <v>355</v>
      </c>
      <c r="AM146" s="44">
        <v>58231</v>
      </c>
      <c r="AN146" s="44">
        <v>0.99309999999999998</v>
      </c>
      <c r="AO146" s="44">
        <v>6.5099999999999999E-4</v>
      </c>
      <c r="AP146" s="44">
        <v>6.9300000000000004E-3</v>
      </c>
      <c r="AQ146" s="44">
        <v>6.5499999999999998E-4</v>
      </c>
      <c r="AR146" s="44">
        <v>112</v>
      </c>
      <c r="AS146" s="44">
        <v>16095</v>
      </c>
      <c r="AT146" s="44">
        <v>0.99160000000000004</v>
      </c>
      <c r="AU146" s="44">
        <v>7.3200000000000001E-4</v>
      </c>
      <c r="AV146" s="44">
        <v>8.3899999999999999E-3</v>
      </c>
      <c r="AW146" s="44">
        <v>7.3800000000000005E-4</v>
      </c>
      <c r="AX146" s="44">
        <v>129</v>
      </c>
      <c r="AY146" s="44">
        <v>15316</v>
      </c>
    </row>
    <row r="147" spans="9:51" x14ac:dyDescent="0.25">
      <c r="I147" s="44">
        <v>41.833300000000001</v>
      </c>
      <c r="J147" s="44">
        <v>0.99990000000000001</v>
      </c>
      <c r="K147" s="44">
        <v>1.01E-4</v>
      </c>
      <c r="L147" s="44">
        <v>1.4300000000000001E-4</v>
      </c>
      <c r="M147" s="44">
        <v>1.01E-4</v>
      </c>
      <c r="N147" s="44">
        <v>2</v>
      </c>
      <c r="O147" s="44">
        <v>14003</v>
      </c>
      <c r="P147" s="44">
        <v>0.99919999999999998</v>
      </c>
      <c r="Q147" s="44">
        <v>2.3800000000000001E-4</v>
      </c>
      <c r="R147" s="44">
        <v>8.25E-4</v>
      </c>
      <c r="S147" s="44">
        <v>2.3800000000000001E-4</v>
      </c>
      <c r="T147" s="44">
        <v>12</v>
      </c>
      <c r="U147" s="44">
        <v>14546</v>
      </c>
      <c r="V147" s="44">
        <v>0.99850000000000005</v>
      </c>
      <c r="W147" s="44">
        <v>1.9799999999999999E-4</v>
      </c>
      <c r="X147" s="44">
        <v>1.5200000000000001E-3</v>
      </c>
      <c r="Y147" s="44">
        <v>1.9799999999999999E-4</v>
      </c>
      <c r="Z147" s="44">
        <v>59</v>
      </c>
      <c r="AA147" s="44">
        <v>38720</v>
      </c>
      <c r="AB147" s="44">
        <v>0.99580000000000002</v>
      </c>
      <c r="AC147" s="44">
        <v>2.8899999999999998E-4</v>
      </c>
      <c r="AD147" s="44">
        <v>4.2500000000000003E-3</v>
      </c>
      <c r="AE147" s="44">
        <v>2.9E-4</v>
      </c>
      <c r="AF147" s="44">
        <v>215</v>
      </c>
      <c r="AG147" s="44">
        <v>50425</v>
      </c>
      <c r="AH147" s="44">
        <v>0.99380000000000002</v>
      </c>
      <c r="AI147" s="44">
        <v>3.2400000000000001E-4</v>
      </c>
      <c r="AJ147" s="44">
        <v>6.1999999999999998E-3</v>
      </c>
      <c r="AK147" s="44">
        <v>3.2600000000000001E-4</v>
      </c>
      <c r="AL147" s="44">
        <v>362</v>
      </c>
      <c r="AM147" s="44">
        <v>58224</v>
      </c>
      <c r="AN147" s="44">
        <v>0.99309999999999998</v>
      </c>
      <c r="AO147" s="44">
        <v>6.5099999999999999E-4</v>
      </c>
      <c r="AP147" s="44">
        <v>6.9300000000000004E-3</v>
      </c>
      <c r="AQ147" s="44">
        <v>6.5499999999999998E-4</v>
      </c>
      <c r="AR147" s="44">
        <v>112</v>
      </c>
      <c r="AS147" s="44">
        <v>16095</v>
      </c>
      <c r="AT147" s="44">
        <v>0.99160000000000004</v>
      </c>
      <c r="AU147" s="44">
        <v>7.3200000000000001E-4</v>
      </c>
      <c r="AV147" s="44">
        <v>8.3899999999999999E-3</v>
      </c>
      <c r="AW147" s="44">
        <v>7.3800000000000005E-4</v>
      </c>
      <c r="AX147" s="44">
        <v>129</v>
      </c>
      <c r="AY147" s="44">
        <v>15316</v>
      </c>
    </row>
    <row r="148" spans="9:51" x14ac:dyDescent="0.25">
      <c r="I148" s="44">
        <v>41.916699999999999</v>
      </c>
      <c r="J148" s="44">
        <v>0.99990000000000001</v>
      </c>
      <c r="K148" s="44">
        <v>1.01E-4</v>
      </c>
      <c r="L148" s="44">
        <v>1.4300000000000001E-4</v>
      </c>
      <c r="M148" s="44">
        <v>1.01E-4</v>
      </c>
      <c r="N148" s="44">
        <v>2</v>
      </c>
      <c r="O148" s="44">
        <v>14003</v>
      </c>
      <c r="P148" s="44">
        <v>0.99919999999999998</v>
      </c>
      <c r="Q148" s="44">
        <v>2.3800000000000001E-4</v>
      </c>
      <c r="R148" s="44">
        <v>8.25E-4</v>
      </c>
      <c r="S148" s="44">
        <v>2.3800000000000001E-4</v>
      </c>
      <c r="T148" s="44">
        <v>12</v>
      </c>
      <c r="U148" s="44">
        <v>14546</v>
      </c>
      <c r="V148" s="44">
        <v>0.99850000000000005</v>
      </c>
      <c r="W148" s="44">
        <v>1.9799999999999999E-4</v>
      </c>
      <c r="X148" s="44">
        <v>1.5200000000000001E-3</v>
      </c>
      <c r="Y148" s="44">
        <v>1.9799999999999999E-4</v>
      </c>
      <c r="Z148" s="44">
        <v>59</v>
      </c>
      <c r="AA148" s="44">
        <v>38720</v>
      </c>
      <c r="AB148" s="44">
        <v>0.99570000000000003</v>
      </c>
      <c r="AC148" s="44">
        <v>2.9E-4</v>
      </c>
      <c r="AD148" s="44">
        <v>4.2900000000000004E-3</v>
      </c>
      <c r="AE148" s="44">
        <v>2.92E-4</v>
      </c>
      <c r="AF148" s="44">
        <v>217</v>
      </c>
      <c r="AG148" s="44">
        <v>50423</v>
      </c>
      <c r="AH148" s="44">
        <v>0.99370000000000003</v>
      </c>
      <c r="AI148" s="44">
        <v>3.2699999999999998E-4</v>
      </c>
      <c r="AJ148" s="44">
        <v>6.3200000000000001E-3</v>
      </c>
      <c r="AK148" s="44">
        <v>3.2899999999999997E-4</v>
      </c>
      <c r="AL148" s="44">
        <v>369</v>
      </c>
      <c r="AM148" s="44">
        <v>58217</v>
      </c>
      <c r="AN148" s="44">
        <v>0.99299999999999999</v>
      </c>
      <c r="AO148" s="44">
        <v>6.5600000000000001E-4</v>
      </c>
      <c r="AP148" s="44">
        <v>7.0600000000000003E-3</v>
      </c>
      <c r="AQ148" s="44">
        <v>6.6100000000000002E-4</v>
      </c>
      <c r="AR148" s="44">
        <v>114</v>
      </c>
      <c r="AS148" s="44">
        <v>16093</v>
      </c>
      <c r="AT148" s="44">
        <v>0.99160000000000004</v>
      </c>
      <c r="AU148" s="44">
        <v>7.3499999999999998E-4</v>
      </c>
      <c r="AV148" s="44">
        <v>8.4499999999999992E-3</v>
      </c>
      <c r="AW148" s="44">
        <v>7.4100000000000001E-4</v>
      </c>
      <c r="AX148" s="44">
        <v>130</v>
      </c>
      <c r="AY148" s="44">
        <v>15315</v>
      </c>
    </row>
    <row r="149" spans="9:51" x14ac:dyDescent="0.25">
      <c r="I149" s="44">
        <v>42</v>
      </c>
      <c r="J149" s="44">
        <v>0.99990000000000001</v>
      </c>
      <c r="K149" s="44">
        <v>1.01E-4</v>
      </c>
      <c r="L149" s="44">
        <v>1.4300000000000001E-4</v>
      </c>
      <c r="M149" s="44">
        <v>1.01E-4</v>
      </c>
      <c r="N149" s="44">
        <v>2</v>
      </c>
      <c r="O149" s="44">
        <v>14003</v>
      </c>
      <c r="P149" s="44">
        <v>0.999</v>
      </c>
      <c r="Q149" s="44">
        <v>2.5700000000000001E-4</v>
      </c>
      <c r="R149" s="44">
        <v>9.6199999999999996E-4</v>
      </c>
      <c r="S149" s="44">
        <v>2.5700000000000001E-4</v>
      </c>
      <c r="T149" s="44">
        <v>14</v>
      </c>
      <c r="U149" s="44">
        <v>14544</v>
      </c>
      <c r="V149" s="44">
        <v>0.99839999999999995</v>
      </c>
      <c r="W149" s="44">
        <v>2.0100000000000001E-4</v>
      </c>
      <c r="X149" s="44">
        <v>1.57E-3</v>
      </c>
      <c r="Y149" s="44">
        <v>2.02E-4</v>
      </c>
      <c r="Z149" s="44">
        <v>61</v>
      </c>
      <c r="AA149" s="44">
        <v>38718</v>
      </c>
      <c r="AB149" s="44">
        <v>0.99560000000000004</v>
      </c>
      <c r="AC149" s="44">
        <v>2.9399999999999999E-4</v>
      </c>
      <c r="AD149" s="44">
        <v>4.4099999999999999E-3</v>
      </c>
      <c r="AE149" s="44">
        <v>2.9599999999999998E-4</v>
      </c>
      <c r="AF149" s="44">
        <v>223</v>
      </c>
      <c r="AG149" s="44">
        <v>50417</v>
      </c>
      <c r="AH149" s="44">
        <v>0.99360000000000004</v>
      </c>
      <c r="AI149" s="44">
        <v>3.2899999999999997E-4</v>
      </c>
      <c r="AJ149" s="44">
        <v>6.3899999999999998E-3</v>
      </c>
      <c r="AK149" s="44">
        <v>3.3100000000000002E-4</v>
      </c>
      <c r="AL149" s="44">
        <v>373</v>
      </c>
      <c r="AM149" s="44">
        <v>58213</v>
      </c>
      <c r="AN149" s="44">
        <v>0.9929</v>
      </c>
      <c r="AO149" s="44">
        <v>6.5899999999999997E-4</v>
      </c>
      <c r="AP149" s="44">
        <v>7.1199999999999996E-3</v>
      </c>
      <c r="AQ149" s="44">
        <v>6.6399999999999999E-4</v>
      </c>
      <c r="AR149" s="44">
        <v>115</v>
      </c>
      <c r="AS149" s="44">
        <v>16092</v>
      </c>
      <c r="AT149" s="44">
        <v>0.99139999999999995</v>
      </c>
      <c r="AU149" s="44">
        <v>7.4299999999999995E-4</v>
      </c>
      <c r="AV149" s="44">
        <v>8.6499999999999997E-3</v>
      </c>
      <c r="AW149" s="44">
        <v>7.5000000000000002E-4</v>
      </c>
      <c r="AX149" s="44">
        <v>133</v>
      </c>
      <c r="AY149" s="44">
        <v>15312</v>
      </c>
    </row>
    <row r="150" spans="9:51" x14ac:dyDescent="0.25">
      <c r="I150" s="44">
        <v>42.083300000000001</v>
      </c>
      <c r="J150" s="44">
        <v>0.99980000000000002</v>
      </c>
      <c r="K150" s="44">
        <v>1.2400000000000001E-4</v>
      </c>
      <c r="L150" s="44">
        <v>2.14E-4</v>
      </c>
      <c r="M150" s="44">
        <v>1.2400000000000001E-4</v>
      </c>
      <c r="N150" s="44">
        <v>3</v>
      </c>
      <c r="O150" s="44">
        <v>14002</v>
      </c>
      <c r="P150" s="44">
        <v>0.999</v>
      </c>
      <c r="Q150" s="44">
        <v>2.5700000000000001E-4</v>
      </c>
      <c r="R150" s="44">
        <v>9.6199999999999996E-4</v>
      </c>
      <c r="S150" s="44">
        <v>2.5700000000000001E-4</v>
      </c>
      <c r="T150" s="44">
        <v>14</v>
      </c>
      <c r="U150" s="44">
        <v>14544</v>
      </c>
      <c r="V150" s="44">
        <v>0.99839999999999995</v>
      </c>
      <c r="W150" s="44">
        <v>2.05E-4</v>
      </c>
      <c r="X150" s="44">
        <v>1.6299999999999999E-3</v>
      </c>
      <c r="Y150" s="44">
        <v>2.05E-4</v>
      </c>
      <c r="Z150" s="44">
        <v>63</v>
      </c>
      <c r="AA150" s="44">
        <v>38716</v>
      </c>
      <c r="AB150" s="44">
        <v>0.99550000000000005</v>
      </c>
      <c r="AC150" s="44">
        <v>2.9799999999999998E-4</v>
      </c>
      <c r="AD150" s="44">
        <v>4.5300000000000002E-3</v>
      </c>
      <c r="AE150" s="44">
        <v>2.99E-4</v>
      </c>
      <c r="AF150" s="44">
        <v>229</v>
      </c>
      <c r="AG150" s="44">
        <v>50411</v>
      </c>
      <c r="AH150" s="44">
        <v>0.99350000000000005</v>
      </c>
      <c r="AI150" s="44">
        <v>3.3199999999999999E-4</v>
      </c>
      <c r="AJ150" s="44">
        <v>6.5100000000000002E-3</v>
      </c>
      <c r="AK150" s="44">
        <v>3.3399999999999999E-4</v>
      </c>
      <c r="AL150" s="44">
        <v>380</v>
      </c>
      <c r="AM150" s="44">
        <v>58206</v>
      </c>
      <c r="AN150" s="44">
        <v>0.99280000000000002</v>
      </c>
      <c r="AO150" s="44">
        <v>6.6200000000000005E-4</v>
      </c>
      <c r="AP150" s="44">
        <v>7.1799999999999998E-3</v>
      </c>
      <c r="AQ150" s="44">
        <v>6.6699999999999995E-4</v>
      </c>
      <c r="AR150" s="44">
        <v>116</v>
      </c>
      <c r="AS150" s="44">
        <v>16091</v>
      </c>
      <c r="AT150" s="44">
        <v>0.99129999999999996</v>
      </c>
      <c r="AU150" s="44">
        <v>7.4600000000000003E-4</v>
      </c>
      <c r="AV150" s="44">
        <v>8.7100000000000007E-3</v>
      </c>
      <c r="AW150" s="44">
        <v>7.5299999999999998E-4</v>
      </c>
      <c r="AX150" s="44">
        <v>134</v>
      </c>
      <c r="AY150" s="44">
        <v>15311</v>
      </c>
    </row>
    <row r="151" spans="9:51" x14ac:dyDescent="0.25">
      <c r="I151" s="44">
        <v>42.166699999999999</v>
      </c>
      <c r="J151" s="44">
        <v>0.99980000000000002</v>
      </c>
      <c r="K151" s="44">
        <v>1.2400000000000001E-4</v>
      </c>
      <c r="L151" s="44">
        <v>2.14E-4</v>
      </c>
      <c r="M151" s="44">
        <v>1.2400000000000001E-4</v>
      </c>
      <c r="N151" s="44">
        <v>3</v>
      </c>
      <c r="O151" s="44">
        <v>14002</v>
      </c>
      <c r="P151" s="44">
        <v>0.999</v>
      </c>
      <c r="Q151" s="44">
        <v>2.6600000000000001E-4</v>
      </c>
      <c r="R151" s="44">
        <v>1.0300000000000001E-3</v>
      </c>
      <c r="S151" s="44">
        <v>2.6600000000000001E-4</v>
      </c>
      <c r="T151" s="44">
        <v>15</v>
      </c>
      <c r="U151" s="44">
        <v>14543</v>
      </c>
      <c r="V151" s="44">
        <v>0.99829999999999997</v>
      </c>
      <c r="W151" s="44">
        <v>2.0799999999999999E-4</v>
      </c>
      <c r="X151" s="44">
        <v>1.6800000000000001E-3</v>
      </c>
      <c r="Y151" s="44">
        <v>2.0799999999999999E-4</v>
      </c>
      <c r="Z151" s="44">
        <v>65</v>
      </c>
      <c r="AA151" s="44">
        <v>38714</v>
      </c>
      <c r="AB151" s="44">
        <v>0.99539999999999995</v>
      </c>
      <c r="AC151" s="44">
        <v>3.0200000000000002E-4</v>
      </c>
      <c r="AD151" s="44">
        <v>4.6499999999999996E-3</v>
      </c>
      <c r="AE151" s="44">
        <v>3.0299999999999999E-4</v>
      </c>
      <c r="AF151" s="44">
        <v>235</v>
      </c>
      <c r="AG151" s="44">
        <v>50405</v>
      </c>
      <c r="AH151" s="44">
        <v>0.99339999999999995</v>
      </c>
      <c r="AI151" s="44">
        <v>3.3599999999999998E-4</v>
      </c>
      <c r="AJ151" s="44">
        <v>6.6600000000000001E-3</v>
      </c>
      <c r="AK151" s="44">
        <v>3.3799999999999998E-4</v>
      </c>
      <c r="AL151" s="44">
        <v>389</v>
      </c>
      <c r="AM151" s="44">
        <v>58197</v>
      </c>
      <c r="AN151" s="44">
        <v>0.99280000000000002</v>
      </c>
      <c r="AO151" s="44">
        <v>6.6500000000000001E-4</v>
      </c>
      <c r="AP151" s="44">
        <v>7.2399999999999999E-3</v>
      </c>
      <c r="AQ151" s="44">
        <v>6.7000000000000002E-4</v>
      </c>
      <c r="AR151" s="44">
        <v>117</v>
      </c>
      <c r="AS151" s="44">
        <v>16090</v>
      </c>
      <c r="AT151" s="44">
        <v>0.99129999999999996</v>
      </c>
      <c r="AU151" s="44">
        <v>7.4600000000000003E-4</v>
      </c>
      <c r="AV151" s="44">
        <v>8.7100000000000007E-3</v>
      </c>
      <c r="AW151" s="44">
        <v>7.5299999999999998E-4</v>
      </c>
      <c r="AX151" s="44">
        <v>134</v>
      </c>
      <c r="AY151" s="44">
        <v>15311</v>
      </c>
    </row>
    <row r="152" spans="9:51" x14ac:dyDescent="0.25">
      <c r="I152" s="44">
        <v>42.25</v>
      </c>
      <c r="J152" s="44">
        <v>0.99980000000000002</v>
      </c>
      <c r="K152" s="44">
        <v>1.2400000000000001E-4</v>
      </c>
      <c r="L152" s="44">
        <v>2.14E-4</v>
      </c>
      <c r="M152" s="44">
        <v>1.2400000000000001E-4</v>
      </c>
      <c r="N152" s="44">
        <v>3</v>
      </c>
      <c r="O152" s="44">
        <v>14002</v>
      </c>
      <c r="P152" s="44">
        <v>0.99890000000000001</v>
      </c>
      <c r="Q152" s="44">
        <v>2.7500000000000002E-4</v>
      </c>
      <c r="R152" s="44">
        <v>1.1000000000000001E-3</v>
      </c>
      <c r="S152" s="44">
        <v>2.7500000000000002E-4</v>
      </c>
      <c r="T152" s="44">
        <v>16</v>
      </c>
      <c r="U152" s="44">
        <v>14542</v>
      </c>
      <c r="V152" s="44">
        <v>0.99819999999999998</v>
      </c>
      <c r="W152" s="44">
        <v>2.1699999999999999E-4</v>
      </c>
      <c r="X152" s="44">
        <v>1.83E-3</v>
      </c>
      <c r="Y152" s="44">
        <v>2.1699999999999999E-4</v>
      </c>
      <c r="Z152" s="44">
        <v>71</v>
      </c>
      <c r="AA152" s="44">
        <v>38708</v>
      </c>
      <c r="AB152" s="44">
        <v>0.99529999999999996</v>
      </c>
      <c r="AC152" s="44">
        <v>3.0499999999999999E-4</v>
      </c>
      <c r="AD152" s="44">
        <v>4.7499999999999999E-3</v>
      </c>
      <c r="AE152" s="44">
        <v>3.0699999999999998E-4</v>
      </c>
      <c r="AF152" s="44">
        <v>240</v>
      </c>
      <c r="AG152" s="44">
        <v>50400</v>
      </c>
      <c r="AH152" s="44">
        <v>0.99329999999999996</v>
      </c>
      <c r="AI152" s="44">
        <v>3.3799999999999998E-4</v>
      </c>
      <c r="AJ152" s="44">
        <v>6.7600000000000004E-3</v>
      </c>
      <c r="AK152" s="44">
        <v>3.4000000000000002E-4</v>
      </c>
      <c r="AL152" s="44">
        <v>395</v>
      </c>
      <c r="AM152" s="44">
        <v>58191</v>
      </c>
      <c r="AN152" s="44">
        <v>0.99260000000000004</v>
      </c>
      <c r="AO152" s="44">
        <v>6.7299999999999999E-4</v>
      </c>
      <c r="AP152" s="44">
        <v>7.43E-3</v>
      </c>
      <c r="AQ152" s="44">
        <v>6.78E-4</v>
      </c>
      <c r="AR152" s="44">
        <v>120</v>
      </c>
      <c r="AS152" s="44">
        <v>16087</v>
      </c>
      <c r="AT152" s="44">
        <v>0.99129999999999996</v>
      </c>
      <c r="AU152" s="44">
        <v>7.4899999999999999E-4</v>
      </c>
      <c r="AV152" s="44">
        <v>8.7799999999999996E-3</v>
      </c>
      <c r="AW152" s="44">
        <v>7.5600000000000005E-4</v>
      </c>
      <c r="AX152" s="44">
        <v>135</v>
      </c>
      <c r="AY152" s="44">
        <v>15310</v>
      </c>
    </row>
    <row r="153" spans="9:51" x14ac:dyDescent="0.25">
      <c r="I153" s="44">
        <v>42.333300000000001</v>
      </c>
      <c r="J153" s="44">
        <v>0.99980000000000002</v>
      </c>
      <c r="K153" s="44">
        <v>1.2400000000000001E-4</v>
      </c>
      <c r="L153" s="44">
        <v>2.14E-4</v>
      </c>
      <c r="M153" s="44">
        <v>1.2400000000000001E-4</v>
      </c>
      <c r="N153" s="44">
        <v>3</v>
      </c>
      <c r="O153" s="44">
        <v>14002</v>
      </c>
      <c r="P153" s="44">
        <v>0.99880000000000002</v>
      </c>
      <c r="Q153" s="44">
        <v>2.9100000000000003E-4</v>
      </c>
      <c r="R153" s="44">
        <v>1.24E-3</v>
      </c>
      <c r="S153" s="44">
        <v>2.92E-4</v>
      </c>
      <c r="T153" s="44">
        <v>18</v>
      </c>
      <c r="U153" s="44">
        <v>14540</v>
      </c>
      <c r="V153" s="44">
        <v>0.99809999999999999</v>
      </c>
      <c r="W153" s="44">
        <v>2.1900000000000001E-4</v>
      </c>
      <c r="X153" s="44">
        <v>1.8600000000000001E-3</v>
      </c>
      <c r="Y153" s="44">
        <v>2.1900000000000001E-4</v>
      </c>
      <c r="Z153" s="44">
        <v>72</v>
      </c>
      <c r="AA153" s="44">
        <v>38707</v>
      </c>
      <c r="AB153" s="44">
        <v>0.99509999999999998</v>
      </c>
      <c r="AC153" s="44">
        <v>3.1E-4</v>
      </c>
      <c r="AD153" s="44">
        <v>4.9100000000000003E-3</v>
      </c>
      <c r="AE153" s="44">
        <v>3.1199999999999999E-4</v>
      </c>
      <c r="AF153" s="44">
        <v>248</v>
      </c>
      <c r="AG153" s="44">
        <v>50392</v>
      </c>
      <c r="AH153" s="44">
        <v>0.99299999999999999</v>
      </c>
      <c r="AI153" s="44">
        <v>3.4400000000000001E-4</v>
      </c>
      <c r="AJ153" s="44">
        <v>7.0200000000000002E-3</v>
      </c>
      <c r="AK153" s="44">
        <v>3.4699999999999998E-4</v>
      </c>
      <c r="AL153" s="44">
        <v>410</v>
      </c>
      <c r="AM153" s="44">
        <v>58176</v>
      </c>
      <c r="AN153" s="44">
        <v>0.99229999999999996</v>
      </c>
      <c r="AO153" s="44">
        <v>6.87E-4</v>
      </c>
      <c r="AP153" s="44">
        <v>7.7400000000000004E-3</v>
      </c>
      <c r="AQ153" s="44">
        <v>6.9200000000000002E-4</v>
      </c>
      <c r="AR153" s="44">
        <v>125</v>
      </c>
      <c r="AS153" s="44">
        <v>16082</v>
      </c>
      <c r="AT153" s="44">
        <v>0.99119999999999997</v>
      </c>
      <c r="AU153" s="44">
        <v>7.5199999999999996E-4</v>
      </c>
      <c r="AV153" s="44">
        <v>8.8400000000000006E-3</v>
      </c>
      <c r="AW153" s="44">
        <v>7.5799999999999999E-4</v>
      </c>
      <c r="AX153" s="44">
        <v>136</v>
      </c>
      <c r="AY153" s="44">
        <v>15309</v>
      </c>
    </row>
    <row r="154" spans="9:51" x14ac:dyDescent="0.25">
      <c r="I154" s="44">
        <v>42.416699999999999</v>
      </c>
      <c r="J154" s="44">
        <v>0.99970000000000003</v>
      </c>
      <c r="K154" s="44">
        <v>1.4300000000000001E-4</v>
      </c>
      <c r="L154" s="44">
        <v>2.8600000000000001E-4</v>
      </c>
      <c r="M154" s="44">
        <v>1.4300000000000001E-4</v>
      </c>
      <c r="N154" s="44">
        <v>4</v>
      </c>
      <c r="O154" s="44">
        <v>14001</v>
      </c>
      <c r="P154" s="44">
        <v>0.99880000000000002</v>
      </c>
      <c r="Q154" s="44">
        <v>2.9100000000000003E-4</v>
      </c>
      <c r="R154" s="44">
        <v>1.24E-3</v>
      </c>
      <c r="S154" s="44">
        <v>2.92E-4</v>
      </c>
      <c r="T154" s="44">
        <v>18</v>
      </c>
      <c r="U154" s="44">
        <v>14540</v>
      </c>
      <c r="V154" s="44">
        <v>0.998</v>
      </c>
      <c r="W154" s="44">
        <v>2.2599999999999999E-4</v>
      </c>
      <c r="X154" s="44">
        <v>1.99E-3</v>
      </c>
      <c r="Y154" s="44">
        <v>2.2599999999999999E-4</v>
      </c>
      <c r="Z154" s="44">
        <v>77</v>
      </c>
      <c r="AA154" s="44">
        <v>38702</v>
      </c>
      <c r="AB154" s="44">
        <v>0.995</v>
      </c>
      <c r="AC154" s="44">
        <v>3.1399999999999999E-4</v>
      </c>
      <c r="AD154" s="44">
        <v>5.0299999999999997E-3</v>
      </c>
      <c r="AE154" s="44">
        <v>3.1500000000000001E-4</v>
      </c>
      <c r="AF154" s="44">
        <v>254</v>
      </c>
      <c r="AG154" s="44">
        <v>50386</v>
      </c>
      <c r="AH154" s="44">
        <v>0.9929</v>
      </c>
      <c r="AI154" s="44">
        <v>3.4699999999999998E-4</v>
      </c>
      <c r="AJ154" s="44">
        <v>7.1399999999999996E-3</v>
      </c>
      <c r="AK154" s="44">
        <v>3.5E-4</v>
      </c>
      <c r="AL154" s="44">
        <v>417</v>
      </c>
      <c r="AM154" s="44">
        <v>58169</v>
      </c>
      <c r="AN154" s="44">
        <v>0.99219999999999997</v>
      </c>
      <c r="AO154" s="44">
        <v>6.9300000000000004E-4</v>
      </c>
      <c r="AP154" s="44">
        <v>7.8700000000000003E-3</v>
      </c>
      <c r="AQ154" s="44">
        <v>6.9800000000000005E-4</v>
      </c>
      <c r="AR154" s="44">
        <v>127</v>
      </c>
      <c r="AS154" s="44">
        <v>16080</v>
      </c>
      <c r="AT154" s="44">
        <v>0.9909</v>
      </c>
      <c r="AU154" s="44">
        <v>7.6300000000000001E-4</v>
      </c>
      <c r="AV154" s="44">
        <v>9.1000000000000004E-3</v>
      </c>
      <c r="AW154" s="44">
        <v>7.6999999999999996E-4</v>
      </c>
      <c r="AX154" s="44">
        <v>140</v>
      </c>
      <c r="AY154" s="44">
        <v>15305</v>
      </c>
    </row>
    <row r="155" spans="9:51" x14ac:dyDescent="0.25">
      <c r="I155" s="44">
        <v>42.5</v>
      </c>
      <c r="J155" s="44">
        <v>0.99970000000000003</v>
      </c>
      <c r="K155" s="44">
        <v>1.4300000000000001E-4</v>
      </c>
      <c r="L155" s="44">
        <v>2.8600000000000001E-4</v>
      </c>
      <c r="M155" s="44">
        <v>1.4300000000000001E-4</v>
      </c>
      <c r="N155" s="44">
        <v>4</v>
      </c>
      <c r="O155" s="44">
        <v>14001</v>
      </c>
      <c r="P155" s="44">
        <v>0.99870000000000003</v>
      </c>
      <c r="Q155" s="44">
        <v>2.99E-4</v>
      </c>
      <c r="R155" s="44">
        <v>1.31E-3</v>
      </c>
      <c r="S155" s="44">
        <v>2.9999999999999997E-4</v>
      </c>
      <c r="T155" s="44">
        <v>19</v>
      </c>
      <c r="U155" s="44">
        <v>14539</v>
      </c>
      <c r="V155" s="44">
        <v>0.99790000000000001</v>
      </c>
      <c r="W155" s="44">
        <v>2.32E-4</v>
      </c>
      <c r="X155" s="44">
        <v>2.0899999999999998E-3</v>
      </c>
      <c r="Y155" s="44">
        <v>2.32E-4</v>
      </c>
      <c r="Z155" s="44">
        <v>81</v>
      </c>
      <c r="AA155" s="44">
        <v>38698</v>
      </c>
      <c r="AB155" s="44">
        <v>0.99490000000000001</v>
      </c>
      <c r="AC155" s="44">
        <v>3.1799999999999998E-4</v>
      </c>
      <c r="AD155" s="44">
        <v>5.1500000000000001E-3</v>
      </c>
      <c r="AE155" s="44">
        <v>3.19E-4</v>
      </c>
      <c r="AF155" s="44">
        <v>260</v>
      </c>
      <c r="AG155" s="44">
        <v>50380</v>
      </c>
      <c r="AH155" s="44">
        <v>0.99280000000000002</v>
      </c>
      <c r="AI155" s="44">
        <v>3.5E-4</v>
      </c>
      <c r="AJ155" s="44">
        <v>7.2500000000000004E-3</v>
      </c>
      <c r="AK155" s="44">
        <v>3.5199999999999999E-4</v>
      </c>
      <c r="AL155" s="44">
        <v>423</v>
      </c>
      <c r="AM155" s="44">
        <v>58163</v>
      </c>
      <c r="AN155" s="44">
        <v>0.99199999999999999</v>
      </c>
      <c r="AO155" s="44">
        <v>6.9800000000000005E-4</v>
      </c>
      <c r="AP155" s="44">
        <v>7.9900000000000006E-3</v>
      </c>
      <c r="AQ155" s="44">
        <v>7.0399999999999998E-4</v>
      </c>
      <c r="AR155" s="44">
        <v>129</v>
      </c>
      <c r="AS155" s="44">
        <v>16078</v>
      </c>
      <c r="AT155" s="44">
        <v>0.9909</v>
      </c>
      <c r="AU155" s="44">
        <v>7.6300000000000001E-4</v>
      </c>
      <c r="AV155" s="44">
        <v>9.1000000000000004E-3</v>
      </c>
      <c r="AW155" s="44">
        <v>7.6999999999999996E-4</v>
      </c>
      <c r="AX155" s="44">
        <v>140</v>
      </c>
      <c r="AY155" s="44">
        <v>15305</v>
      </c>
    </row>
    <row r="156" spans="9:51" x14ac:dyDescent="0.25">
      <c r="I156" s="44">
        <v>42.583300000000001</v>
      </c>
      <c r="J156" s="44">
        <v>0.99960000000000004</v>
      </c>
      <c r="K156" s="44">
        <v>1.6000000000000001E-4</v>
      </c>
      <c r="L156" s="44">
        <v>3.57E-4</v>
      </c>
      <c r="M156" s="44">
        <v>1.6000000000000001E-4</v>
      </c>
      <c r="N156" s="44">
        <v>5</v>
      </c>
      <c r="O156" s="44">
        <v>14000</v>
      </c>
      <c r="P156" s="44">
        <v>0.99860000000000004</v>
      </c>
      <c r="Q156" s="44">
        <v>3.1500000000000001E-4</v>
      </c>
      <c r="R156" s="44">
        <v>1.4400000000000001E-3</v>
      </c>
      <c r="S156" s="44">
        <v>3.1500000000000001E-4</v>
      </c>
      <c r="T156" s="44">
        <v>21</v>
      </c>
      <c r="U156" s="44">
        <v>14537</v>
      </c>
      <c r="V156" s="44">
        <v>0.99780000000000002</v>
      </c>
      <c r="W156" s="44">
        <v>2.4000000000000001E-4</v>
      </c>
      <c r="X156" s="44">
        <v>2.2499999999999998E-3</v>
      </c>
      <c r="Y156" s="44">
        <v>2.41E-4</v>
      </c>
      <c r="Z156" s="44">
        <v>87</v>
      </c>
      <c r="AA156" s="44">
        <v>38692</v>
      </c>
      <c r="AB156" s="44">
        <v>0.99470000000000003</v>
      </c>
      <c r="AC156" s="44">
        <v>3.2200000000000002E-4</v>
      </c>
      <c r="AD156" s="44">
        <v>5.2900000000000004E-3</v>
      </c>
      <c r="AE156" s="44">
        <v>3.2400000000000001E-4</v>
      </c>
      <c r="AF156" s="44">
        <v>267</v>
      </c>
      <c r="AG156" s="44">
        <v>50373</v>
      </c>
      <c r="AH156" s="44">
        <v>0.99270000000000003</v>
      </c>
      <c r="AI156" s="44">
        <v>3.5100000000000002E-4</v>
      </c>
      <c r="AJ156" s="44">
        <v>7.28E-3</v>
      </c>
      <c r="AK156" s="44">
        <v>3.5300000000000002E-4</v>
      </c>
      <c r="AL156" s="44">
        <v>425</v>
      </c>
      <c r="AM156" s="44">
        <v>58161</v>
      </c>
      <c r="AN156" s="44">
        <v>0.99170000000000003</v>
      </c>
      <c r="AO156" s="44">
        <v>7.1400000000000001E-4</v>
      </c>
      <c r="AP156" s="44">
        <v>8.3599999999999994E-3</v>
      </c>
      <c r="AQ156" s="44">
        <v>7.2000000000000005E-4</v>
      </c>
      <c r="AR156" s="44">
        <v>135</v>
      </c>
      <c r="AS156" s="44">
        <v>16072</v>
      </c>
      <c r="AT156" s="44">
        <v>0.9909</v>
      </c>
      <c r="AU156" s="44">
        <v>7.6499999999999995E-4</v>
      </c>
      <c r="AV156" s="44">
        <v>9.1699999999999993E-3</v>
      </c>
      <c r="AW156" s="44">
        <v>7.7200000000000001E-4</v>
      </c>
      <c r="AX156" s="44">
        <v>141</v>
      </c>
      <c r="AY156" s="44">
        <v>15304</v>
      </c>
    </row>
    <row r="157" spans="9:51" x14ac:dyDescent="0.25">
      <c r="I157" s="44">
        <v>42.666699999999999</v>
      </c>
      <c r="J157" s="44">
        <v>0.99960000000000004</v>
      </c>
      <c r="K157" s="44">
        <v>1.6000000000000001E-4</v>
      </c>
      <c r="L157" s="44">
        <v>3.57E-4</v>
      </c>
      <c r="M157" s="44">
        <v>1.6000000000000001E-4</v>
      </c>
      <c r="N157" s="44">
        <v>5</v>
      </c>
      <c r="O157" s="44">
        <v>14000</v>
      </c>
      <c r="P157" s="44">
        <v>0.99860000000000004</v>
      </c>
      <c r="Q157" s="44">
        <v>3.1500000000000001E-4</v>
      </c>
      <c r="R157" s="44">
        <v>1.4400000000000001E-3</v>
      </c>
      <c r="S157" s="44">
        <v>3.1500000000000001E-4</v>
      </c>
      <c r="T157" s="44">
        <v>21</v>
      </c>
      <c r="U157" s="44">
        <v>14537</v>
      </c>
      <c r="V157" s="44">
        <v>0.99770000000000003</v>
      </c>
      <c r="W157" s="44">
        <v>2.42E-4</v>
      </c>
      <c r="X157" s="44">
        <v>2.2699999999999999E-3</v>
      </c>
      <c r="Y157" s="44">
        <v>2.42E-4</v>
      </c>
      <c r="Z157" s="44">
        <v>88</v>
      </c>
      <c r="AA157" s="44">
        <v>38691</v>
      </c>
      <c r="AB157" s="44">
        <v>0.99460000000000004</v>
      </c>
      <c r="AC157" s="44">
        <v>3.2499999999999999E-4</v>
      </c>
      <c r="AD157" s="44">
        <v>5.3899999999999998E-3</v>
      </c>
      <c r="AE157" s="44">
        <v>3.2699999999999998E-4</v>
      </c>
      <c r="AF157" s="44">
        <v>272</v>
      </c>
      <c r="AG157" s="44">
        <v>50368</v>
      </c>
      <c r="AH157" s="44">
        <v>0.99270000000000003</v>
      </c>
      <c r="AI157" s="44">
        <v>3.5199999999999999E-4</v>
      </c>
      <c r="AJ157" s="44">
        <v>7.3499999999999998E-3</v>
      </c>
      <c r="AK157" s="44">
        <v>3.5500000000000001E-4</v>
      </c>
      <c r="AL157" s="44">
        <v>429</v>
      </c>
      <c r="AM157" s="44">
        <v>58157</v>
      </c>
      <c r="AN157" s="44">
        <v>0.99160000000000004</v>
      </c>
      <c r="AO157" s="44">
        <v>7.1699999999999997E-4</v>
      </c>
      <c r="AP157" s="44">
        <v>8.43E-3</v>
      </c>
      <c r="AQ157" s="44">
        <v>7.2300000000000001E-4</v>
      </c>
      <c r="AR157" s="44">
        <v>136</v>
      </c>
      <c r="AS157" s="44">
        <v>16071</v>
      </c>
      <c r="AT157" s="44">
        <v>0.99070000000000003</v>
      </c>
      <c r="AU157" s="44">
        <v>7.7099999999999998E-4</v>
      </c>
      <c r="AV157" s="44">
        <v>9.2999999999999992E-3</v>
      </c>
      <c r="AW157" s="44">
        <v>7.7800000000000005E-4</v>
      </c>
      <c r="AX157" s="44">
        <v>143</v>
      </c>
      <c r="AY157" s="44">
        <v>15302</v>
      </c>
    </row>
    <row r="158" spans="9:51" x14ac:dyDescent="0.25">
      <c r="I158" s="44">
        <v>42.75</v>
      </c>
      <c r="J158" s="44">
        <v>0.99960000000000004</v>
      </c>
      <c r="K158" s="44">
        <v>1.6000000000000001E-4</v>
      </c>
      <c r="L158" s="44">
        <v>3.57E-4</v>
      </c>
      <c r="M158" s="44">
        <v>1.6000000000000001E-4</v>
      </c>
      <c r="N158" s="44">
        <v>5</v>
      </c>
      <c r="O158" s="44">
        <v>14000</v>
      </c>
      <c r="P158" s="44">
        <v>0.99850000000000005</v>
      </c>
      <c r="Q158" s="44">
        <v>3.2200000000000002E-4</v>
      </c>
      <c r="R158" s="44">
        <v>1.5100000000000001E-3</v>
      </c>
      <c r="S158" s="44">
        <v>3.2200000000000002E-4</v>
      </c>
      <c r="T158" s="44">
        <v>22</v>
      </c>
      <c r="U158" s="44">
        <v>14536</v>
      </c>
      <c r="V158" s="44">
        <v>0.99770000000000003</v>
      </c>
      <c r="W158" s="44">
        <v>2.4600000000000002E-4</v>
      </c>
      <c r="X158" s="44">
        <v>2.3500000000000001E-3</v>
      </c>
      <c r="Y158" s="44">
        <v>2.4600000000000002E-4</v>
      </c>
      <c r="Z158" s="44">
        <v>91</v>
      </c>
      <c r="AA158" s="44">
        <v>38688</v>
      </c>
      <c r="AB158" s="44">
        <v>0.99450000000000005</v>
      </c>
      <c r="AC158" s="44">
        <v>3.3E-4</v>
      </c>
      <c r="AD158" s="44">
        <v>5.5399999999999998E-3</v>
      </c>
      <c r="AE158" s="44">
        <v>3.3100000000000002E-4</v>
      </c>
      <c r="AF158" s="44">
        <v>280</v>
      </c>
      <c r="AG158" s="44">
        <v>50360</v>
      </c>
      <c r="AH158" s="44">
        <v>0.99260000000000004</v>
      </c>
      <c r="AI158" s="44">
        <v>3.5500000000000001E-4</v>
      </c>
      <c r="AJ158" s="44">
        <v>7.4700000000000001E-3</v>
      </c>
      <c r="AK158" s="44">
        <v>3.5799999999999997E-4</v>
      </c>
      <c r="AL158" s="44">
        <v>436</v>
      </c>
      <c r="AM158" s="44">
        <v>58150</v>
      </c>
      <c r="AN158" s="44">
        <v>0.99150000000000005</v>
      </c>
      <c r="AO158" s="44">
        <v>7.1900000000000002E-4</v>
      </c>
      <c r="AP158" s="44">
        <v>8.4899999999999993E-3</v>
      </c>
      <c r="AQ158" s="44">
        <v>7.2499999999999995E-4</v>
      </c>
      <c r="AR158" s="44">
        <v>137</v>
      </c>
      <c r="AS158" s="44">
        <v>16070</v>
      </c>
      <c r="AT158" s="44">
        <v>0.99060000000000004</v>
      </c>
      <c r="AU158" s="44">
        <v>7.76E-4</v>
      </c>
      <c r="AV158" s="44">
        <v>9.4299999999999991E-3</v>
      </c>
      <c r="AW158" s="44">
        <v>7.8299999999999995E-4</v>
      </c>
      <c r="AX158" s="44">
        <v>145</v>
      </c>
      <c r="AY158" s="44">
        <v>15300</v>
      </c>
    </row>
    <row r="159" spans="9:51" x14ac:dyDescent="0.25">
      <c r="I159" s="44">
        <v>42.833300000000001</v>
      </c>
      <c r="J159" s="44">
        <v>0.99960000000000004</v>
      </c>
      <c r="K159" s="44">
        <v>1.6000000000000001E-4</v>
      </c>
      <c r="L159" s="44">
        <v>3.57E-4</v>
      </c>
      <c r="M159" s="44">
        <v>1.6000000000000001E-4</v>
      </c>
      <c r="N159" s="44">
        <v>5</v>
      </c>
      <c r="O159" s="44">
        <v>14000</v>
      </c>
      <c r="P159" s="44">
        <v>0.99829999999999997</v>
      </c>
      <c r="Q159" s="44">
        <v>3.4299999999999999E-4</v>
      </c>
      <c r="R159" s="44">
        <v>1.72E-3</v>
      </c>
      <c r="S159" s="44">
        <v>3.4400000000000001E-4</v>
      </c>
      <c r="T159" s="44">
        <v>25</v>
      </c>
      <c r="U159" s="44">
        <v>14533</v>
      </c>
      <c r="V159" s="44">
        <v>0.99760000000000004</v>
      </c>
      <c r="W159" s="44">
        <v>2.5000000000000001E-4</v>
      </c>
      <c r="X159" s="44">
        <v>2.4299999999999999E-3</v>
      </c>
      <c r="Y159" s="44">
        <v>2.5000000000000001E-4</v>
      </c>
      <c r="Z159" s="44">
        <v>94</v>
      </c>
      <c r="AA159" s="44">
        <v>38685</v>
      </c>
      <c r="AB159" s="44">
        <v>0.99439999999999995</v>
      </c>
      <c r="AC159" s="44">
        <v>3.3300000000000002E-4</v>
      </c>
      <c r="AD159" s="44">
        <v>5.6600000000000001E-3</v>
      </c>
      <c r="AE159" s="44">
        <v>3.3500000000000001E-4</v>
      </c>
      <c r="AF159" s="44">
        <v>286</v>
      </c>
      <c r="AG159" s="44">
        <v>50354</v>
      </c>
      <c r="AH159" s="44">
        <v>0.99250000000000005</v>
      </c>
      <c r="AI159" s="44">
        <v>3.57E-4</v>
      </c>
      <c r="AJ159" s="44">
        <v>7.5399999999999998E-3</v>
      </c>
      <c r="AK159" s="44">
        <v>3.59E-4</v>
      </c>
      <c r="AL159" s="44">
        <v>440</v>
      </c>
      <c r="AM159" s="44">
        <v>58146</v>
      </c>
      <c r="AN159" s="44">
        <v>0.99150000000000005</v>
      </c>
      <c r="AO159" s="44">
        <v>7.2199999999999999E-4</v>
      </c>
      <c r="AP159" s="44">
        <v>8.5500000000000003E-3</v>
      </c>
      <c r="AQ159" s="44">
        <v>7.2800000000000002E-4</v>
      </c>
      <c r="AR159" s="44">
        <v>138</v>
      </c>
      <c r="AS159" s="44">
        <v>16069</v>
      </c>
      <c r="AT159" s="44">
        <v>0.99060000000000004</v>
      </c>
      <c r="AU159" s="44">
        <v>7.76E-4</v>
      </c>
      <c r="AV159" s="44">
        <v>9.4299999999999991E-3</v>
      </c>
      <c r="AW159" s="44">
        <v>7.8299999999999995E-4</v>
      </c>
      <c r="AX159" s="44">
        <v>145</v>
      </c>
      <c r="AY159" s="44">
        <v>15300</v>
      </c>
    </row>
    <row r="160" spans="9:51" x14ac:dyDescent="0.25">
      <c r="I160" s="44">
        <v>42.916699999999999</v>
      </c>
      <c r="J160" s="44">
        <v>0.99960000000000004</v>
      </c>
      <c r="K160" s="44">
        <v>1.6000000000000001E-4</v>
      </c>
      <c r="L160" s="44">
        <v>3.57E-4</v>
      </c>
      <c r="M160" s="44">
        <v>1.6000000000000001E-4</v>
      </c>
      <c r="N160" s="44">
        <v>5</v>
      </c>
      <c r="O160" s="44">
        <v>14000</v>
      </c>
      <c r="P160" s="44">
        <v>0.99819999999999998</v>
      </c>
      <c r="Q160" s="44">
        <v>3.5E-4</v>
      </c>
      <c r="R160" s="44">
        <v>1.7899999999999999E-3</v>
      </c>
      <c r="S160" s="44">
        <v>3.5100000000000002E-4</v>
      </c>
      <c r="T160" s="44">
        <v>26</v>
      </c>
      <c r="U160" s="44">
        <v>14532</v>
      </c>
      <c r="V160" s="44">
        <v>0.99750000000000005</v>
      </c>
      <c r="W160" s="44">
        <v>2.5399999999999999E-4</v>
      </c>
      <c r="X160" s="44">
        <v>2.5000000000000001E-3</v>
      </c>
      <c r="Y160" s="44">
        <v>2.5399999999999999E-4</v>
      </c>
      <c r="Z160" s="44">
        <v>97</v>
      </c>
      <c r="AA160" s="44">
        <v>38682</v>
      </c>
      <c r="AB160" s="44">
        <v>0.99429999999999996</v>
      </c>
      <c r="AC160" s="44">
        <v>3.3500000000000001E-4</v>
      </c>
      <c r="AD160" s="44">
        <v>5.7400000000000003E-3</v>
      </c>
      <c r="AE160" s="44">
        <v>3.3700000000000001E-4</v>
      </c>
      <c r="AF160" s="44">
        <v>290</v>
      </c>
      <c r="AG160" s="44">
        <v>50350</v>
      </c>
      <c r="AH160" s="44">
        <v>0.99239999999999995</v>
      </c>
      <c r="AI160" s="44">
        <v>3.6000000000000002E-4</v>
      </c>
      <c r="AJ160" s="44">
        <v>7.6800000000000002E-3</v>
      </c>
      <c r="AK160" s="44">
        <v>3.6299999999999999E-4</v>
      </c>
      <c r="AL160" s="44">
        <v>448</v>
      </c>
      <c r="AM160" s="44">
        <v>58138</v>
      </c>
      <c r="AN160" s="44">
        <v>0.99139999999999995</v>
      </c>
      <c r="AO160" s="44">
        <v>7.2400000000000003E-4</v>
      </c>
      <c r="AP160" s="44">
        <v>8.6099999999999996E-3</v>
      </c>
      <c r="AQ160" s="44">
        <v>7.3099999999999999E-4</v>
      </c>
      <c r="AR160" s="44">
        <v>139</v>
      </c>
      <c r="AS160" s="44">
        <v>16068</v>
      </c>
      <c r="AT160" s="44">
        <v>0.99039999999999995</v>
      </c>
      <c r="AU160" s="44">
        <v>7.8700000000000005E-4</v>
      </c>
      <c r="AV160" s="44">
        <v>9.6900000000000007E-3</v>
      </c>
      <c r="AW160" s="44">
        <v>7.94E-4</v>
      </c>
      <c r="AX160" s="44">
        <v>149</v>
      </c>
      <c r="AY160" s="44">
        <v>15296</v>
      </c>
    </row>
    <row r="161" spans="9:51" x14ac:dyDescent="0.25">
      <c r="I161" s="44">
        <v>43</v>
      </c>
      <c r="J161" s="44">
        <v>0.99960000000000004</v>
      </c>
      <c r="K161" s="44">
        <v>1.6000000000000001E-4</v>
      </c>
      <c r="L161" s="44">
        <v>3.57E-4</v>
      </c>
      <c r="M161" s="44">
        <v>1.6000000000000001E-4</v>
      </c>
      <c r="N161" s="44">
        <v>5</v>
      </c>
      <c r="O161" s="44">
        <v>14000</v>
      </c>
      <c r="P161" s="44">
        <v>0.99819999999999998</v>
      </c>
      <c r="Q161" s="44">
        <v>3.5E-4</v>
      </c>
      <c r="R161" s="44">
        <v>1.7899999999999999E-3</v>
      </c>
      <c r="S161" s="44">
        <v>3.5100000000000002E-4</v>
      </c>
      <c r="T161" s="44">
        <v>26</v>
      </c>
      <c r="U161" s="44">
        <v>14532</v>
      </c>
      <c r="V161" s="44">
        <v>0.99739999999999995</v>
      </c>
      <c r="W161" s="44">
        <v>2.5599999999999999E-4</v>
      </c>
      <c r="X161" s="44">
        <v>2.5600000000000002E-3</v>
      </c>
      <c r="Y161" s="44">
        <v>2.5700000000000001E-4</v>
      </c>
      <c r="Z161" s="44">
        <v>99</v>
      </c>
      <c r="AA161" s="44">
        <v>38680</v>
      </c>
      <c r="AB161" s="44">
        <v>0.99419999999999997</v>
      </c>
      <c r="AC161" s="44">
        <v>3.3799999999999998E-4</v>
      </c>
      <c r="AD161" s="44">
        <v>5.8399999999999997E-3</v>
      </c>
      <c r="AE161" s="44">
        <v>3.4000000000000002E-4</v>
      </c>
      <c r="AF161" s="44">
        <v>295</v>
      </c>
      <c r="AG161" s="44">
        <v>50345</v>
      </c>
      <c r="AH161" s="44">
        <v>0.99219999999999997</v>
      </c>
      <c r="AI161" s="44">
        <v>3.6400000000000001E-4</v>
      </c>
      <c r="AJ161" s="44">
        <v>7.8499999999999993E-3</v>
      </c>
      <c r="AK161" s="44">
        <v>3.6699999999999998E-4</v>
      </c>
      <c r="AL161" s="44">
        <v>458</v>
      </c>
      <c r="AM161" s="44">
        <v>58128</v>
      </c>
      <c r="AN161" s="44">
        <v>0.99129999999999996</v>
      </c>
      <c r="AO161" s="44">
        <v>7.2900000000000005E-4</v>
      </c>
      <c r="AP161" s="44">
        <v>8.7399999999999995E-3</v>
      </c>
      <c r="AQ161" s="44">
        <v>7.36E-4</v>
      </c>
      <c r="AR161" s="44">
        <v>141</v>
      </c>
      <c r="AS161" s="44">
        <v>16066</v>
      </c>
      <c r="AT161" s="44">
        <v>0.99029999999999996</v>
      </c>
      <c r="AU161" s="44">
        <v>7.8899999999999999E-4</v>
      </c>
      <c r="AV161" s="44">
        <v>9.7599999999999996E-3</v>
      </c>
      <c r="AW161" s="44">
        <v>7.9699999999999997E-4</v>
      </c>
      <c r="AX161" s="44">
        <v>150</v>
      </c>
      <c r="AY161" s="44">
        <v>15295</v>
      </c>
    </row>
    <row r="162" spans="9:51" x14ac:dyDescent="0.25">
      <c r="I162" s="44">
        <v>43.083300000000001</v>
      </c>
      <c r="J162" s="44">
        <v>0.99960000000000004</v>
      </c>
      <c r="K162" s="44">
        <v>1.75E-4</v>
      </c>
      <c r="L162" s="44">
        <v>4.28E-4</v>
      </c>
      <c r="M162" s="44">
        <v>1.75E-4</v>
      </c>
      <c r="N162" s="44">
        <v>6</v>
      </c>
      <c r="O162" s="44">
        <v>13999</v>
      </c>
      <c r="P162" s="44">
        <v>0.99809999999999999</v>
      </c>
      <c r="Q162" s="44">
        <v>3.57E-4</v>
      </c>
      <c r="R162" s="44">
        <v>1.8600000000000001E-3</v>
      </c>
      <c r="S162" s="44">
        <v>3.57E-4</v>
      </c>
      <c r="T162" s="44">
        <v>27</v>
      </c>
      <c r="U162" s="44">
        <v>14531</v>
      </c>
      <c r="V162" s="44">
        <v>0.99729999999999996</v>
      </c>
      <c r="W162" s="44">
        <v>2.63E-4</v>
      </c>
      <c r="X162" s="44">
        <v>2.6900000000000001E-3</v>
      </c>
      <c r="Y162" s="44">
        <v>2.63E-4</v>
      </c>
      <c r="Z162" s="44">
        <v>104</v>
      </c>
      <c r="AA162" s="44">
        <v>38675</v>
      </c>
      <c r="AB162" s="44">
        <v>0.99399999999999999</v>
      </c>
      <c r="AC162" s="44">
        <v>3.4400000000000001E-4</v>
      </c>
      <c r="AD162" s="44">
        <v>6.0600000000000003E-3</v>
      </c>
      <c r="AE162" s="44">
        <v>3.4600000000000001E-4</v>
      </c>
      <c r="AF162" s="44">
        <v>306</v>
      </c>
      <c r="AG162" s="44">
        <v>50334</v>
      </c>
      <c r="AH162" s="44">
        <v>0.99209999999999998</v>
      </c>
      <c r="AI162" s="44">
        <v>3.6499999999999998E-4</v>
      </c>
      <c r="AJ162" s="44">
        <v>7.92E-3</v>
      </c>
      <c r="AK162" s="44">
        <v>3.68E-4</v>
      </c>
      <c r="AL162" s="44">
        <v>462</v>
      </c>
      <c r="AM162" s="44">
        <v>58124</v>
      </c>
      <c r="AN162" s="44">
        <v>0.99119999999999997</v>
      </c>
      <c r="AO162" s="44">
        <v>7.3200000000000001E-4</v>
      </c>
      <c r="AP162" s="44">
        <v>8.8000000000000005E-3</v>
      </c>
      <c r="AQ162" s="44">
        <v>7.3800000000000005E-4</v>
      </c>
      <c r="AR162" s="44">
        <v>142</v>
      </c>
      <c r="AS162" s="44">
        <v>16065</v>
      </c>
      <c r="AT162" s="44">
        <v>0.99029999999999996</v>
      </c>
      <c r="AU162" s="44">
        <v>7.8899999999999999E-4</v>
      </c>
      <c r="AV162" s="44">
        <v>9.7599999999999996E-3</v>
      </c>
      <c r="AW162" s="44">
        <v>7.9699999999999997E-4</v>
      </c>
      <c r="AX162" s="44">
        <v>150</v>
      </c>
      <c r="AY162" s="44">
        <v>15295</v>
      </c>
    </row>
    <row r="163" spans="9:51" x14ac:dyDescent="0.25">
      <c r="I163" s="44">
        <v>43.166699999999999</v>
      </c>
      <c r="J163" s="44">
        <v>0.99950000000000006</v>
      </c>
      <c r="K163" s="44">
        <v>1.8900000000000001E-4</v>
      </c>
      <c r="L163" s="44">
        <v>5.0000000000000001E-4</v>
      </c>
      <c r="M163" s="44">
        <v>1.8900000000000001E-4</v>
      </c>
      <c r="N163" s="44">
        <v>7</v>
      </c>
      <c r="O163" s="44">
        <v>13998</v>
      </c>
      <c r="P163" s="44">
        <v>0.99809999999999999</v>
      </c>
      <c r="Q163" s="44">
        <v>3.6299999999999999E-4</v>
      </c>
      <c r="R163" s="44">
        <v>1.9300000000000001E-3</v>
      </c>
      <c r="S163" s="44">
        <v>3.6400000000000001E-4</v>
      </c>
      <c r="T163" s="44">
        <v>28</v>
      </c>
      <c r="U163" s="44">
        <v>14530</v>
      </c>
      <c r="V163" s="44">
        <v>0.99719999999999998</v>
      </c>
      <c r="W163" s="44">
        <v>2.6800000000000001E-4</v>
      </c>
      <c r="X163" s="44">
        <v>2.7899999999999999E-3</v>
      </c>
      <c r="Y163" s="44">
        <v>2.6800000000000001E-4</v>
      </c>
      <c r="Z163" s="44">
        <v>108</v>
      </c>
      <c r="AA163" s="44">
        <v>38671</v>
      </c>
      <c r="AB163" s="44">
        <v>0.99370000000000003</v>
      </c>
      <c r="AC163" s="44">
        <v>3.5199999999999999E-4</v>
      </c>
      <c r="AD163" s="44">
        <v>6.3400000000000001E-3</v>
      </c>
      <c r="AE163" s="44">
        <v>3.5399999999999999E-4</v>
      </c>
      <c r="AF163" s="44">
        <v>320</v>
      </c>
      <c r="AG163" s="44">
        <v>50320</v>
      </c>
      <c r="AH163" s="44">
        <v>0.99209999999999998</v>
      </c>
      <c r="AI163" s="44">
        <v>3.6699999999999998E-4</v>
      </c>
      <c r="AJ163" s="44">
        <v>7.9699999999999997E-3</v>
      </c>
      <c r="AK163" s="44">
        <v>3.6999999999999999E-4</v>
      </c>
      <c r="AL163" s="44">
        <v>465</v>
      </c>
      <c r="AM163" s="44">
        <v>58121</v>
      </c>
      <c r="AN163" s="44">
        <v>0.99099999999999999</v>
      </c>
      <c r="AO163" s="44">
        <v>7.4200000000000004E-4</v>
      </c>
      <c r="AP163" s="44">
        <v>9.0500000000000008E-3</v>
      </c>
      <c r="AQ163" s="44">
        <v>7.4899999999999999E-4</v>
      </c>
      <c r="AR163" s="44">
        <v>146</v>
      </c>
      <c r="AS163" s="44">
        <v>16061</v>
      </c>
      <c r="AT163" s="44">
        <v>0.99019999999999997</v>
      </c>
      <c r="AU163" s="44">
        <v>7.94E-4</v>
      </c>
      <c r="AV163" s="44">
        <v>9.8899999999999995E-3</v>
      </c>
      <c r="AW163" s="44">
        <v>8.0199999999999998E-4</v>
      </c>
      <c r="AX163" s="44">
        <v>152</v>
      </c>
      <c r="AY163" s="44">
        <v>15293</v>
      </c>
    </row>
    <row r="164" spans="9:51" x14ac:dyDescent="0.25">
      <c r="I164" s="44">
        <v>43.25</v>
      </c>
      <c r="J164" s="44">
        <v>0.99950000000000006</v>
      </c>
      <c r="K164" s="44">
        <v>1.8900000000000001E-4</v>
      </c>
      <c r="L164" s="44">
        <v>5.0000000000000001E-4</v>
      </c>
      <c r="M164" s="44">
        <v>1.8900000000000001E-4</v>
      </c>
      <c r="N164" s="44">
        <v>7</v>
      </c>
      <c r="O164" s="44">
        <v>13998</v>
      </c>
      <c r="P164" s="44">
        <v>0.998</v>
      </c>
      <c r="Q164" s="44">
        <v>3.6999999999999999E-4</v>
      </c>
      <c r="R164" s="44">
        <v>1.99E-3</v>
      </c>
      <c r="S164" s="44">
        <v>3.6999999999999999E-4</v>
      </c>
      <c r="T164" s="44">
        <v>29</v>
      </c>
      <c r="U164" s="44">
        <v>14529</v>
      </c>
      <c r="V164" s="44">
        <v>0.997</v>
      </c>
      <c r="W164" s="44">
        <v>2.7599999999999999E-4</v>
      </c>
      <c r="X164" s="44">
        <v>2.97E-3</v>
      </c>
      <c r="Y164" s="44">
        <v>2.7700000000000001E-4</v>
      </c>
      <c r="Z164" s="44">
        <v>115</v>
      </c>
      <c r="AA164" s="44">
        <v>38664</v>
      </c>
      <c r="AB164" s="44">
        <v>0.99360000000000004</v>
      </c>
      <c r="AC164" s="44">
        <v>3.5500000000000001E-4</v>
      </c>
      <c r="AD164" s="44">
        <v>6.4599999999999996E-3</v>
      </c>
      <c r="AE164" s="44">
        <v>3.5799999999999997E-4</v>
      </c>
      <c r="AF164" s="44">
        <v>326</v>
      </c>
      <c r="AG164" s="44">
        <v>50314</v>
      </c>
      <c r="AH164" s="44">
        <v>0.9919</v>
      </c>
      <c r="AI164" s="44">
        <v>3.6999999999999999E-4</v>
      </c>
      <c r="AJ164" s="44">
        <v>8.1200000000000005E-3</v>
      </c>
      <c r="AK164" s="44">
        <v>3.7300000000000001E-4</v>
      </c>
      <c r="AL164" s="44">
        <v>474</v>
      </c>
      <c r="AM164" s="44">
        <v>58112</v>
      </c>
      <c r="AN164" s="44">
        <v>0.9909</v>
      </c>
      <c r="AO164" s="44">
        <v>7.4700000000000005E-4</v>
      </c>
      <c r="AP164" s="44">
        <v>9.1699999999999993E-3</v>
      </c>
      <c r="AQ164" s="44">
        <v>7.54E-4</v>
      </c>
      <c r="AR164" s="44">
        <v>148</v>
      </c>
      <c r="AS164" s="44">
        <v>16059</v>
      </c>
      <c r="AT164" s="44">
        <v>0.99019999999999997</v>
      </c>
      <c r="AU164" s="44">
        <v>7.94E-4</v>
      </c>
      <c r="AV164" s="44">
        <v>9.8899999999999995E-3</v>
      </c>
      <c r="AW164" s="44">
        <v>8.0199999999999998E-4</v>
      </c>
      <c r="AX164" s="44">
        <v>152</v>
      </c>
      <c r="AY164" s="44">
        <v>15293</v>
      </c>
    </row>
    <row r="165" spans="9:51" x14ac:dyDescent="0.25">
      <c r="I165" s="44">
        <v>43.333300000000001</v>
      </c>
      <c r="J165" s="44">
        <v>0.99939999999999996</v>
      </c>
      <c r="K165" s="44">
        <v>2.14E-4</v>
      </c>
      <c r="L165" s="44">
        <v>6.4300000000000002E-4</v>
      </c>
      <c r="M165" s="44">
        <v>2.14E-4</v>
      </c>
      <c r="N165" s="44">
        <v>9</v>
      </c>
      <c r="O165" s="44">
        <v>13996</v>
      </c>
      <c r="P165" s="44">
        <v>0.99790000000000001</v>
      </c>
      <c r="Q165" s="44">
        <v>3.8200000000000002E-4</v>
      </c>
      <c r="R165" s="44">
        <v>2.1299999999999999E-3</v>
      </c>
      <c r="S165" s="44">
        <v>3.8299999999999999E-4</v>
      </c>
      <c r="T165" s="44">
        <v>31</v>
      </c>
      <c r="U165" s="44">
        <v>14527</v>
      </c>
      <c r="V165" s="44">
        <v>0.99690000000000001</v>
      </c>
      <c r="W165" s="44">
        <v>2.8299999999999999E-4</v>
      </c>
      <c r="X165" s="44">
        <v>3.1199999999999999E-3</v>
      </c>
      <c r="Y165" s="44">
        <v>2.8400000000000002E-4</v>
      </c>
      <c r="Z165" s="44">
        <v>121</v>
      </c>
      <c r="AA165" s="44">
        <v>38658</v>
      </c>
      <c r="AB165" s="44">
        <v>0.99339999999999995</v>
      </c>
      <c r="AC165" s="44">
        <v>3.6000000000000002E-4</v>
      </c>
      <c r="AD165" s="44">
        <v>6.6400000000000001E-3</v>
      </c>
      <c r="AE165" s="44">
        <v>3.6299999999999999E-4</v>
      </c>
      <c r="AF165" s="44">
        <v>335</v>
      </c>
      <c r="AG165" s="44">
        <v>50305</v>
      </c>
      <c r="AH165" s="44">
        <v>0.99180000000000001</v>
      </c>
      <c r="AI165" s="44">
        <v>3.7199999999999999E-4</v>
      </c>
      <c r="AJ165" s="44">
        <v>8.2299999999999995E-3</v>
      </c>
      <c r="AK165" s="44">
        <v>3.7500000000000001E-4</v>
      </c>
      <c r="AL165" s="44">
        <v>480</v>
      </c>
      <c r="AM165" s="44">
        <v>58106</v>
      </c>
      <c r="AN165" s="44">
        <v>0.9909</v>
      </c>
      <c r="AO165" s="44">
        <v>7.4700000000000005E-4</v>
      </c>
      <c r="AP165" s="44">
        <v>9.1699999999999993E-3</v>
      </c>
      <c r="AQ165" s="44">
        <v>7.54E-4</v>
      </c>
      <c r="AR165" s="44">
        <v>148</v>
      </c>
      <c r="AS165" s="44">
        <v>16059</v>
      </c>
      <c r="AT165" s="44">
        <v>0.99</v>
      </c>
      <c r="AU165" s="44">
        <v>8.0199999999999998E-4</v>
      </c>
      <c r="AV165" s="44">
        <v>1.01E-2</v>
      </c>
      <c r="AW165" s="44">
        <v>8.0999999999999996E-4</v>
      </c>
      <c r="AX165" s="44">
        <v>155</v>
      </c>
      <c r="AY165" s="44">
        <v>15290</v>
      </c>
    </row>
    <row r="166" spans="9:51" x14ac:dyDescent="0.25">
      <c r="I166" s="44">
        <v>43.416699999999999</v>
      </c>
      <c r="J166" s="44">
        <v>0.99939999999999996</v>
      </c>
      <c r="K166" s="44">
        <v>2.14E-4</v>
      </c>
      <c r="L166" s="44">
        <v>6.4300000000000002E-4</v>
      </c>
      <c r="M166" s="44">
        <v>2.14E-4</v>
      </c>
      <c r="N166" s="44">
        <v>9</v>
      </c>
      <c r="O166" s="44">
        <v>13996</v>
      </c>
      <c r="P166" s="44">
        <v>0.99770000000000003</v>
      </c>
      <c r="Q166" s="44">
        <v>3.9399999999999998E-4</v>
      </c>
      <c r="R166" s="44">
        <v>2.2699999999999999E-3</v>
      </c>
      <c r="S166" s="44">
        <v>3.9500000000000001E-4</v>
      </c>
      <c r="T166" s="44">
        <v>33</v>
      </c>
      <c r="U166" s="44">
        <v>14525</v>
      </c>
      <c r="V166" s="44">
        <v>0.99680000000000002</v>
      </c>
      <c r="W166" s="44">
        <v>2.8800000000000001E-4</v>
      </c>
      <c r="X166" s="44">
        <v>3.2299999999999998E-3</v>
      </c>
      <c r="Y166" s="44">
        <v>2.8899999999999998E-4</v>
      </c>
      <c r="Z166" s="44">
        <v>125</v>
      </c>
      <c r="AA166" s="44">
        <v>38654</v>
      </c>
      <c r="AB166" s="44">
        <v>0.99329999999999996</v>
      </c>
      <c r="AC166" s="44">
        <v>3.6299999999999999E-4</v>
      </c>
      <c r="AD166" s="44">
        <v>6.7400000000000003E-3</v>
      </c>
      <c r="AE166" s="44">
        <v>3.6499999999999998E-4</v>
      </c>
      <c r="AF166" s="44">
        <v>340</v>
      </c>
      <c r="AG166" s="44">
        <v>50300</v>
      </c>
      <c r="AH166" s="44">
        <v>0.99160000000000004</v>
      </c>
      <c r="AI166" s="44">
        <v>3.77E-4</v>
      </c>
      <c r="AJ166" s="44">
        <v>8.4200000000000004E-3</v>
      </c>
      <c r="AK166" s="44">
        <v>3.8000000000000002E-4</v>
      </c>
      <c r="AL166" s="44">
        <v>491</v>
      </c>
      <c r="AM166" s="44">
        <v>58095</v>
      </c>
      <c r="AN166" s="44">
        <v>0.99080000000000001</v>
      </c>
      <c r="AO166" s="44">
        <v>7.5000000000000002E-4</v>
      </c>
      <c r="AP166" s="44">
        <v>9.2399999999999999E-3</v>
      </c>
      <c r="AQ166" s="44">
        <v>7.5699999999999997E-4</v>
      </c>
      <c r="AR166" s="44">
        <v>149</v>
      </c>
      <c r="AS166" s="44">
        <v>16058</v>
      </c>
      <c r="AT166" s="44">
        <v>0.98980000000000001</v>
      </c>
      <c r="AU166" s="44">
        <v>8.0999999999999996E-4</v>
      </c>
      <c r="AV166" s="44">
        <v>1.03E-2</v>
      </c>
      <c r="AW166" s="44">
        <v>8.1800000000000004E-4</v>
      </c>
      <c r="AX166" s="44">
        <v>158</v>
      </c>
      <c r="AY166" s="44">
        <v>15287</v>
      </c>
    </row>
    <row r="167" spans="9:51" x14ac:dyDescent="0.25">
      <c r="I167" s="44">
        <v>43.5</v>
      </c>
      <c r="J167" s="44">
        <v>0.999</v>
      </c>
      <c r="K167" s="44">
        <v>2.6699999999999998E-4</v>
      </c>
      <c r="L167" s="44">
        <v>1E-3</v>
      </c>
      <c r="M167" s="44">
        <v>2.6699999999999998E-4</v>
      </c>
      <c r="N167" s="44">
        <v>14</v>
      </c>
      <c r="O167" s="44">
        <v>13991</v>
      </c>
      <c r="P167" s="44">
        <v>0.99770000000000003</v>
      </c>
      <c r="Q167" s="44">
        <v>3.9399999999999998E-4</v>
      </c>
      <c r="R167" s="44">
        <v>2.2699999999999999E-3</v>
      </c>
      <c r="S167" s="44">
        <v>3.9500000000000001E-4</v>
      </c>
      <c r="T167" s="44">
        <v>33</v>
      </c>
      <c r="U167" s="44">
        <v>14525</v>
      </c>
      <c r="V167" s="44">
        <v>0.99660000000000004</v>
      </c>
      <c r="W167" s="44">
        <v>2.9399999999999999E-4</v>
      </c>
      <c r="X167" s="44">
        <v>3.3600000000000001E-3</v>
      </c>
      <c r="Y167" s="44">
        <v>2.9399999999999999E-4</v>
      </c>
      <c r="Z167" s="44">
        <v>130</v>
      </c>
      <c r="AA167" s="44">
        <v>38649</v>
      </c>
      <c r="AB167" s="44">
        <v>0.99309999999999998</v>
      </c>
      <c r="AC167" s="44">
        <v>3.6699999999999998E-4</v>
      </c>
      <c r="AD167" s="44">
        <v>6.8799999999999998E-3</v>
      </c>
      <c r="AE167" s="44">
        <v>3.6900000000000002E-4</v>
      </c>
      <c r="AF167" s="44">
        <v>347</v>
      </c>
      <c r="AG167" s="44">
        <v>50293</v>
      </c>
      <c r="AH167" s="44">
        <v>0.99150000000000005</v>
      </c>
      <c r="AI167" s="44">
        <v>3.79E-4</v>
      </c>
      <c r="AJ167" s="44">
        <v>8.5000000000000006E-3</v>
      </c>
      <c r="AK167" s="44">
        <v>3.8200000000000002E-4</v>
      </c>
      <c r="AL167" s="44">
        <v>496</v>
      </c>
      <c r="AM167" s="44">
        <v>58090</v>
      </c>
      <c r="AN167" s="44">
        <v>0.99070000000000003</v>
      </c>
      <c r="AO167" s="44">
        <v>7.5199999999999996E-4</v>
      </c>
      <c r="AP167" s="44">
        <v>9.2999999999999992E-3</v>
      </c>
      <c r="AQ167" s="44">
        <v>7.5900000000000002E-4</v>
      </c>
      <c r="AR167" s="44">
        <v>150</v>
      </c>
      <c r="AS167" s="44">
        <v>16057</v>
      </c>
      <c r="AT167" s="44">
        <v>0.98970000000000002</v>
      </c>
      <c r="AU167" s="44">
        <v>8.12E-4</v>
      </c>
      <c r="AV167" s="44">
        <v>1.03E-2</v>
      </c>
      <c r="AW167" s="44">
        <v>8.2100000000000001E-4</v>
      </c>
      <c r="AX167" s="44">
        <v>159</v>
      </c>
      <c r="AY167" s="44">
        <v>15286</v>
      </c>
    </row>
    <row r="168" spans="9:51" x14ac:dyDescent="0.25">
      <c r="I168" s="44">
        <v>43.583300000000001</v>
      </c>
      <c r="J168" s="44">
        <v>0.999</v>
      </c>
      <c r="K168" s="44">
        <v>2.6699999999999998E-4</v>
      </c>
      <c r="L168" s="44">
        <v>1E-3</v>
      </c>
      <c r="M168" s="44">
        <v>2.6699999999999998E-4</v>
      </c>
      <c r="N168" s="44">
        <v>14</v>
      </c>
      <c r="O168" s="44">
        <v>13991</v>
      </c>
      <c r="P168" s="44">
        <v>0.99770000000000003</v>
      </c>
      <c r="Q168" s="44">
        <v>4.0000000000000002E-4</v>
      </c>
      <c r="R168" s="44">
        <v>2.3400000000000001E-3</v>
      </c>
      <c r="S168" s="44">
        <v>4.0099999999999999E-4</v>
      </c>
      <c r="T168" s="44">
        <v>34</v>
      </c>
      <c r="U168" s="44">
        <v>14524</v>
      </c>
      <c r="V168" s="44">
        <v>0.99650000000000005</v>
      </c>
      <c r="W168" s="44">
        <v>2.99E-4</v>
      </c>
      <c r="X168" s="44">
        <v>3.49E-3</v>
      </c>
      <c r="Y168" s="44">
        <v>2.9999999999999997E-4</v>
      </c>
      <c r="Z168" s="44">
        <v>135</v>
      </c>
      <c r="AA168" s="44">
        <v>38644</v>
      </c>
      <c r="AB168" s="44">
        <v>0.99299999999999999</v>
      </c>
      <c r="AC168" s="44">
        <v>3.7100000000000002E-4</v>
      </c>
      <c r="AD168" s="44">
        <v>7.0299999999999998E-3</v>
      </c>
      <c r="AE168" s="44">
        <v>3.7300000000000001E-4</v>
      </c>
      <c r="AF168" s="44">
        <v>355</v>
      </c>
      <c r="AG168" s="44">
        <v>50285</v>
      </c>
      <c r="AH168" s="44">
        <v>0.99150000000000005</v>
      </c>
      <c r="AI168" s="44">
        <v>3.8000000000000002E-4</v>
      </c>
      <c r="AJ168" s="44">
        <v>8.5699999999999995E-3</v>
      </c>
      <c r="AK168" s="44">
        <v>3.8299999999999999E-4</v>
      </c>
      <c r="AL168" s="44">
        <v>500</v>
      </c>
      <c r="AM168" s="44">
        <v>58086</v>
      </c>
      <c r="AN168" s="44">
        <v>0.99070000000000003</v>
      </c>
      <c r="AO168" s="44">
        <v>7.5500000000000003E-4</v>
      </c>
      <c r="AP168" s="44">
        <v>9.3600000000000003E-3</v>
      </c>
      <c r="AQ168" s="44">
        <v>7.6199999999999998E-4</v>
      </c>
      <c r="AR168" s="44">
        <v>151</v>
      </c>
      <c r="AS168" s="44">
        <v>16056</v>
      </c>
      <c r="AT168" s="44">
        <v>0.98970000000000002</v>
      </c>
      <c r="AU168" s="44">
        <v>8.12E-4</v>
      </c>
      <c r="AV168" s="44">
        <v>1.03E-2</v>
      </c>
      <c r="AW168" s="44">
        <v>8.2100000000000001E-4</v>
      </c>
      <c r="AX168" s="44">
        <v>159</v>
      </c>
      <c r="AY168" s="44">
        <v>15286</v>
      </c>
    </row>
    <row r="169" spans="9:51" x14ac:dyDescent="0.25">
      <c r="I169" s="44">
        <v>43.666699999999999</v>
      </c>
      <c r="J169" s="44">
        <v>0.99890000000000001</v>
      </c>
      <c r="K169" s="44">
        <v>2.7599999999999999E-4</v>
      </c>
      <c r="L169" s="44">
        <v>1.07E-3</v>
      </c>
      <c r="M169" s="44">
        <v>2.7700000000000001E-4</v>
      </c>
      <c r="N169" s="44">
        <v>15</v>
      </c>
      <c r="O169" s="44">
        <v>13990</v>
      </c>
      <c r="P169" s="44">
        <v>0.99750000000000005</v>
      </c>
      <c r="Q169" s="44">
        <v>4.1199999999999999E-4</v>
      </c>
      <c r="R169" s="44">
        <v>2.48E-3</v>
      </c>
      <c r="S169" s="44">
        <v>4.1300000000000001E-4</v>
      </c>
      <c r="T169" s="44">
        <v>36</v>
      </c>
      <c r="U169" s="44">
        <v>14522</v>
      </c>
      <c r="V169" s="44">
        <v>0.99629999999999996</v>
      </c>
      <c r="W169" s="44">
        <v>3.1E-4</v>
      </c>
      <c r="X169" s="44">
        <v>3.7499999999999999E-3</v>
      </c>
      <c r="Y169" s="44">
        <v>3.1100000000000002E-4</v>
      </c>
      <c r="Z169" s="44">
        <v>145</v>
      </c>
      <c r="AA169" s="44">
        <v>38634</v>
      </c>
      <c r="AB169" s="44">
        <v>0.99280000000000002</v>
      </c>
      <c r="AC169" s="44">
        <v>3.7599999999999998E-4</v>
      </c>
      <c r="AD169" s="44">
        <v>7.2300000000000003E-3</v>
      </c>
      <c r="AE169" s="44">
        <v>3.79E-4</v>
      </c>
      <c r="AF169" s="44">
        <v>365</v>
      </c>
      <c r="AG169" s="44">
        <v>50275</v>
      </c>
      <c r="AH169" s="44">
        <v>0.99129999999999996</v>
      </c>
      <c r="AI169" s="44">
        <v>3.8299999999999999E-4</v>
      </c>
      <c r="AJ169" s="44">
        <v>8.7299999999999999E-3</v>
      </c>
      <c r="AK169" s="44">
        <v>3.8699999999999997E-4</v>
      </c>
      <c r="AL169" s="44">
        <v>509</v>
      </c>
      <c r="AM169" s="44">
        <v>58077</v>
      </c>
      <c r="AN169" s="44">
        <v>0.99050000000000005</v>
      </c>
      <c r="AO169" s="44">
        <v>7.6199999999999998E-4</v>
      </c>
      <c r="AP169" s="44">
        <v>9.5499999999999995E-3</v>
      </c>
      <c r="AQ169" s="44">
        <v>7.6900000000000004E-4</v>
      </c>
      <c r="AR169" s="44">
        <v>154</v>
      </c>
      <c r="AS169" s="44">
        <v>16053</v>
      </c>
      <c r="AT169" s="44">
        <v>0.98960000000000004</v>
      </c>
      <c r="AU169" s="44">
        <v>8.1499999999999997E-4</v>
      </c>
      <c r="AV169" s="44">
        <v>1.04E-2</v>
      </c>
      <c r="AW169" s="44">
        <v>8.2299999999999995E-4</v>
      </c>
      <c r="AX169" s="44">
        <v>160</v>
      </c>
      <c r="AY169" s="44">
        <v>15285</v>
      </c>
    </row>
    <row r="170" spans="9:51" x14ac:dyDescent="0.25">
      <c r="I170" s="44">
        <v>43.75</v>
      </c>
      <c r="J170" s="44">
        <v>0.99890000000000001</v>
      </c>
      <c r="K170" s="44">
        <v>2.8499999999999999E-4</v>
      </c>
      <c r="L170" s="44">
        <v>1.14E-3</v>
      </c>
      <c r="M170" s="44">
        <v>2.8600000000000001E-4</v>
      </c>
      <c r="N170" s="44">
        <v>16</v>
      </c>
      <c r="O170" s="44">
        <v>13989</v>
      </c>
      <c r="P170" s="44">
        <v>0.99750000000000005</v>
      </c>
      <c r="Q170" s="44">
        <v>4.17E-4</v>
      </c>
      <c r="R170" s="44">
        <v>2.5400000000000002E-3</v>
      </c>
      <c r="S170" s="44">
        <v>4.1800000000000002E-4</v>
      </c>
      <c r="T170" s="44">
        <v>37</v>
      </c>
      <c r="U170" s="44">
        <v>14521</v>
      </c>
      <c r="V170" s="44">
        <v>0.99619999999999997</v>
      </c>
      <c r="W170" s="44">
        <v>3.1300000000000002E-4</v>
      </c>
      <c r="X170" s="44">
        <v>3.82E-3</v>
      </c>
      <c r="Y170" s="44">
        <v>3.1399999999999999E-4</v>
      </c>
      <c r="Z170" s="44">
        <v>148</v>
      </c>
      <c r="AA170" s="44">
        <v>38631</v>
      </c>
      <c r="AB170" s="44">
        <v>0.99260000000000004</v>
      </c>
      <c r="AC170" s="44">
        <v>3.8000000000000002E-4</v>
      </c>
      <c r="AD170" s="44">
        <v>7.4099999999999999E-3</v>
      </c>
      <c r="AE170" s="44">
        <v>3.8299999999999999E-4</v>
      </c>
      <c r="AF170" s="44">
        <v>374</v>
      </c>
      <c r="AG170" s="44">
        <v>50266</v>
      </c>
      <c r="AH170" s="44">
        <v>0.99119999999999997</v>
      </c>
      <c r="AI170" s="44">
        <v>3.86E-4</v>
      </c>
      <c r="AJ170" s="44">
        <v>8.8299999999999993E-3</v>
      </c>
      <c r="AK170" s="44">
        <v>3.8900000000000002E-4</v>
      </c>
      <c r="AL170" s="44">
        <v>515</v>
      </c>
      <c r="AM170" s="44">
        <v>58071</v>
      </c>
      <c r="AN170" s="44">
        <v>0.99039999999999995</v>
      </c>
      <c r="AO170" s="44">
        <v>7.67E-4</v>
      </c>
      <c r="AP170" s="44">
        <v>9.6699999999999998E-3</v>
      </c>
      <c r="AQ170" s="44">
        <v>7.7399999999999995E-4</v>
      </c>
      <c r="AR170" s="44">
        <v>156</v>
      </c>
      <c r="AS170" s="44">
        <v>16051</v>
      </c>
      <c r="AT170" s="44">
        <v>0.98960000000000004</v>
      </c>
      <c r="AU170" s="44">
        <v>8.1700000000000002E-4</v>
      </c>
      <c r="AV170" s="44">
        <v>1.0500000000000001E-2</v>
      </c>
      <c r="AW170" s="44">
        <v>8.2600000000000002E-4</v>
      </c>
      <c r="AX170" s="44">
        <v>161</v>
      </c>
      <c r="AY170" s="44">
        <v>15284</v>
      </c>
    </row>
    <row r="171" spans="9:51" x14ac:dyDescent="0.25">
      <c r="I171" s="44">
        <v>43.833300000000001</v>
      </c>
      <c r="J171" s="44">
        <v>0.99880000000000002</v>
      </c>
      <c r="K171" s="44">
        <v>2.9399999999999999E-4</v>
      </c>
      <c r="L171" s="44">
        <v>1.2099999999999999E-3</v>
      </c>
      <c r="M171" s="44">
        <v>2.9500000000000001E-4</v>
      </c>
      <c r="N171" s="44">
        <v>17</v>
      </c>
      <c r="O171" s="44">
        <v>13988</v>
      </c>
      <c r="P171" s="44">
        <v>0.99729999999999996</v>
      </c>
      <c r="Q171" s="44">
        <v>4.28E-4</v>
      </c>
      <c r="R171" s="44">
        <v>2.6800000000000001E-3</v>
      </c>
      <c r="S171" s="44">
        <v>4.2999999999999999E-4</v>
      </c>
      <c r="T171" s="44">
        <v>39</v>
      </c>
      <c r="U171" s="44">
        <v>14519</v>
      </c>
      <c r="V171" s="44">
        <v>0.99609999999999999</v>
      </c>
      <c r="W171" s="44">
        <v>3.1500000000000001E-4</v>
      </c>
      <c r="X171" s="44">
        <v>3.8800000000000002E-3</v>
      </c>
      <c r="Y171" s="44">
        <v>3.1599999999999998E-4</v>
      </c>
      <c r="Z171" s="44">
        <v>150</v>
      </c>
      <c r="AA171" s="44">
        <v>38629</v>
      </c>
      <c r="AB171" s="44">
        <v>0.99250000000000005</v>
      </c>
      <c r="AC171" s="44">
        <v>3.8400000000000001E-4</v>
      </c>
      <c r="AD171" s="44">
        <v>7.5500000000000003E-3</v>
      </c>
      <c r="AE171" s="44">
        <v>3.8699999999999997E-4</v>
      </c>
      <c r="AF171" s="44">
        <v>381</v>
      </c>
      <c r="AG171" s="44">
        <v>50259</v>
      </c>
      <c r="AH171" s="44">
        <v>0.99099999999999999</v>
      </c>
      <c r="AI171" s="44">
        <v>3.8999999999999999E-4</v>
      </c>
      <c r="AJ171" s="44">
        <v>9.0500000000000008E-3</v>
      </c>
      <c r="AK171" s="44">
        <v>3.9399999999999998E-4</v>
      </c>
      <c r="AL171" s="44">
        <v>528</v>
      </c>
      <c r="AM171" s="44">
        <v>58058</v>
      </c>
      <c r="AN171" s="44">
        <v>0.99029999999999996</v>
      </c>
      <c r="AO171" s="44">
        <v>7.6900000000000004E-4</v>
      </c>
      <c r="AP171" s="44">
        <v>9.7300000000000008E-3</v>
      </c>
      <c r="AQ171" s="44">
        <v>7.7700000000000002E-4</v>
      </c>
      <c r="AR171" s="44">
        <v>157</v>
      </c>
      <c r="AS171" s="44">
        <v>16050</v>
      </c>
      <c r="AT171" s="44">
        <v>0.98960000000000004</v>
      </c>
      <c r="AU171" s="44">
        <v>8.1700000000000002E-4</v>
      </c>
      <c r="AV171" s="44">
        <v>1.0500000000000001E-2</v>
      </c>
      <c r="AW171" s="44">
        <v>8.2600000000000002E-4</v>
      </c>
      <c r="AX171" s="44">
        <v>161</v>
      </c>
      <c r="AY171" s="44">
        <v>15284</v>
      </c>
    </row>
    <row r="172" spans="9:51" x14ac:dyDescent="0.25">
      <c r="I172" s="44">
        <v>43.916699999999999</v>
      </c>
      <c r="J172" s="44">
        <v>0.99870000000000003</v>
      </c>
      <c r="K172" s="44">
        <v>3.0299999999999999E-4</v>
      </c>
      <c r="L172" s="44">
        <v>1.2899999999999999E-3</v>
      </c>
      <c r="M172" s="44">
        <v>3.0299999999999999E-4</v>
      </c>
      <c r="N172" s="44">
        <v>18</v>
      </c>
      <c r="O172" s="44">
        <v>13987</v>
      </c>
      <c r="P172" s="44">
        <v>0.99729999999999996</v>
      </c>
      <c r="Q172" s="44">
        <v>4.3399999999999998E-4</v>
      </c>
      <c r="R172" s="44">
        <v>2.7499999999999998E-3</v>
      </c>
      <c r="S172" s="44">
        <v>4.35E-4</v>
      </c>
      <c r="T172" s="44">
        <v>40</v>
      </c>
      <c r="U172" s="44">
        <v>14518</v>
      </c>
      <c r="V172" s="44">
        <v>0.996</v>
      </c>
      <c r="W172" s="44">
        <v>3.2000000000000003E-4</v>
      </c>
      <c r="X172" s="44">
        <v>4.0000000000000001E-3</v>
      </c>
      <c r="Y172" s="44">
        <v>3.2200000000000002E-4</v>
      </c>
      <c r="Z172" s="44">
        <v>155</v>
      </c>
      <c r="AA172" s="44">
        <v>38624</v>
      </c>
      <c r="AB172" s="44">
        <v>0.99219999999999997</v>
      </c>
      <c r="AC172" s="44">
        <v>3.8999999999999999E-4</v>
      </c>
      <c r="AD172" s="44">
        <v>7.8100000000000001E-3</v>
      </c>
      <c r="AE172" s="44">
        <v>3.9300000000000001E-4</v>
      </c>
      <c r="AF172" s="44">
        <v>394</v>
      </c>
      <c r="AG172" s="44">
        <v>50246</v>
      </c>
      <c r="AH172" s="44">
        <v>0.9909</v>
      </c>
      <c r="AI172" s="44">
        <v>3.9199999999999999E-4</v>
      </c>
      <c r="AJ172" s="44">
        <v>9.1199999999999996E-3</v>
      </c>
      <c r="AK172" s="44">
        <v>3.9500000000000001E-4</v>
      </c>
      <c r="AL172" s="44">
        <v>532</v>
      </c>
      <c r="AM172" s="44">
        <v>58054</v>
      </c>
      <c r="AN172" s="44">
        <v>0.99029999999999996</v>
      </c>
      <c r="AO172" s="44">
        <v>7.6900000000000004E-4</v>
      </c>
      <c r="AP172" s="44">
        <v>9.7300000000000008E-3</v>
      </c>
      <c r="AQ172" s="44">
        <v>7.7700000000000002E-4</v>
      </c>
      <c r="AR172" s="44">
        <v>157</v>
      </c>
      <c r="AS172" s="44">
        <v>16050</v>
      </c>
      <c r="AT172" s="44">
        <v>0.98960000000000004</v>
      </c>
      <c r="AU172" s="44">
        <v>8.1700000000000002E-4</v>
      </c>
      <c r="AV172" s="44">
        <v>1.0500000000000001E-2</v>
      </c>
      <c r="AW172" s="44">
        <v>8.2600000000000002E-4</v>
      </c>
      <c r="AX172" s="44">
        <v>161</v>
      </c>
      <c r="AY172" s="44">
        <v>15284</v>
      </c>
    </row>
    <row r="173" spans="9:51" x14ac:dyDescent="0.25">
      <c r="I173" s="44">
        <v>44</v>
      </c>
      <c r="J173" s="44">
        <v>0.99860000000000004</v>
      </c>
      <c r="K173" s="44">
        <v>3.19E-4</v>
      </c>
      <c r="L173" s="44">
        <v>1.4300000000000001E-3</v>
      </c>
      <c r="M173" s="44">
        <v>3.2000000000000003E-4</v>
      </c>
      <c r="N173" s="44">
        <v>20</v>
      </c>
      <c r="O173" s="44">
        <v>13985</v>
      </c>
      <c r="P173" s="44">
        <v>0.99709999999999999</v>
      </c>
      <c r="Q173" s="44">
        <v>4.4499999999999997E-4</v>
      </c>
      <c r="R173" s="44">
        <v>2.8900000000000002E-3</v>
      </c>
      <c r="S173" s="44">
        <v>4.46E-4</v>
      </c>
      <c r="T173" s="44">
        <v>42</v>
      </c>
      <c r="U173" s="44">
        <v>14516</v>
      </c>
      <c r="V173" s="44">
        <v>0.99590000000000001</v>
      </c>
      <c r="W173" s="44">
        <v>3.2600000000000001E-4</v>
      </c>
      <c r="X173" s="44">
        <v>4.13E-3</v>
      </c>
      <c r="Y173" s="44">
        <v>3.2699999999999998E-4</v>
      </c>
      <c r="Z173" s="44">
        <v>160</v>
      </c>
      <c r="AA173" s="44">
        <v>38619</v>
      </c>
      <c r="AB173" s="44">
        <v>0.99209999999999998</v>
      </c>
      <c r="AC173" s="44">
        <v>3.9399999999999998E-4</v>
      </c>
      <c r="AD173" s="44">
        <v>7.9699999999999997E-3</v>
      </c>
      <c r="AE173" s="44">
        <v>3.97E-4</v>
      </c>
      <c r="AF173" s="44">
        <v>402</v>
      </c>
      <c r="AG173" s="44">
        <v>50238</v>
      </c>
      <c r="AH173" s="44">
        <v>0.99080000000000001</v>
      </c>
      <c r="AI173" s="44">
        <v>3.9500000000000001E-4</v>
      </c>
      <c r="AJ173" s="44">
        <v>9.2599999999999991E-3</v>
      </c>
      <c r="AK173" s="44">
        <v>3.9800000000000002E-4</v>
      </c>
      <c r="AL173" s="44">
        <v>540</v>
      </c>
      <c r="AM173" s="44">
        <v>58046</v>
      </c>
      <c r="AN173" s="44">
        <v>0.99029999999999996</v>
      </c>
      <c r="AO173" s="44">
        <v>7.6900000000000004E-4</v>
      </c>
      <c r="AP173" s="44">
        <v>9.7300000000000008E-3</v>
      </c>
      <c r="AQ173" s="44">
        <v>7.7700000000000002E-4</v>
      </c>
      <c r="AR173" s="44">
        <v>157</v>
      </c>
      <c r="AS173" s="44">
        <v>16050</v>
      </c>
      <c r="AT173" s="44">
        <v>0.98950000000000005</v>
      </c>
      <c r="AU173" s="44">
        <v>8.1999999999999998E-4</v>
      </c>
      <c r="AV173" s="44">
        <v>1.0500000000000001E-2</v>
      </c>
      <c r="AW173" s="44">
        <v>8.2799999999999996E-4</v>
      </c>
      <c r="AX173" s="44">
        <v>162</v>
      </c>
      <c r="AY173" s="44">
        <v>15283</v>
      </c>
    </row>
    <row r="174" spans="9:51" x14ac:dyDescent="0.25">
      <c r="I174" s="44">
        <v>44.083300000000001</v>
      </c>
      <c r="J174" s="44">
        <v>0.99860000000000004</v>
      </c>
      <c r="K174" s="44">
        <v>3.19E-4</v>
      </c>
      <c r="L174" s="44">
        <v>1.4300000000000001E-3</v>
      </c>
      <c r="M174" s="44">
        <v>3.2000000000000003E-4</v>
      </c>
      <c r="N174" s="44">
        <v>20</v>
      </c>
      <c r="O174" s="44">
        <v>13985</v>
      </c>
      <c r="P174" s="44">
        <v>0.997</v>
      </c>
      <c r="Q174" s="44">
        <v>4.55E-4</v>
      </c>
      <c r="R174" s="44">
        <v>3.0300000000000001E-3</v>
      </c>
      <c r="S174" s="44">
        <v>4.5600000000000003E-4</v>
      </c>
      <c r="T174" s="44">
        <v>44</v>
      </c>
      <c r="U174" s="44">
        <v>14514</v>
      </c>
      <c r="V174" s="44">
        <v>0.99580000000000002</v>
      </c>
      <c r="W174" s="44">
        <v>3.3E-4</v>
      </c>
      <c r="X174" s="44">
        <v>4.2399999999999998E-3</v>
      </c>
      <c r="Y174" s="44">
        <v>3.3100000000000002E-4</v>
      </c>
      <c r="Z174" s="44">
        <v>164</v>
      </c>
      <c r="AA174" s="44">
        <v>38615</v>
      </c>
      <c r="AB174" s="44">
        <v>0.99180000000000001</v>
      </c>
      <c r="AC174" s="44">
        <v>4.0000000000000002E-4</v>
      </c>
      <c r="AD174" s="44">
        <v>8.1899999999999994E-3</v>
      </c>
      <c r="AE174" s="44">
        <v>4.0299999999999998E-4</v>
      </c>
      <c r="AF174" s="44">
        <v>413</v>
      </c>
      <c r="AG174" s="44">
        <v>50227</v>
      </c>
      <c r="AH174" s="44">
        <v>0.99060000000000004</v>
      </c>
      <c r="AI174" s="44">
        <v>3.9899999999999999E-4</v>
      </c>
      <c r="AJ174" s="44">
        <v>9.4699999999999993E-3</v>
      </c>
      <c r="AK174" s="44">
        <v>4.0299999999999998E-4</v>
      </c>
      <c r="AL174" s="44">
        <v>552</v>
      </c>
      <c r="AM174" s="44">
        <v>58034</v>
      </c>
      <c r="AN174" s="44">
        <v>0.99029999999999996</v>
      </c>
      <c r="AO174" s="44">
        <v>7.7200000000000001E-4</v>
      </c>
      <c r="AP174" s="44">
        <v>9.7999999999999997E-3</v>
      </c>
      <c r="AQ174" s="44">
        <v>7.7899999999999996E-4</v>
      </c>
      <c r="AR174" s="44">
        <v>158</v>
      </c>
      <c r="AS174" s="44">
        <v>16049</v>
      </c>
      <c r="AT174" s="44">
        <v>0.98939999999999995</v>
      </c>
      <c r="AU174" s="44">
        <v>8.2200000000000003E-4</v>
      </c>
      <c r="AV174" s="44">
        <v>1.06E-2</v>
      </c>
      <c r="AW174" s="44">
        <v>8.3100000000000003E-4</v>
      </c>
      <c r="AX174" s="44">
        <v>163</v>
      </c>
      <c r="AY174" s="44">
        <v>15282</v>
      </c>
    </row>
    <row r="175" spans="9:51" x14ac:dyDescent="0.25">
      <c r="I175" s="44">
        <v>44.166699999999999</v>
      </c>
      <c r="J175" s="44">
        <v>0.99839999999999995</v>
      </c>
      <c r="K175" s="44">
        <v>3.4200000000000002E-4</v>
      </c>
      <c r="L175" s="44">
        <v>1.64E-3</v>
      </c>
      <c r="M175" s="44">
        <v>3.4299999999999999E-4</v>
      </c>
      <c r="N175" s="44">
        <v>23</v>
      </c>
      <c r="O175" s="44">
        <v>13982</v>
      </c>
      <c r="P175" s="44">
        <v>0.99690000000000001</v>
      </c>
      <c r="Q175" s="44">
        <v>4.6000000000000001E-4</v>
      </c>
      <c r="R175" s="44">
        <v>3.0999999999999999E-3</v>
      </c>
      <c r="S175" s="44">
        <v>4.6099999999999998E-4</v>
      </c>
      <c r="T175" s="44">
        <v>45</v>
      </c>
      <c r="U175" s="44">
        <v>14513</v>
      </c>
      <c r="V175" s="44">
        <v>0.99560000000000004</v>
      </c>
      <c r="W175" s="44">
        <v>3.3500000000000001E-4</v>
      </c>
      <c r="X175" s="44">
        <v>4.3699999999999998E-3</v>
      </c>
      <c r="Y175" s="44">
        <v>3.3599999999999998E-4</v>
      </c>
      <c r="Z175" s="44">
        <v>169</v>
      </c>
      <c r="AA175" s="44">
        <v>38610</v>
      </c>
      <c r="AB175" s="44">
        <v>0.99170000000000003</v>
      </c>
      <c r="AC175" s="44">
        <v>4.0400000000000001E-4</v>
      </c>
      <c r="AD175" s="44">
        <v>8.3700000000000007E-3</v>
      </c>
      <c r="AE175" s="44">
        <v>4.0700000000000003E-4</v>
      </c>
      <c r="AF175" s="44">
        <v>422</v>
      </c>
      <c r="AG175" s="44">
        <v>50218</v>
      </c>
      <c r="AH175" s="44">
        <v>0.99050000000000005</v>
      </c>
      <c r="AI175" s="44">
        <v>4.0099999999999999E-4</v>
      </c>
      <c r="AJ175" s="44">
        <v>9.5499999999999995E-3</v>
      </c>
      <c r="AK175" s="44">
        <v>4.0499999999999998E-4</v>
      </c>
      <c r="AL175" s="44">
        <v>557</v>
      </c>
      <c r="AM175" s="44">
        <v>58029</v>
      </c>
      <c r="AN175" s="44">
        <v>0.99019999999999997</v>
      </c>
      <c r="AO175" s="44">
        <v>7.7399999999999995E-4</v>
      </c>
      <c r="AP175" s="44">
        <v>9.8600000000000007E-3</v>
      </c>
      <c r="AQ175" s="44">
        <v>7.8200000000000003E-4</v>
      </c>
      <c r="AR175" s="44">
        <v>159</v>
      </c>
      <c r="AS175" s="44">
        <v>16048</v>
      </c>
      <c r="AT175" s="44">
        <v>0.98929999999999996</v>
      </c>
      <c r="AU175" s="44">
        <v>8.2700000000000004E-4</v>
      </c>
      <c r="AV175" s="44">
        <v>1.0699999999999999E-2</v>
      </c>
      <c r="AW175" s="44">
        <v>8.3600000000000005E-4</v>
      </c>
      <c r="AX175" s="44">
        <v>165</v>
      </c>
      <c r="AY175" s="44">
        <v>15280</v>
      </c>
    </row>
    <row r="176" spans="9:51" x14ac:dyDescent="0.25">
      <c r="I176" s="44">
        <v>44.25</v>
      </c>
      <c r="J176" s="44">
        <v>0.99819999999999998</v>
      </c>
      <c r="K176" s="44">
        <v>3.57E-4</v>
      </c>
      <c r="L176" s="44">
        <v>1.7899999999999999E-3</v>
      </c>
      <c r="M176" s="44">
        <v>3.57E-4</v>
      </c>
      <c r="N176" s="44">
        <v>25</v>
      </c>
      <c r="O176" s="44">
        <v>13980</v>
      </c>
      <c r="P176" s="44">
        <v>0.99650000000000005</v>
      </c>
      <c r="Q176" s="44">
        <v>4.8999999999999998E-4</v>
      </c>
      <c r="R176" s="44">
        <v>3.5100000000000001E-3</v>
      </c>
      <c r="S176" s="44">
        <v>4.9100000000000001E-4</v>
      </c>
      <c r="T176" s="44">
        <v>51</v>
      </c>
      <c r="U176" s="44">
        <v>14507</v>
      </c>
      <c r="V176" s="44">
        <v>0.99550000000000005</v>
      </c>
      <c r="W176" s="44">
        <v>3.3799999999999998E-4</v>
      </c>
      <c r="X176" s="44">
        <v>4.47E-3</v>
      </c>
      <c r="Y176" s="44">
        <v>3.4000000000000002E-4</v>
      </c>
      <c r="Z176" s="44">
        <v>173</v>
      </c>
      <c r="AA176" s="44">
        <v>38606</v>
      </c>
      <c r="AB176" s="44">
        <v>0.99150000000000005</v>
      </c>
      <c r="AC176" s="44">
        <v>4.0900000000000002E-4</v>
      </c>
      <c r="AD176" s="44">
        <v>8.5699999999999995E-3</v>
      </c>
      <c r="AE176" s="44">
        <v>4.1199999999999999E-4</v>
      </c>
      <c r="AF176" s="44">
        <v>432</v>
      </c>
      <c r="AG176" s="44">
        <v>50208</v>
      </c>
      <c r="AH176" s="44">
        <v>0.99039999999999995</v>
      </c>
      <c r="AI176" s="44">
        <v>4.0299999999999998E-4</v>
      </c>
      <c r="AJ176" s="44">
        <v>9.6399999999999993E-3</v>
      </c>
      <c r="AK176" s="44">
        <v>4.0700000000000003E-4</v>
      </c>
      <c r="AL176" s="44">
        <v>562</v>
      </c>
      <c r="AM176" s="44">
        <v>58024</v>
      </c>
      <c r="AN176" s="44">
        <v>0.99009999999999998</v>
      </c>
      <c r="AO176" s="44">
        <v>7.7899999999999996E-4</v>
      </c>
      <c r="AP176" s="44">
        <v>9.9799999999999993E-3</v>
      </c>
      <c r="AQ176" s="44">
        <v>7.8700000000000005E-4</v>
      </c>
      <c r="AR176" s="44">
        <v>161</v>
      </c>
      <c r="AS176" s="44">
        <v>16046</v>
      </c>
      <c r="AT176" s="44">
        <v>0.98929999999999996</v>
      </c>
      <c r="AU176" s="44">
        <v>8.3000000000000001E-4</v>
      </c>
      <c r="AV176" s="44">
        <v>1.0800000000000001E-2</v>
      </c>
      <c r="AW176" s="44">
        <v>8.3900000000000001E-4</v>
      </c>
      <c r="AX176" s="44">
        <v>166</v>
      </c>
      <c r="AY176" s="44">
        <v>15279</v>
      </c>
    </row>
    <row r="177" spans="9:51" x14ac:dyDescent="0.25">
      <c r="I177" s="44">
        <v>44.333300000000001</v>
      </c>
      <c r="J177" s="44">
        <v>0.99809999999999999</v>
      </c>
      <c r="K177" s="44">
        <v>3.6400000000000001E-4</v>
      </c>
      <c r="L177" s="44">
        <v>1.8600000000000001E-3</v>
      </c>
      <c r="M177" s="44">
        <v>3.6400000000000001E-4</v>
      </c>
      <c r="N177" s="44">
        <v>26</v>
      </c>
      <c r="O177" s="44">
        <v>13979</v>
      </c>
      <c r="P177" s="44">
        <v>0.99639999999999995</v>
      </c>
      <c r="Q177" s="44">
        <v>4.9399999999999997E-4</v>
      </c>
      <c r="R177" s="44">
        <v>3.5799999999999998E-3</v>
      </c>
      <c r="S177" s="44">
        <v>4.9600000000000002E-4</v>
      </c>
      <c r="T177" s="44">
        <v>52</v>
      </c>
      <c r="U177" s="44">
        <v>14506</v>
      </c>
      <c r="V177" s="44">
        <v>0.99529999999999996</v>
      </c>
      <c r="W177" s="44">
        <v>3.4699999999999998E-4</v>
      </c>
      <c r="X177" s="44">
        <v>4.7000000000000002E-3</v>
      </c>
      <c r="Y177" s="44">
        <v>3.4900000000000003E-4</v>
      </c>
      <c r="Z177" s="44">
        <v>182</v>
      </c>
      <c r="AA177" s="44">
        <v>38597</v>
      </c>
      <c r="AB177" s="44">
        <v>0.99129999999999996</v>
      </c>
      <c r="AC177" s="44">
        <v>4.1300000000000001E-4</v>
      </c>
      <c r="AD177" s="44">
        <v>8.7500000000000008E-3</v>
      </c>
      <c r="AE177" s="44">
        <v>4.1599999999999997E-4</v>
      </c>
      <c r="AF177" s="44">
        <v>441</v>
      </c>
      <c r="AG177" s="44">
        <v>50199</v>
      </c>
      <c r="AH177" s="44">
        <v>0.99029999999999996</v>
      </c>
      <c r="AI177" s="44">
        <v>4.06E-4</v>
      </c>
      <c r="AJ177" s="44">
        <v>9.7900000000000001E-3</v>
      </c>
      <c r="AK177" s="44">
        <v>4.0999999999999999E-4</v>
      </c>
      <c r="AL177" s="44">
        <v>571</v>
      </c>
      <c r="AM177" s="44">
        <v>58015</v>
      </c>
      <c r="AN177" s="44">
        <v>0.99</v>
      </c>
      <c r="AO177" s="44">
        <v>7.8100000000000001E-4</v>
      </c>
      <c r="AP177" s="44">
        <v>0.01</v>
      </c>
      <c r="AQ177" s="44">
        <v>7.8899999999999999E-4</v>
      </c>
      <c r="AR177" s="44">
        <v>162</v>
      </c>
      <c r="AS177" s="44">
        <v>16045</v>
      </c>
      <c r="AT177" s="44">
        <v>0.98909999999999998</v>
      </c>
      <c r="AU177" s="44">
        <v>8.3500000000000002E-4</v>
      </c>
      <c r="AV177" s="44">
        <v>1.09E-2</v>
      </c>
      <c r="AW177" s="44">
        <v>8.4400000000000002E-4</v>
      </c>
      <c r="AX177" s="44">
        <v>168</v>
      </c>
      <c r="AY177" s="44">
        <v>15277</v>
      </c>
    </row>
    <row r="178" spans="9:51" x14ac:dyDescent="0.25">
      <c r="I178" s="44">
        <v>44.416699999999999</v>
      </c>
      <c r="J178" s="44">
        <v>0.99809999999999999</v>
      </c>
      <c r="K178" s="44">
        <v>3.6400000000000001E-4</v>
      </c>
      <c r="L178" s="44">
        <v>1.8600000000000001E-3</v>
      </c>
      <c r="M178" s="44">
        <v>3.6400000000000001E-4</v>
      </c>
      <c r="N178" s="44">
        <v>26</v>
      </c>
      <c r="O178" s="44">
        <v>13979</v>
      </c>
      <c r="P178" s="44">
        <v>0.99619999999999997</v>
      </c>
      <c r="Q178" s="44">
        <v>5.13E-4</v>
      </c>
      <c r="R178" s="44">
        <v>3.8500000000000001E-3</v>
      </c>
      <c r="S178" s="44">
        <v>5.1500000000000005E-4</v>
      </c>
      <c r="T178" s="44">
        <v>56</v>
      </c>
      <c r="U178" s="44">
        <v>14502</v>
      </c>
      <c r="V178" s="44">
        <v>0.99519999999999997</v>
      </c>
      <c r="W178" s="44">
        <v>3.5300000000000002E-4</v>
      </c>
      <c r="X178" s="44">
        <v>4.8599999999999997E-3</v>
      </c>
      <c r="Y178" s="44">
        <v>3.5399999999999999E-4</v>
      </c>
      <c r="Z178" s="44">
        <v>188</v>
      </c>
      <c r="AA178" s="44">
        <v>38591</v>
      </c>
      <c r="AB178" s="44">
        <v>0.99119999999999997</v>
      </c>
      <c r="AC178" s="44">
        <v>4.1599999999999997E-4</v>
      </c>
      <c r="AD178" s="44">
        <v>8.8900000000000003E-3</v>
      </c>
      <c r="AE178" s="44">
        <v>4.2000000000000002E-4</v>
      </c>
      <c r="AF178" s="44">
        <v>448</v>
      </c>
      <c r="AG178" s="44">
        <v>50192</v>
      </c>
      <c r="AH178" s="44">
        <v>0.99019999999999997</v>
      </c>
      <c r="AI178" s="44">
        <v>4.0700000000000003E-4</v>
      </c>
      <c r="AJ178" s="44">
        <v>9.8600000000000007E-3</v>
      </c>
      <c r="AK178" s="44">
        <v>4.1100000000000002E-4</v>
      </c>
      <c r="AL178" s="44">
        <v>575</v>
      </c>
      <c r="AM178" s="44">
        <v>58011</v>
      </c>
      <c r="AN178" s="44">
        <v>0.9899</v>
      </c>
      <c r="AO178" s="44">
        <v>7.8399999999999997E-4</v>
      </c>
      <c r="AP178" s="44">
        <v>1.01E-2</v>
      </c>
      <c r="AQ178" s="44">
        <v>7.9199999999999995E-4</v>
      </c>
      <c r="AR178" s="44">
        <v>163</v>
      </c>
      <c r="AS178" s="44">
        <v>16044</v>
      </c>
      <c r="AT178" s="44">
        <v>0.98909999999999998</v>
      </c>
      <c r="AU178" s="44">
        <v>8.3500000000000002E-4</v>
      </c>
      <c r="AV178" s="44">
        <v>1.09E-2</v>
      </c>
      <c r="AW178" s="44">
        <v>8.4400000000000002E-4</v>
      </c>
      <c r="AX178" s="44">
        <v>168</v>
      </c>
      <c r="AY178" s="44">
        <v>15277</v>
      </c>
    </row>
    <row r="179" spans="9:51" x14ac:dyDescent="0.25">
      <c r="I179" s="44">
        <v>44.5</v>
      </c>
      <c r="J179" s="44">
        <v>0.99790000000000001</v>
      </c>
      <c r="K179" s="44">
        <v>3.8400000000000001E-4</v>
      </c>
      <c r="L179" s="44">
        <v>2.0699999999999998E-3</v>
      </c>
      <c r="M179" s="44">
        <v>3.8499999999999998E-4</v>
      </c>
      <c r="N179" s="44">
        <v>29</v>
      </c>
      <c r="O179" s="44">
        <v>13976</v>
      </c>
      <c r="P179" s="44">
        <v>0.99609999999999999</v>
      </c>
      <c r="Q179" s="44">
        <v>5.1800000000000001E-4</v>
      </c>
      <c r="R179" s="44">
        <v>3.9199999999999999E-3</v>
      </c>
      <c r="S179" s="44">
        <v>5.1999999999999995E-4</v>
      </c>
      <c r="T179" s="44">
        <v>57</v>
      </c>
      <c r="U179" s="44">
        <v>14501</v>
      </c>
      <c r="V179" s="44">
        <v>0.995</v>
      </c>
      <c r="W179" s="44">
        <v>3.59E-4</v>
      </c>
      <c r="X179" s="44">
        <v>5.0400000000000002E-3</v>
      </c>
      <c r="Y179" s="44">
        <v>3.6099999999999999E-4</v>
      </c>
      <c r="Z179" s="44">
        <v>195</v>
      </c>
      <c r="AA179" s="44">
        <v>38584</v>
      </c>
      <c r="AB179" s="44">
        <v>0.99099999999999999</v>
      </c>
      <c r="AC179" s="44">
        <v>4.1899999999999999E-4</v>
      </c>
      <c r="AD179" s="44">
        <v>9.0299999999999998E-3</v>
      </c>
      <c r="AE179" s="44">
        <v>4.2299999999999998E-4</v>
      </c>
      <c r="AF179" s="44">
        <v>455</v>
      </c>
      <c r="AG179" s="44">
        <v>50185</v>
      </c>
      <c r="AH179" s="44">
        <v>0.99009999999999998</v>
      </c>
      <c r="AI179" s="44">
        <v>4.0999999999999999E-4</v>
      </c>
      <c r="AJ179" s="44">
        <v>9.9799999999999993E-3</v>
      </c>
      <c r="AK179" s="44">
        <v>4.1399999999999998E-4</v>
      </c>
      <c r="AL179" s="44">
        <v>582</v>
      </c>
      <c r="AM179" s="44">
        <v>58004</v>
      </c>
      <c r="AN179" s="44">
        <v>0.9899</v>
      </c>
      <c r="AO179" s="44">
        <v>7.8399999999999997E-4</v>
      </c>
      <c r="AP179" s="44">
        <v>1.01E-2</v>
      </c>
      <c r="AQ179" s="44">
        <v>7.9199999999999995E-4</v>
      </c>
      <c r="AR179" s="44">
        <v>163</v>
      </c>
      <c r="AS179" s="44">
        <v>16044</v>
      </c>
      <c r="AT179" s="44">
        <v>0.98899999999999999</v>
      </c>
      <c r="AU179" s="44">
        <v>8.4000000000000003E-4</v>
      </c>
      <c r="AV179" s="44">
        <v>1.11E-2</v>
      </c>
      <c r="AW179" s="44">
        <v>8.4900000000000004E-4</v>
      </c>
      <c r="AX179" s="44">
        <v>170</v>
      </c>
      <c r="AY179" s="44">
        <v>15275</v>
      </c>
    </row>
    <row r="180" spans="9:51" x14ac:dyDescent="0.25">
      <c r="I180" s="44">
        <v>44.583300000000001</v>
      </c>
      <c r="J180" s="44">
        <v>0.99790000000000001</v>
      </c>
      <c r="K180" s="44">
        <v>3.9100000000000002E-4</v>
      </c>
      <c r="L180" s="44">
        <v>2.14E-3</v>
      </c>
      <c r="M180" s="44">
        <v>3.9100000000000002E-4</v>
      </c>
      <c r="N180" s="44">
        <v>30</v>
      </c>
      <c r="O180" s="44">
        <v>13975</v>
      </c>
      <c r="P180" s="44">
        <v>0.99590000000000001</v>
      </c>
      <c r="Q180" s="44">
        <v>5.31E-4</v>
      </c>
      <c r="R180" s="44">
        <v>4.13E-3</v>
      </c>
      <c r="S180" s="44">
        <v>5.3300000000000005E-4</v>
      </c>
      <c r="T180" s="44">
        <v>60</v>
      </c>
      <c r="U180" s="44">
        <v>14498</v>
      </c>
      <c r="V180" s="44">
        <v>0.99480000000000002</v>
      </c>
      <c r="W180" s="44">
        <v>3.6600000000000001E-4</v>
      </c>
      <c r="X180" s="44">
        <v>5.2500000000000003E-3</v>
      </c>
      <c r="Y180" s="44">
        <v>3.68E-4</v>
      </c>
      <c r="Z180" s="44">
        <v>203</v>
      </c>
      <c r="AA180" s="44">
        <v>38576</v>
      </c>
      <c r="AB180" s="44">
        <v>0.9909</v>
      </c>
      <c r="AC180" s="44">
        <v>4.2299999999999998E-4</v>
      </c>
      <c r="AD180" s="44">
        <v>9.1599999999999997E-3</v>
      </c>
      <c r="AE180" s="44">
        <v>4.26E-4</v>
      </c>
      <c r="AF180" s="44">
        <v>462</v>
      </c>
      <c r="AG180" s="44">
        <v>50178</v>
      </c>
      <c r="AH180" s="44">
        <v>0.99</v>
      </c>
      <c r="AI180" s="44">
        <v>4.1100000000000002E-4</v>
      </c>
      <c r="AJ180" s="44">
        <v>1.01E-2</v>
      </c>
      <c r="AK180" s="44">
        <v>4.15E-4</v>
      </c>
      <c r="AL180" s="44">
        <v>586</v>
      </c>
      <c r="AM180" s="44">
        <v>58000</v>
      </c>
      <c r="AN180" s="44">
        <v>0.9899</v>
      </c>
      <c r="AO180" s="44">
        <v>7.8399999999999997E-4</v>
      </c>
      <c r="AP180" s="44">
        <v>1.01E-2</v>
      </c>
      <c r="AQ180" s="44">
        <v>7.9199999999999995E-4</v>
      </c>
      <c r="AR180" s="44">
        <v>163</v>
      </c>
      <c r="AS180" s="44">
        <v>16044</v>
      </c>
      <c r="AT180" s="44">
        <v>0.9889</v>
      </c>
      <c r="AU180" s="44">
        <v>8.4199999999999998E-4</v>
      </c>
      <c r="AV180" s="44">
        <v>1.11E-2</v>
      </c>
      <c r="AW180" s="44">
        <v>8.5099999999999998E-4</v>
      </c>
      <c r="AX180" s="44">
        <v>171</v>
      </c>
      <c r="AY180" s="44">
        <v>15274</v>
      </c>
    </row>
    <row r="181" spans="9:51" x14ac:dyDescent="0.25">
      <c r="I181" s="44">
        <v>44.666699999999999</v>
      </c>
      <c r="J181" s="44">
        <v>0.99739999999999995</v>
      </c>
      <c r="K181" s="44">
        <v>4.28E-4</v>
      </c>
      <c r="L181" s="44">
        <v>2.5699999999999998E-3</v>
      </c>
      <c r="M181" s="44">
        <v>4.2900000000000002E-4</v>
      </c>
      <c r="N181" s="44">
        <v>36</v>
      </c>
      <c r="O181" s="44">
        <v>13969</v>
      </c>
      <c r="P181" s="44">
        <v>0.99560000000000004</v>
      </c>
      <c r="Q181" s="44">
        <v>5.4799999999999998E-4</v>
      </c>
      <c r="R181" s="44">
        <v>4.4099999999999999E-3</v>
      </c>
      <c r="S181" s="44">
        <v>5.5099999999999995E-4</v>
      </c>
      <c r="T181" s="44">
        <v>64</v>
      </c>
      <c r="U181" s="44">
        <v>14494</v>
      </c>
      <c r="V181" s="44">
        <v>0.99460000000000004</v>
      </c>
      <c r="W181" s="44">
        <v>3.7300000000000001E-4</v>
      </c>
      <c r="X181" s="44">
        <v>5.4299999999999999E-3</v>
      </c>
      <c r="Y181" s="44">
        <v>3.7500000000000001E-4</v>
      </c>
      <c r="Z181" s="44">
        <v>210</v>
      </c>
      <c r="AA181" s="44">
        <v>38569</v>
      </c>
      <c r="AB181" s="44">
        <v>0.99070000000000003</v>
      </c>
      <c r="AC181" s="44">
        <v>4.26E-4</v>
      </c>
      <c r="AD181" s="44">
        <v>9.2999999999999992E-3</v>
      </c>
      <c r="AE181" s="44">
        <v>4.2999999999999999E-4</v>
      </c>
      <c r="AF181" s="44">
        <v>469</v>
      </c>
      <c r="AG181" s="44">
        <v>50171</v>
      </c>
      <c r="AH181" s="44">
        <v>0.98980000000000001</v>
      </c>
      <c r="AI181" s="44">
        <v>4.15E-4</v>
      </c>
      <c r="AJ181" s="44">
        <v>1.0200000000000001E-2</v>
      </c>
      <c r="AK181" s="44">
        <v>4.1899999999999999E-4</v>
      </c>
      <c r="AL181" s="44">
        <v>596</v>
      </c>
      <c r="AM181" s="44">
        <v>57990</v>
      </c>
      <c r="AN181" s="44">
        <v>0.9899</v>
      </c>
      <c r="AO181" s="44">
        <v>7.8399999999999997E-4</v>
      </c>
      <c r="AP181" s="44">
        <v>1.01E-2</v>
      </c>
      <c r="AQ181" s="44">
        <v>7.9199999999999995E-4</v>
      </c>
      <c r="AR181" s="44">
        <v>163</v>
      </c>
      <c r="AS181" s="44">
        <v>16044</v>
      </c>
      <c r="AT181" s="44">
        <v>0.9889</v>
      </c>
      <c r="AU181" s="44">
        <v>8.4400000000000002E-4</v>
      </c>
      <c r="AV181" s="44">
        <v>1.12E-2</v>
      </c>
      <c r="AW181" s="44">
        <v>8.5400000000000005E-4</v>
      </c>
      <c r="AX181" s="44">
        <v>172</v>
      </c>
      <c r="AY181" s="44">
        <v>15273</v>
      </c>
    </row>
    <row r="182" spans="9:51" x14ac:dyDescent="0.25">
      <c r="I182" s="44">
        <v>44.75</v>
      </c>
      <c r="J182" s="44">
        <v>0.99729999999999996</v>
      </c>
      <c r="K182" s="44">
        <v>4.4000000000000002E-4</v>
      </c>
      <c r="L182" s="44">
        <v>2.7200000000000002E-3</v>
      </c>
      <c r="M182" s="44">
        <v>4.4099999999999999E-4</v>
      </c>
      <c r="N182" s="44">
        <v>38</v>
      </c>
      <c r="O182" s="44">
        <v>13967</v>
      </c>
      <c r="P182" s="44">
        <v>0.99560000000000004</v>
      </c>
      <c r="Q182" s="44">
        <v>5.4799999999999998E-4</v>
      </c>
      <c r="R182" s="44">
        <v>4.4099999999999999E-3</v>
      </c>
      <c r="S182" s="44">
        <v>5.5099999999999995E-4</v>
      </c>
      <c r="T182" s="44">
        <v>64</v>
      </c>
      <c r="U182" s="44">
        <v>14494</v>
      </c>
      <c r="V182" s="44">
        <v>0.99439999999999995</v>
      </c>
      <c r="W182" s="44">
        <v>3.8000000000000002E-4</v>
      </c>
      <c r="X182" s="44">
        <v>5.64E-3</v>
      </c>
      <c r="Y182" s="44">
        <v>3.8200000000000002E-4</v>
      </c>
      <c r="Z182" s="44">
        <v>218</v>
      </c>
      <c r="AA182" s="44">
        <v>38561</v>
      </c>
      <c r="AB182" s="44">
        <v>0.99060000000000004</v>
      </c>
      <c r="AC182" s="44">
        <v>4.28E-4</v>
      </c>
      <c r="AD182" s="44">
        <v>9.4199999999999996E-3</v>
      </c>
      <c r="AE182" s="44">
        <v>4.3199999999999998E-4</v>
      </c>
      <c r="AF182" s="44">
        <v>475</v>
      </c>
      <c r="AG182" s="44">
        <v>50165</v>
      </c>
      <c r="AH182" s="44">
        <v>0.98970000000000002</v>
      </c>
      <c r="AI182" s="44">
        <v>4.17E-4</v>
      </c>
      <c r="AJ182" s="44">
        <v>1.03E-2</v>
      </c>
      <c r="AK182" s="44">
        <v>4.2099999999999999E-4</v>
      </c>
      <c r="AL182" s="44">
        <v>603</v>
      </c>
      <c r="AM182" s="44">
        <v>57983</v>
      </c>
      <c r="AN182" s="44">
        <v>0.98980000000000001</v>
      </c>
      <c r="AO182" s="44">
        <v>7.9100000000000004E-4</v>
      </c>
      <c r="AP182" s="44">
        <v>1.03E-2</v>
      </c>
      <c r="AQ182" s="44">
        <v>7.9900000000000001E-4</v>
      </c>
      <c r="AR182" s="44">
        <v>166</v>
      </c>
      <c r="AS182" s="44">
        <v>16041</v>
      </c>
      <c r="AT182" s="44">
        <v>0.98880000000000001</v>
      </c>
      <c r="AU182" s="44">
        <v>8.4699999999999999E-4</v>
      </c>
      <c r="AV182" s="44">
        <v>1.1299999999999999E-2</v>
      </c>
      <c r="AW182" s="44">
        <v>8.5599999999999999E-4</v>
      </c>
      <c r="AX182" s="44">
        <v>173</v>
      </c>
      <c r="AY182" s="44">
        <v>15272</v>
      </c>
    </row>
    <row r="183" spans="9:51" x14ac:dyDescent="0.25">
      <c r="I183" s="44">
        <v>44.833300000000001</v>
      </c>
      <c r="J183" s="44">
        <v>0.99709999999999999</v>
      </c>
      <c r="K183" s="44">
        <v>4.5100000000000001E-4</v>
      </c>
      <c r="L183" s="44">
        <v>2.8600000000000001E-3</v>
      </c>
      <c r="M183" s="44">
        <v>4.5199999999999998E-4</v>
      </c>
      <c r="N183" s="44">
        <v>40</v>
      </c>
      <c r="O183" s="44">
        <v>13965</v>
      </c>
      <c r="P183" s="44">
        <v>0.99550000000000005</v>
      </c>
      <c r="Q183" s="44">
        <v>5.53E-4</v>
      </c>
      <c r="R183" s="44">
        <v>4.47E-3</v>
      </c>
      <c r="S183" s="44">
        <v>5.5500000000000005E-4</v>
      </c>
      <c r="T183" s="44">
        <v>65</v>
      </c>
      <c r="U183" s="44">
        <v>14493</v>
      </c>
      <c r="V183" s="44">
        <v>0.99429999999999996</v>
      </c>
      <c r="W183" s="44">
        <v>3.8299999999999999E-4</v>
      </c>
      <c r="X183" s="44">
        <v>5.7400000000000003E-3</v>
      </c>
      <c r="Y183" s="44">
        <v>3.8499999999999998E-4</v>
      </c>
      <c r="Z183" s="44">
        <v>222</v>
      </c>
      <c r="AA183" s="44">
        <v>38557</v>
      </c>
      <c r="AB183" s="44">
        <v>0.99050000000000005</v>
      </c>
      <c r="AC183" s="44">
        <v>4.3199999999999998E-4</v>
      </c>
      <c r="AD183" s="44">
        <v>9.58E-3</v>
      </c>
      <c r="AE183" s="44">
        <v>4.3600000000000003E-4</v>
      </c>
      <c r="AF183" s="44">
        <v>483</v>
      </c>
      <c r="AG183" s="44">
        <v>50157</v>
      </c>
      <c r="AH183" s="44">
        <v>0.98960000000000004</v>
      </c>
      <c r="AI183" s="44">
        <v>4.2000000000000002E-4</v>
      </c>
      <c r="AJ183" s="44">
        <v>1.0500000000000001E-2</v>
      </c>
      <c r="AK183" s="44">
        <v>4.2400000000000001E-4</v>
      </c>
      <c r="AL183" s="44">
        <v>612</v>
      </c>
      <c r="AM183" s="44">
        <v>57974</v>
      </c>
      <c r="AN183" s="44">
        <v>0.98970000000000002</v>
      </c>
      <c r="AO183" s="44">
        <v>7.9299999999999998E-4</v>
      </c>
      <c r="AP183" s="44">
        <v>1.04E-2</v>
      </c>
      <c r="AQ183" s="44">
        <v>8.0099999999999995E-4</v>
      </c>
      <c r="AR183" s="44">
        <v>167</v>
      </c>
      <c r="AS183" s="44">
        <v>16040</v>
      </c>
      <c r="AT183" s="44">
        <v>0.98870000000000002</v>
      </c>
      <c r="AU183" s="44">
        <v>8.52E-4</v>
      </c>
      <c r="AV183" s="44">
        <v>1.14E-2</v>
      </c>
      <c r="AW183" s="44">
        <v>8.61E-4</v>
      </c>
      <c r="AX183" s="44">
        <v>175</v>
      </c>
      <c r="AY183" s="44">
        <v>15270</v>
      </c>
    </row>
    <row r="184" spans="9:51" x14ac:dyDescent="0.25">
      <c r="I184" s="44">
        <v>44.916699999999999</v>
      </c>
      <c r="J184" s="44">
        <v>0.997</v>
      </c>
      <c r="K184" s="44">
        <v>4.6200000000000001E-4</v>
      </c>
      <c r="L184" s="44">
        <v>3.0000000000000001E-3</v>
      </c>
      <c r="M184" s="44">
        <v>4.6299999999999998E-4</v>
      </c>
      <c r="N184" s="44">
        <v>42</v>
      </c>
      <c r="O184" s="44">
        <v>13963</v>
      </c>
      <c r="P184" s="44">
        <v>0.99550000000000005</v>
      </c>
      <c r="Q184" s="44">
        <v>5.5699999999999999E-4</v>
      </c>
      <c r="R184" s="44">
        <v>4.5399999999999998E-3</v>
      </c>
      <c r="S184" s="44">
        <v>5.5900000000000004E-4</v>
      </c>
      <c r="T184" s="44">
        <v>66</v>
      </c>
      <c r="U184" s="44">
        <v>14492</v>
      </c>
      <c r="V184" s="44">
        <v>0.99399999999999999</v>
      </c>
      <c r="W184" s="44">
        <v>3.9199999999999999E-4</v>
      </c>
      <c r="X184" s="44">
        <v>6.0299999999999998E-3</v>
      </c>
      <c r="Y184" s="44">
        <v>3.9500000000000001E-4</v>
      </c>
      <c r="Z184" s="44">
        <v>233</v>
      </c>
      <c r="AA184" s="44">
        <v>38546</v>
      </c>
      <c r="AB184" s="44">
        <v>0.99029999999999996</v>
      </c>
      <c r="AC184" s="44">
        <v>4.35E-4</v>
      </c>
      <c r="AD184" s="44">
        <v>9.7199999999999995E-3</v>
      </c>
      <c r="AE184" s="44">
        <v>4.3899999999999999E-4</v>
      </c>
      <c r="AF184" s="44">
        <v>490</v>
      </c>
      <c r="AG184" s="44">
        <v>50150</v>
      </c>
      <c r="AH184" s="44">
        <v>0.98950000000000005</v>
      </c>
      <c r="AI184" s="44">
        <v>4.2099999999999999E-4</v>
      </c>
      <c r="AJ184" s="44">
        <v>1.0500000000000001E-2</v>
      </c>
      <c r="AK184" s="44">
        <v>4.2499999999999998E-4</v>
      </c>
      <c r="AL184" s="44">
        <v>614</v>
      </c>
      <c r="AM184" s="44">
        <v>57972</v>
      </c>
      <c r="AN184" s="44">
        <v>0.98970000000000002</v>
      </c>
      <c r="AO184" s="44">
        <v>7.9299999999999998E-4</v>
      </c>
      <c r="AP184" s="44">
        <v>1.04E-2</v>
      </c>
      <c r="AQ184" s="44">
        <v>8.0099999999999995E-4</v>
      </c>
      <c r="AR184" s="44">
        <v>167</v>
      </c>
      <c r="AS184" s="44">
        <v>16040</v>
      </c>
      <c r="AT184" s="44">
        <v>0.98870000000000002</v>
      </c>
      <c r="AU184" s="44">
        <v>8.52E-4</v>
      </c>
      <c r="AV184" s="44">
        <v>1.14E-2</v>
      </c>
      <c r="AW184" s="44">
        <v>8.61E-4</v>
      </c>
      <c r="AX184" s="44">
        <v>175</v>
      </c>
      <c r="AY184" s="44">
        <v>15270</v>
      </c>
    </row>
    <row r="185" spans="9:51" x14ac:dyDescent="0.25">
      <c r="I185" s="44">
        <v>45</v>
      </c>
      <c r="J185" s="44">
        <v>0.99670000000000003</v>
      </c>
      <c r="K185" s="44">
        <v>4.8299999999999998E-4</v>
      </c>
      <c r="L185" s="44">
        <v>3.29E-3</v>
      </c>
      <c r="M185" s="44">
        <v>4.8500000000000003E-4</v>
      </c>
      <c r="N185" s="44">
        <v>46</v>
      </c>
      <c r="O185" s="44">
        <v>13959</v>
      </c>
      <c r="P185" s="44">
        <v>0.99519999999999997</v>
      </c>
      <c r="Q185" s="44">
        <v>5.7300000000000005E-4</v>
      </c>
      <c r="R185" s="44">
        <v>4.8199999999999996E-3</v>
      </c>
      <c r="S185" s="44">
        <v>5.7600000000000001E-4</v>
      </c>
      <c r="T185" s="44">
        <v>70</v>
      </c>
      <c r="U185" s="44">
        <v>14488</v>
      </c>
      <c r="V185" s="44">
        <v>0.99360000000000004</v>
      </c>
      <c r="W185" s="44">
        <v>4.0499999999999998E-4</v>
      </c>
      <c r="X185" s="44">
        <v>6.4200000000000004E-3</v>
      </c>
      <c r="Y185" s="44">
        <v>4.0700000000000003E-4</v>
      </c>
      <c r="Z185" s="44">
        <v>248</v>
      </c>
      <c r="AA185" s="44">
        <v>38531</v>
      </c>
      <c r="AB185" s="44">
        <v>0.99009999999999998</v>
      </c>
      <c r="AC185" s="44">
        <v>4.4099999999999999E-4</v>
      </c>
      <c r="AD185" s="44">
        <v>9.9799999999999993E-3</v>
      </c>
      <c r="AE185" s="44">
        <v>4.4499999999999997E-4</v>
      </c>
      <c r="AF185" s="44">
        <v>503</v>
      </c>
      <c r="AG185" s="44">
        <v>50137</v>
      </c>
      <c r="AH185" s="44">
        <v>0.98950000000000005</v>
      </c>
      <c r="AI185" s="44">
        <v>4.2200000000000001E-4</v>
      </c>
      <c r="AJ185" s="44">
        <v>1.06E-2</v>
      </c>
      <c r="AK185" s="44">
        <v>4.26E-4</v>
      </c>
      <c r="AL185" s="44">
        <v>617</v>
      </c>
      <c r="AM185" s="44">
        <v>57969</v>
      </c>
      <c r="AN185" s="44">
        <v>0.98970000000000002</v>
      </c>
      <c r="AO185" s="44">
        <v>7.9299999999999998E-4</v>
      </c>
      <c r="AP185" s="44">
        <v>1.04E-2</v>
      </c>
      <c r="AQ185" s="44">
        <v>8.0099999999999995E-4</v>
      </c>
      <c r="AR185" s="44">
        <v>167</v>
      </c>
      <c r="AS185" s="44">
        <v>16040</v>
      </c>
      <c r="AT185" s="44">
        <v>0.98850000000000005</v>
      </c>
      <c r="AU185" s="44">
        <v>8.5599999999999999E-4</v>
      </c>
      <c r="AV185" s="44">
        <v>1.15E-2</v>
      </c>
      <c r="AW185" s="44">
        <v>8.6600000000000002E-4</v>
      </c>
      <c r="AX185" s="44">
        <v>177</v>
      </c>
      <c r="AY185" s="44">
        <v>15268</v>
      </c>
    </row>
    <row r="186" spans="9:51" x14ac:dyDescent="0.25">
      <c r="I186" s="44">
        <v>45.083300000000001</v>
      </c>
      <c r="J186" s="44">
        <v>0.99650000000000005</v>
      </c>
      <c r="K186" s="44">
        <v>4.9899999999999999E-4</v>
      </c>
      <c r="L186" s="44">
        <v>3.5000000000000001E-3</v>
      </c>
      <c r="M186" s="44">
        <v>5.0100000000000003E-4</v>
      </c>
      <c r="N186" s="44">
        <v>49</v>
      </c>
      <c r="O186" s="44">
        <v>13956</v>
      </c>
      <c r="P186" s="44">
        <v>0.99509999999999998</v>
      </c>
      <c r="Q186" s="44">
        <v>5.8100000000000003E-4</v>
      </c>
      <c r="R186" s="44">
        <v>4.96E-3</v>
      </c>
      <c r="S186" s="44">
        <v>5.8399999999999999E-4</v>
      </c>
      <c r="T186" s="44">
        <v>72</v>
      </c>
      <c r="U186" s="44">
        <v>14486</v>
      </c>
      <c r="V186" s="44">
        <v>0.99339999999999995</v>
      </c>
      <c r="W186" s="44">
        <v>4.1199999999999999E-4</v>
      </c>
      <c r="X186" s="44">
        <v>6.6499999999999997E-3</v>
      </c>
      <c r="Y186" s="44">
        <v>4.15E-4</v>
      </c>
      <c r="Z186" s="44">
        <v>257</v>
      </c>
      <c r="AA186" s="44">
        <v>38522</v>
      </c>
      <c r="AB186" s="44">
        <v>0.9899</v>
      </c>
      <c r="AC186" s="44">
        <v>4.4499999999999997E-4</v>
      </c>
      <c r="AD186" s="44">
        <v>1.0200000000000001E-2</v>
      </c>
      <c r="AE186" s="44">
        <v>4.4999999999999999E-4</v>
      </c>
      <c r="AF186" s="44">
        <v>513</v>
      </c>
      <c r="AG186" s="44">
        <v>50127</v>
      </c>
      <c r="AH186" s="44">
        <v>0.98939999999999995</v>
      </c>
      <c r="AI186" s="44">
        <v>4.2400000000000001E-4</v>
      </c>
      <c r="AJ186" s="44">
        <v>1.0699999999999999E-2</v>
      </c>
      <c r="AK186" s="44">
        <v>4.28E-4</v>
      </c>
      <c r="AL186" s="44">
        <v>623</v>
      </c>
      <c r="AM186" s="44">
        <v>57963</v>
      </c>
      <c r="AN186" s="44">
        <v>0.98970000000000002</v>
      </c>
      <c r="AO186" s="44">
        <v>7.9299999999999998E-4</v>
      </c>
      <c r="AP186" s="44">
        <v>1.04E-2</v>
      </c>
      <c r="AQ186" s="44">
        <v>8.0099999999999995E-4</v>
      </c>
      <c r="AR186" s="44">
        <v>167</v>
      </c>
      <c r="AS186" s="44">
        <v>16040</v>
      </c>
      <c r="AT186" s="44">
        <v>0.98850000000000005</v>
      </c>
      <c r="AU186" s="44">
        <v>8.5899999999999995E-4</v>
      </c>
      <c r="AV186" s="44">
        <v>1.1599999999999999E-2</v>
      </c>
      <c r="AW186" s="44">
        <v>8.6899999999999998E-4</v>
      </c>
      <c r="AX186" s="44">
        <v>178</v>
      </c>
      <c r="AY186" s="44">
        <v>15267</v>
      </c>
    </row>
    <row r="187" spans="9:51" x14ac:dyDescent="0.25">
      <c r="I187" s="44">
        <v>45.166699999999999</v>
      </c>
      <c r="J187" s="44">
        <v>0.99629999999999996</v>
      </c>
      <c r="K187" s="44">
        <v>5.1400000000000003E-4</v>
      </c>
      <c r="L187" s="44">
        <v>3.7200000000000002E-3</v>
      </c>
      <c r="M187" s="44">
        <v>5.1599999999999997E-4</v>
      </c>
      <c r="N187" s="44">
        <v>52</v>
      </c>
      <c r="O187" s="44">
        <v>13953</v>
      </c>
      <c r="P187" s="44">
        <v>0.995</v>
      </c>
      <c r="Q187" s="44">
        <v>5.8500000000000002E-4</v>
      </c>
      <c r="R187" s="44">
        <v>5.0299999999999997E-3</v>
      </c>
      <c r="S187" s="44">
        <v>5.8799999999999998E-4</v>
      </c>
      <c r="T187" s="44">
        <v>73</v>
      </c>
      <c r="U187" s="44">
        <v>14485</v>
      </c>
      <c r="V187" s="44">
        <v>0.99319999999999997</v>
      </c>
      <c r="W187" s="44">
        <v>4.1800000000000002E-4</v>
      </c>
      <c r="X187" s="44">
        <v>6.8300000000000001E-3</v>
      </c>
      <c r="Y187" s="44">
        <v>4.2000000000000002E-4</v>
      </c>
      <c r="Z187" s="44">
        <v>264</v>
      </c>
      <c r="AA187" s="44">
        <v>38515</v>
      </c>
      <c r="AB187" s="44">
        <v>0.98980000000000001</v>
      </c>
      <c r="AC187" s="44">
        <v>4.4700000000000002E-4</v>
      </c>
      <c r="AD187" s="44">
        <v>1.03E-2</v>
      </c>
      <c r="AE187" s="44">
        <v>4.5100000000000001E-4</v>
      </c>
      <c r="AF187" s="44">
        <v>517</v>
      </c>
      <c r="AG187" s="44">
        <v>50123</v>
      </c>
      <c r="AH187" s="44">
        <v>0.98929999999999996</v>
      </c>
      <c r="AI187" s="44">
        <v>4.2400000000000001E-4</v>
      </c>
      <c r="AJ187" s="44">
        <v>1.0699999999999999E-2</v>
      </c>
      <c r="AK187" s="44">
        <v>4.2900000000000002E-4</v>
      </c>
      <c r="AL187" s="44">
        <v>625</v>
      </c>
      <c r="AM187" s="44">
        <v>57961</v>
      </c>
      <c r="AN187" s="44">
        <v>0.98960000000000004</v>
      </c>
      <c r="AO187" s="44">
        <v>7.9799999999999999E-4</v>
      </c>
      <c r="AP187" s="44">
        <v>1.0500000000000001E-2</v>
      </c>
      <c r="AQ187" s="44">
        <v>8.0599999999999997E-4</v>
      </c>
      <c r="AR187" s="44">
        <v>169</v>
      </c>
      <c r="AS187" s="44">
        <v>16038</v>
      </c>
      <c r="AT187" s="44">
        <v>0.98850000000000005</v>
      </c>
      <c r="AU187" s="44">
        <v>8.5899999999999995E-4</v>
      </c>
      <c r="AV187" s="44">
        <v>1.1599999999999999E-2</v>
      </c>
      <c r="AW187" s="44">
        <v>8.6899999999999998E-4</v>
      </c>
      <c r="AX187" s="44">
        <v>178</v>
      </c>
      <c r="AY187" s="44">
        <v>15267</v>
      </c>
    </row>
    <row r="188" spans="9:51" x14ac:dyDescent="0.25">
      <c r="I188" s="44">
        <v>45.25</v>
      </c>
      <c r="J188" s="44">
        <v>0.99629999999999996</v>
      </c>
      <c r="K188" s="44">
        <v>5.1400000000000003E-4</v>
      </c>
      <c r="L188" s="44">
        <v>3.7200000000000002E-3</v>
      </c>
      <c r="M188" s="44">
        <v>5.1599999999999997E-4</v>
      </c>
      <c r="N188" s="44">
        <v>52</v>
      </c>
      <c r="O188" s="44">
        <v>13953</v>
      </c>
      <c r="P188" s="44">
        <v>0.99480000000000002</v>
      </c>
      <c r="Q188" s="44">
        <v>5.9699999999999998E-4</v>
      </c>
      <c r="R188" s="44">
        <v>5.2300000000000003E-3</v>
      </c>
      <c r="S188" s="44">
        <v>5.9999999999999995E-4</v>
      </c>
      <c r="T188" s="44">
        <v>76</v>
      </c>
      <c r="U188" s="44">
        <v>14482</v>
      </c>
      <c r="V188" s="44">
        <v>0.99299999999999999</v>
      </c>
      <c r="W188" s="44">
        <v>4.2200000000000001E-4</v>
      </c>
      <c r="X188" s="44">
        <v>6.9899999999999997E-3</v>
      </c>
      <c r="Y188" s="44">
        <v>4.2499999999999998E-4</v>
      </c>
      <c r="Z188" s="44">
        <v>270</v>
      </c>
      <c r="AA188" s="44">
        <v>38509</v>
      </c>
      <c r="AB188" s="44">
        <v>0.98960000000000004</v>
      </c>
      <c r="AC188" s="44">
        <v>4.4999999999999999E-4</v>
      </c>
      <c r="AD188" s="44">
        <v>1.04E-2</v>
      </c>
      <c r="AE188" s="44">
        <v>4.55E-4</v>
      </c>
      <c r="AF188" s="44">
        <v>525</v>
      </c>
      <c r="AG188" s="44">
        <v>50115</v>
      </c>
      <c r="AH188" s="44">
        <v>0.98909999999999998</v>
      </c>
      <c r="AI188" s="44">
        <v>4.2900000000000002E-4</v>
      </c>
      <c r="AJ188" s="44">
        <v>1.09E-2</v>
      </c>
      <c r="AK188" s="44">
        <v>4.3300000000000001E-4</v>
      </c>
      <c r="AL188" s="44">
        <v>638</v>
      </c>
      <c r="AM188" s="44">
        <v>57948</v>
      </c>
      <c r="AN188" s="44">
        <v>0.98960000000000004</v>
      </c>
      <c r="AO188" s="44">
        <v>7.9799999999999999E-4</v>
      </c>
      <c r="AP188" s="44">
        <v>1.0500000000000001E-2</v>
      </c>
      <c r="AQ188" s="44">
        <v>8.0599999999999997E-4</v>
      </c>
      <c r="AR188" s="44">
        <v>169</v>
      </c>
      <c r="AS188" s="44">
        <v>16038</v>
      </c>
      <c r="AT188" s="44">
        <v>0.98850000000000005</v>
      </c>
      <c r="AU188" s="44">
        <v>8.5899999999999995E-4</v>
      </c>
      <c r="AV188" s="44">
        <v>1.1599999999999999E-2</v>
      </c>
      <c r="AW188" s="44">
        <v>8.6899999999999998E-4</v>
      </c>
      <c r="AX188" s="44">
        <v>178</v>
      </c>
      <c r="AY188" s="44">
        <v>15267</v>
      </c>
    </row>
    <row r="189" spans="9:51" x14ac:dyDescent="0.25">
      <c r="I189" s="44">
        <v>45.333300000000001</v>
      </c>
      <c r="J189" s="44">
        <v>0.99609999999999999</v>
      </c>
      <c r="K189" s="44">
        <v>5.2400000000000005E-4</v>
      </c>
      <c r="L189" s="44">
        <v>3.8600000000000001E-3</v>
      </c>
      <c r="M189" s="44">
        <v>5.2599999999999999E-4</v>
      </c>
      <c r="N189" s="44">
        <v>54</v>
      </c>
      <c r="O189" s="44">
        <v>13951</v>
      </c>
      <c r="P189" s="44">
        <v>0.99450000000000005</v>
      </c>
      <c r="Q189" s="44">
        <v>6.1300000000000005E-4</v>
      </c>
      <c r="R189" s="44">
        <v>5.5100000000000001E-3</v>
      </c>
      <c r="S189" s="44">
        <v>6.1600000000000001E-4</v>
      </c>
      <c r="T189" s="44">
        <v>80</v>
      </c>
      <c r="U189" s="44">
        <v>14478</v>
      </c>
      <c r="V189" s="44">
        <v>0.99280000000000002</v>
      </c>
      <c r="W189" s="44">
        <v>4.2900000000000002E-4</v>
      </c>
      <c r="X189" s="44">
        <v>7.2199999999999999E-3</v>
      </c>
      <c r="Y189" s="44">
        <v>4.3199999999999998E-4</v>
      </c>
      <c r="Z189" s="44">
        <v>279</v>
      </c>
      <c r="AA189" s="44">
        <v>38500</v>
      </c>
      <c r="AB189" s="44">
        <v>0.98939999999999995</v>
      </c>
      <c r="AC189" s="44">
        <v>4.5600000000000003E-4</v>
      </c>
      <c r="AD189" s="44">
        <v>1.0699999999999999E-2</v>
      </c>
      <c r="AE189" s="44">
        <v>4.6099999999999998E-4</v>
      </c>
      <c r="AF189" s="44">
        <v>539</v>
      </c>
      <c r="AG189" s="44">
        <v>50101</v>
      </c>
      <c r="AH189" s="44">
        <v>0.98899999999999999</v>
      </c>
      <c r="AI189" s="44">
        <v>4.3199999999999998E-4</v>
      </c>
      <c r="AJ189" s="44">
        <v>1.11E-2</v>
      </c>
      <c r="AK189" s="44">
        <v>4.37E-4</v>
      </c>
      <c r="AL189" s="44">
        <v>647</v>
      </c>
      <c r="AM189" s="44">
        <v>57939</v>
      </c>
      <c r="AN189" s="44">
        <v>0.98960000000000004</v>
      </c>
      <c r="AO189" s="44">
        <v>7.9799999999999999E-4</v>
      </c>
      <c r="AP189" s="44">
        <v>1.0500000000000001E-2</v>
      </c>
      <c r="AQ189" s="44">
        <v>8.0599999999999997E-4</v>
      </c>
      <c r="AR189" s="44">
        <v>169</v>
      </c>
      <c r="AS189" s="44">
        <v>16038</v>
      </c>
      <c r="AT189" s="44">
        <v>0.98829999999999996</v>
      </c>
      <c r="AU189" s="44">
        <v>8.6600000000000002E-4</v>
      </c>
      <c r="AV189" s="44">
        <v>1.18E-2</v>
      </c>
      <c r="AW189" s="44">
        <v>8.7600000000000004E-4</v>
      </c>
      <c r="AX189" s="44">
        <v>181</v>
      </c>
      <c r="AY189" s="44">
        <v>15264</v>
      </c>
    </row>
    <row r="190" spans="9:51" x14ac:dyDescent="0.25">
      <c r="I190" s="44">
        <v>45.416699999999999</v>
      </c>
      <c r="J190" s="44">
        <v>0.99609999999999999</v>
      </c>
      <c r="K190" s="44">
        <v>5.2800000000000004E-4</v>
      </c>
      <c r="L190" s="44">
        <v>3.9300000000000003E-3</v>
      </c>
      <c r="M190" s="44">
        <v>5.31E-4</v>
      </c>
      <c r="N190" s="44">
        <v>55</v>
      </c>
      <c r="O190" s="44">
        <v>13950</v>
      </c>
      <c r="P190" s="44">
        <v>0.99419999999999997</v>
      </c>
      <c r="Q190" s="44">
        <v>6.2799999999999998E-4</v>
      </c>
      <c r="R190" s="44">
        <v>5.79E-3</v>
      </c>
      <c r="S190" s="44">
        <v>6.3100000000000005E-4</v>
      </c>
      <c r="T190" s="44">
        <v>84</v>
      </c>
      <c r="U190" s="44">
        <v>14474</v>
      </c>
      <c r="V190" s="44">
        <v>0.99250000000000005</v>
      </c>
      <c r="W190" s="44">
        <v>4.37E-4</v>
      </c>
      <c r="X190" s="44">
        <v>7.4799999999999997E-3</v>
      </c>
      <c r="Y190" s="44">
        <v>4.4000000000000002E-4</v>
      </c>
      <c r="Z190" s="44">
        <v>289</v>
      </c>
      <c r="AA190" s="44">
        <v>38490</v>
      </c>
      <c r="AB190" s="44">
        <v>0.98929999999999996</v>
      </c>
      <c r="AC190" s="44">
        <v>4.5800000000000002E-4</v>
      </c>
      <c r="AD190" s="44">
        <v>1.0800000000000001E-2</v>
      </c>
      <c r="AE190" s="44">
        <v>4.6299999999999998E-4</v>
      </c>
      <c r="AF190" s="44">
        <v>543</v>
      </c>
      <c r="AG190" s="44">
        <v>50097</v>
      </c>
      <c r="AH190" s="44">
        <v>0.98880000000000001</v>
      </c>
      <c r="AI190" s="44">
        <v>4.3399999999999998E-4</v>
      </c>
      <c r="AJ190" s="44">
        <v>1.12E-2</v>
      </c>
      <c r="AK190" s="44">
        <v>4.3899999999999999E-4</v>
      </c>
      <c r="AL190" s="44">
        <v>654</v>
      </c>
      <c r="AM190" s="44">
        <v>57932</v>
      </c>
      <c r="AN190" s="44">
        <v>0.98939999999999995</v>
      </c>
      <c r="AO190" s="44">
        <v>8.03E-4</v>
      </c>
      <c r="AP190" s="44">
        <v>1.06E-2</v>
      </c>
      <c r="AQ190" s="44">
        <v>8.1099999999999998E-4</v>
      </c>
      <c r="AR190" s="44">
        <v>171</v>
      </c>
      <c r="AS190" s="44">
        <v>16036</v>
      </c>
      <c r="AT190" s="44">
        <v>0.98809999999999998</v>
      </c>
      <c r="AU190" s="44">
        <v>8.7299999999999997E-4</v>
      </c>
      <c r="AV190" s="44">
        <v>1.2E-2</v>
      </c>
      <c r="AW190" s="44">
        <v>8.83E-4</v>
      </c>
      <c r="AX190" s="44">
        <v>184</v>
      </c>
      <c r="AY190" s="44">
        <v>15261</v>
      </c>
    </row>
    <row r="191" spans="9:51" x14ac:dyDescent="0.25">
      <c r="I191" s="44">
        <v>45.5</v>
      </c>
      <c r="J191" s="44">
        <v>0.99590000000000001</v>
      </c>
      <c r="K191" s="44">
        <v>5.4299999999999997E-4</v>
      </c>
      <c r="L191" s="44">
        <v>4.15E-3</v>
      </c>
      <c r="M191" s="44">
        <v>5.4500000000000002E-4</v>
      </c>
      <c r="N191" s="44">
        <v>58</v>
      </c>
      <c r="O191" s="44">
        <v>13947</v>
      </c>
      <c r="P191" s="44">
        <v>0.99419999999999997</v>
      </c>
      <c r="Q191" s="44">
        <v>6.2799999999999998E-4</v>
      </c>
      <c r="R191" s="44">
        <v>5.79E-3</v>
      </c>
      <c r="S191" s="44">
        <v>6.3100000000000005E-4</v>
      </c>
      <c r="T191" s="44">
        <v>84</v>
      </c>
      <c r="U191" s="44">
        <v>14474</v>
      </c>
      <c r="V191" s="44">
        <v>0.99229999999999996</v>
      </c>
      <c r="W191" s="44">
        <v>4.4299999999999998E-4</v>
      </c>
      <c r="X191" s="44">
        <v>7.7099999999999998E-3</v>
      </c>
      <c r="Y191" s="44">
        <v>4.4700000000000002E-4</v>
      </c>
      <c r="Z191" s="44">
        <v>298</v>
      </c>
      <c r="AA191" s="44">
        <v>38481</v>
      </c>
      <c r="AB191" s="44">
        <v>0.98899999999999999</v>
      </c>
      <c r="AC191" s="44">
        <v>4.6299999999999998E-4</v>
      </c>
      <c r="AD191" s="44">
        <v>1.0999999999999999E-2</v>
      </c>
      <c r="AE191" s="44">
        <v>4.6799999999999999E-4</v>
      </c>
      <c r="AF191" s="44">
        <v>555</v>
      </c>
      <c r="AG191" s="44">
        <v>50085</v>
      </c>
      <c r="AH191" s="44">
        <v>0.98880000000000001</v>
      </c>
      <c r="AI191" s="44">
        <v>4.35E-4</v>
      </c>
      <c r="AJ191" s="44">
        <v>1.1299999999999999E-2</v>
      </c>
      <c r="AK191" s="44">
        <v>4.4000000000000002E-4</v>
      </c>
      <c r="AL191" s="44">
        <v>657</v>
      </c>
      <c r="AM191" s="44">
        <v>57929</v>
      </c>
      <c r="AN191" s="44">
        <v>0.98929999999999996</v>
      </c>
      <c r="AO191" s="44">
        <v>8.0999999999999996E-4</v>
      </c>
      <c r="AP191" s="44">
        <v>1.0800000000000001E-2</v>
      </c>
      <c r="AQ191" s="44">
        <v>8.1800000000000004E-4</v>
      </c>
      <c r="AR191" s="44">
        <v>174</v>
      </c>
      <c r="AS191" s="44">
        <v>16033</v>
      </c>
      <c r="AT191" s="44">
        <v>0.98799999999999999</v>
      </c>
      <c r="AU191" s="44">
        <v>8.7500000000000002E-4</v>
      </c>
      <c r="AV191" s="44">
        <v>1.2E-2</v>
      </c>
      <c r="AW191" s="44">
        <v>8.8599999999999996E-4</v>
      </c>
      <c r="AX191" s="44">
        <v>185</v>
      </c>
      <c r="AY191" s="44">
        <v>15260</v>
      </c>
    </row>
    <row r="192" spans="9:51" x14ac:dyDescent="0.25">
      <c r="I192" s="44">
        <v>45.583300000000001</v>
      </c>
      <c r="J192" s="44">
        <v>0.99590000000000001</v>
      </c>
      <c r="K192" s="44">
        <v>5.4299999999999997E-4</v>
      </c>
      <c r="L192" s="44">
        <v>4.15E-3</v>
      </c>
      <c r="M192" s="44">
        <v>5.4500000000000002E-4</v>
      </c>
      <c r="N192" s="44">
        <v>58</v>
      </c>
      <c r="O192" s="44">
        <v>13947</v>
      </c>
      <c r="P192" s="44">
        <v>0.99409999999999998</v>
      </c>
      <c r="Q192" s="44">
        <v>6.3500000000000004E-4</v>
      </c>
      <c r="R192" s="44">
        <v>5.9199999999999999E-3</v>
      </c>
      <c r="S192" s="44">
        <v>6.3900000000000003E-4</v>
      </c>
      <c r="T192" s="44">
        <v>86</v>
      </c>
      <c r="U192" s="44">
        <v>14472</v>
      </c>
      <c r="V192" s="44">
        <v>0.99219999999999997</v>
      </c>
      <c r="W192" s="44">
        <v>4.46E-4</v>
      </c>
      <c r="X192" s="44">
        <v>7.8200000000000006E-3</v>
      </c>
      <c r="Y192" s="44">
        <v>4.4999999999999999E-4</v>
      </c>
      <c r="Z192" s="44">
        <v>302</v>
      </c>
      <c r="AA192" s="44">
        <v>38477</v>
      </c>
      <c r="AB192" s="44">
        <v>0.98880000000000001</v>
      </c>
      <c r="AC192" s="44">
        <v>4.6799999999999999E-4</v>
      </c>
      <c r="AD192" s="44">
        <v>1.1299999999999999E-2</v>
      </c>
      <c r="AE192" s="44">
        <v>4.7399999999999997E-4</v>
      </c>
      <c r="AF192" s="44">
        <v>569</v>
      </c>
      <c r="AG192" s="44">
        <v>50071</v>
      </c>
      <c r="AH192" s="44">
        <v>0.98860000000000003</v>
      </c>
      <c r="AI192" s="44">
        <v>4.3800000000000002E-4</v>
      </c>
      <c r="AJ192" s="44">
        <v>1.14E-2</v>
      </c>
      <c r="AK192" s="44">
        <v>4.4299999999999998E-4</v>
      </c>
      <c r="AL192" s="44">
        <v>665</v>
      </c>
      <c r="AM192" s="44">
        <v>57921</v>
      </c>
      <c r="AN192" s="44">
        <v>0.98909999999999998</v>
      </c>
      <c r="AO192" s="44">
        <v>8.1400000000000005E-4</v>
      </c>
      <c r="AP192" s="44">
        <v>1.09E-2</v>
      </c>
      <c r="AQ192" s="44">
        <v>8.2299999999999995E-4</v>
      </c>
      <c r="AR192" s="44">
        <v>176</v>
      </c>
      <c r="AS192" s="44">
        <v>16031</v>
      </c>
      <c r="AT192" s="44">
        <v>0.98799999999999999</v>
      </c>
      <c r="AU192" s="44">
        <v>8.7500000000000002E-4</v>
      </c>
      <c r="AV192" s="44">
        <v>1.2E-2</v>
      </c>
      <c r="AW192" s="44">
        <v>8.8599999999999996E-4</v>
      </c>
      <c r="AX192" s="44">
        <v>185</v>
      </c>
      <c r="AY192" s="44">
        <v>15260</v>
      </c>
    </row>
    <row r="193" spans="9:51" x14ac:dyDescent="0.25">
      <c r="I193" s="44">
        <v>45.666699999999999</v>
      </c>
      <c r="J193" s="44">
        <v>0.99570000000000003</v>
      </c>
      <c r="K193" s="44">
        <v>5.5199999999999997E-4</v>
      </c>
      <c r="L193" s="44">
        <v>4.2900000000000004E-3</v>
      </c>
      <c r="M193" s="44">
        <v>5.5400000000000002E-4</v>
      </c>
      <c r="N193" s="44">
        <v>60</v>
      </c>
      <c r="O193" s="44">
        <v>13945</v>
      </c>
      <c r="P193" s="44">
        <v>0.99390000000000001</v>
      </c>
      <c r="Q193" s="44">
        <v>6.4599999999999998E-4</v>
      </c>
      <c r="R193" s="44">
        <v>6.13E-3</v>
      </c>
      <c r="S193" s="44">
        <v>6.4999999999999997E-4</v>
      </c>
      <c r="T193" s="44">
        <v>89</v>
      </c>
      <c r="U193" s="44">
        <v>14469</v>
      </c>
      <c r="V193" s="44">
        <v>0.99199999999999999</v>
      </c>
      <c r="W193" s="44">
        <v>4.5199999999999998E-4</v>
      </c>
      <c r="X193" s="44">
        <v>8.0300000000000007E-3</v>
      </c>
      <c r="Y193" s="44">
        <v>4.5600000000000003E-4</v>
      </c>
      <c r="Z193" s="44">
        <v>310</v>
      </c>
      <c r="AA193" s="44">
        <v>38469</v>
      </c>
      <c r="AB193" s="44">
        <v>0.98860000000000003</v>
      </c>
      <c r="AC193" s="44">
        <v>4.7199999999999998E-4</v>
      </c>
      <c r="AD193" s="44">
        <v>1.15E-2</v>
      </c>
      <c r="AE193" s="44">
        <v>4.7699999999999999E-4</v>
      </c>
      <c r="AF193" s="44">
        <v>577</v>
      </c>
      <c r="AG193" s="44">
        <v>50063</v>
      </c>
      <c r="AH193" s="44">
        <v>0.98860000000000003</v>
      </c>
      <c r="AI193" s="44">
        <v>4.3899999999999999E-4</v>
      </c>
      <c r="AJ193" s="44">
        <v>1.15E-2</v>
      </c>
      <c r="AK193" s="44">
        <v>4.44E-4</v>
      </c>
      <c r="AL193" s="44">
        <v>670</v>
      </c>
      <c r="AM193" s="44">
        <v>57916</v>
      </c>
      <c r="AN193" s="44">
        <v>0.98899999999999999</v>
      </c>
      <c r="AO193" s="44">
        <v>8.2100000000000001E-4</v>
      </c>
      <c r="AP193" s="44">
        <v>1.11E-2</v>
      </c>
      <c r="AQ193" s="44">
        <v>8.3000000000000001E-4</v>
      </c>
      <c r="AR193" s="44">
        <v>179</v>
      </c>
      <c r="AS193" s="44">
        <v>16028</v>
      </c>
      <c r="AT193" s="44">
        <v>0.9879</v>
      </c>
      <c r="AU193" s="44">
        <v>8.8000000000000003E-4</v>
      </c>
      <c r="AV193" s="44">
        <v>1.2200000000000001E-2</v>
      </c>
      <c r="AW193" s="44">
        <v>8.9099999999999997E-4</v>
      </c>
      <c r="AX193" s="44">
        <v>187</v>
      </c>
      <c r="AY193" s="44">
        <v>15258</v>
      </c>
    </row>
    <row r="194" spans="9:51" x14ac:dyDescent="0.25">
      <c r="I194" s="44">
        <v>45.75</v>
      </c>
      <c r="J194" s="44">
        <v>0.99539999999999995</v>
      </c>
      <c r="K194" s="44">
        <v>5.6999999999999998E-4</v>
      </c>
      <c r="L194" s="44">
        <v>4.5799999999999999E-3</v>
      </c>
      <c r="M194" s="44">
        <v>5.7200000000000003E-4</v>
      </c>
      <c r="N194" s="44">
        <v>64</v>
      </c>
      <c r="O194" s="44">
        <v>13941</v>
      </c>
      <c r="P194" s="44">
        <v>0.99360000000000004</v>
      </c>
      <c r="Q194" s="44">
        <v>6.6E-4</v>
      </c>
      <c r="R194" s="44">
        <v>6.4099999999999999E-3</v>
      </c>
      <c r="S194" s="44">
        <v>6.6399999999999999E-4</v>
      </c>
      <c r="T194" s="44">
        <v>93</v>
      </c>
      <c r="U194" s="44">
        <v>14465</v>
      </c>
      <c r="V194" s="44">
        <v>0.99199999999999999</v>
      </c>
      <c r="W194" s="44">
        <v>4.5399999999999998E-4</v>
      </c>
      <c r="X194" s="44">
        <v>8.0800000000000004E-3</v>
      </c>
      <c r="Y194" s="44">
        <v>4.57E-4</v>
      </c>
      <c r="Z194" s="44">
        <v>312</v>
      </c>
      <c r="AA194" s="44">
        <v>38467</v>
      </c>
      <c r="AB194" s="44">
        <v>0.98839999999999995</v>
      </c>
      <c r="AC194" s="44">
        <v>4.75E-4</v>
      </c>
      <c r="AD194" s="44">
        <v>1.1599999999999999E-2</v>
      </c>
      <c r="AE194" s="44">
        <v>4.8000000000000001E-4</v>
      </c>
      <c r="AF194" s="44">
        <v>585</v>
      </c>
      <c r="AG194" s="44">
        <v>50055</v>
      </c>
      <c r="AH194" s="44">
        <v>0.98850000000000005</v>
      </c>
      <c r="AI194" s="44">
        <v>4.4099999999999999E-4</v>
      </c>
      <c r="AJ194" s="44">
        <v>1.1599999999999999E-2</v>
      </c>
      <c r="AK194" s="44">
        <v>4.46E-4</v>
      </c>
      <c r="AL194" s="44">
        <v>675</v>
      </c>
      <c r="AM194" s="44">
        <v>57911</v>
      </c>
      <c r="AN194" s="44">
        <v>0.98880000000000001</v>
      </c>
      <c r="AO194" s="44">
        <v>8.2799999999999996E-4</v>
      </c>
      <c r="AP194" s="44">
        <v>1.1299999999999999E-2</v>
      </c>
      <c r="AQ194" s="44">
        <v>8.3699999999999996E-4</v>
      </c>
      <c r="AR194" s="44">
        <v>182</v>
      </c>
      <c r="AS194" s="44">
        <v>16025</v>
      </c>
      <c r="AT194" s="44">
        <v>0.9879</v>
      </c>
      <c r="AU194" s="44">
        <v>8.8000000000000003E-4</v>
      </c>
      <c r="AV194" s="44">
        <v>1.2200000000000001E-2</v>
      </c>
      <c r="AW194" s="44">
        <v>8.9099999999999997E-4</v>
      </c>
      <c r="AX194" s="44">
        <v>187</v>
      </c>
      <c r="AY194" s="44">
        <v>15258</v>
      </c>
    </row>
    <row r="195" spans="9:51" x14ac:dyDescent="0.25">
      <c r="I195" s="44">
        <v>45.833300000000001</v>
      </c>
      <c r="J195" s="44">
        <v>0.99509999999999998</v>
      </c>
      <c r="K195" s="44">
        <v>5.8699999999999996E-4</v>
      </c>
      <c r="L195" s="44">
        <v>4.8700000000000002E-3</v>
      </c>
      <c r="M195" s="44">
        <v>5.9000000000000003E-4</v>
      </c>
      <c r="N195" s="44">
        <v>68</v>
      </c>
      <c r="O195" s="44">
        <v>13937</v>
      </c>
      <c r="P195" s="44">
        <v>0.99339999999999995</v>
      </c>
      <c r="Q195" s="44">
        <v>6.7100000000000005E-4</v>
      </c>
      <c r="R195" s="44">
        <v>6.62E-3</v>
      </c>
      <c r="S195" s="44">
        <v>6.7500000000000004E-4</v>
      </c>
      <c r="T195" s="44">
        <v>96</v>
      </c>
      <c r="U195" s="44">
        <v>14462</v>
      </c>
      <c r="V195" s="44">
        <v>0.99160000000000004</v>
      </c>
      <c r="W195" s="44">
        <v>4.6200000000000001E-4</v>
      </c>
      <c r="X195" s="44">
        <v>8.3899999999999999E-3</v>
      </c>
      <c r="Y195" s="44">
        <v>4.66E-4</v>
      </c>
      <c r="Z195" s="44">
        <v>324</v>
      </c>
      <c r="AA195" s="44">
        <v>38455</v>
      </c>
      <c r="AB195" s="44">
        <v>0.98839999999999995</v>
      </c>
      <c r="AC195" s="44">
        <v>4.7600000000000002E-4</v>
      </c>
      <c r="AD195" s="44">
        <v>1.17E-2</v>
      </c>
      <c r="AE195" s="44">
        <v>4.8200000000000001E-4</v>
      </c>
      <c r="AF195" s="44">
        <v>588</v>
      </c>
      <c r="AG195" s="44">
        <v>50052</v>
      </c>
      <c r="AH195" s="44">
        <v>0.98829999999999996</v>
      </c>
      <c r="AI195" s="44">
        <v>4.4299999999999998E-4</v>
      </c>
      <c r="AJ195" s="44">
        <v>1.17E-2</v>
      </c>
      <c r="AK195" s="44">
        <v>4.4900000000000002E-4</v>
      </c>
      <c r="AL195" s="44">
        <v>683</v>
      </c>
      <c r="AM195" s="44">
        <v>57903</v>
      </c>
      <c r="AN195" s="44">
        <v>0.98870000000000002</v>
      </c>
      <c r="AO195" s="44">
        <v>8.3000000000000001E-4</v>
      </c>
      <c r="AP195" s="44">
        <v>1.14E-2</v>
      </c>
      <c r="AQ195" s="44">
        <v>8.3900000000000001E-4</v>
      </c>
      <c r="AR195" s="44">
        <v>183</v>
      </c>
      <c r="AS195" s="44">
        <v>16024</v>
      </c>
      <c r="AT195" s="44">
        <v>0.98780000000000001</v>
      </c>
      <c r="AU195" s="44">
        <v>8.8500000000000004E-4</v>
      </c>
      <c r="AV195" s="44">
        <v>1.23E-2</v>
      </c>
      <c r="AW195" s="44">
        <v>8.9599999999999999E-4</v>
      </c>
      <c r="AX195" s="44">
        <v>189</v>
      </c>
      <c r="AY195" s="44">
        <v>15256</v>
      </c>
    </row>
    <row r="196" spans="9:51" x14ac:dyDescent="0.25">
      <c r="I196" s="44">
        <v>45.916699999999999</v>
      </c>
      <c r="J196" s="44">
        <v>0.99509999999999998</v>
      </c>
      <c r="K196" s="44">
        <v>5.9199999999999997E-4</v>
      </c>
      <c r="L196" s="44">
        <v>4.9399999999999999E-3</v>
      </c>
      <c r="M196" s="44">
        <v>5.9500000000000004E-4</v>
      </c>
      <c r="N196" s="44">
        <v>69</v>
      </c>
      <c r="O196" s="44">
        <v>13936</v>
      </c>
      <c r="P196" s="44">
        <v>0.99329999999999996</v>
      </c>
      <c r="Q196" s="44">
        <v>6.78E-4</v>
      </c>
      <c r="R196" s="44">
        <v>6.7499999999999999E-3</v>
      </c>
      <c r="S196" s="44">
        <v>6.8199999999999999E-4</v>
      </c>
      <c r="T196" s="44">
        <v>98</v>
      </c>
      <c r="U196" s="44">
        <v>14460</v>
      </c>
      <c r="V196" s="44">
        <v>0.99139999999999995</v>
      </c>
      <c r="W196" s="44">
        <v>4.6900000000000002E-4</v>
      </c>
      <c r="X196" s="44">
        <v>8.6499999999999997E-3</v>
      </c>
      <c r="Y196" s="44">
        <v>4.73E-4</v>
      </c>
      <c r="Z196" s="44">
        <v>334</v>
      </c>
      <c r="AA196" s="44">
        <v>38445</v>
      </c>
      <c r="AB196" s="44">
        <v>0.98819999999999997</v>
      </c>
      <c r="AC196" s="44">
        <v>4.7899999999999999E-4</v>
      </c>
      <c r="AD196" s="44">
        <v>1.18E-2</v>
      </c>
      <c r="AE196" s="44">
        <v>4.8500000000000003E-4</v>
      </c>
      <c r="AF196" s="44">
        <v>596</v>
      </c>
      <c r="AG196" s="44">
        <v>50044</v>
      </c>
      <c r="AH196" s="44">
        <v>0.98819999999999997</v>
      </c>
      <c r="AI196" s="44">
        <v>4.46E-4</v>
      </c>
      <c r="AJ196" s="44">
        <v>1.1900000000000001E-2</v>
      </c>
      <c r="AK196" s="44">
        <v>4.5199999999999998E-4</v>
      </c>
      <c r="AL196" s="44">
        <v>692</v>
      </c>
      <c r="AM196" s="44">
        <v>57894</v>
      </c>
      <c r="AN196" s="44">
        <v>0.98860000000000003</v>
      </c>
      <c r="AO196" s="44">
        <v>8.3199999999999995E-4</v>
      </c>
      <c r="AP196" s="44">
        <v>1.14E-2</v>
      </c>
      <c r="AQ196" s="44">
        <v>8.4199999999999998E-4</v>
      </c>
      <c r="AR196" s="44">
        <v>184</v>
      </c>
      <c r="AS196" s="44">
        <v>16023</v>
      </c>
      <c r="AT196" s="44">
        <v>0.98770000000000002</v>
      </c>
      <c r="AU196" s="44">
        <v>8.8699999999999998E-4</v>
      </c>
      <c r="AV196" s="44">
        <v>1.24E-2</v>
      </c>
      <c r="AW196" s="44">
        <v>8.9800000000000004E-4</v>
      </c>
      <c r="AX196" s="44">
        <v>190</v>
      </c>
      <c r="AY196" s="44">
        <v>15255</v>
      </c>
    </row>
    <row r="197" spans="9:51" x14ac:dyDescent="0.25">
      <c r="I197" s="44">
        <v>46</v>
      </c>
      <c r="J197" s="44">
        <v>0.99490000000000001</v>
      </c>
      <c r="K197" s="44">
        <v>6.0400000000000004E-4</v>
      </c>
      <c r="L197" s="44">
        <v>5.1500000000000001E-3</v>
      </c>
      <c r="M197" s="44">
        <v>6.0700000000000001E-4</v>
      </c>
      <c r="N197" s="44">
        <v>72</v>
      </c>
      <c r="O197" s="44">
        <v>13933</v>
      </c>
      <c r="P197" s="44">
        <v>0.99309999999999998</v>
      </c>
      <c r="Q197" s="44">
        <v>6.8499999999999995E-4</v>
      </c>
      <c r="R197" s="44">
        <v>6.8900000000000003E-3</v>
      </c>
      <c r="S197" s="44">
        <v>6.8900000000000005E-4</v>
      </c>
      <c r="T197" s="44">
        <v>100</v>
      </c>
      <c r="U197" s="44">
        <v>14458</v>
      </c>
      <c r="V197" s="44">
        <v>0.99119999999999997</v>
      </c>
      <c r="W197" s="44">
        <v>4.7399999999999997E-4</v>
      </c>
      <c r="X197" s="44">
        <v>8.8299999999999993E-3</v>
      </c>
      <c r="Y197" s="44">
        <v>4.7800000000000002E-4</v>
      </c>
      <c r="Z197" s="44">
        <v>341</v>
      </c>
      <c r="AA197" s="44">
        <v>38438</v>
      </c>
      <c r="AB197" s="44">
        <v>0.98819999999999997</v>
      </c>
      <c r="AC197" s="44">
        <v>4.8099999999999998E-4</v>
      </c>
      <c r="AD197" s="44">
        <v>1.1900000000000001E-2</v>
      </c>
      <c r="AE197" s="44">
        <v>4.8700000000000002E-4</v>
      </c>
      <c r="AF197" s="44">
        <v>600</v>
      </c>
      <c r="AG197" s="44">
        <v>50040</v>
      </c>
      <c r="AH197" s="44">
        <v>0.98809999999999998</v>
      </c>
      <c r="AI197" s="44">
        <v>4.4799999999999999E-4</v>
      </c>
      <c r="AJ197" s="44">
        <v>1.2E-2</v>
      </c>
      <c r="AK197" s="44">
        <v>4.5300000000000001E-4</v>
      </c>
      <c r="AL197" s="44">
        <v>697</v>
      </c>
      <c r="AM197" s="44">
        <v>57889</v>
      </c>
      <c r="AN197" s="44">
        <v>0.98839999999999995</v>
      </c>
      <c r="AO197" s="44">
        <v>8.4099999999999995E-4</v>
      </c>
      <c r="AP197" s="44">
        <v>1.17E-2</v>
      </c>
      <c r="AQ197" s="44">
        <v>8.5099999999999998E-4</v>
      </c>
      <c r="AR197" s="44">
        <v>188</v>
      </c>
      <c r="AS197" s="44">
        <v>16019</v>
      </c>
      <c r="AT197" s="44">
        <v>0.98760000000000003</v>
      </c>
      <c r="AU197" s="44">
        <v>8.8900000000000003E-4</v>
      </c>
      <c r="AV197" s="44">
        <v>1.24E-2</v>
      </c>
      <c r="AW197" s="44">
        <v>8.9999999999999998E-4</v>
      </c>
      <c r="AX197" s="44">
        <v>191</v>
      </c>
      <c r="AY197" s="44">
        <v>15254</v>
      </c>
    </row>
    <row r="198" spans="9:51" x14ac:dyDescent="0.25">
      <c r="I198" s="44">
        <v>46.083300000000001</v>
      </c>
      <c r="J198" s="44">
        <v>0.99460000000000004</v>
      </c>
      <c r="K198" s="44">
        <v>6.1700000000000004E-4</v>
      </c>
      <c r="L198" s="44">
        <v>5.3699999999999998E-3</v>
      </c>
      <c r="M198" s="44">
        <v>6.2E-4</v>
      </c>
      <c r="N198" s="44">
        <v>75</v>
      </c>
      <c r="O198" s="44">
        <v>13930</v>
      </c>
      <c r="P198" s="44">
        <v>0.9929</v>
      </c>
      <c r="Q198" s="44">
        <v>6.9800000000000005E-4</v>
      </c>
      <c r="R198" s="44">
        <v>7.1700000000000002E-3</v>
      </c>
      <c r="S198" s="44">
        <v>7.0299999999999996E-4</v>
      </c>
      <c r="T198" s="44">
        <v>104</v>
      </c>
      <c r="U198" s="44">
        <v>14454</v>
      </c>
      <c r="V198" s="44">
        <v>0.99109999999999998</v>
      </c>
      <c r="W198" s="44">
        <v>4.7800000000000002E-4</v>
      </c>
      <c r="X198" s="44">
        <v>8.9899999999999997E-3</v>
      </c>
      <c r="Y198" s="44">
        <v>4.8200000000000001E-4</v>
      </c>
      <c r="Z198" s="44">
        <v>347</v>
      </c>
      <c r="AA198" s="44">
        <v>38432</v>
      </c>
      <c r="AB198" s="44">
        <v>0.9879</v>
      </c>
      <c r="AC198" s="44">
        <v>4.86E-4</v>
      </c>
      <c r="AD198" s="44">
        <v>1.2200000000000001E-2</v>
      </c>
      <c r="AE198" s="44">
        <v>4.9100000000000001E-4</v>
      </c>
      <c r="AF198" s="44">
        <v>612</v>
      </c>
      <c r="AG198" s="44">
        <v>50028</v>
      </c>
      <c r="AH198" s="44">
        <v>0.9879</v>
      </c>
      <c r="AI198" s="44">
        <v>4.5100000000000001E-4</v>
      </c>
      <c r="AJ198" s="44">
        <v>1.21E-2</v>
      </c>
      <c r="AK198" s="44">
        <v>4.5600000000000003E-4</v>
      </c>
      <c r="AL198" s="44">
        <v>706</v>
      </c>
      <c r="AM198" s="44">
        <v>57880</v>
      </c>
      <c r="AN198" s="44">
        <v>0.98829999999999996</v>
      </c>
      <c r="AO198" s="44">
        <v>8.43E-4</v>
      </c>
      <c r="AP198" s="44">
        <v>1.17E-2</v>
      </c>
      <c r="AQ198" s="44">
        <v>8.5300000000000003E-4</v>
      </c>
      <c r="AR198" s="44">
        <v>189</v>
      </c>
      <c r="AS198" s="44">
        <v>16018</v>
      </c>
      <c r="AT198" s="44">
        <v>0.98750000000000004</v>
      </c>
      <c r="AU198" s="44">
        <v>8.9400000000000005E-4</v>
      </c>
      <c r="AV198" s="44">
        <v>1.26E-2</v>
      </c>
      <c r="AW198" s="44">
        <v>9.0499999999999999E-4</v>
      </c>
      <c r="AX198" s="44">
        <v>193</v>
      </c>
      <c r="AY198" s="44">
        <v>15252</v>
      </c>
    </row>
    <row r="199" spans="9:51" x14ac:dyDescent="0.25">
      <c r="I199" s="44">
        <v>46.166699999999999</v>
      </c>
      <c r="J199" s="44">
        <v>0.99429999999999996</v>
      </c>
      <c r="K199" s="44">
        <v>6.3699999999999998E-4</v>
      </c>
      <c r="L199" s="44">
        <v>5.7299999999999999E-3</v>
      </c>
      <c r="M199" s="44">
        <v>6.4000000000000005E-4</v>
      </c>
      <c r="N199" s="44">
        <v>80</v>
      </c>
      <c r="O199" s="44">
        <v>13925</v>
      </c>
      <c r="P199" s="44">
        <v>0.99250000000000005</v>
      </c>
      <c r="Q199" s="44">
        <v>7.1400000000000001E-4</v>
      </c>
      <c r="R199" s="44">
        <v>7.5100000000000002E-3</v>
      </c>
      <c r="S199" s="44">
        <v>7.2000000000000005E-4</v>
      </c>
      <c r="T199" s="44">
        <v>109</v>
      </c>
      <c r="U199" s="44">
        <v>14449</v>
      </c>
      <c r="V199" s="44">
        <v>0.99080000000000001</v>
      </c>
      <c r="W199" s="44">
        <v>4.8500000000000003E-4</v>
      </c>
      <c r="X199" s="44">
        <v>9.2499999999999995E-3</v>
      </c>
      <c r="Y199" s="44">
        <v>4.8899999999999996E-4</v>
      </c>
      <c r="Z199" s="44">
        <v>357</v>
      </c>
      <c r="AA199" s="44">
        <v>38422</v>
      </c>
      <c r="AB199" s="44">
        <v>0.9879</v>
      </c>
      <c r="AC199" s="44">
        <v>4.8700000000000002E-4</v>
      </c>
      <c r="AD199" s="44">
        <v>1.2200000000000001E-2</v>
      </c>
      <c r="AE199" s="44">
        <v>4.9299999999999995E-4</v>
      </c>
      <c r="AF199" s="44">
        <v>615</v>
      </c>
      <c r="AG199" s="44">
        <v>50025</v>
      </c>
      <c r="AH199" s="44">
        <v>0.98780000000000001</v>
      </c>
      <c r="AI199" s="44">
        <v>4.5300000000000001E-4</v>
      </c>
      <c r="AJ199" s="44">
        <v>1.2200000000000001E-2</v>
      </c>
      <c r="AK199" s="44">
        <v>4.5899999999999999E-4</v>
      </c>
      <c r="AL199" s="44">
        <v>713</v>
      </c>
      <c r="AM199" s="44">
        <v>57873</v>
      </c>
      <c r="AN199" s="44">
        <v>0.98829999999999996</v>
      </c>
      <c r="AO199" s="44">
        <v>8.43E-4</v>
      </c>
      <c r="AP199" s="44">
        <v>1.17E-2</v>
      </c>
      <c r="AQ199" s="44">
        <v>8.5300000000000003E-4</v>
      </c>
      <c r="AR199" s="44">
        <v>189</v>
      </c>
      <c r="AS199" s="44">
        <v>16018</v>
      </c>
      <c r="AT199" s="44">
        <v>0.98740000000000006</v>
      </c>
      <c r="AU199" s="44">
        <v>8.9599999999999999E-4</v>
      </c>
      <c r="AV199" s="44">
        <v>1.26E-2</v>
      </c>
      <c r="AW199" s="44">
        <v>9.0700000000000004E-4</v>
      </c>
      <c r="AX199" s="44">
        <v>194</v>
      </c>
      <c r="AY199" s="44">
        <v>15251</v>
      </c>
    </row>
    <row r="200" spans="9:51" x14ac:dyDescent="0.25">
      <c r="I200" s="44">
        <v>46.25</v>
      </c>
      <c r="J200" s="44">
        <v>0.99390000000000001</v>
      </c>
      <c r="K200" s="44">
        <v>6.5600000000000001E-4</v>
      </c>
      <c r="L200" s="44">
        <v>6.0899999999999999E-3</v>
      </c>
      <c r="M200" s="44">
        <v>6.6E-4</v>
      </c>
      <c r="N200" s="44">
        <v>85</v>
      </c>
      <c r="O200" s="44">
        <v>13920</v>
      </c>
      <c r="P200" s="44">
        <v>0.99229999999999996</v>
      </c>
      <c r="Q200" s="44">
        <v>7.2400000000000003E-4</v>
      </c>
      <c r="R200" s="44">
        <v>7.7200000000000003E-3</v>
      </c>
      <c r="S200" s="44">
        <v>7.2999999999999996E-4</v>
      </c>
      <c r="T200" s="44">
        <v>112</v>
      </c>
      <c r="U200" s="44">
        <v>14446</v>
      </c>
      <c r="V200" s="44">
        <v>0.99060000000000004</v>
      </c>
      <c r="W200" s="44">
        <v>4.8999999999999998E-4</v>
      </c>
      <c r="X200" s="44">
        <v>9.4299999999999991E-3</v>
      </c>
      <c r="Y200" s="44">
        <v>4.9399999999999997E-4</v>
      </c>
      <c r="Z200" s="44">
        <v>364</v>
      </c>
      <c r="AA200" s="44">
        <v>38415</v>
      </c>
      <c r="AB200" s="44">
        <v>0.98780000000000001</v>
      </c>
      <c r="AC200" s="44">
        <v>4.8899999999999996E-4</v>
      </c>
      <c r="AD200" s="44">
        <v>1.23E-2</v>
      </c>
      <c r="AE200" s="44">
        <v>4.95E-4</v>
      </c>
      <c r="AF200" s="44">
        <v>620</v>
      </c>
      <c r="AG200" s="44">
        <v>50020</v>
      </c>
      <c r="AH200" s="44">
        <v>0.98770000000000002</v>
      </c>
      <c r="AI200" s="44">
        <v>4.55E-4</v>
      </c>
      <c r="AJ200" s="44">
        <v>1.23E-2</v>
      </c>
      <c r="AK200" s="44">
        <v>4.6000000000000001E-4</v>
      </c>
      <c r="AL200" s="44">
        <v>718</v>
      </c>
      <c r="AM200" s="44">
        <v>57868</v>
      </c>
      <c r="AN200" s="44">
        <v>0.98829999999999996</v>
      </c>
      <c r="AO200" s="44">
        <v>8.43E-4</v>
      </c>
      <c r="AP200" s="44">
        <v>1.17E-2</v>
      </c>
      <c r="AQ200" s="44">
        <v>8.5300000000000003E-4</v>
      </c>
      <c r="AR200" s="44">
        <v>189</v>
      </c>
      <c r="AS200" s="44">
        <v>16018</v>
      </c>
      <c r="AT200" s="44">
        <v>0.98729999999999996</v>
      </c>
      <c r="AU200" s="44">
        <v>9.01E-4</v>
      </c>
      <c r="AV200" s="44">
        <v>1.2800000000000001E-2</v>
      </c>
      <c r="AW200" s="44">
        <v>9.1200000000000005E-4</v>
      </c>
      <c r="AX200" s="44">
        <v>196</v>
      </c>
      <c r="AY200" s="44">
        <v>15249</v>
      </c>
    </row>
    <row r="201" spans="9:51" x14ac:dyDescent="0.25">
      <c r="I201" s="44">
        <v>46.333300000000001</v>
      </c>
      <c r="J201" s="44">
        <v>0.99360000000000004</v>
      </c>
      <c r="K201" s="44">
        <v>6.7500000000000004E-4</v>
      </c>
      <c r="L201" s="44">
        <v>6.45E-3</v>
      </c>
      <c r="M201" s="44">
        <v>6.7900000000000002E-4</v>
      </c>
      <c r="N201" s="44">
        <v>90</v>
      </c>
      <c r="O201" s="44">
        <v>13915</v>
      </c>
      <c r="P201" s="44">
        <v>0.99199999999999999</v>
      </c>
      <c r="Q201" s="44">
        <v>7.3999999999999999E-4</v>
      </c>
      <c r="R201" s="44">
        <v>8.0700000000000008E-3</v>
      </c>
      <c r="S201" s="44">
        <v>7.4600000000000003E-4</v>
      </c>
      <c r="T201" s="44">
        <v>117</v>
      </c>
      <c r="U201" s="44">
        <v>14441</v>
      </c>
      <c r="V201" s="44">
        <v>0.99050000000000005</v>
      </c>
      <c r="W201" s="44">
        <v>4.9299999999999995E-4</v>
      </c>
      <c r="X201" s="44">
        <v>9.5600000000000008E-3</v>
      </c>
      <c r="Y201" s="44">
        <v>4.9799999999999996E-4</v>
      </c>
      <c r="Z201" s="44">
        <v>369</v>
      </c>
      <c r="AA201" s="44">
        <v>38410</v>
      </c>
      <c r="AB201" s="44">
        <v>0.98760000000000003</v>
      </c>
      <c r="AC201" s="44">
        <v>4.9100000000000001E-4</v>
      </c>
      <c r="AD201" s="44">
        <v>1.24E-2</v>
      </c>
      <c r="AE201" s="44">
        <v>4.9700000000000005E-4</v>
      </c>
      <c r="AF201" s="44">
        <v>626</v>
      </c>
      <c r="AG201" s="44">
        <v>50014</v>
      </c>
      <c r="AH201" s="44">
        <v>0.98760000000000003</v>
      </c>
      <c r="AI201" s="44">
        <v>4.57E-4</v>
      </c>
      <c r="AJ201" s="44">
        <v>1.2500000000000001E-2</v>
      </c>
      <c r="AK201" s="44">
        <v>4.6200000000000001E-4</v>
      </c>
      <c r="AL201" s="44">
        <v>725</v>
      </c>
      <c r="AM201" s="44">
        <v>57861</v>
      </c>
      <c r="AN201" s="44">
        <v>0.98819999999999997</v>
      </c>
      <c r="AO201" s="44">
        <v>8.4800000000000001E-4</v>
      </c>
      <c r="AP201" s="44">
        <v>1.1900000000000001E-2</v>
      </c>
      <c r="AQ201" s="44">
        <v>8.5800000000000004E-4</v>
      </c>
      <c r="AR201" s="44">
        <v>191</v>
      </c>
      <c r="AS201" s="44">
        <v>16016</v>
      </c>
      <c r="AT201" s="44">
        <v>0.98709999999999998</v>
      </c>
      <c r="AU201" s="44">
        <v>9.0700000000000004E-4</v>
      </c>
      <c r="AV201" s="44">
        <v>1.2999999999999999E-2</v>
      </c>
      <c r="AW201" s="44">
        <v>9.19E-4</v>
      </c>
      <c r="AX201" s="44">
        <v>199</v>
      </c>
      <c r="AY201" s="44">
        <v>15246</v>
      </c>
    </row>
    <row r="202" spans="9:51" x14ac:dyDescent="0.25">
      <c r="I202" s="44">
        <v>46.416699999999999</v>
      </c>
      <c r="J202" s="44">
        <v>0.99339999999999995</v>
      </c>
      <c r="K202" s="44">
        <v>6.8599999999999998E-4</v>
      </c>
      <c r="L202" s="44">
        <v>6.6600000000000001E-3</v>
      </c>
      <c r="M202" s="44">
        <v>6.9099999999999999E-4</v>
      </c>
      <c r="N202" s="44">
        <v>93</v>
      </c>
      <c r="O202" s="44">
        <v>13912</v>
      </c>
      <c r="P202" s="44">
        <v>0.99160000000000004</v>
      </c>
      <c r="Q202" s="44">
        <v>7.5600000000000005E-4</v>
      </c>
      <c r="R202" s="44">
        <v>8.4100000000000008E-3</v>
      </c>
      <c r="S202" s="44">
        <v>7.6199999999999998E-4</v>
      </c>
      <c r="T202" s="44">
        <v>122</v>
      </c>
      <c r="U202" s="44">
        <v>14436</v>
      </c>
      <c r="V202" s="44">
        <v>0.99019999999999997</v>
      </c>
      <c r="W202" s="44">
        <v>5.0000000000000001E-4</v>
      </c>
      <c r="X202" s="44">
        <v>9.8200000000000006E-3</v>
      </c>
      <c r="Y202" s="44">
        <v>5.04E-4</v>
      </c>
      <c r="Z202" s="44">
        <v>379</v>
      </c>
      <c r="AA202" s="44">
        <v>38400</v>
      </c>
      <c r="AB202" s="44">
        <v>0.98750000000000004</v>
      </c>
      <c r="AC202" s="44">
        <v>4.9399999999999997E-4</v>
      </c>
      <c r="AD202" s="44">
        <v>1.26E-2</v>
      </c>
      <c r="AE202" s="44">
        <v>5.0000000000000001E-4</v>
      </c>
      <c r="AF202" s="44">
        <v>633</v>
      </c>
      <c r="AG202" s="44">
        <v>50007</v>
      </c>
      <c r="AH202" s="44">
        <v>0.98750000000000004</v>
      </c>
      <c r="AI202" s="44">
        <v>4.6000000000000001E-4</v>
      </c>
      <c r="AJ202" s="44">
        <v>1.26E-2</v>
      </c>
      <c r="AK202" s="44">
        <v>4.6500000000000003E-4</v>
      </c>
      <c r="AL202" s="44">
        <v>734</v>
      </c>
      <c r="AM202" s="44">
        <v>57852</v>
      </c>
      <c r="AN202" s="44">
        <v>0.98819999999999997</v>
      </c>
      <c r="AO202" s="44">
        <v>8.4999999999999995E-4</v>
      </c>
      <c r="AP202" s="44">
        <v>1.1900000000000001E-2</v>
      </c>
      <c r="AQ202" s="44">
        <v>8.5999999999999998E-4</v>
      </c>
      <c r="AR202" s="44">
        <v>192</v>
      </c>
      <c r="AS202" s="44">
        <v>16015</v>
      </c>
      <c r="AT202" s="44">
        <v>0.98709999999999998</v>
      </c>
      <c r="AU202" s="44">
        <v>9.0700000000000004E-4</v>
      </c>
      <c r="AV202" s="44">
        <v>1.2999999999999999E-2</v>
      </c>
      <c r="AW202" s="44">
        <v>9.19E-4</v>
      </c>
      <c r="AX202" s="44">
        <v>199</v>
      </c>
      <c r="AY202" s="44">
        <v>15246</v>
      </c>
    </row>
    <row r="203" spans="9:51" x14ac:dyDescent="0.25">
      <c r="I203" s="44">
        <v>46.5</v>
      </c>
      <c r="J203" s="44">
        <v>0.99309999999999998</v>
      </c>
      <c r="K203" s="44">
        <v>6.9700000000000003E-4</v>
      </c>
      <c r="L203" s="44">
        <v>6.8799999999999998E-3</v>
      </c>
      <c r="M203" s="44">
        <v>7.0200000000000004E-4</v>
      </c>
      <c r="N203" s="44">
        <v>96</v>
      </c>
      <c r="O203" s="44">
        <v>13909</v>
      </c>
      <c r="P203" s="44">
        <v>0.99129999999999996</v>
      </c>
      <c r="Q203" s="44">
        <v>7.6800000000000002E-4</v>
      </c>
      <c r="R203" s="44">
        <v>8.6899999999999998E-3</v>
      </c>
      <c r="S203" s="44">
        <v>7.7399999999999995E-4</v>
      </c>
      <c r="T203" s="44">
        <v>126</v>
      </c>
      <c r="U203" s="44">
        <v>14432</v>
      </c>
      <c r="V203" s="44">
        <v>0.99</v>
      </c>
      <c r="W203" s="44">
        <v>5.0600000000000005E-4</v>
      </c>
      <c r="X203" s="44">
        <v>1.01E-2</v>
      </c>
      <c r="Y203" s="44">
        <v>5.1099999999999995E-4</v>
      </c>
      <c r="Z203" s="44">
        <v>389</v>
      </c>
      <c r="AA203" s="44">
        <v>38390</v>
      </c>
      <c r="AB203" s="44">
        <v>0.98729999999999996</v>
      </c>
      <c r="AC203" s="44">
        <v>4.9700000000000005E-4</v>
      </c>
      <c r="AD203" s="44">
        <v>1.2800000000000001E-2</v>
      </c>
      <c r="AE203" s="44">
        <v>5.04E-4</v>
      </c>
      <c r="AF203" s="44">
        <v>642</v>
      </c>
      <c r="AG203" s="44">
        <v>49998</v>
      </c>
      <c r="AH203" s="44">
        <v>0.98729999999999996</v>
      </c>
      <c r="AI203" s="44">
        <v>4.6200000000000001E-4</v>
      </c>
      <c r="AJ203" s="44">
        <v>1.2800000000000001E-2</v>
      </c>
      <c r="AK203" s="44">
        <v>4.6799999999999999E-4</v>
      </c>
      <c r="AL203" s="44">
        <v>743</v>
      </c>
      <c r="AM203" s="44">
        <v>57843</v>
      </c>
      <c r="AN203" s="44">
        <v>0.98780000000000001</v>
      </c>
      <c r="AO203" s="44">
        <v>8.61E-4</v>
      </c>
      <c r="AP203" s="44">
        <v>1.2200000000000001E-2</v>
      </c>
      <c r="AQ203" s="44">
        <v>8.7100000000000003E-4</v>
      </c>
      <c r="AR203" s="44">
        <v>197</v>
      </c>
      <c r="AS203" s="44">
        <v>16010</v>
      </c>
      <c r="AT203" s="44">
        <v>0.98709999999999998</v>
      </c>
      <c r="AU203" s="44">
        <v>9.1E-4</v>
      </c>
      <c r="AV203" s="44">
        <v>1.2999999999999999E-2</v>
      </c>
      <c r="AW203" s="44">
        <v>9.2199999999999997E-4</v>
      </c>
      <c r="AX203" s="44">
        <v>200</v>
      </c>
      <c r="AY203" s="44">
        <v>15245</v>
      </c>
    </row>
    <row r="204" spans="9:51" x14ac:dyDescent="0.25">
      <c r="I204" s="44">
        <v>46.583300000000001</v>
      </c>
      <c r="J204" s="44">
        <v>0.99309999999999998</v>
      </c>
      <c r="K204" s="44">
        <v>6.9700000000000003E-4</v>
      </c>
      <c r="L204" s="44">
        <v>6.8799999999999998E-3</v>
      </c>
      <c r="M204" s="44">
        <v>7.0200000000000004E-4</v>
      </c>
      <c r="N204" s="44">
        <v>96</v>
      </c>
      <c r="O204" s="44">
        <v>13909</v>
      </c>
      <c r="P204" s="44">
        <v>0.99099999999999999</v>
      </c>
      <c r="Q204" s="44">
        <v>7.8299999999999995E-4</v>
      </c>
      <c r="R204" s="44">
        <v>9.0399999999999994E-3</v>
      </c>
      <c r="S204" s="44">
        <v>7.9000000000000001E-4</v>
      </c>
      <c r="T204" s="44">
        <v>131</v>
      </c>
      <c r="U204" s="44">
        <v>14427</v>
      </c>
      <c r="V204" s="44">
        <v>0.98970000000000002</v>
      </c>
      <c r="W204" s="44">
        <v>5.13E-4</v>
      </c>
      <c r="X204" s="44">
        <v>1.04E-2</v>
      </c>
      <c r="Y204" s="44">
        <v>5.1800000000000001E-4</v>
      </c>
      <c r="Z204" s="44">
        <v>400</v>
      </c>
      <c r="AA204" s="44">
        <v>38379</v>
      </c>
      <c r="AB204" s="44">
        <v>0.98719999999999997</v>
      </c>
      <c r="AC204" s="44">
        <v>5.0000000000000001E-4</v>
      </c>
      <c r="AD204" s="44">
        <v>1.29E-2</v>
      </c>
      <c r="AE204" s="44">
        <v>5.0699999999999996E-4</v>
      </c>
      <c r="AF204" s="44">
        <v>650</v>
      </c>
      <c r="AG204" s="44">
        <v>49990</v>
      </c>
      <c r="AH204" s="44">
        <v>0.98719999999999997</v>
      </c>
      <c r="AI204" s="44">
        <v>4.64E-4</v>
      </c>
      <c r="AJ204" s="44">
        <v>1.29E-2</v>
      </c>
      <c r="AK204" s="44">
        <v>4.6999999999999999E-4</v>
      </c>
      <c r="AL204" s="44">
        <v>750</v>
      </c>
      <c r="AM204" s="44">
        <v>57836</v>
      </c>
      <c r="AN204" s="44">
        <v>0.98770000000000002</v>
      </c>
      <c r="AO204" s="44">
        <v>8.6700000000000004E-4</v>
      </c>
      <c r="AP204" s="44">
        <v>1.24E-2</v>
      </c>
      <c r="AQ204" s="44">
        <v>8.7799999999999998E-4</v>
      </c>
      <c r="AR204" s="44">
        <v>200</v>
      </c>
      <c r="AS204" s="44">
        <v>16007</v>
      </c>
      <c r="AT204" s="44">
        <v>0.98709999999999998</v>
      </c>
      <c r="AU204" s="44">
        <v>9.1E-4</v>
      </c>
      <c r="AV204" s="44">
        <v>1.2999999999999999E-2</v>
      </c>
      <c r="AW204" s="44">
        <v>9.2199999999999997E-4</v>
      </c>
      <c r="AX204" s="44">
        <v>200</v>
      </c>
      <c r="AY204" s="44">
        <v>15245</v>
      </c>
    </row>
    <row r="205" spans="9:51" x14ac:dyDescent="0.25">
      <c r="I205" s="44">
        <v>46.666699999999999</v>
      </c>
      <c r="J205" s="44">
        <v>0.99309999999999998</v>
      </c>
      <c r="K205" s="44">
        <v>6.9700000000000003E-4</v>
      </c>
      <c r="L205" s="44">
        <v>6.8799999999999998E-3</v>
      </c>
      <c r="M205" s="44">
        <v>7.0200000000000004E-4</v>
      </c>
      <c r="N205" s="44">
        <v>96</v>
      </c>
      <c r="O205" s="44">
        <v>13909</v>
      </c>
      <c r="P205" s="44">
        <v>0.9909</v>
      </c>
      <c r="Q205" s="44">
        <v>7.8600000000000002E-4</v>
      </c>
      <c r="R205" s="44">
        <v>9.11E-3</v>
      </c>
      <c r="S205" s="44">
        <v>7.9299999999999998E-4</v>
      </c>
      <c r="T205" s="44">
        <v>132</v>
      </c>
      <c r="U205" s="44">
        <v>14426</v>
      </c>
      <c r="V205" s="44">
        <v>0.98939999999999995</v>
      </c>
      <c r="W205" s="44">
        <v>5.1999999999999995E-4</v>
      </c>
      <c r="X205" s="44">
        <v>1.0699999999999999E-2</v>
      </c>
      <c r="Y205" s="44">
        <v>5.2599999999999999E-4</v>
      </c>
      <c r="Z205" s="44">
        <v>411</v>
      </c>
      <c r="AA205" s="44">
        <v>38368</v>
      </c>
      <c r="AB205" s="44">
        <v>0.98699999999999999</v>
      </c>
      <c r="AC205" s="44">
        <v>5.0199999999999995E-4</v>
      </c>
      <c r="AD205" s="44">
        <v>1.2999999999999999E-2</v>
      </c>
      <c r="AE205" s="44">
        <v>5.0900000000000001E-4</v>
      </c>
      <c r="AF205" s="44">
        <v>656</v>
      </c>
      <c r="AG205" s="44">
        <v>49984</v>
      </c>
      <c r="AH205" s="44">
        <v>0.98699999999999999</v>
      </c>
      <c r="AI205" s="44">
        <v>4.6700000000000002E-4</v>
      </c>
      <c r="AJ205" s="44">
        <v>1.2999999999999999E-2</v>
      </c>
      <c r="AK205" s="44">
        <v>4.73E-4</v>
      </c>
      <c r="AL205" s="44">
        <v>759</v>
      </c>
      <c r="AM205" s="44">
        <v>57827</v>
      </c>
      <c r="AN205" s="44">
        <v>0.98760000000000003</v>
      </c>
      <c r="AO205" s="44">
        <v>8.6899999999999998E-4</v>
      </c>
      <c r="AP205" s="44">
        <v>1.2500000000000001E-2</v>
      </c>
      <c r="AQ205" s="44">
        <v>8.8000000000000003E-4</v>
      </c>
      <c r="AR205" s="44">
        <v>201</v>
      </c>
      <c r="AS205" s="44">
        <v>16006</v>
      </c>
      <c r="AT205" s="44">
        <v>0.98680000000000001</v>
      </c>
      <c r="AU205" s="44">
        <v>9.19E-4</v>
      </c>
      <c r="AV205" s="44">
        <v>1.3299999999999999E-2</v>
      </c>
      <c r="AW205" s="44">
        <v>9.3099999999999997E-4</v>
      </c>
      <c r="AX205" s="44">
        <v>204</v>
      </c>
      <c r="AY205" s="44">
        <v>15241</v>
      </c>
    </row>
    <row r="206" spans="9:51" x14ac:dyDescent="0.25">
      <c r="I206" s="44">
        <v>46.75</v>
      </c>
      <c r="J206" s="44">
        <v>0.99299999999999999</v>
      </c>
      <c r="K206" s="44">
        <v>7.0399999999999998E-4</v>
      </c>
      <c r="L206" s="44">
        <v>7.0200000000000002E-3</v>
      </c>
      <c r="M206" s="44">
        <v>7.0899999999999999E-4</v>
      </c>
      <c r="N206" s="44">
        <v>98</v>
      </c>
      <c r="O206" s="44">
        <v>13907</v>
      </c>
      <c r="P206" s="44">
        <v>0.99070000000000003</v>
      </c>
      <c r="Q206" s="44">
        <v>7.94E-4</v>
      </c>
      <c r="R206" s="44">
        <v>9.3200000000000002E-3</v>
      </c>
      <c r="S206" s="44">
        <v>8.0199999999999998E-4</v>
      </c>
      <c r="T206" s="44">
        <v>135</v>
      </c>
      <c r="U206" s="44">
        <v>14423</v>
      </c>
      <c r="V206" s="44">
        <v>0.98929999999999996</v>
      </c>
      <c r="W206" s="44">
        <v>5.2300000000000003E-4</v>
      </c>
      <c r="X206" s="44">
        <v>1.0800000000000001E-2</v>
      </c>
      <c r="Y206" s="44">
        <v>5.2899999999999996E-4</v>
      </c>
      <c r="Z206" s="44">
        <v>416</v>
      </c>
      <c r="AA206" s="44">
        <v>38363</v>
      </c>
      <c r="AB206" s="44">
        <v>0.9869</v>
      </c>
      <c r="AC206" s="44">
        <v>5.0600000000000005E-4</v>
      </c>
      <c r="AD206" s="44">
        <v>1.32E-2</v>
      </c>
      <c r="AE206" s="44">
        <v>5.13E-4</v>
      </c>
      <c r="AF206" s="44">
        <v>665</v>
      </c>
      <c r="AG206" s="44">
        <v>49975</v>
      </c>
      <c r="AH206" s="44">
        <v>0.98699999999999999</v>
      </c>
      <c r="AI206" s="44">
        <v>4.6900000000000002E-4</v>
      </c>
      <c r="AJ206" s="44">
        <v>1.3100000000000001E-2</v>
      </c>
      <c r="AK206" s="44">
        <v>4.75E-4</v>
      </c>
      <c r="AL206" s="44">
        <v>764</v>
      </c>
      <c r="AM206" s="44">
        <v>57822</v>
      </c>
      <c r="AN206" s="44">
        <v>0.98740000000000006</v>
      </c>
      <c r="AO206" s="44">
        <v>8.7600000000000004E-4</v>
      </c>
      <c r="AP206" s="44">
        <v>1.2699999999999999E-2</v>
      </c>
      <c r="AQ206" s="44">
        <v>8.8699999999999998E-4</v>
      </c>
      <c r="AR206" s="44">
        <v>204</v>
      </c>
      <c r="AS206" s="44">
        <v>16003</v>
      </c>
      <c r="AT206" s="44">
        <v>0.98670000000000002</v>
      </c>
      <c r="AU206" s="44">
        <v>9.2100000000000005E-4</v>
      </c>
      <c r="AV206" s="44">
        <v>1.34E-2</v>
      </c>
      <c r="AW206" s="44">
        <v>9.3300000000000002E-4</v>
      </c>
      <c r="AX206" s="44">
        <v>205</v>
      </c>
      <c r="AY206" s="44">
        <v>15240</v>
      </c>
    </row>
    <row r="207" spans="9:51" x14ac:dyDescent="0.25">
      <c r="I207" s="44">
        <v>46.833300000000001</v>
      </c>
      <c r="J207" s="44">
        <v>0.99270000000000003</v>
      </c>
      <c r="K207" s="44">
        <v>7.1900000000000002E-4</v>
      </c>
      <c r="L207" s="44">
        <v>7.3099999999999997E-3</v>
      </c>
      <c r="M207" s="44">
        <v>7.2400000000000003E-4</v>
      </c>
      <c r="N207" s="44">
        <v>102</v>
      </c>
      <c r="O207" s="44">
        <v>13903</v>
      </c>
      <c r="P207" s="44">
        <v>0.99039999999999995</v>
      </c>
      <c r="Q207" s="44">
        <v>8.0900000000000004E-4</v>
      </c>
      <c r="R207" s="44">
        <v>9.6600000000000002E-3</v>
      </c>
      <c r="S207" s="44">
        <v>8.1700000000000002E-4</v>
      </c>
      <c r="T207" s="44">
        <v>140</v>
      </c>
      <c r="U207" s="44">
        <v>14418</v>
      </c>
      <c r="V207" s="44">
        <v>0.98919999999999997</v>
      </c>
      <c r="W207" s="44">
        <v>5.2599999999999999E-4</v>
      </c>
      <c r="X207" s="44">
        <v>1.09E-2</v>
      </c>
      <c r="Y207" s="44">
        <v>5.31E-4</v>
      </c>
      <c r="Z207" s="44">
        <v>420</v>
      </c>
      <c r="AA207" s="44">
        <v>38359</v>
      </c>
      <c r="AB207" s="44">
        <v>0.98670000000000002</v>
      </c>
      <c r="AC207" s="44">
        <v>5.0799999999999999E-4</v>
      </c>
      <c r="AD207" s="44">
        <v>1.3299999999999999E-2</v>
      </c>
      <c r="AE207" s="44">
        <v>5.1500000000000005E-4</v>
      </c>
      <c r="AF207" s="44">
        <v>671</v>
      </c>
      <c r="AG207" s="44">
        <v>49969</v>
      </c>
      <c r="AH207" s="44">
        <v>0.9869</v>
      </c>
      <c r="AI207" s="44">
        <v>4.7100000000000001E-4</v>
      </c>
      <c r="AJ207" s="44">
        <v>1.32E-2</v>
      </c>
      <c r="AK207" s="44">
        <v>4.7699999999999999E-4</v>
      </c>
      <c r="AL207" s="44">
        <v>770</v>
      </c>
      <c r="AM207" s="44">
        <v>57816</v>
      </c>
      <c r="AN207" s="44">
        <v>0.98729999999999996</v>
      </c>
      <c r="AO207" s="44">
        <v>8.8000000000000003E-4</v>
      </c>
      <c r="AP207" s="44">
        <v>1.2800000000000001E-2</v>
      </c>
      <c r="AQ207" s="44">
        <v>8.9099999999999997E-4</v>
      </c>
      <c r="AR207" s="44">
        <v>206</v>
      </c>
      <c r="AS207" s="44">
        <v>16001</v>
      </c>
      <c r="AT207" s="44">
        <v>0.98660000000000003</v>
      </c>
      <c r="AU207" s="44">
        <v>9.2500000000000004E-4</v>
      </c>
      <c r="AV207" s="44">
        <v>1.35E-2</v>
      </c>
      <c r="AW207" s="44">
        <v>9.3800000000000003E-4</v>
      </c>
      <c r="AX207" s="44">
        <v>207</v>
      </c>
      <c r="AY207" s="44">
        <v>15238</v>
      </c>
    </row>
    <row r="208" spans="9:51" x14ac:dyDescent="0.25">
      <c r="I208" s="44">
        <v>46.916699999999999</v>
      </c>
      <c r="J208" s="44">
        <v>0.99229999999999996</v>
      </c>
      <c r="K208" s="44">
        <v>7.3899999999999997E-4</v>
      </c>
      <c r="L208" s="44">
        <v>7.7400000000000004E-3</v>
      </c>
      <c r="M208" s="44">
        <v>7.45E-4</v>
      </c>
      <c r="N208" s="44">
        <v>108</v>
      </c>
      <c r="O208" s="44">
        <v>13897</v>
      </c>
      <c r="P208" s="44">
        <v>0.99019999999999997</v>
      </c>
      <c r="Q208" s="44">
        <v>8.1499999999999997E-4</v>
      </c>
      <c r="R208" s="44">
        <v>9.7999999999999997E-3</v>
      </c>
      <c r="S208" s="44">
        <v>8.2200000000000003E-4</v>
      </c>
      <c r="T208" s="44">
        <v>142</v>
      </c>
      <c r="U208" s="44">
        <v>14416</v>
      </c>
      <c r="V208" s="44">
        <v>0.98899999999999999</v>
      </c>
      <c r="W208" s="44">
        <v>5.2999999999999998E-4</v>
      </c>
      <c r="X208" s="44">
        <v>1.11E-2</v>
      </c>
      <c r="Y208" s="44">
        <v>5.3600000000000002E-4</v>
      </c>
      <c r="Z208" s="44">
        <v>427</v>
      </c>
      <c r="AA208" s="44">
        <v>38352</v>
      </c>
      <c r="AB208" s="44">
        <v>0.98670000000000002</v>
      </c>
      <c r="AC208" s="44">
        <v>5.1000000000000004E-4</v>
      </c>
      <c r="AD208" s="44">
        <v>1.34E-2</v>
      </c>
      <c r="AE208" s="44">
        <v>5.1599999999999997E-4</v>
      </c>
      <c r="AF208" s="44">
        <v>675</v>
      </c>
      <c r="AG208" s="44">
        <v>49965</v>
      </c>
      <c r="AH208" s="44">
        <v>0.98670000000000002</v>
      </c>
      <c r="AI208" s="44">
        <v>4.7399999999999997E-4</v>
      </c>
      <c r="AJ208" s="44">
        <v>1.34E-2</v>
      </c>
      <c r="AK208" s="44">
        <v>4.8000000000000001E-4</v>
      </c>
      <c r="AL208" s="44">
        <v>780</v>
      </c>
      <c r="AM208" s="44">
        <v>57806</v>
      </c>
      <c r="AN208" s="44">
        <v>0.98719999999999997</v>
      </c>
      <c r="AO208" s="44">
        <v>8.8400000000000002E-4</v>
      </c>
      <c r="AP208" s="44">
        <v>1.29E-2</v>
      </c>
      <c r="AQ208" s="44">
        <v>8.9599999999999999E-4</v>
      </c>
      <c r="AR208" s="44">
        <v>208</v>
      </c>
      <c r="AS208" s="44">
        <v>15999</v>
      </c>
      <c r="AT208" s="44">
        <v>0.98650000000000004</v>
      </c>
      <c r="AU208" s="44">
        <v>9.2699999999999998E-4</v>
      </c>
      <c r="AV208" s="44">
        <v>1.3599999999999999E-2</v>
      </c>
      <c r="AW208" s="44">
        <v>9.3999999999999997E-4</v>
      </c>
      <c r="AX208" s="44">
        <v>208</v>
      </c>
      <c r="AY208" s="44">
        <v>15237</v>
      </c>
    </row>
    <row r="209" spans="9:51" x14ac:dyDescent="0.25">
      <c r="I209" s="44">
        <v>47</v>
      </c>
      <c r="J209" s="44">
        <v>0.99209999999999998</v>
      </c>
      <c r="K209" s="44">
        <v>7.4600000000000003E-4</v>
      </c>
      <c r="L209" s="44">
        <v>7.8799999999999999E-3</v>
      </c>
      <c r="M209" s="44">
        <v>7.5199999999999996E-4</v>
      </c>
      <c r="N209" s="44">
        <v>110</v>
      </c>
      <c r="O209" s="44">
        <v>13895</v>
      </c>
      <c r="P209" s="44">
        <v>0.98950000000000005</v>
      </c>
      <c r="Q209" s="44">
        <v>8.4500000000000005E-4</v>
      </c>
      <c r="R209" s="44">
        <v>1.06E-2</v>
      </c>
      <c r="S209" s="44">
        <v>8.5400000000000005E-4</v>
      </c>
      <c r="T209" s="44">
        <v>153</v>
      </c>
      <c r="U209" s="44">
        <v>14405</v>
      </c>
      <c r="V209" s="44">
        <v>0.9889</v>
      </c>
      <c r="W209" s="44">
        <v>5.3200000000000003E-4</v>
      </c>
      <c r="X209" s="44">
        <v>1.12E-2</v>
      </c>
      <c r="Y209" s="44">
        <v>5.3799999999999996E-4</v>
      </c>
      <c r="Z209" s="44">
        <v>431</v>
      </c>
      <c r="AA209" s="44">
        <v>38348</v>
      </c>
      <c r="AB209" s="44">
        <v>0.98660000000000003</v>
      </c>
      <c r="AC209" s="44">
        <v>5.1099999999999995E-4</v>
      </c>
      <c r="AD209" s="44">
        <v>1.35E-2</v>
      </c>
      <c r="AE209" s="44">
        <v>5.1800000000000001E-4</v>
      </c>
      <c r="AF209" s="44">
        <v>678</v>
      </c>
      <c r="AG209" s="44">
        <v>49962</v>
      </c>
      <c r="AH209" s="44">
        <v>0.98650000000000004</v>
      </c>
      <c r="AI209" s="44">
        <v>4.7600000000000002E-4</v>
      </c>
      <c r="AJ209" s="44">
        <v>1.35E-2</v>
      </c>
      <c r="AK209" s="44">
        <v>4.8200000000000001E-4</v>
      </c>
      <c r="AL209" s="44">
        <v>788</v>
      </c>
      <c r="AM209" s="44">
        <v>57798</v>
      </c>
      <c r="AN209" s="44">
        <v>0.98699999999999999</v>
      </c>
      <c r="AO209" s="44">
        <v>8.8800000000000001E-4</v>
      </c>
      <c r="AP209" s="44">
        <v>1.2999999999999999E-2</v>
      </c>
      <c r="AQ209" s="44">
        <v>8.9999999999999998E-4</v>
      </c>
      <c r="AR209" s="44">
        <v>210</v>
      </c>
      <c r="AS209" s="44">
        <v>15997</v>
      </c>
      <c r="AT209" s="44">
        <v>0.98629999999999995</v>
      </c>
      <c r="AU209" s="44">
        <v>9.3599999999999998E-4</v>
      </c>
      <c r="AV209" s="44">
        <v>1.38E-2</v>
      </c>
      <c r="AW209" s="44">
        <v>9.4899999999999997E-4</v>
      </c>
      <c r="AX209" s="44">
        <v>212</v>
      </c>
      <c r="AY209" s="44">
        <v>15233</v>
      </c>
    </row>
    <row r="210" spans="9:51" x14ac:dyDescent="0.25">
      <c r="I210" s="44">
        <v>47.083300000000001</v>
      </c>
      <c r="J210" s="44">
        <v>0.9919</v>
      </c>
      <c r="K210" s="44">
        <v>7.5600000000000005E-4</v>
      </c>
      <c r="L210" s="44">
        <v>8.0999999999999996E-3</v>
      </c>
      <c r="M210" s="44">
        <v>7.6199999999999998E-4</v>
      </c>
      <c r="N210" s="44">
        <v>113</v>
      </c>
      <c r="O210" s="44">
        <v>13892</v>
      </c>
      <c r="P210" s="44">
        <v>0.98919999999999997</v>
      </c>
      <c r="Q210" s="44">
        <v>8.5599999999999999E-4</v>
      </c>
      <c r="R210" s="44">
        <v>1.0800000000000001E-2</v>
      </c>
      <c r="S210" s="44">
        <v>8.6499999999999999E-4</v>
      </c>
      <c r="T210" s="44">
        <v>157</v>
      </c>
      <c r="U210" s="44">
        <v>14401</v>
      </c>
      <c r="V210" s="44">
        <v>0.98860000000000003</v>
      </c>
      <c r="W210" s="44">
        <v>5.4000000000000001E-4</v>
      </c>
      <c r="X210" s="44">
        <v>1.15E-2</v>
      </c>
      <c r="Y210" s="44">
        <v>5.4600000000000004E-4</v>
      </c>
      <c r="Z210" s="44">
        <v>443</v>
      </c>
      <c r="AA210" s="44">
        <v>38336</v>
      </c>
      <c r="AB210" s="44">
        <v>0.98660000000000003</v>
      </c>
      <c r="AC210" s="44">
        <v>5.1199999999999998E-4</v>
      </c>
      <c r="AD210" s="44">
        <v>1.35E-2</v>
      </c>
      <c r="AE210" s="44">
        <v>5.1900000000000004E-4</v>
      </c>
      <c r="AF210" s="44">
        <v>681</v>
      </c>
      <c r="AG210" s="44">
        <v>49959</v>
      </c>
      <c r="AH210" s="44">
        <v>0.98640000000000005</v>
      </c>
      <c r="AI210" s="44">
        <v>4.7899999999999999E-4</v>
      </c>
      <c r="AJ210" s="44">
        <v>1.37E-2</v>
      </c>
      <c r="AK210" s="44">
        <v>4.8500000000000003E-4</v>
      </c>
      <c r="AL210" s="44">
        <v>797</v>
      </c>
      <c r="AM210" s="44">
        <v>57789</v>
      </c>
      <c r="AN210" s="44">
        <v>0.98699999999999999</v>
      </c>
      <c r="AO210" s="44">
        <v>8.8999999999999995E-4</v>
      </c>
      <c r="AP210" s="44">
        <v>1.3100000000000001E-2</v>
      </c>
      <c r="AQ210" s="44">
        <v>9.0200000000000002E-4</v>
      </c>
      <c r="AR210" s="44">
        <v>211</v>
      </c>
      <c r="AS210" s="44">
        <v>15996</v>
      </c>
      <c r="AT210" s="44">
        <v>0.98609999999999998</v>
      </c>
      <c r="AU210" s="44">
        <v>9.4300000000000004E-4</v>
      </c>
      <c r="AV210" s="44">
        <v>1.4E-2</v>
      </c>
      <c r="AW210" s="44">
        <v>9.5600000000000004E-4</v>
      </c>
      <c r="AX210" s="44">
        <v>215</v>
      </c>
      <c r="AY210" s="44">
        <v>15230</v>
      </c>
    </row>
    <row r="211" spans="9:51" x14ac:dyDescent="0.25">
      <c r="I211" s="44">
        <v>47.166699999999999</v>
      </c>
      <c r="J211" s="44">
        <v>0.99170000000000003</v>
      </c>
      <c r="K211" s="44">
        <v>7.6599999999999997E-4</v>
      </c>
      <c r="L211" s="44">
        <v>8.3199999999999993E-3</v>
      </c>
      <c r="M211" s="44">
        <v>7.7200000000000001E-4</v>
      </c>
      <c r="N211" s="44">
        <v>116</v>
      </c>
      <c r="O211" s="44">
        <v>13889</v>
      </c>
      <c r="P211" s="44">
        <v>0.98909999999999998</v>
      </c>
      <c r="Q211" s="44">
        <v>8.61E-4</v>
      </c>
      <c r="R211" s="44">
        <v>1.0999999999999999E-2</v>
      </c>
      <c r="S211" s="44">
        <v>8.7100000000000003E-4</v>
      </c>
      <c r="T211" s="44">
        <v>159</v>
      </c>
      <c r="U211" s="44">
        <v>14399</v>
      </c>
      <c r="V211" s="44">
        <v>0.98839999999999995</v>
      </c>
      <c r="W211" s="44">
        <v>5.44E-4</v>
      </c>
      <c r="X211" s="44">
        <v>1.17E-2</v>
      </c>
      <c r="Y211" s="44">
        <v>5.5000000000000003E-4</v>
      </c>
      <c r="Z211" s="44">
        <v>450</v>
      </c>
      <c r="AA211" s="44">
        <v>38329</v>
      </c>
      <c r="AB211" s="44">
        <v>0.98640000000000005</v>
      </c>
      <c r="AC211" s="44">
        <v>5.1400000000000003E-4</v>
      </c>
      <c r="AD211" s="44">
        <v>1.37E-2</v>
      </c>
      <c r="AE211" s="44">
        <v>5.2099999999999998E-4</v>
      </c>
      <c r="AF211" s="44">
        <v>688</v>
      </c>
      <c r="AG211" s="44">
        <v>49952</v>
      </c>
      <c r="AH211" s="44">
        <v>0.98619999999999997</v>
      </c>
      <c r="AI211" s="44">
        <v>4.8200000000000001E-4</v>
      </c>
      <c r="AJ211" s="44">
        <v>1.3899999999999999E-2</v>
      </c>
      <c r="AK211" s="44">
        <v>4.8799999999999999E-4</v>
      </c>
      <c r="AL211" s="44">
        <v>807</v>
      </c>
      <c r="AM211" s="44">
        <v>57779</v>
      </c>
      <c r="AN211" s="44">
        <v>0.9869</v>
      </c>
      <c r="AO211" s="44">
        <v>8.9499999999999996E-4</v>
      </c>
      <c r="AP211" s="44">
        <v>1.32E-2</v>
      </c>
      <c r="AQ211" s="44">
        <v>9.0600000000000001E-4</v>
      </c>
      <c r="AR211" s="44">
        <v>213</v>
      </c>
      <c r="AS211" s="44">
        <v>15994</v>
      </c>
      <c r="AT211" s="44">
        <v>0.98599999999999999</v>
      </c>
      <c r="AU211" s="44">
        <v>9.4499999999999998E-4</v>
      </c>
      <c r="AV211" s="44">
        <v>1.41E-2</v>
      </c>
      <c r="AW211" s="44">
        <v>9.5799999999999998E-4</v>
      </c>
      <c r="AX211" s="44">
        <v>216</v>
      </c>
      <c r="AY211" s="44">
        <v>15229</v>
      </c>
    </row>
    <row r="212" spans="9:51" x14ac:dyDescent="0.25">
      <c r="I212" s="44">
        <v>47.25</v>
      </c>
      <c r="J212" s="44">
        <v>0.99109999999999998</v>
      </c>
      <c r="K212" s="44">
        <v>7.9199999999999995E-4</v>
      </c>
      <c r="L212" s="44">
        <v>8.8900000000000003E-3</v>
      </c>
      <c r="M212" s="44">
        <v>7.9900000000000001E-4</v>
      </c>
      <c r="N212" s="44">
        <v>124</v>
      </c>
      <c r="O212" s="44">
        <v>13881</v>
      </c>
      <c r="P212" s="44">
        <v>0.9889</v>
      </c>
      <c r="Q212" s="44">
        <v>8.6899999999999998E-4</v>
      </c>
      <c r="R212" s="44">
        <v>1.12E-2</v>
      </c>
      <c r="S212" s="44">
        <v>8.7900000000000001E-4</v>
      </c>
      <c r="T212" s="44">
        <v>162</v>
      </c>
      <c r="U212" s="44">
        <v>14396</v>
      </c>
      <c r="V212" s="44">
        <v>0.98809999999999998</v>
      </c>
      <c r="W212" s="44">
        <v>5.5000000000000003E-4</v>
      </c>
      <c r="X212" s="44">
        <v>1.1900000000000001E-2</v>
      </c>
      <c r="Y212" s="44">
        <v>5.5599999999999996E-4</v>
      </c>
      <c r="Z212" s="44">
        <v>460</v>
      </c>
      <c r="AA212" s="44">
        <v>38319</v>
      </c>
      <c r="AB212" s="44">
        <v>0.98619999999999997</v>
      </c>
      <c r="AC212" s="44">
        <v>5.1800000000000001E-4</v>
      </c>
      <c r="AD212" s="44">
        <v>1.3899999999999999E-2</v>
      </c>
      <c r="AE212" s="44">
        <v>5.2599999999999999E-4</v>
      </c>
      <c r="AF212" s="44">
        <v>699</v>
      </c>
      <c r="AG212" s="44">
        <v>49941</v>
      </c>
      <c r="AH212" s="44">
        <v>0.98619999999999997</v>
      </c>
      <c r="AI212" s="44">
        <v>4.8299999999999998E-4</v>
      </c>
      <c r="AJ212" s="44">
        <v>1.3899999999999999E-2</v>
      </c>
      <c r="AK212" s="44">
        <v>4.8899999999999996E-4</v>
      </c>
      <c r="AL212" s="44">
        <v>811</v>
      </c>
      <c r="AM212" s="44">
        <v>57775</v>
      </c>
      <c r="AN212" s="44">
        <v>0.98680000000000001</v>
      </c>
      <c r="AO212" s="44">
        <v>8.9700000000000001E-4</v>
      </c>
      <c r="AP212" s="44">
        <v>1.3299999999999999E-2</v>
      </c>
      <c r="AQ212" s="44">
        <v>9.0899999999999998E-4</v>
      </c>
      <c r="AR212" s="44">
        <v>214</v>
      </c>
      <c r="AS212" s="44">
        <v>15993</v>
      </c>
      <c r="AT212" s="44">
        <v>0.98580000000000001</v>
      </c>
      <c r="AU212" s="44">
        <v>9.5100000000000002E-4</v>
      </c>
      <c r="AV212" s="44">
        <v>1.43E-2</v>
      </c>
      <c r="AW212" s="44">
        <v>9.6500000000000004E-4</v>
      </c>
      <c r="AX212" s="44">
        <v>219</v>
      </c>
      <c r="AY212" s="44">
        <v>15226</v>
      </c>
    </row>
    <row r="213" spans="9:51" x14ac:dyDescent="0.25">
      <c r="I213" s="44">
        <v>47.333300000000001</v>
      </c>
      <c r="J213" s="44">
        <v>0.99099999999999999</v>
      </c>
      <c r="K213" s="44">
        <v>7.9799999999999999E-4</v>
      </c>
      <c r="L213" s="44">
        <v>9.0399999999999994E-3</v>
      </c>
      <c r="M213" s="44">
        <v>8.0500000000000005E-4</v>
      </c>
      <c r="N213" s="44">
        <v>126</v>
      </c>
      <c r="O213" s="44">
        <v>13879</v>
      </c>
      <c r="P213" s="44">
        <v>0.98850000000000005</v>
      </c>
      <c r="Q213" s="44">
        <v>8.83E-4</v>
      </c>
      <c r="R213" s="44">
        <v>1.15E-2</v>
      </c>
      <c r="S213" s="44">
        <v>8.9300000000000002E-4</v>
      </c>
      <c r="T213" s="44">
        <v>167</v>
      </c>
      <c r="U213" s="44">
        <v>14391</v>
      </c>
      <c r="V213" s="44">
        <v>0.98799999999999999</v>
      </c>
      <c r="W213" s="44">
        <v>5.53E-4</v>
      </c>
      <c r="X213" s="44">
        <v>1.21E-2</v>
      </c>
      <c r="Y213" s="44">
        <v>5.5999999999999995E-4</v>
      </c>
      <c r="Z213" s="44">
        <v>466</v>
      </c>
      <c r="AA213" s="44">
        <v>38313</v>
      </c>
      <c r="AB213" s="44">
        <v>0.98609999999999998</v>
      </c>
      <c r="AC213" s="44">
        <v>5.1999999999999995E-4</v>
      </c>
      <c r="AD213" s="44">
        <v>1.4E-2</v>
      </c>
      <c r="AE213" s="44">
        <v>5.2700000000000002E-4</v>
      </c>
      <c r="AF213" s="44">
        <v>703</v>
      </c>
      <c r="AG213" s="44">
        <v>49937</v>
      </c>
      <c r="AH213" s="44">
        <v>0.98599999999999999</v>
      </c>
      <c r="AI213" s="44">
        <v>4.86E-4</v>
      </c>
      <c r="AJ213" s="44">
        <v>1.41E-2</v>
      </c>
      <c r="AK213" s="44">
        <v>4.9299999999999995E-4</v>
      </c>
      <c r="AL213" s="44">
        <v>821</v>
      </c>
      <c r="AM213" s="44">
        <v>57765</v>
      </c>
      <c r="AN213" s="44">
        <v>0.98670000000000002</v>
      </c>
      <c r="AO213" s="44">
        <v>8.9899999999999995E-4</v>
      </c>
      <c r="AP213" s="44">
        <v>1.34E-2</v>
      </c>
      <c r="AQ213" s="44">
        <v>9.1100000000000003E-4</v>
      </c>
      <c r="AR213" s="44">
        <v>215</v>
      </c>
      <c r="AS213" s="44">
        <v>15992</v>
      </c>
      <c r="AT213" s="44">
        <v>0.98580000000000001</v>
      </c>
      <c r="AU213" s="44">
        <v>9.5299999999999996E-4</v>
      </c>
      <c r="AV213" s="44">
        <v>1.43E-2</v>
      </c>
      <c r="AW213" s="44">
        <v>9.6699999999999998E-4</v>
      </c>
      <c r="AX213" s="44">
        <v>220</v>
      </c>
      <c r="AY213" s="44">
        <v>15225</v>
      </c>
    </row>
    <row r="214" spans="9:51" x14ac:dyDescent="0.25">
      <c r="I214" s="44">
        <v>47.416699999999999</v>
      </c>
      <c r="J214" s="44">
        <v>0.99060000000000004</v>
      </c>
      <c r="K214" s="44">
        <v>8.1300000000000003E-4</v>
      </c>
      <c r="L214" s="44">
        <v>9.4000000000000004E-3</v>
      </c>
      <c r="M214" s="44">
        <v>8.2100000000000001E-4</v>
      </c>
      <c r="N214" s="44">
        <v>131</v>
      </c>
      <c r="O214" s="44">
        <v>13874</v>
      </c>
      <c r="P214" s="44">
        <v>0.98829999999999996</v>
      </c>
      <c r="Q214" s="44">
        <v>8.8999999999999995E-4</v>
      </c>
      <c r="R214" s="44">
        <v>1.17E-2</v>
      </c>
      <c r="S214" s="44">
        <v>9.01E-4</v>
      </c>
      <c r="T214" s="44">
        <v>170</v>
      </c>
      <c r="U214" s="44">
        <v>14388</v>
      </c>
      <c r="V214" s="44">
        <v>0.98760000000000003</v>
      </c>
      <c r="W214" s="44">
        <v>5.6099999999999998E-4</v>
      </c>
      <c r="X214" s="44">
        <v>1.24E-2</v>
      </c>
      <c r="Y214" s="44">
        <v>5.6800000000000004E-4</v>
      </c>
      <c r="Z214" s="44">
        <v>479</v>
      </c>
      <c r="AA214" s="44">
        <v>38300</v>
      </c>
      <c r="AB214" s="44">
        <v>0.9859</v>
      </c>
      <c r="AC214" s="44">
        <v>5.2300000000000003E-4</v>
      </c>
      <c r="AD214" s="44">
        <v>1.4200000000000001E-2</v>
      </c>
      <c r="AE214" s="44">
        <v>5.31E-4</v>
      </c>
      <c r="AF214" s="44">
        <v>712</v>
      </c>
      <c r="AG214" s="44">
        <v>49928</v>
      </c>
      <c r="AH214" s="44">
        <v>0.9859</v>
      </c>
      <c r="AI214" s="44">
        <v>4.8700000000000002E-4</v>
      </c>
      <c r="AJ214" s="44">
        <v>1.4200000000000001E-2</v>
      </c>
      <c r="AK214" s="44">
        <v>4.9399999999999997E-4</v>
      </c>
      <c r="AL214" s="44">
        <v>827</v>
      </c>
      <c r="AM214" s="44">
        <v>57759</v>
      </c>
      <c r="AN214" s="44">
        <v>0.98670000000000002</v>
      </c>
      <c r="AO214" s="44">
        <v>9.01E-4</v>
      </c>
      <c r="AP214" s="44">
        <v>1.34E-2</v>
      </c>
      <c r="AQ214" s="44">
        <v>9.1299999999999997E-4</v>
      </c>
      <c r="AR214" s="44">
        <v>216</v>
      </c>
      <c r="AS214" s="44">
        <v>15991</v>
      </c>
      <c r="AT214" s="44">
        <v>0.98570000000000002</v>
      </c>
      <c r="AU214" s="44">
        <v>9.5600000000000004E-4</v>
      </c>
      <c r="AV214" s="44">
        <v>1.44E-2</v>
      </c>
      <c r="AW214" s="44">
        <v>9.6900000000000003E-4</v>
      </c>
      <c r="AX214" s="44">
        <v>221</v>
      </c>
      <c r="AY214" s="44">
        <v>15224</v>
      </c>
    </row>
    <row r="215" spans="9:51" x14ac:dyDescent="0.25">
      <c r="I215" s="44">
        <v>47.5</v>
      </c>
      <c r="J215" s="44">
        <v>0.99019999999999997</v>
      </c>
      <c r="K215" s="44">
        <v>8.3199999999999995E-4</v>
      </c>
      <c r="L215" s="44">
        <v>9.8300000000000002E-3</v>
      </c>
      <c r="M215" s="44">
        <v>8.4000000000000003E-4</v>
      </c>
      <c r="N215" s="44">
        <v>137</v>
      </c>
      <c r="O215" s="44">
        <v>13868</v>
      </c>
      <c r="P215" s="44">
        <v>0.98809999999999998</v>
      </c>
      <c r="Q215" s="44">
        <v>8.9800000000000004E-4</v>
      </c>
      <c r="R215" s="44">
        <v>1.2E-2</v>
      </c>
      <c r="S215" s="44">
        <v>9.0899999999999998E-4</v>
      </c>
      <c r="T215" s="44">
        <v>173</v>
      </c>
      <c r="U215" s="44">
        <v>14385</v>
      </c>
      <c r="V215" s="44">
        <v>0.98719999999999997</v>
      </c>
      <c r="W215" s="44">
        <v>5.6999999999999998E-4</v>
      </c>
      <c r="X215" s="44">
        <v>1.2800000000000001E-2</v>
      </c>
      <c r="Y215" s="44">
        <v>5.7700000000000004E-4</v>
      </c>
      <c r="Z215" s="44">
        <v>495</v>
      </c>
      <c r="AA215" s="44">
        <v>38284</v>
      </c>
      <c r="AB215" s="44">
        <v>0.98570000000000002</v>
      </c>
      <c r="AC215" s="44">
        <v>5.2700000000000002E-4</v>
      </c>
      <c r="AD215" s="44">
        <v>1.44E-2</v>
      </c>
      <c r="AE215" s="44">
        <v>5.3499999999999999E-4</v>
      </c>
      <c r="AF215" s="44">
        <v>723</v>
      </c>
      <c r="AG215" s="44">
        <v>49917</v>
      </c>
      <c r="AH215" s="44">
        <v>0.98580000000000001</v>
      </c>
      <c r="AI215" s="44">
        <v>4.8899999999999996E-4</v>
      </c>
      <c r="AJ215" s="44">
        <v>1.43E-2</v>
      </c>
      <c r="AK215" s="44">
        <v>4.9600000000000002E-4</v>
      </c>
      <c r="AL215" s="44">
        <v>832</v>
      </c>
      <c r="AM215" s="44">
        <v>57754</v>
      </c>
      <c r="AN215" s="44">
        <v>0.98650000000000004</v>
      </c>
      <c r="AO215" s="44">
        <v>9.0499999999999999E-4</v>
      </c>
      <c r="AP215" s="44">
        <v>1.35E-2</v>
      </c>
      <c r="AQ215" s="44">
        <v>9.1699999999999995E-4</v>
      </c>
      <c r="AR215" s="44">
        <v>218</v>
      </c>
      <c r="AS215" s="44">
        <v>15989</v>
      </c>
      <c r="AT215" s="44">
        <v>0.98570000000000002</v>
      </c>
      <c r="AU215" s="44">
        <v>9.5600000000000004E-4</v>
      </c>
      <c r="AV215" s="44">
        <v>1.44E-2</v>
      </c>
      <c r="AW215" s="44">
        <v>9.6900000000000003E-4</v>
      </c>
      <c r="AX215" s="44">
        <v>221</v>
      </c>
      <c r="AY215" s="44">
        <v>15224</v>
      </c>
    </row>
    <row r="216" spans="9:51" x14ac:dyDescent="0.25">
      <c r="I216" s="44">
        <v>47.583300000000001</v>
      </c>
      <c r="J216" s="44">
        <v>0.99009999999999998</v>
      </c>
      <c r="K216" s="44">
        <v>8.3799999999999999E-4</v>
      </c>
      <c r="L216" s="44">
        <v>9.9699999999999997E-3</v>
      </c>
      <c r="M216" s="44">
        <v>8.4599999999999996E-4</v>
      </c>
      <c r="N216" s="44">
        <v>139</v>
      </c>
      <c r="O216" s="44">
        <v>13866</v>
      </c>
      <c r="P216" s="44">
        <v>0.98770000000000002</v>
      </c>
      <c r="Q216" s="44">
        <v>9.1299999999999997E-4</v>
      </c>
      <c r="R216" s="44">
        <v>1.24E-2</v>
      </c>
      <c r="S216" s="44">
        <v>9.2500000000000004E-4</v>
      </c>
      <c r="T216" s="44">
        <v>179</v>
      </c>
      <c r="U216" s="44">
        <v>14379</v>
      </c>
      <c r="V216" s="44">
        <v>0.98709999999999998</v>
      </c>
      <c r="W216" s="44">
        <v>5.7300000000000005E-4</v>
      </c>
      <c r="X216" s="44">
        <v>1.2999999999999999E-2</v>
      </c>
      <c r="Y216" s="44">
        <v>5.8100000000000003E-4</v>
      </c>
      <c r="Z216" s="44">
        <v>501</v>
      </c>
      <c r="AA216" s="44">
        <v>38278</v>
      </c>
      <c r="AB216" s="44">
        <v>0.98560000000000003</v>
      </c>
      <c r="AC216" s="44">
        <v>5.2999999999999998E-4</v>
      </c>
      <c r="AD216" s="44">
        <v>1.4500000000000001E-2</v>
      </c>
      <c r="AE216" s="44">
        <v>5.3700000000000004E-4</v>
      </c>
      <c r="AF216" s="44">
        <v>730</v>
      </c>
      <c r="AG216" s="44">
        <v>49910</v>
      </c>
      <c r="AH216" s="44">
        <v>0.98570000000000002</v>
      </c>
      <c r="AI216" s="44">
        <v>4.9100000000000001E-4</v>
      </c>
      <c r="AJ216" s="44">
        <v>1.44E-2</v>
      </c>
      <c r="AK216" s="44">
        <v>4.9799999999999996E-4</v>
      </c>
      <c r="AL216" s="44">
        <v>839</v>
      </c>
      <c r="AM216" s="44">
        <v>57747</v>
      </c>
      <c r="AN216" s="44">
        <v>0.98640000000000005</v>
      </c>
      <c r="AO216" s="44">
        <v>9.1100000000000003E-4</v>
      </c>
      <c r="AP216" s="44">
        <v>1.37E-2</v>
      </c>
      <c r="AQ216" s="44">
        <v>9.2400000000000002E-4</v>
      </c>
      <c r="AR216" s="44">
        <v>221</v>
      </c>
      <c r="AS216" s="44">
        <v>15986</v>
      </c>
      <c r="AT216" s="44">
        <v>0.98570000000000002</v>
      </c>
      <c r="AU216" s="44">
        <v>9.5600000000000004E-4</v>
      </c>
      <c r="AV216" s="44">
        <v>1.44E-2</v>
      </c>
      <c r="AW216" s="44">
        <v>9.6900000000000003E-4</v>
      </c>
      <c r="AX216" s="44">
        <v>221</v>
      </c>
      <c r="AY216" s="44">
        <v>15224</v>
      </c>
    </row>
    <row r="217" spans="9:51" x14ac:dyDescent="0.25">
      <c r="I217" s="44">
        <v>47.666699999999999</v>
      </c>
      <c r="J217" s="44">
        <v>0.98950000000000005</v>
      </c>
      <c r="K217" s="44">
        <v>8.61E-4</v>
      </c>
      <c r="L217" s="44">
        <v>1.06E-2</v>
      </c>
      <c r="M217" s="44">
        <v>8.7000000000000001E-4</v>
      </c>
      <c r="N217" s="44">
        <v>147</v>
      </c>
      <c r="O217" s="44">
        <v>13858</v>
      </c>
      <c r="P217" s="44">
        <v>0.98740000000000006</v>
      </c>
      <c r="Q217" s="44">
        <v>9.2299999999999999E-4</v>
      </c>
      <c r="R217" s="44">
        <v>1.26E-2</v>
      </c>
      <c r="S217" s="44">
        <v>9.3499999999999996E-4</v>
      </c>
      <c r="T217" s="44">
        <v>183</v>
      </c>
      <c r="U217" s="44">
        <v>14375</v>
      </c>
      <c r="V217" s="44">
        <v>0.98680000000000001</v>
      </c>
      <c r="W217" s="44">
        <v>5.7899999999999998E-4</v>
      </c>
      <c r="X217" s="44">
        <v>1.32E-2</v>
      </c>
      <c r="Y217" s="44">
        <v>5.8600000000000004E-4</v>
      </c>
      <c r="Z217" s="44">
        <v>510</v>
      </c>
      <c r="AA217" s="44">
        <v>38269</v>
      </c>
      <c r="AB217" s="44">
        <v>0.98540000000000005</v>
      </c>
      <c r="AC217" s="44">
        <v>5.3300000000000005E-4</v>
      </c>
      <c r="AD217" s="44">
        <v>1.47E-2</v>
      </c>
      <c r="AE217" s="44">
        <v>5.4100000000000003E-4</v>
      </c>
      <c r="AF217" s="44">
        <v>740</v>
      </c>
      <c r="AG217" s="44">
        <v>49900</v>
      </c>
      <c r="AH217" s="44">
        <v>0.98550000000000004</v>
      </c>
      <c r="AI217" s="44">
        <v>4.9399999999999997E-4</v>
      </c>
      <c r="AJ217" s="44">
        <v>1.46E-2</v>
      </c>
      <c r="AK217" s="44">
        <v>5.0100000000000003E-4</v>
      </c>
      <c r="AL217" s="44">
        <v>849</v>
      </c>
      <c r="AM217" s="44">
        <v>57737</v>
      </c>
      <c r="AN217" s="44">
        <v>0.98619999999999997</v>
      </c>
      <c r="AO217" s="44">
        <v>9.1500000000000001E-4</v>
      </c>
      <c r="AP217" s="44">
        <v>1.3899999999999999E-2</v>
      </c>
      <c r="AQ217" s="44">
        <v>9.2800000000000001E-4</v>
      </c>
      <c r="AR217" s="44">
        <v>223</v>
      </c>
      <c r="AS217" s="44">
        <v>15984</v>
      </c>
      <c r="AT217" s="44">
        <v>0.98560000000000003</v>
      </c>
      <c r="AU217" s="44">
        <v>9.5799999999999998E-4</v>
      </c>
      <c r="AV217" s="44">
        <v>1.4500000000000001E-2</v>
      </c>
      <c r="AW217" s="44">
        <v>9.7199999999999999E-4</v>
      </c>
      <c r="AX217" s="44">
        <v>222</v>
      </c>
      <c r="AY217" s="44">
        <v>15223</v>
      </c>
    </row>
    <row r="218" spans="9:51" x14ac:dyDescent="0.25">
      <c r="I218" s="44">
        <v>47.75</v>
      </c>
      <c r="J218" s="44">
        <v>0.9889</v>
      </c>
      <c r="K218" s="44">
        <v>8.8400000000000002E-4</v>
      </c>
      <c r="L218" s="44">
        <v>1.11E-2</v>
      </c>
      <c r="M218" s="44">
        <v>8.9400000000000005E-4</v>
      </c>
      <c r="N218" s="44">
        <v>155</v>
      </c>
      <c r="O218" s="44">
        <v>13850</v>
      </c>
      <c r="P218" s="44">
        <v>0.98709999999999998</v>
      </c>
      <c r="Q218" s="44">
        <v>9.3599999999999998E-4</v>
      </c>
      <c r="R218" s="44">
        <v>1.2999999999999999E-2</v>
      </c>
      <c r="S218" s="44">
        <v>9.4799999999999995E-4</v>
      </c>
      <c r="T218" s="44">
        <v>188</v>
      </c>
      <c r="U218" s="44">
        <v>14370</v>
      </c>
      <c r="V218" s="44">
        <v>0.98670000000000002</v>
      </c>
      <c r="W218" s="44">
        <v>5.8200000000000005E-4</v>
      </c>
      <c r="X218" s="44">
        <v>1.34E-2</v>
      </c>
      <c r="Y218" s="44">
        <v>5.9000000000000003E-4</v>
      </c>
      <c r="Z218" s="44">
        <v>516</v>
      </c>
      <c r="AA218" s="44">
        <v>38263</v>
      </c>
      <c r="AB218" s="44">
        <v>0.98529999999999995</v>
      </c>
      <c r="AC218" s="44">
        <v>5.3499999999999999E-4</v>
      </c>
      <c r="AD218" s="44">
        <v>1.4800000000000001E-2</v>
      </c>
      <c r="AE218" s="44">
        <v>5.4299999999999997E-4</v>
      </c>
      <c r="AF218" s="44">
        <v>745</v>
      </c>
      <c r="AG218" s="44">
        <v>49895</v>
      </c>
      <c r="AH218" s="44">
        <v>0.98529999999999995</v>
      </c>
      <c r="AI218" s="44">
        <v>4.9700000000000005E-4</v>
      </c>
      <c r="AJ218" s="44">
        <v>1.4800000000000001E-2</v>
      </c>
      <c r="AK218" s="44">
        <v>5.04E-4</v>
      </c>
      <c r="AL218" s="44">
        <v>859</v>
      </c>
      <c r="AM218" s="44">
        <v>57727</v>
      </c>
      <c r="AN218" s="44">
        <v>0.98619999999999997</v>
      </c>
      <c r="AO218" s="44">
        <v>9.1699999999999995E-4</v>
      </c>
      <c r="AP218" s="44">
        <v>1.3899999999999999E-2</v>
      </c>
      <c r="AQ218" s="44">
        <v>9.3000000000000005E-4</v>
      </c>
      <c r="AR218" s="44">
        <v>224</v>
      </c>
      <c r="AS218" s="44">
        <v>15983</v>
      </c>
      <c r="AT218" s="44">
        <v>0.98560000000000003</v>
      </c>
      <c r="AU218" s="44">
        <v>9.6000000000000002E-4</v>
      </c>
      <c r="AV218" s="44">
        <v>1.4500000000000001E-2</v>
      </c>
      <c r="AW218" s="44">
        <v>9.7400000000000004E-4</v>
      </c>
      <c r="AX218" s="44">
        <v>223</v>
      </c>
      <c r="AY218" s="44">
        <v>15222</v>
      </c>
    </row>
    <row r="219" spans="9:51" x14ac:dyDescent="0.25">
      <c r="I219" s="44">
        <v>47.833300000000001</v>
      </c>
      <c r="J219" s="44">
        <v>0.98850000000000005</v>
      </c>
      <c r="K219" s="44">
        <v>9.01E-4</v>
      </c>
      <c r="L219" s="44">
        <v>1.1599999999999999E-2</v>
      </c>
      <c r="M219" s="44">
        <v>9.1100000000000003E-4</v>
      </c>
      <c r="N219" s="44">
        <v>161</v>
      </c>
      <c r="O219" s="44">
        <v>13844</v>
      </c>
      <c r="P219" s="44">
        <v>0.98670000000000002</v>
      </c>
      <c r="Q219" s="44">
        <v>9.4799999999999995E-4</v>
      </c>
      <c r="R219" s="44">
        <v>1.3299999999999999E-2</v>
      </c>
      <c r="S219" s="44">
        <v>9.6100000000000005E-4</v>
      </c>
      <c r="T219" s="44">
        <v>193</v>
      </c>
      <c r="U219" s="44">
        <v>14365</v>
      </c>
      <c r="V219" s="44">
        <v>0.98640000000000005</v>
      </c>
      <c r="W219" s="44">
        <v>5.8799999999999998E-4</v>
      </c>
      <c r="X219" s="44">
        <v>1.37E-2</v>
      </c>
      <c r="Y219" s="44">
        <v>5.9699999999999998E-4</v>
      </c>
      <c r="Z219" s="44">
        <v>528</v>
      </c>
      <c r="AA219" s="44">
        <v>38251</v>
      </c>
      <c r="AB219" s="44">
        <v>0.98509999999999998</v>
      </c>
      <c r="AC219" s="44">
        <v>5.3799999999999996E-4</v>
      </c>
      <c r="AD219" s="44">
        <v>1.4999999999999999E-2</v>
      </c>
      <c r="AE219" s="44">
        <v>5.4600000000000004E-4</v>
      </c>
      <c r="AF219" s="44">
        <v>753</v>
      </c>
      <c r="AG219" s="44">
        <v>49887</v>
      </c>
      <c r="AH219" s="44">
        <v>0.98509999999999998</v>
      </c>
      <c r="AI219" s="44">
        <v>5.0000000000000001E-4</v>
      </c>
      <c r="AJ219" s="44">
        <v>1.4999999999999999E-2</v>
      </c>
      <c r="AK219" s="44">
        <v>5.0799999999999999E-4</v>
      </c>
      <c r="AL219" s="44">
        <v>872</v>
      </c>
      <c r="AM219" s="44">
        <v>57714</v>
      </c>
      <c r="AN219" s="44">
        <v>0.98599999999999999</v>
      </c>
      <c r="AO219" s="44">
        <v>9.2299999999999999E-4</v>
      </c>
      <c r="AP219" s="44">
        <v>1.41E-2</v>
      </c>
      <c r="AQ219" s="44">
        <v>9.3599999999999998E-4</v>
      </c>
      <c r="AR219" s="44">
        <v>227</v>
      </c>
      <c r="AS219" s="44">
        <v>15980</v>
      </c>
      <c r="AT219" s="44">
        <v>0.98550000000000004</v>
      </c>
      <c r="AU219" s="44">
        <v>9.6199999999999996E-4</v>
      </c>
      <c r="AV219" s="44">
        <v>1.46E-2</v>
      </c>
      <c r="AW219" s="44">
        <v>9.7599999999999998E-4</v>
      </c>
      <c r="AX219" s="44">
        <v>224</v>
      </c>
      <c r="AY219" s="44">
        <v>15221</v>
      </c>
    </row>
    <row r="220" spans="9:51" x14ac:dyDescent="0.25">
      <c r="I220" s="44">
        <v>47.916699999999999</v>
      </c>
      <c r="J220" s="44">
        <v>0.98809999999999998</v>
      </c>
      <c r="K220" s="44">
        <v>9.1399999999999999E-4</v>
      </c>
      <c r="L220" s="44">
        <v>1.1900000000000001E-2</v>
      </c>
      <c r="M220" s="44">
        <v>9.2500000000000004E-4</v>
      </c>
      <c r="N220" s="44">
        <v>166</v>
      </c>
      <c r="O220" s="44">
        <v>13839</v>
      </c>
      <c r="P220" s="44">
        <v>0.98650000000000004</v>
      </c>
      <c r="Q220" s="44">
        <v>9.5500000000000001E-4</v>
      </c>
      <c r="R220" s="44">
        <v>1.3599999999999999E-2</v>
      </c>
      <c r="S220" s="44">
        <v>9.68E-4</v>
      </c>
      <c r="T220" s="44">
        <v>196</v>
      </c>
      <c r="U220" s="44">
        <v>14362</v>
      </c>
      <c r="V220" s="44">
        <v>0.98619999999999997</v>
      </c>
      <c r="W220" s="44">
        <v>5.9299999999999999E-4</v>
      </c>
      <c r="X220" s="44">
        <v>1.3899999999999999E-2</v>
      </c>
      <c r="Y220" s="44">
        <v>6.02E-4</v>
      </c>
      <c r="Z220" s="44">
        <v>537</v>
      </c>
      <c r="AA220" s="44">
        <v>38242</v>
      </c>
      <c r="AB220" s="44">
        <v>0.9849</v>
      </c>
      <c r="AC220" s="44">
        <v>5.4199999999999995E-4</v>
      </c>
      <c r="AD220" s="44">
        <v>1.52E-2</v>
      </c>
      <c r="AE220" s="44">
        <v>5.5000000000000003E-4</v>
      </c>
      <c r="AF220" s="44">
        <v>764</v>
      </c>
      <c r="AG220" s="44">
        <v>49876</v>
      </c>
      <c r="AH220" s="44">
        <v>0.98499999999999999</v>
      </c>
      <c r="AI220" s="44">
        <v>5.0199999999999995E-4</v>
      </c>
      <c r="AJ220" s="44">
        <v>1.5100000000000001E-2</v>
      </c>
      <c r="AK220" s="44">
        <v>5.1000000000000004E-4</v>
      </c>
      <c r="AL220" s="44">
        <v>878</v>
      </c>
      <c r="AM220" s="44">
        <v>57708</v>
      </c>
      <c r="AN220" s="44">
        <v>0.98570000000000002</v>
      </c>
      <c r="AO220" s="44">
        <v>9.3099999999999997E-4</v>
      </c>
      <c r="AP220" s="44">
        <v>1.44E-2</v>
      </c>
      <c r="AQ220" s="44">
        <v>9.4399999999999996E-4</v>
      </c>
      <c r="AR220" s="44">
        <v>231</v>
      </c>
      <c r="AS220" s="44">
        <v>15976</v>
      </c>
      <c r="AT220" s="44">
        <v>0.98540000000000005</v>
      </c>
      <c r="AU220" s="44">
        <v>9.6599999999999995E-4</v>
      </c>
      <c r="AV220" s="44">
        <v>1.47E-2</v>
      </c>
      <c r="AW220" s="44">
        <v>9.7999999999999997E-4</v>
      </c>
      <c r="AX220" s="44">
        <v>226</v>
      </c>
      <c r="AY220" s="44">
        <v>15219</v>
      </c>
    </row>
    <row r="221" spans="9:51" x14ac:dyDescent="0.25">
      <c r="I221" s="44">
        <v>48</v>
      </c>
      <c r="J221" s="44">
        <v>0.98770000000000002</v>
      </c>
      <c r="K221" s="44">
        <v>9.3099999999999997E-4</v>
      </c>
      <c r="L221" s="44">
        <v>1.24E-2</v>
      </c>
      <c r="M221" s="44">
        <v>9.4200000000000002E-4</v>
      </c>
      <c r="N221" s="44">
        <v>172</v>
      </c>
      <c r="O221" s="44">
        <v>13833</v>
      </c>
      <c r="P221" s="44">
        <v>0.98640000000000005</v>
      </c>
      <c r="Q221" s="44">
        <v>9.6000000000000002E-4</v>
      </c>
      <c r="R221" s="44">
        <v>1.37E-2</v>
      </c>
      <c r="S221" s="44">
        <v>9.7300000000000002E-4</v>
      </c>
      <c r="T221" s="44">
        <v>198</v>
      </c>
      <c r="U221" s="44">
        <v>14360</v>
      </c>
      <c r="V221" s="44">
        <v>0.9859</v>
      </c>
      <c r="W221" s="44">
        <v>5.9800000000000001E-4</v>
      </c>
      <c r="X221" s="44">
        <v>1.4200000000000001E-2</v>
      </c>
      <c r="Y221" s="44">
        <v>6.0700000000000001E-4</v>
      </c>
      <c r="Z221" s="44">
        <v>546</v>
      </c>
      <c r="AA221" s="44">
        <v>38233</v>
      </c>
      <c r="AB221" s="44">
        <v>0.98470000000000002</v>
      </c>
      <c r="AC221" s="44">
        <v>5.4500000000000002E-4</v>
      </c>
      <c r="AD221" s="44">
        <v>1.54E-2</v>
      </c>
      <c r="AE221" s="44">
        <v>5.53E-4</v>
      </c>
      <c r="AF221" s="44">
        <v>773</v>
      </c>
      <c r="AG221" s="44">
        <v>49867</v>
      </c>
      <c r="AH221" s="44">
        <v>0.9849</v>
      </c>
      <c r="AI221" s="44">
        <v>5.04E-4</v>
      </c>
      <c r="AJ221" s="44">
        <v>1.52E-2</v>
      </c>
      <c r="AK221" s="44">
        <v>5.1199999999999998E-4</v>
      </c>
      <c r="AL221" s="44">
        <v>885</v>
      </c>
      <c r="AM221" s="44">
        <v>57701</v>
      </c>
      <c r="AN221" s="44">
        <v>0.98560000000000003</v>
      </c>
      <c r="AO221" s="44">
        <v>9.3700000000000001E-4</v>
      </c>
      <c r="AP221" s="44">
        <v>1.4500000000000001E-2</v>
      </c>
      <c r="AQ221" s="44">
        <v>9.5100000000000002E-4</v>
      </c>
      <c r="AR221" s="44">
        <v>234</v>
      </c>
      <c r="AS221" s="44">
        <v>15973</v>
      </c>
      <c r="AT221" s="44">
        <v>0.9849</v>
      </c>
      <c r="AU221" s="44">
        <v>9.810000000000001E-4</v>
      </c>
      <c r="AV221" s="44">
        <v>1.52E-2</v>
      </c>
      <c r="AW221" s="44">
        <v>9.9599999999999992E-4</v>
      </c>
      <c r="AX221" s="44">
        <v>233</v>
      </c>
      <c r="AY221" s="44">
        <v>15212</v>
      </c>
    </row>
    <row r="222" spans="9:51" x14ac:dyDescent="0.25">
      <c r="I222" s="44">
        <v>48.083300000000001</v>
      </c>
      <c r="J222" s="44">
        <v>0.98740000000000006</v>
      </c>
      <c r="K222" s="44">
        <v>9.4399999999999996E-4</v>
      </c>
      <c r="L222" s="44">
        <v>1.2699999999999999E-2</v>
      </c>
      <c r="M222" s="44">
        <v>9.5600000000000004E-4</v>
      </c>
      <c r="N222" s="44">
        <v>177</v>
      </c>
      <c r="O222" s="44">
        <v>13828</v>
      </c>
      <c r="P222" s="44">
        <v>0.98609999999999998</v>
      </c>
      <c r="Q222" s="44">
        <v>9.7199999999999999E-4</v>
      </c>
      <c r="R222" s="44">
        <v>1.4E-2</v>
      </c>
      <c r="S222" s="44">
        <v>9.8499999999999998E-4</v>
      </c>
      <c r="T222" s="44">
        <v>203</v>
      </c>
      <c r="U222" s="44">
        <v>14355</v>
      </c>
      <c r="V222" s="44">
        <v>0.98570000000000002</v>
      </c>
      <c r="W222" s="44">
        <v>6.0400000000000004E-4</v>
      </c>
      <c r="X222" s="44">
        <v>1.44E-2</v>
      </c>
      <c r="Y222" s="44">
        <v>6.1200000000000002E-4</v>
      </c>
      <c r="Z222" s="44">
        <v>556</v>
      </c>
      <c r="AA222" s="44">
        <v>38223</v>
      </c>
      <c r="AB222" s="44">
        <v>0.98450000000000004</v>
      </c>
      <c r="AC222" s="44">
        <v>5.4799999999999998E-4</v>
      </c>
      <c r="AD222" s="44">
        <v>1.5599999999999999E-2</v>
      </c>
      <c r="AE222" s="44">
        <v>5.5699999999999999E-4</v>
      </c>
      <c r="AF222" s="44">
        <v>783</v>
      </c>
      <c r="AG222" s="44">
        <v>49857</v>
      </c>
      <c r="AH222" s="44">
        <v>0.98470000000000002</v>
      </c>
      <c r="AI222" s="44">
        <v>5.0600000000000005E-4</v>
      </c>
      <c r="AJ222" s="44">
        <v>1.54E-2</v>
      </c>
      <c r="AK222" s="44">
        <v>5.1400000000000003E-4</v>
      </c>
      <c r="AL222" s="44">
        <v>894</v>
      </c>
      <c r="AM222" s="44">
        <v>57692</v>
      </c>
      <c r="AN222" s="44">
        <v>0.98550000000000004</v>
      </c>
      <c r="AO222" s="44">
        <v>9.3899999999999995E-4</v>
      </c>
      <c r="AP222" s="44">
        <v>1.46E-2</v>
      </c>
      <c r="AQ222" s="44">
        <v>9.5299999999999996E-4</v>
      </c>
      <c r="AR222" s="44">
        <v>235</v>
      </c>
      <c r="AS222" s="44">
        <v>15972</v>
      </c>
      <c r="AT222" s="44">
        <v>0.98480000000000001</v>
      </c>
      <c r="AU222" s="44">
        <v>9.8299999999999993E-4</v>
      </c>
      <c r="AV222" s="44">
        <v>1.5299999999999999E-2</v>
      </c>
      <c r="AW222" s="44">
        <v>9.9799999999999997E-4</v>
      </c>
      <c r="AX222" s="44">
        <v>234</v>
      </c>
      <c r="AY222" s="44">
        <v>15211</v>
      </c>
    </row>
    <row r="223" spans="9:51" x14ac:dyDescent="0.25">
      <c r="I223" s="44">
        <v>48.166699999999999</v>
      </c>
      <c r="J223" s="44">
        <v>0.98699999999999999</v>
      </c>
      <c r="K223" s="44">
        <v>9.5699999999999995E-4</v>
      </c>
      <c r="L223" s="44">
        <v>1.3100000000000001E-2</v>
      </c>
      <c r="M223" s="44">
        <v>9.6900000000000003E-4</v>
      </c>
      <c r="N223" s="44">
        <v>182</v>
      </c>
      <c r="O223" s="44">
        <v>13823</v>
      </c>
      <c r="P223" s="44">
        <v>0.98580000000000001</v>
      </c>
      <c r="Q223" s="44">
        <v>9.810000000000001E-4</v>
      </c>
      <c r="R223" s="44">
        <v>1.43E-2</v>
      </c>
      <c r="S223" s="44">
        <v>9.9500000000000001E-4</v>
      </c>
      <c r="T223" s="44">
        <v>207</v>
      </c>
      <c r="U223" s="44">
        <v>14351</v>
      </c>
      <c r="V223" s="44">
        <v>0.98550000000000004</v>
      </c>
      <c r="W223" s="44">
        <v>6.0800000000000003E-4</v>
      </c>
      <c r="X223" s="44">
        <v>1.46E-2</v>
      </c>
      <c r="Y223" s="44">
        <v>6.1700000000000004E-4</v>
      </c>
      <c r="Z223" s="44">
        <v>564</v>
      </c>
      <c r="AA223" s="44">
        <v>38215</v>
      </c>
      <c r="AB223" s="44">
        <v>0.98440000000000005</v>
      </c>
      <c r="AC223" s="44">
        <v>5.5099999999999995E-4</v>
      </c>
      <c r="AD223" s="44">
        <v>1.5699999999999999E-2</v>
      </c>
      <c r="AE223" s="44">
        <v>5.5900000000000004E-4</v>
      </c>
      <c r="AF223" s="44">
        <v>790</v>
      </c>
      <c r="AG223" s="44">
        <v>49850</v>
      </c>
      <c r="AH223" s="44">
        <v>0.98460000000000003</v>
      </c>
      <c r="AI223" s="44">
        <v>5.0799999999999999E-4</v>
      </c>
      <c r="AJ223" s="44">
        <v>1.55E-2</v>
      </c>
      <c r="AK223" s="44">
        <v>5.1599999999999997E-4</v>
      </c>
      <c r="AL223" s="44">
        <v>900</v>
      </c>
      <c r="AM223" s="44">
        <v>57686</v>
      </c>
      <c r="AN223" s="44">
        <v>0.98529999999999995</v>
      </c>
      <c r="AO223" s="44">
        <v>9.4499999999999998E-4</v>
      </c>
      <c r="AP223" s="44">
        <v>1.4800000000000001E-2</v>
      </c>
      <c r="AQ223" s="44">
        <v>9.59E-4</v>
      </c>
      <c r="AR223" s="44">
        <v>238</v>
      </c>
      <c r="AS223" s="44">
        <v>15969</v>
      </c>
      <c r="AT223" s="44">
        <v>0.98480000000000001</v>
      </c>
      <c r="AU223" s="44">
        <v>9.8499999999999998E-4</v>
      </c>
      <c r="AV223" s="44">
        <v>1.5299999999999999E-2</v>
      </c>
      <c r="AW223" s="44">
        <v>1E-3</v>
      </c>
      <c r="AX223" s="44">
        <v>235</v>
      </c>
      <c r="AY223" s="44">
        <v>15210</v>
      </c>
    </row>
    <row r="224" spans="9:51" x14ac:dyDescent="0.25">
      <c r="I224" s="44">
        <v>48.25</v>
      </c>
      <c r="J224" s="44">
        <v>0.9869</v>
      </c>
      <c r="K224" s="44">
        <v>9.6199999999999996E-4</v>
      </c>
      <c r="L224" s="44">
        <v>1.32E-2</v>
      </c>
      <c r="M224" s="44">
        <v>9.7499999999999996E-4</v>
      </c>
      <c r="N224" s="44">
        <v>184</v>
      </c>
      <c r="O224" s="44">
        <v>13821</v>
      </c>
      <c r="P224" s="44">
        <v>0.98550000000000004</v>
      </c>
      <c r="Q224" s="44">
        <v>9.9099999999999991E-4</v>
      </c>
      <c r="R224" s="44">
        <v>1.46E-2</v>
      </c>
      <c r="S224" s="44">
        <v>1E-3</v>
      </c>
      <c r="T224" s="44">
        <v>211</v>
      </c>
      <c r="U224" s="44">
        <v>14347</v>
      </c>
      <c r="V224" s="44">
        <v>0.98519999999999996</v>
      </c>
      <c r="W224" s="44">
        <v>6.1300000000000005E-4</v>
      </c>
      <c r="X224" s="44">
        <v>1.49E-2</v>
      </c>
      <c r="Y224" s="44">
        <v>6.2200000000000005E-4</v>
      </c>
      <c r="Z224" s="44">
        <v>574</v>
      </c>
      <c r="AA224" s="44">
        <v>38205</v>
      </c>
      <c r="AB224" s="44">
        <v>0.98419999999999996</v>
      </c>
      <c r="AC224" s="44">
        <v>5.53E-4</v>
      </c>
      <c r="AD224" s="44">
        <v>1.5900000000000001E-2</v>
      </c>
      <c r="AE224" s="44">
        <v>5.62E-4</v>
      </c>
      <c r="AF224" s="44">
        <v>798</v>
      </c>
      <c r="AG224" s="44">
        <v>49842</v>
      </c>
      <c r="AH224" s="44">
        <v>0.98450000000000004</v>
      </c>
      <c r="AI224" s="44">
        <v>5.1000000000000004E-4</v>
      </c>
      <c r="AJ224" s="44">
        <v>1.5599999999999999E-2</v>
      </c>
      <c r="AK224" s="44">
        <v>5.1800000000000001E-4</v>
      </c>
      <c r="AL224" s="44">
        <v>908</v>
      </c>
      <c r="AM224" s="44">
        <v>57678</v>
      </c>
      <c r="AN224" s="44">
        <v>0.98529999999999995</v>
      </c>
      <c r="AO224" s="44">
        <v>9.4700000000000003E-4</v>
      </c>
      <c r="AP224" s="44">
        <v>1.49E-2</v>
      </c>
      <c r="AQ224" s="44">
        <v>9.6100000000000005E-4</v>
      </c>
      <c r="AR224" s="44">
        <v>239</v>
      </c>
      <c r="AS224" s="44">
        <v>15968</v>
      </c>
      <c r="AT224" s="44">
        <v>0.98470000000000002</v>
      </c>
      <c r="AU224" s="44">
        <v>9.8900000000000008E-4</v>
      </c>
      <c r="AV224" s="44">
        <v>1.55E-2</v>
      </c>
      <c r="AW224" s="44">
        <v>1E-3</v>
      </c>
      <c r="AX224" s="44">
        <v>237</v>
      </c>
      <c r="AY224" s="44">
        <v>15208</v>
      </c>
    </row>
    <row r="225" spans="9:51" x14ac:dyDescent="0.25">
      <c r="I225" s="44">
        <v>48.333300000000001</v>
      </c>
      <c r="J225" s="44">
        <v>0.98660000000000003</v>
      </c>
      <c r="K225" s="44">
        <v>9.7199999999999999E-4</v>
      </c>
      <c r="L225" s="44">
        <v>1.35E-2</v>
      </c>
      <c r="M225" s="44">
        <v>9.859999999999999E-4</v>
      </c>
      <c r="N225" s="44">
        <v>188</v>
      </c>
      <c r="O225" s="44">
        <v>13817</v>
      </c>
      <c r="P225" s="44">
        <v>0.98540000000000005</v>
      </c>
      <c r="Q225" s="44">
        <v>9.9500000000000001E-4</v>
      </c>
      <c r="R225" s="44">
        <v>1.47E-2</v>
      </c>
      <c r="S225" s="44">
        <v>1.01E-3</v>
      </c>
      <c r="T225" s="44">
        <v>213</v>
      </c>
      <c r="U225" s="44">
        <v>14345</v>
      </c>
      <c r="V225" s="44">
        <v>0.9849</v>
      </c>
      <c r="W225" s="44">
        <v>6.2E-4</v>
      </c>
      <c r="X225" s="44">
        <v>1.5299999999999999E-2</v>
      </c>
      <c r="Y225" s="44">
        <v>6.29E-4</v>
      </c>
      <c r="Z225" s="44">
        <v>587</v>
      </c>
      <c r="AA225" s="44">
        <v>38192</v>
      </c>
      <c r="AB225" s="44">
        <v>0.98399999999999999</v>
      </c>
      <c r="AC225" s="44">
        <v>5.5699999999999999E-4</v>
      </c>
      <c r="AD225" s="44">
        <v>1.61E-2</v>
      </c>
      <c r="AE225" s="44">
        <v>5.6599999999999999E-4</v>
      </c>
      <c r="AF225" s="44">
        <v>809</v>
      </c>
      <c r="AG225" s="44">
        <v>49831</v>
      </c>
      <c r="AH225" s="44">
        <v>0.98440000000000005</v>
      </c>
      <c r="AI225" s="44">
        <v>5.1199999999999998E-4</v>
      </c>
      <c r="AJ225" s="44">
        <v>1.5699999999999999E-2</v>
      </c>
      <c r="AK225" s="44">
        <v>5.1999999999999995E-4</v>
      </c>
      <c r="AL225" s="44">
        <v>913</v>
      </c>
      <c r="AM225" s="44">
        <v>57673</v>
      </c>
      <c r="AN225" s="44">
        <v>0.98519999999999996</v>
      </c>
      <c r="AO225" s="44">
        <v>9.4899999999999997E-4</v>
      </c>
      <c r="AP225" s="44">
        <v>1.49E-2</v>
      </c>
      <c r="AQ225" s="44">
        <v>9.6299999999999999E-4</v>
      </c>
      <c r="AR225" s="44">
        <v>240</v>
      </c>
      <c r="AS225" s="44">
        <v>15967</v>
      </c>
      <c r="AT225" s="44">
        <v>0.98450000000000004</v>
      </c>
      <c r="AU225" s="44">
        <v>9.9500000000000001E-4</v>
      </c>
      <c r="AV225" s="44">
        <v>1.5699999999999999E-2</v>
      </c>
      <c r="AW225" s="44">
        <v>1.01E-3</v>
      </c>
      <c r="AX225" s="44">
        <v>240</v>
      </c>
      <c r="AY225" s="44">
        <v>15205</v>
      </c>
    </row>
    <row r="226" spans="9:51" x14ac:dyDescent="0.25">
      <c r="I226" s="44">
        <v>48.416699999999999</v>
      </c>
      <c r="J226" s="44">
        <v>0.9859</v>
      </c>
      <c r="K226" s="44">
        <v>9.9500000000000001E-4</v>
      </c>
      <c r="L226" s="44">
        <v>1.4200000000000001E-2</v>
      </c>
      <c r="M226" s="44">
        <v>1.01E-3</v>
      </c>
      <c r="N226" s="44">
        <v>197</v>
      </c>
      <c r="O226" s="44">
        <v>13808</v>
      </c>
      <c r="P226" s="44">
        <v>0.98519999999999996</v>
      </c>
      <c r="Q226" s="44">
        <v>1E-3</v>
      </c>
      <c r="R226" s="44">
        <v>1.49E-2</v>
      </c>
      <c r="S226" s="44">
        <v>1.01E-3</v>
      </c>
      <c r="T226" s="44">
        <v>215</v>
      </c>
      <c r="U226" s="44">
        <v>14343</v>
      </c>
      <c r="V226" s="44">
        <v>0.98460000000000003</v>
      </c>
      <c r="W226" s="44">
        <v>6.2500000000000001E-4</v>
      </c>
      <c r="X226" s="44">
        <v>1.55E-2</v>
      </c>
      <c r="Y226" s="44">
        <v>6.3500000000000004E-4</v>
      </c>
      <c r="Z226" s="44">
        <v>597</v>
      </c>
      <c r="AA226" s="44">
        <v>38182</v>
      </c>
      <c r="AB226" s="44">
        <v>0.9839</v>
      </c>
      <c r="AC226" s="44">
        <v>5.5999999999999995E-4</v>
      </c>
      <c r="AD226" s="44">
        <v>1.6199999999999999E-2</v>
      </c>
      <c r="AE226" s="44">
        <v>5.6899999999999995E-4</v>
      </c>
      <c r="AF226" s="44">
        <v>816</v>
      </c>
      <c r="AG226" s="44">
        <v>49824</v>
      </c>
      <c r="AH226" s="44">
        <v>0.98440000000000005</v>
      </c>
      <c r="AI226" s="44">
        <v>5.13E-4</v>
      </c>
      <c r="AJ226" s="44">
        <v>1.5800000000000002E-2</v>
      </c>
      <c r="AK226" s="44">
        <v>5.2099999999999998E-4</v>
      </c>
      <c r="AL226" s="44">
        <v>916</v>
      </c>
      <c r="AM226" s="44">
        <v>57670</v>
      </c>
      <c r="AN226" s="44">
        <v>0.9849</v>
      </c>
      <c r="AO226" s="44">
        <v>9.5699999999999995E-4</v>
      </c>
      <c r="AP226" s="44">
        <v>1.52E-2</v>
      </c>
      <c r="AQ226" s="44">
        <v>9.7099999999999997E-4</v>
      </c>
      <c r="AR226" s="44">
        <v>244</v>
      </c>
      <c r="AS226" s="44">
        <v>15963</v>
      </c>
      <c r="AT226" s="44">
        <v>0.98429999999999995</v>
      </c>
      <c r="AU226" s="44">
        <v>1E-3</v>
      </c>
      <c r="AV226" s="44">
        <v>1.5900000000000001E-2</v>
      </c>
      <c r="AW226" s="44">
        <v>1.0200000000000001E-3</v>
      </c>
      <c r="AX226" s="44">
        <v>243</v>
      </c>
      <c r="AY226" s="44">
        <v>15202</v>
      </c>
    </row>
    <row r="227" spans="9:51" x14ac:dyDescent="0.25">
      <c r="I227" s="44">
        <v>48.5</v>
      </c>
      <c r="J227" s="44">
        <v>0.98560000000000003</v>
      </c>
      <c r="K227" s="44">
        <v>1.01E-3</v>
      </c>
      <c r="L227" s="44">
        <v>1.4500000000000001E-2</v>
      </c>
      <c r="M227" s="44">
        <v>1.0200000000000001E-3</v>
      </c>
      <c r="N227" s="44">
        <v>201</v>
      </c>
      <c r="O227" s="44">
        <v>13804</v>
      </c>
      <c r="P227" s="44">
        <v>0.98480000000000001</v>
      </c>
      <c r="Q227" s="44">
        <v>1.01E-3</v>
      </c>
      <c r="R227" s="44">
        <v>1.5299999999999999E-2</v>
      </c>
      <c r="S227" s="44">
        <v>1.0300000000000001E-3</v>
      </c>
      <c r="T227" s="44">
        <v>221</v>
      </c>
      <c r="U227" s="44">
        <v>14337</v>
      </c>
      <c r="V227" s="44">
        <v>0.98440000000000005</v>
      </c>
      <c r="W227" s="44">
        <v>6.29E-4</v>
      </c>
      <c r="X227" s="44">
        <v>1.5699999999999999E-2</v>
      </c>
      <c r="Y227" s="44">
        <v>6.3900000000000003E-4</v>
      </c>
      <c r="Z227" s="44">
        <v>605</v>
      </c>
      <c r="AA227" s="44">
        <v>38174</v>
      </c>
      <c r="AB227" s="44">
        <v>0.98370000000000002</v>
      </c>
      <c r="AC227" s="44">
        <v>5.6300000000000002E-4</v>
      </c>
      <c r="AD227" s="44">
        <v>1.6500000000000001E-2</v>
      </c>
      <c r="AE227" s="44">
        <v>5.7300000000000005E-4</v>
      </c>
      <c r="AF227" s="44">
        <v>827</v>
      </c>
      <c r="AG227" s="44">
        <v>49813</v>
      </c>
      <c r="AH227" s="44">
        <v>0.98429999999999995</v>
      </c>
      <c r="AI227" s="44">
        <v>5.1400000000000003E-4</v>
      </c>
      <c r="AJ227" s="44">
        <v>1.5900000000000001E-2</v>
      </c>
      <c r="AK227" s="44">
        <v>5.22E-4</v>
      </c>
      <c r="AL227" s="44">
        <v>922</v>
      </c>
      <c r="AM227" s="44">
        <v>57664</v>
      </c>
      <c r="AN227" s="44">
        <v>0.9849</v>
      </c>
      <c r="AO227" s="44">
        <v>9.5699999999999995E-4</v>
      </c>
      <c r="AP227" s="44">
        <v>1.52E-2</v>
      </c>
      <c r="AQ227" s="44">
        <v>9.7099999999999997E-4</v>
      </c>
      <c r="AR227" s="44">
        <v>244</v>
      </c>
      <c r="AS227" s="44">
        <v>15963</v>
      </c>
      <c r="AT227" s="44">
        <v>0.98429999999999995</v>
      </c>
      <c r="AU227" s="44">
        <v>1E-3</v>
      </c>
      <c r="AV227" s="44">
        <v>1.5900000000000001E-2</v>
      </c>
      <c r="AW227" s="44">
        <v>1.0200000000000001E-3</v>
      </c>
      <c r="AX227" s="44">
        <v>243</v>
      </c>
      <c r="AY227" s="44">
        <v>15202</v>
      </c>
    </row>
    <row r="228" spans="9:51" x14ac:dyDescent="0.25">
      <c r="I228" s="44">
        <v>48.583300000000001</v>
      </c>
      <c r="J228" s="44">
        <v>0.98519999999999996</v>
      </c>
      <c r="K228" s="44">
        <v>1.0200000000000001E-3</v>
      </c>
      <c r="L228" s="44">
        <v>1.49E-2</v>
      </c>
      <c r="M228" s="44">
        <v>1.0300000000000001E-3</v>
      </c>
      <c r="N228" s="44">
        <v>207</v>
      </c>
      <c r="O228" s="44">
        <v>13798</v>
      </c>
      <c r="P228" s="44">
        <v>0.98450000000000004</v>
      </c>
      <c r="Q228" s="44">
        <v>1.0200000000000001E-3</v>
      </c>
      <c r="R228" s="44">
        <v>1.5599999999999999E-2</v>
      </c>
      <c r="S228" s="44">
        <v>1.0399999999999999E-3</v>
      </c>
      <c r="T228" s="44">
        <v>225</v>
      </c>
      <c r="U228" s="44">
        <v>14333</v>
      </c>
      <c r="V228" s="44">
        <v>0.98419999999999996</v>
      </c>
      <c r="W228" s="44">
        <v>6.3299999999999999E-4</v>
      </c>
      <c r="X228" s="44">
        <v>1.5900000000000001E-2</v>
      </c>
      <c r="Y228" s="44">
        <v>6.4400000000000004E-4</v>
      </c>
      <c r="Z228" s="44">
        <v>613</v>
      </c>
      <c r="AA228" s="44">
        <v>38166</v>
      </c>
      <c r="AB228" s="44">
        <v>0.98360000000000003</v>
      </c>
      <c r="AC228" s="44">
        <v>5.6499999999999996E-4</v>
      </c>
      <c r="AD228" s="44">
        <v>1.66E-2</v>
      </c>
      <c r="AE228" s="44">
        <v>5.7399999999999997E-4</v>
      </c>
      <c r="AF228" s="44">
        <v>832</v>
      </c>
      <c r="AG228" s="44">
        <v>49808</v>
      </c>
      <c r="AH228" s="44">
        <v>0.98399999999999999</v>
      </c>
      <c r="AI228" s="44">
        <v>5.1900000000000004E-4</v>
      </c>
      <c r="AJ228" s="44">
        <v>1.6199999999999999E-2</v>
      </c>
      <c r="AK228" s="44">
        <v>5.2800000000000004E-4</v>
      </c>
      <c r="AL228" s="44">
        <v>940</v>
      </c>
      <c r="AM228" s="44">
        <v>57646</v>
      </c>
      <c r="AN228" s="44">
        <v>0.98460000000000003</v>
      </c>
      <c r="AO228" s="44">
        <v>9.6599999999999995E-4</v>
      </c>
      <c r="AP228" s="44">
        <v>1.55E-2</v>
      </c>
      <c r="AQ228" s="44">
        <v>9.810000000000001E-4</v>
      </c>
      <c r="AR228" s="44">
        <v>249</v>
      </c>
      <c r="AS228" s="44">
        <v>15958</v>
      </c>
      <c r="AT228" s="44">
        <v>0.98409999999999997</v>
      </c>
      <c r="AU228" s="44">
        <v>1.01E-3</v>
      </c>
      <c r="AV228" s="44">
        <v>1.61E-2</v>
      </c>
      <c r="AW228" s="44">
        <v>1.0200000000000001E-3</v>
      </c>
      <c r="AX228" s="44">
        <v>246</v>
      </c>
      <c r="AY228" s="44">
        <v>15199</v>
      </c>
    </row>
    <row r="229" spans="9:51" x14ac:dyDescent="0.25">
      <c r="I229" s="44">
        <v>48.666699999999999</v>
      </c>
      <c r="J229" s="44">
        <v>0.9849</v>
      </c>
      <c r="K229" s="44">
        <v>1.0300000000000001E-3</v>
      </c>
      <c r="L229" s="44">
        <v>1.52E-2</v>
      </c>
      <c r="M229" s="44">
        <v>1.0399999999999999E-3</v>
      </c>
      <c r="N229" s="44">
        <v>211</v>
      </c>
      <c r="O229" s="44">
        <v>13794</v>
      </c>
      <c r="P229" s="44">
        <v>0.98419999999999996</v>
      </c>
      <c r="Q229" s="44">
        <v>1.0300000000000001E-3</v>
      </c>
      <c r="R229" s="44">
        <v>1.5900000000000001E-2</v>
      </c>
      <c r="S229" s="44">
        <v>1.0499999999999999E-3</v>
      </c>
      <c r="T229" s="44">
        <v>230</v>
      </c>
      <c r="U229" s="44">
        <v>14328</v>
      </c>
      <c r="V229" s="44">
        <v>0.9839</v>
      </c>
      <c r="W229" s="44">
        <v>6.3900000000000003E-4</v>
      </c>
      <c r="X229" s="44">
        <v>1.6199999999999999E-2</v>
      </c>
      <c r="Y229" s="44">
        <v>6.4899999999999995E-4</v>
      </c>
      <c r="Z229" s="44">
        <v>624</v>
      </c>
      <c r="AA229" s="44">
        <v>38155</v>
      </c>
      <c r="AB229" s="44">
        <v>0.98340000000000005</v>
      </c>
      <c r="AC229" s="44">
        <v>5.6800000000000004E-4</v>
      </c>
      <c r="AD229" s="44">
        <v>1.67E-2</v>
      </c>
      <c r="AE229" s="44">
        <v>5.7700000000000004E-4</v>
      </c>
      <c r="AF229" s="44">
        <v>841</v>
      </c>
      <c r="AG229" s="44">
        <v>49799</v>
      </c>
      <c r="AH229" s="44">
        <v>0.98380000000000001</v>
      </c>
      <c r="AI229" s="44">
        <v>5.22E-4</v>
      </c>
      <c r="AJ229" s="44">
        <v>1.6299999999999999E-2</v>
      </c>
      <c r="AK229" s="44">
        <v>5.2999999999999998E-4</v>
      </c>
      <c r="AL229" s="44">
        <v>950</v>
      </c>
      <c r="AM229" s="44">
        <v>57636</v>
      </c>
      <c r="AN229" s="44">
        <v>0.98429999999999995</v>
      </c>
      <c r="AO229" s="44">
        <v>9.7599999999999998E-4</v>
      </c>
      <c r="AP229" s="44">
        <v>1.5800000000000002E-2</v>
      </c>
      <c r="AQ229" s="44">
        <v>9.9099999999999991E-4</v>
      </c>
      <c r="AR229" s="44">
        <v>254</v>
      </c>
      <c r="AS229" s="44">
        <v>15953</v>
      </c>
      <c r="AT229" s="44">
        <v>0.98380000000000001</v>
      </c>
      <c r="AU229" s="44">
        <v>1.0200000000000001E-3</v>
      </c>
      <c r="AV229" s="44">
        <v>1.6299999999999999E-2</v>
      </c>
      <c r="AW229" s="44">
        <v>1.0300000000000001E-3</v>
      </c>
      <c r="AX229" s="44">
        <v>250</v>
      </c>
      <c r="AY229" s="44">
        <v>15195</v>
      </c>
    </row>
    <row r="230" spans="9:51" x14ac:dyDescent="0.25">
      <c r="I230" s="44">
        <v>48.75</v>
      </c>
      <c r="J230" s="44">
        <v>0.98460000000000003</v>
      </c>
      <c r="K230" s="44">
        <v>1.0399999999999999E-3</v>
      </c>
      <c r="L230" s="44">
        <v>1.55E-2</v>
      </c>
      <c r="M230" s="44">
        <v>1.06E-3</v>
      </c>
      <c r="N230" s="44">
        <v>216</v>
      </c>
      <c r="O230" s="44">
        <v>13789</v>
      </c>
      <c r="P230" s="44">
        <v>0.98399999999999999</v>
      </c>
      <c r="Q230" s="44">
        <v>1.0399999999999999E-3</v>
      </c>
      <c r="R230" s="44">
        <v>1.61E-2</v>
      </c>
      <c r="S230" s="44">
        <v>1.06E-3</v>
      </c>
      <c r="T230" s="44">
        <v>233</v>
      </c>
      <c r="U230" s="44">
        <v>14325</v>
      </c>
      <c r="V230" s="44">
        <v>0.98370000000000002</v>
      </c>
      <c r="W230" s="44">
        <v>6.4300000000000002E-4</v>
      </c>
      <c r="X230" s="44">
        <v>1.6400000000000001E-2</v>
      </c>
      <c r="Y230" s="44">
        <v>6.5399999999999996E-4</v>
      </c>
      <c r="Z230" s="44">
        <v>632</v>
      </c>
      <c r="AA230" s="44">
        <v>38147</v>
      </c>
      <c r="AB230" s="44">
        <v>0.98319999999999996</v>
      </c>
      <c r="AC230" s="44">
        <v>5.71E-4</v>
      </c>
      <c r="AD230" s="44">
        <v>1.6899999999999998E-2</v>
      </c>
      <c r="AE230" s="44">
        <v>5.8E-4</v>
      </c>
      <c r="AF230" s="44">
        <v>849</v>
      </c>
      <c r="AG230" s="44">
        <v>49791</v>
      </c>
      <c r="AH230" s="44">
        <v>0.98360000000000003</v>
      </c>
      <c r="AI230" s="44">
        <v>5.2499999999999997E-4</v>
      </c>
      <c r="AJ230" s="44">
        <v>1.6500000000000001E-2</v>
      </c>
      <c r="AK230" s="44">
        <v>5.3300000000000005E-4</v>
      </c>
      <c r="AL230" s="44">
        <v>960</v>
      </c>
      <c r="AM230" s="44">
        <v>57626</v>
      </c>
      <c r="AN230" s="44">
        <v>0.98409999999999997</v>
      </c>
      <c r="AO230" s="44">
        <v>9.810000000000001E-4</v>
      </c>
      <c r="AP230" s="44">
        <v>1.6E-2</v>
      </c>
      <c r="AQ230" s="44">
        <v>9.9700000000000006E-4</v>
      </c>
      <c r="AR230" s="44">
        <v>257</v>
      </c>
      <c r="AS230" s="44">
        <v>15950</v>
      </c>
      <c r="AT230" s="44">
        <v>0.98370000000000002</v>
      </c>
      <c r="AU230" s="44">
        <v>1.0200000000000001E-3</v>
      </c>
      <c r="AV230" s="44">
        <v>1.6400000000000001E-2</v>
      </c>
      <c r="AW230" s="44">
        <v>1.0300000000000001E-3</v>
      </c>
      <c r="AX230" s="44">
        <v>251</v>
      </c>
      <c r="AY230" s="44">
        <v>15194</v>
      </c>
    </row>
    <row r="231" spans="9:51" x14ac:dyDescent="0.25">
      <c r="I231" s="44">
        <v>48.833300000000001</v>
      </c>
      <c r="J231" s="44">
        <v>0.98409999999999997</v>
      </c>
      <c r="K231" s="44">
        <v>1.06E-3</v>
      </c>
      <c r="L231" s="44">
        <v>1.6E-2</v>
      </c>
      <c r="M231" s="44">
        <v>1.07E-3</v>
      </c>
      <c r="N231" s="44">
        <v>222</v>
      </c>
      <c r="O231" s="44">
        <v>13783</v>
      </c>
      <c r="P231" s="44">
        <v>0.98350000000000004</v>
      </c>
      <c r="Q231" s="44">
        <v>1.06E-3</v>
      </c>
      <c r="R231" s="44">
        <v>1.66E-2</v>
      </c>
      <c r="S231" s="44">
        <v>1.07E-3</v>
      </c>
      <c r="T231" s="44">
        <v>240</v>
      </c>
      <c r="U231" s="44">
        <v>14318</v>
      </c>
      <c r="V231" s="44">
        <v>0.98350000000000004</v>
      </c>
      <c r="W231" s="44">
        <v>6.4700000000000001E-4</v>
      </c>
      <c r="X231" s="44">
        <v>1.66E-2</v>
      </c>
      <c r="Y231" s="44">
        <v>6.5799999999999995E-4</v>
      </c>
      <c r="Z231" s="44">
        <v>640</v>
      </c>
      <c r="AA231" s="44">
        <v>38139</v>
      </c>
      <c r="AB231" s="44">
        <v>0.98299999999999998</v>
      </c>
      <c r="AC231" s="44">
        <v>5.7499999999999999E-4</v>
      </c>
      <c r="AD231" s="44">
        <v>1.72E-2</v>
      </c>
      <c r="AE231" s="44">
        <v>5.8500000000000002E-4</v>
      </c>
      <c r="AF231" s="44">
        <v>863</v>
      </c>
      <c r="AG231" s="44">
        <v>49777</v>
      </c>
      <c r="AH231" s="44">
        <v>0.98340000000000005</v>
      </c>
      <c r="AI231" s="44">
        <v>5.2800000000000004E-4</v>
      </c>
      <c r="AJ231" s="44">
        <v>1.6799999999999999E-2</v>
      </c>
      <c r="AK231" s="44">
        <v>5.3700000000000004E-4</v>
      </c>
      <c r="AL231" s="44">
        <v>974</v>
      </c>
      <c r="AM231" s="44">
        <v>57612</v>
      </c>
      <c r="AN231" s="44">
        <v>0.98409999999999997</v>
      </c>
      <c r="AO231" s="44">
        <v>9.810000000000001E-4</v>
      </c>
      <c r="AP231" s="44">
        <v>1.6E-2</v>
      </c>
      <c r="AQ231" s="44">
        <v>9.9700000000000006E-4</v>
      </c>
      <c r="AR231" s="44">
        <v>257</v>
      </c>
      <c r="AS231" s="44">
        <v>15950</v>
      </c>
      <c r="AT231" s="44">
        <v>0.98350000000000004</v>
      </c>
      <c r="AU231" s="44">
        <v>1.0300000000000001E-3</v>
      </c>
      <c r="AV231" s="44">
        <v>1.66E-2</v>
      </c>
      <c r="AW231" s="44">
        <v>1.0399999999999999E-3</v>
      </c>
      <c r="AX231" s="44">
        <v>255</v>
      </c>
      <c r="AY231" s="44">
        <v>15190</v>
      </c>
    </row>
    <row r="232" spans="9:51" x14ac:dyDescent="0.25">
      <c r="I232" s="44">
        <v>48.916699999999999</v>
      </c>
      <c r="J232" s="44">
        <v>0.98399999999999999</v>
      </c>
      <c r="K232" s="44">
        <v>1.06E-3</v>
      </c>
      <c r="L232" s="44">
        <v>1.61E-2</v>
      </c>
      <c r="M232" s="44">
        <v>1.08E-3</v>
      </c>
      <c r="N232" s="44">
        <v>224</v>
      </c>
      <c r="O232" s="44">
        <v>13781</v>
      </c>
      <c r="P232" s="44">
        <v>0.98329999999999995</v>
      </c>
      <c r="Q232" s="44">
        <v>1.06E-3</v>
      </c>
      <c r="R232" s="44">
        <v>1.6799999999999999E-2</v>
      </c>
      <c r="S232" s="44">
        <v>1.08E-3</v>
      </c>
      <c r="T232" s="44">
        <v>243</v>
      </c>
      <c r="U232" s="44">
        <v>14315</v>
      </c>
      <c r="V232" s="44">
        <v>0.98329999999999995</v>
      </c>
      <c r="W232" s="44">
        <v>6.4999999999999997E-4</v>
      </c>
      <c r="X232" s="44">
        <v>1.6799999999999999E-2</v>
      </c>
      <c r="Y232" s="44">
        <v>6.6100000000000002E-4</v>
      </c>
      <c r="Z232" s="44">
        <v>647</v>
      </c>
      <c r="AA232" s="44">
        <v>38132</v>
      </c>
      <c r="AB232" s="44">
        <v>0.98270000000000002</v>
      </c>
      <c r="AC232" s="44">
        <v>5.7899999999999998E-4</v>
      </c>
      <c r="AD232" s="44">
        <v>1.7399999999999999E-2</v>
      </c>
      <c r="AE232" s="44">
        <v>5.8900000000000001E-4</v>
      </c>
      <c r="AF232" s="44">
        <v>874</v>
      </c>
      <c r="AG232" s="44">
        <v>49766</v>
      </c>
      <c r="AH232" s="44">
        <v>0.98319999999999996</v>
      </c>
      <c r="AI232" s="44">
        <v>5.31E-4</v>
      </c>
      <c r="AJ232" s="44">
        <v>1.6899999999999998E-2</v>
      </c>
      <c r="AK232" s="44">
        <v>5.4000000000000001E-4</v>
      </c>
      <c r="AL232" s="44">
        <v>983</v>
      </c>
      <c r="AM232" s="44">
        <v>57603</v>
      </c>
      <c r="AN232" s="44">
        <v>0.98399999999999999</v>
      </c>
      <c r="AO232" s="44">
        <v>9.8700000000000003E-4</v>
      </c>
      <c r="AP232" s="44">
        <v>1.6199999999999999E-2</v>
      </c>
      <c r="AQ232" s="44">
        <v>1E-3</v>
      </c>
      <c r="AR232" s="44">
        <v>260</v>
      </c>
      <c r="AS232" s="44">
        <v>15947</v>
      </c>
      <c r="AT232" s="44">
        <v>0.98309999999999997</v>
      </c>
      <c r="AU232" s="44">
        <v>1.0399999999999999E-3</v>
      </c>
      <c r="AV232" s="44">
        <v>1.7000000000000001E-2</v>
      </c>
      <c r="AW232" s="44">
        <v>1.0499999999999999E-3</v>
      </c>
      <c r="AX232" s="44">
        <v>261</v>
      </c>
      <c r="AY232" s="44">
        <v>15184</v>
      </c>
    </row>
    <row r="233" spans="9:51" x14ac:dyDescent="0.25">
      <c r="I233" s="44">
        <v>49</v>
      </c>
      <c r="J233" s="44">
        <v>0.98380000000000001</v>
      </c>
      <c r="K233" s="44">
        <v>1.07E-3</v>
      </c>
      <c r="L233" s="44">
        <v>1.6299999999999999E-2</v>
      </c>
      <c r="M233" s="44">
        <v>1.08E-3</v>
      </c>
      <c r="N233" s="44">
        <v>227</v>
      </c>
      <c r="O233" s="44">
        <v>13778</v>
      </c>
      <c r="P233" s="44">
        <v>0.98280000000000001</v>
      </c>
      <c r="Q233" s="44">
        <v>1.08E-3</v>
      </c>
      <c r="R233" s="44">
        <v>1.7399999999999999E-2</v>
      </c>
      <c r="S233" s="44">
        <v>1.1000000000000001E-3</v>
      </c>
      <c r="T233" s="44">
        <v>251</v>
      </c>
      <c r="U233" s="44">
        <v>14307</v>
      </c>
      <c r="V233" s="44">
        <v>0.98319999999999996</v>
      </c>
      <c r="W233" s="44">
        <v>6.5300000000000004E-4</v>
      </c>
      <c r="X233" s="44">
        <v>1.7000000000000001E-2</v>
      </c>
      <c r="Y233" s="44">
        <v>6.6500000000000001E-4</v>
      </c>
      <c r="Z233" s="44">
        <v>653</v>
      </c>
      <c r="AA233" s="44">
        <v>38126</v>
      </c>
      <c r="AB233" s="44">
        <v>0.98250000000000004</v>
      </c>
      <c r="AC233" s="44">
        <v>5.8200000000000005E-4</v>
      </c>
      <c r="AD233" s="44">
        <v>1.7600000000000001E-2</v>
      </c>
      <c r="AE233" s="44">
        <v>5.9199999999999997E-4</v>
      </c>
      <c r="AF233" s="44">
        <v>884</v>
      </c>
      <c r="AG233" s="44">
        <v>49756</v>
      </c>
      <c r="AH233" s="44">
        <v>0.98309999999999997</v>
      </c>
      <c r="AI233" s="44">
        <v>5.3300000000000005E-4</v>
      </c>
      <c r="AJ233" s="44">
        <v>1.7000000000000001E-2</v>
      </c>
      <c r="AK233" s="44">
        <v>5.4199999999999995E-4</v>
      </c>
      <c r="AL233" s="44">
        <v>990</v>
      </c>
      <c r="AM233" s="44">
        <v>57596</v>
      </c>
      <c r="AN233" s="44">
        <v>0.98380000000000001</v>
      </c>
      <c r="AO233" s="44">
        <v>9.9099999999999991E-4</v>
      </c>
      <c r="AP233" s="44">
        <v>1.6299999999999999E-2</v>
      </c>
      <c r="AQ233" s="44">
        <v>1.01E-3</v>
      </c>
      <c r="AR233" s="44">
        <v>262</v>
      </c>
      <c r="AS233" s="44">
        <v>15945</v>
      </c>
      <c r="AT233" s="44">
        <v>0.98309999999999997</v>
      </c>
      <c r="AU233" s="44">
        <v>1.0399999999999999E-3</v>
      </c>
      <c r="AV233" s="44">
        <v>1.7000000000000001E-2</v>
      </c>
      <c r="AW233" s="44">
        <v>1.0499999999999999E-3</v>
      </c>
      <c r="AX233" s="44">
        <v>261</v>
      </c>
      <c r="AY233" s="44">
        <v>15184</v>
      </c>
    </row>
    <row r="234" spans="9:51" x14ac:dyDescent="0.25">
      <c r="I234" s="44">
        <v>49.083300000000001</v>
      </c>
      <c r="J234" s="44">
        <v>0.98340000000000005</v>
      </c>
      <c r="K234" s="44">
        <v>1.08E-3</v>
      </c>
      <c r="L234" s="44">
        <v>1.6799999999999999E-2</v>
      </c>
      <c r="M234" s="44">
        <v>1.1000000000000001E-3</v>
      </c>
      <c r="N234" s="44">
        <v>233</v>
      </c>
      <c r="O234" s="44">
        <v>13772</v>
      </c>
      <c r="P234" s="44">
        <v>0.98260000000000003</v>
      </c>
      <c r="Q234" s="44">
        <v>1.09E-3</v>
      </c>
      <c r="R234" s="44">
        <v>1.7600000000000001E-2</v>
      </c>
      <c r="S234" s="44">
        <v>1.1000000000000001E-3</v>
      </c>
      <c r="T234" s="44">
        <v>254</v>
      </c>
      <c r="U234" s="44">
        <v>14304</v>
      </c>
      <c r="V234" s="44">
        <v>0.9829</v>
      </c>
      <c r="W234" s="44">
        <v>6.5799999999999995E-4</v>
      </c>
      <c r="X234" s="44">
        <v>1.72E-2</v>
      </c>
      <c r="Y234" s="44">
        <v>6.7000000000000002E-4</v>
      </c>
      <c r="Z234" s="44">
        <v>663</v>
      </c>
      <c r="AA234" s="44">
        <v>38116</v>
      </c>
      <c r="AB234" s="44">
        <v>0.98229999999999995</v>
      </c>
      <c r="AC234" s="44">
        <v>5.8600000000000004E-4</v>
      </c>
      <c r="AD234" s="44">
        <v>1.78E-2</v>
      </c>
      <c r="AE234" s="44">
        <v>5.9599999999999996E-4</v>
      </c>
      <c r="AF234" s="44">
        <v>895</v>
      </c>
      <c r="AG234" s="44">
        <v>49745</v>
      </c>
      <c r="AH234" s="44">
        <v>0.98299999999999998</v>
      </c>
      <c r="AI234" s="44">
        <v>5.3399999999999997E-4</v>
      </c>
      <c r="AJ234" s="44">
        <v>1.72E-2</v>
      </c>
      <c r="AK234" s="44">
        <v>5.44E-4</v>
      </c>
      <c r="AL234" s="44">
        <v>997</v>
      </c>
      <c r="AM234" s="44">
        <v>57589</v>
      </c>
      <c r="AN234" s="44">
        <v>0.98360000000000003</v>
      </c>
      <c r="AO234" s="44">
        <v>9.9599999999999992E-4</v>
      </c>
      <c r="AP234" s="44">
        <v>1.6500000000000001E-2</v>
      </c>
      <c r="AQ234" s="44">
        <v>1.01E-3</v>
      </c>
      <c r="AR234" s="44">
        <v>265</v>
      </c>
      <c r="AS234" s="44">
        <v>15942</v>
      </c>
      <c r="AT234" s="44">
        <v>0.98299999999999998</v>
      </c>
      <c r="AU234" s="44">
        <v>1.0399999999999999E-3</v>
      </c>
      <c r="AV234" s="44">
        <v>1.72E-2</v>
      </c>
      <c r="AW234" s="44">
        <v>1.06E-3</v>
      </c>
      <c r="AX234" s="44">
        <v>263</v>
      </c>
      <c r="AY234" s="44">
        <v>15182</v>
      </c>
    </row>
    <row r="235" spans="9:51" x14ac:dyDescent="0.25">
      <c r="I235" s="44">
        <v>49.166699999999999</v>
      </c>
      <c r="J235" s="44">
        <v>0.98309999999999997</v>
      </c>
      <c r="K235" s="44">
        <v>1.09E-3</v>
      </c>
      <c r="L235" s="44">
        <v>1.7000000000000001E-2</v>
      </c>
      <c r="M235" s="44">
        <v>1.1100000000000001E-3</v>
      </c>
      <c r="N235" s="44">
        <v>236</v>
      </c>
      <c r="O235" s="44">
        <v>13769</v>
      </c>
      <c r="P235" s="44">
        <v>0.98209999999999997</v>
      </c>
      <c r="Q235" s="44">
        <v>1.1000000000000001E-3</v>
      </c>
      <c r="R235" s="44">
        <v>1.8100000000000002E-2</v>
      </c>
      <c r="S235" s="44">
        <v>1.1199999999999999E-3</v>
      </c>
      <c r="T235" s="44">
        <v>261</v>
      </c>
      <c r="U235" s="44">
        <v>14297</v>
      </c>
      <c r="V235" s="44">
        <v>0.98280000000000001</v>
      </c>
      <c r="W235" s="44">
        <v>6.6E-4</v>
      </c>
      <c r="X235" s="44">
        <v>1.7299999999999999E-2</v>
      </c>
      <c r="Y235" s="44">
        <v>6.7199999999999996E-4</v>
      </c>
      <c r="Z235" s="44">
        <v>667</v>
      </c>
      <c r="AA235" s="44">
        <v>38112</v>
      </c>
      <c r="AB235" s="44">
        <v>0.98209999999999997</v>
      </c>
      <c r="AC235" s="44">
        <v>5.8900000000000001E-4</v>
      </c>
      <c r="AD235" s="44">
        <v>1.7999999999999999E-2</v>
      </c>
      <c r="AE235" s="44">
        <v>5.9900000000000003E-4</v>
      </c>
      <c r="AF235" s="44">
        <v>905</v>
      </c>
      <c r="AG235" s="44">
        <v>49735</v>
      </c>
      <c r="AH235" s="44">
        <v>0.9829</v>
      </c>
      <c r="AI235" s="44">
        <v>5.3499999999999999E-4</v>
      </c>
      <c r="AJ235" s="44">
        <v>1.72E-2</v>
      </c>
      <c r="AK235" s="44">
        <v>5.44E-4</v>
      </c>
      <c r="AL235" s="44">
        <v>1000</v>
      </c>
      <c r="AM235" s="44">
        <v>57586</v>
      </c>
      <c r="AN235" s="44">
        <v>0.98350000000000004</v>
      </c>
      <c r="AO235" s="44">
        <v>1E-3</v>
      </c>
      <c r="AP235" s="44">
        <v>1.66E-2</v>
      </c>
      <c r="AQ235" s="44">
        <v>1.0200000000000001E-3</v>
      </c>
      <c r="AR235" s="44">
        <v>267</v>
      </c>
      <c r="AS235" s="44">
        <v>15940</v>
      </c>
      <c r="AT235" s="44">
        <v>0.98280000000000001</v>
      </c>
      <c r="AU235" s="44">
        <v>1.0499999999999999E-3</v>
      </c>
      <c r="AV235" s="44">
        <v>1.7399999999999999E-2</v>
      </c>
      <c r="AW235" s="44">
        <v>1.07E-3</v>
      </c>
      <c r="AX235" s="44">
        <v>266</v>
      </c>
      <c r="AY235" s="44">
        <v>15179</v>
      </c>
    </row>
    <row r="236" spans="9:51" x14ac:dyDescent="0.25">
      <c r="I236" s="44">
        <v>49.25</v>
      </c>
      <c r="J236" s="44">
        <v>0.98309999999999997</v>
      </c>
      <c r="K236" s="44">
        <v>1.09E-3</v>
      </c>
      <c r="L236" s="44">
        <v>1.7100000000000001E-2</v>
      </c>
      <c r="M236" s="44">
        <v>1.1100000000000001E-3</v>
      </c>
      <c r="N236" s="44">
        <v>237</v>
      </c>
      <c r="O236" s="44">
        <v>13768</v>
      </c>
      <c r="P236" s="44">
        <v>0.9819</v>
      </c>
      <c r="Q236" s="44">
        <v>1.1000000000000001E-3</v>
      </c>
      <c r="R236" s="44">
        <v>1.8200000000000001E-2</v>
      </c>
      <c r="S236" s="44">
        <v>1.1199999999999999E-3</v>
      </c>
      <c r="T236" s="44">
        <v>263</v>
      </c>
      <c r="U236" s="44">
        <v>14295</v>
      </c>
      <c r="V236" s="44">
        <v>0.98260000000000003</v>
      </c>
      <c r="W236" s="44">
        <v>6.6500000000000001E-4</v>
      </c>
      <c r="X236" s="44">
        <v>1.7600000000000001E-2</v>
      </c>
      <c r="Y236" s="44">
        <v>6.7599999999999995E-4</v>
      </c>
      <c r="Z236" s="44">
        <v>676</v>
      </c>
      <c r="AA236" s="44">
        <v>38103</v>
      </c>
      <c r="AB236" s="44">
        <v>0.9819</v>
      </c>
      <c r="AC236" s="44">
        <v>5.9199999999999997E-4</v>
      </c>
      <c r="AD236" s="44">
        <v>1.8200000000000001E-2</v>
      </c>
      <c r="AE236" s="44">
        <v>6.0300000000000002E-4</v>
      </c>
      <c r="AF236" s="44">
        <v>915</v>
      </c>
      <c r="AG236" s="44">
        <v>49725</v>
      </c>
      <c r="AH236" s="44">
        <v>0.98280000000000001</v>
      </c>
      <c r="AI236" s="44">
        <v>5.3799999999999996E-4</v>
      </c>
      <c r="AJ236" s="44">
        <v>1.7399999999999999E-2</v>
      </c>
      <c r="AK236" s="44">
        <v>5.4699999999999996E-4</v>
      </c>
      <c r="AL236" s="44">
        <v>1010</v>
      </c>
      <c r="AM236" s="44">
        <v>57576</v>
      </c>
      <c r="AN236" s="44">
        <v>0.98329999999999995</v>
      </c>
      <c r="AO236" s="44">
        <v>1.01E-3</v>
      </c>
      <c r="AP236" s="44">
        <v>1.6799999999999999E-2</v>
      </c>
      <c r="AQ236" s="44">
        <v>1.0200000000000001E-3</v>
      </c>
      <c r="AR236" s="44">
        <v>270</v>
      </c>
      <c r="AS236" s="44">
        <v>15937</v>
      </c>
      <c r="AT236" s="44">
        <v>0.98260000000000003</v>
      </c>
      <c r="AU236" s="44">
        <v>1.0499999999999999E-3</v>
      </c>
      <c r="AV236" s="44">
        <v>1.7600000000000001E-2</v>
      </c>
      <c r="AW236" s="44">
        <v>1.07E-3</v>
      </c>
      <c r="AX236" s="44">
        <v>269</v>
      </c>
      <c r="AY236" s="44">
        <v>15176</v>
      </c>
    </row>
    <row r="237" spans="9:51" x14ac:dyDescent="0.25">
      <c r="I237" s="44">
        <v>49.333300000000001</v>
      </c>
      <c r="J237" s="44">
        <v>0.98240000000000005</v>
      </c>
      <c r="K237" s="44">
        <v>1.1100000000000001E-3</v>
      </c>
      <c r="L237" s="44">
        <v>1.78E-2</v>
      </c>
      <c r="M237" s="44">
        <v>1.1299999999999999E-3</v>
      </c>
      <c r="N237" s="44">
        <v>247</v>
      </c>
      <c r="O237" s="44">
        <v>13758</v>
      </c>
      <c r="P237" s="44">
        <v>0.98170000000000002</v>
      </c>
      <c r="Q237" s="44">
        <v>1.1100000000000001E-3</v>
      </c>
      <c r="R237" s="44">
        <v>1.8499999999999999E-2</v>
      </c>
      <c r="S237" s="44">
        <v>1.1299999999999999E-3</v>
      </c>
      <c r="T237" s="44">
        <v>267</v>
      </c>
      <c r="U237" s="44">
        <v>14291</v>
      </c>
      <c r="V237" s="44">
        <v>0.98240000000000005</v>
      </c>
      <c r="W237" s="44">
        <v>6.6799999999999997E-4</v>
      </c>
      <c r="X237" s="44">
        <v>1.78E-2</v>
      </c>
      <c r="Y237" s="44">
        <v>6.8000000000000005E-4</v>
      </c>
      <c r="Z237" s="44">
        <v>683</v>
      </c>
      <c r="AA237" s="44">
        <v>38096</v>
      </c>
      <c r="AB237" s="44">
        <v>0.98170000000000002</v>
      </c>
      <c r="AC237" s="44">
        <v>5.9599999999999996E-4</v>
      </c>
      <c r="AD237" s="44">
        <v>1.8499999999999999E-2</v>
      </c>
      <c r="AE237" s="44">
        <v>6.0700000000000001E-4</v>
      </c>
      <c r="AF237" s="44">
        <v>928</v>
      </c>
      <c r="AG237" s="44">
        <v>49712</v>
      </c>
      <c r="AH237" s="44">
        <v>0.98260000000000003</v>
      </c>
      <c r="AI237" s="44">
        <v>5.4000000000000001E-4</v>
      </c>
      <c r="AJ237" s="44">
        <v>1.7600000000000001E-2</v>
      </c>
      <c r="AK237" s="44">
        <v>5.5000000000000003E-4</v>
      </c>
      <c r="AL237" s="44">
        <v>1020</v>
      </c>
      <c r="AM237" s="44">
        <v>57566</v>
      </c>
      <c r="AN237" s="44">
        <v>0.9829</v>
      </c>
      <c r="AO237" s="44">
        <v>1.0200000000000001E-3</v>
      </c>
      <c r="AP237" s="44">
        <v>1.72E-2</v>
      </c>
      <c r="AQ237" s="44">
        <v>1.0399999999999999E-3</v>
      </c>
      <c r="AR237" s="44">
        <v>277</v>
      </c>
      <c r="AS237" s="44">
        <v>15930</v>
      </c>
      <c r="AT237" s="44">
        <v>0.98219999999999996</v>
      </c>
      <c r="AU237" s="44">
        <v>1.06E-3</v>
      </c>
      <c r="AV237" s="44">
        <v>1.7999999999999999E-2</v>
      </c>
      <c r="AW237" s="44">
        <v>1.08E-3</v>
      </c>
      <c r="AX237" s="44">
        <v>275</v>
      </c>
      <c r="AY237" s="44">
        <v>15170</v>
      </c>
    </row>
    <row r="238" spans="9:51" x14ac:dyDescent="0.25">
      <c r="I238" s="44">
        <v>49.416699999999999</v>
      </c>
      <c r="J238" s="44">
        <v>0.9819</v>
      </c>
      <c r="K238" s="44">
        <v>1.1299999999999999E-3</v>
      </c>
      <c r="L238" s="44">
        <v>1.83E-2</v>
      </c>
      <c r="M238" s="44">
        <v>1.15E-3</v>
      </c>
      <c r="N238" s="44">
        <v>254</v>
      </c>
      <c r="O238" s="44">
        <v>13751</v>
      </c>
      <c r="P238" s="44">
        <v>0.98129999999999995</v>
      </c>
      <c r="Q238" s="44">
        <v>1.1199999999999999E-3</v>
      </c>
      <c r="R238" s="44">
        <v>1.89E-2</v>
      </c>
      <c r="S238" s="44">
        <v>1.14E-3</v>
      </c>
      <c r="T238" s="44">
        <v>272</v>
      </c>
      <c r="U238" s="44">
        <v>14286</v>
      </c>
      <c r="V238" s="44">
        <v>0.98209999999999997</v>
      </c>
      <c r="W238" s="44">
        <v>6.7299999999999999E-4</v>
      </c>
      <c r="X238" s="44">
        <v>1.8100000000000002E-2</v>
      </c>
      <c r="Y238" s="44">
        <v>6.8499999999999995E-4</v>
      </c>
      <c r="Z238" s="44">
        <v>694</v>
      </c>
      <c r="AA238" s="44">
        <v>38085</v>
      </c>
      <c r="AB238" s="44">
        <v>0.98140000000000005</v>
      </c>
      <c r="AC238" s="44">
        <v>6.0099999999999997E-4</v>
      </c>
      <c r="AD238" s="44">
        <v>1.8800000000000001E-2</v>
      </c>
      <c r="AE238" s="44">
        <v>6.1200000000000002E-4</v>
      </c>
      <c r="AF238" s="44">
        <v>944</v>
      </c>
      <c r="AG238" s="44">
        <v>49696</v>
      </c>
      <c r="AH238" s="44">
        <v>0.98240000000000005</v>
      </c>
      <c r="AI238" s="44">
        <v>5.44E-4</v>
      </c>
      <c r="AJ238" s="44">
        <v>1.78E-2</v>
      </c>
      <c r="AK238" s="44">
        <v>5.5400000000000002E-4</v>
      </c>
      <c r="AL238" s="44">
        <v>1034</v>
      </c>
      <c r="AM238" s="44">
        <v>57552</v>
      </c>
      <c r="AN238" s="44">
        <v>0.98280000000000001</v>
      </c>
      <c r="AO238" s="44">
        <v>1.0200000000000001E-3</v>
      </c>
      <c r="AP238" s="44">
        <v>1.7399999999999999E-2</v>
      </c>
      <c r="AQ238" s="44">
        <v>1.0399999999999999E-3</v>
      </c>
      <c r="AR238" s="44">
        <v>279</v>
      </c>
      <c r="AS238" s="44">
        <v>15928</v>
      </c>
      <c r="AT238" s="44">
        <v>0.98219999999999996</v>
      </c>
      <c r="AU238" s="44">
        <v>1.06E-3</v>
      </c>
      <c r="AV238" s="44">
        <v>1.7999999999999999E-2</v>
      </c>
      <c r="AW238" s="44">
        <v>1.08E-3</v>
      </c>
      <c r="AX238" s="44">
        <v>275</v>
      </c>
      <c r="AY238" s="44">
        <v>15170</v>
      </c>
    </row>
    <row r="239" spans="9:51" x14ac:dyDescent="0.25">
      <c r="I239" s="44">
        <v>49.5</v>
      </c>
      <c r="J239" s="44">
        <v>0.98140000000000005</v>
      </c>
      <c r="K239" s="44">
        <v>1.14E-3</v>
      </c>
      <c r="L239" s="44">
        <v>1.8800000000000001E-2</v>
      </c>
      <c r="M239" s="44">
        <v>1.16E-3</v>
      </c>
      <c r="N239" s="44">
        <v>261</v>
      </c>
      <c r="O239" s="44">
        <v>13744</v>
      </c>
      <c r="P239" s="44">
        <v>0.98099999999999998</v>
      </c>
      <c r="Q239" s="44">
        <v>1.1299999999999999E-3</v>
      </c>
      <c r="R239" s="44">
        <v>1.9199999999999998E-2</v>
      </c>
      <c r="S239" s="44">
        <v>1.15E-3</v>
      </c>
      <c r="T239" s="44">
        <v>277</v>
      </c>
      <c r="U239" s="44">
        <v>14281</v>
      </c>
      <c r="V239" s="44">
        <v>0.98180000000000001</v>
      </c>
      <c r="W239" s="44">
        <v>6.78E-4</v>
      </c>
      <c r="X239" s="44">
        <v>1.83E-2</v>
      </c>
      <c r="Y239" s="44">
        <v>6.9099999999999999E-4</v>
      </c>
      <c r="Z239" s="44">
        <v>705</v>
      </c>
      <c r="AA239" s="44">
        <v>38074</v>
      </c>
      <c r="AB239" s="44">
        <v>0.98119999999999996</v>
      </c>
      <c r="AC239" s="44">
        <v>6.0400000000000004E-4</v>
      </c>
      <c r="AD239" s="44">
        <v>1.9E-2</v>
      </c>
      <c r="AE239" s="44">
        <v>6.1499999999999999E-4</v>
      </c>
      <c r="AF239" s="44">
        <v>953</v>
      </c>
      <c r="AG239" s="44">
        <v>49687</v>
      </c>
      <c r="AH239" s="44">
        <v>0.98219999999999996</v>
      </c>
      <c r="AI239" s="44">
        <v>5.4699999999999996E-4</v>
      </c>
      <c r="AJ239" s="44">
        <v>1.7999999999999999E-2</v>
      </c>
      <c r="AK239" s="44">
        <v>5.5599999999999996E-4</v>
      </c>
      <c r="AL239" s="44">
        <v>1044</v>
      </c>
      <c r="AM239" s="44">
        <v>57542</v>
      </c>
      <c r="AN239" s="44">
        <v>0.98260000000000003</v>
      </c>
      <c r="AO239" s="44">
        <v>1.0300000000000001E-3</v>
      </c>
      <c r="AP239" s="44">
        <v>1.7600000000000001E-2</v>
      </c>
      <c r="AQ239" s="44">
        <v>1.0499999999999999E-3</v>
      </c>
      <c r="AR239" s="44">
        <v>282</v>
      </c>
      <c r="AS239" s="44">
        <v>15925</v>
      </c>
      <c r="AT239" s="44">
        <v>0.98209999999999997</v>
      </c>
      <c r="AU239" s="44">
        <v>1.07E-3</v>
      </c>
      <c r="AV239" s="44">
        <v>1.7999999999999999E-2</v>
      </c>
      <c r="AW239" s="44">
        <v>1.09E-3</v>
      </c>
      <c r="AX239" s="44">
        <v>276</v>
      </c>
      <c r="AY239" s="44">
        <v>15169</v>
      </c>
    </row>
    <row r="240" spans="9:51" x14ac:dyDescent="0.25">
      <c r="I240" s="44">
        <v>49.583300000000001</v>
      </c>
      <c r="J240" s="44">
        <v>0.98089999999999999</v>
      </c>
      <c r="K240" s="44">
        <v>1.16E-3</v>
      </c>
      <c r="L240" s="44">
        <v>1.9199999999999998E-2</v>
      </c>
      <c r="M240" s="44">
        <v>1.1800000000000001E-3</v>
      </c>
      <c r="N240" s="44">
        <v>267</v>
      </c>
      <c r="O240" s="44">
        <v>13738</v>
      </c>
      <c r="P240" s="44">
        <v>0.98040000000000005</v>
      </c>
      <c r="Q240" s="44">
        <v>1.15E-3</v>
      </c>
      <c r="R240" s="44">
        <v>1.9800000000000002E-2</v>
      </c>
      <c r="S240" s="44">
        <v>1.17E-3</v>
      </c>
      <c r="T240" s="44">
        <v>286</v>
      </c>
      <c r="U240" s="44">
        <v>14272</v>
      </c>
      <c r="V240" s="44">
        <v>0.98150000000000004</v>
      </c>
      <c r="W240" s="44">
        <v>6.8400000000000004E-4</v>
      </c>
      <c r="X240" s="44">
        <v>1.8700000000000001E-2</v>
      </c>
      <c r="Y240" s="44">
        <v>6.9700000000000003E-4</v>
      </c>
      <c r="Z240" s="44">
        <v>717</v>
      </c>
      <c r="AA240" s="44">
        <v>38062</v>
      </c>
      <c r="AB240" s="44">
        <v>0.98089999999999999</v>
      </c>
      <c r="AC240" s="44">
        <v>6.0800000000000003E-4</v>
      </c>
      <c r="AD240" s="44">
        <v>1.9300000000000001E-2</v>
      </c>
      <c r="AE240" s="44">
        <v>6.2E-4</v>
      </c>
      <c r="AF240" s="44">
        <v>967</v>
      </c>
      <c r="AG240" s="44">
        <v>49673</v>
      </c>
      <c r="AH240" s="44">
        <v>0.9819</v>
      </c>
      <c r="AI240" s="44">
        <v>5.5000000000000003E-4</v>
      </c>
      <c r="AJ240" s="44">
        <v>1.8200000000000001E-2</v>
      </c>
      <c r="AK240" s="44">
        <v>5.6099999999999998E-4</v>
      </c>
      <c r="AL240" s="44">
        <v>1059</v>
      </c>
      <c r="AM240" s="44">
        <v>57527</v>
      </c>
      <c r="AN240" s="44">
        <v>0.98250000000000004</v>
      </c>
      <c r="AO240" s="44">
        <v>1.0300000000000001E-3</v>
      </c>
      <c r="AP240" s="44">
        <v>1.77E-2</v>
      </c>
      <c r="AQ240" s="44">
        <v>1.0499999999999999E-3</v>
      </c>
      <c r="AR240" s="44">
        <v>284</v>
      </c>
      <c r="AS240" s="44">
        <v>15923</v>
      </c>
      <c r="AT240" s="44">
        <v>0.98180000000000001</v>
      </c>
      <c r="AU240" s="44">
        <v>1.08E-3</v>
      </c>
      <c r="AV240" s="44">
        <v>1.84E-2</v>
      </c>
      <c r="AW240" s="44">
        <v>1.1000000000000001E-3</v>
      </c>
      <c r="AX240" s="44">
        <v>281</v>
      </c>
      <c r="AY240" s="44">
        <v>15164</v>
      </c>
    </row>
    <row r="241" spans="9:51" x14ac:dyDescent="0.25">
      <c r="I241" s="44">
        <v>49.666699999999999</v>
      </c>
      <c r="J241" s="44">
        <v>0.98070000000000002</v>
      </c>
      <c r="K241" s="44">
        <v>1.16E-3</v>
      </c>
      <c r="L241" s="44">
        <v>1.95E-2</v>
      </c>
      <c r="M241" s="44">
        <v>1.1800000000000001E-3</v>
      </c>
      <c r="N241" s="44">
        <v>270</v>
      </c>
      <c r="O241" s="44">
        <v>13735</v>
      </c>
      <c r="P241" s="44">
        <v>0.98009999999999997</v>
      </c>
      <c r="Q241" s="44">
        <v>1.16E-3</v>
      </c>
      <c r="R241" s="44">
        <v>0.02</v>
      </c>
      <c r="S241" s="44">
        <v>1.1800000000000001E-3</v>
      </c>
      <c r="T241" s="44">
        <v>289</v>
      </c>
      <c r="U241" s="44">
        <v>14269</v>
      </c>
      <c r="V241" s="44">
        <v>0.98129999999999995</v>
      </c>
      <c r="W241" s="44">
        <v>6.8800000000000003E-4</v>
      </c>
      <c r="X241" s="44">
        <v>1.89E-2</v>
      </c>
      <c r="Y241" s="44">
        <v>7.0100000000000002E-4</v>
      </c>
      <c r="Z241" s="44">
        <v>726</v>
      </c>
      <c r="AA241" s="44">
        <v>38053</v>
      </c>
      <c r="AB241" s="44">
        <v>0.98060000000000003</v>
      </c>
      <c r="AC241" s="44">
        <v>6.1200000000000002E-4</v>
      </c>
      <c r="AD241" s="44">
        <v>1.95E-2</v>
      </c>
      <c r="AE241" s="44">
        <v>6.2399999999999999E-4</v>
      </c>
      <c r="AF241" s="44">
        <v>980</v>
      </c>
      <c r="AG241" s="44">
        <v>49660</v>
      </c>
      <c r="AH241" s="44">
        <v>0.98180000000000001</v>
      </c>
      <c r="AI241" s="44">
        <v>5.53E-4</v>
      </c>
      <c r="AJ241" s="44">
        <v>1.84E-2</v>
      </c>
      <c r="AK241" s="44">
        <v>5.6300000000000002E-4</v>
      </c>
      <c r="AL241" s="44">
        <v>1069</v>
      </c>
      <c r="AM241" s="44">
        <v>57517</v>
      </c>
      <c r="AN241" s="44">
        <v>0.98240000000000005</v>
      </c>
      <c r="AO241" s="44">
        <v>1.0300000000000001E-3</v>
      </c>
      <c r="AP241" s="44">
        <v>1.77E-2</v>
      </c>
      <c r="AQ241" s="44">
        <v>1.0499999999999999E-3</v>
      </c>
      <c r="AR241" s="44">
        <v>285</v>
      </c>
      <c r="AS241" s="44">
        <v>15922</v>
      </c>
      <c r="AT241" s="44">
        <v>0.98150000000000004</v>
      </c>
      <c r="AU241" s="44">
        <v>1.08E-3</v>
      </c>
      <c r="AV241" s="44">
        <v>1.8599999999999998E-2</v>
      </c>
      <c r="AW241" s="44">
        <v>1.1000000000000001E-3</v>
      </c>
      <c r="AX241" s="44">
        <v>285</v>
      </c>
      <c r="AY241" s="44">
        <v>15160</v>
      </c>
    </row>
    <row r="242" spans="9:51" x14ac:dyDescent="0.25">
      <c r="I242" s="44">
        <v>49.75</v>
      </c>
      <c r="J242" s="44">
        <v>0.98040000000000005</v>
      </c>
      <c r="K242" s="44">
        <v>1.17E-3</v>
      </c>
      <c r="L242" s="44">
        <v>1.9800000000000002E-2</v>
      </c>
      <c r="M242" s="44">
        <v>1.1900000000000001E-3</v>
      </c>
      <c r="N242" s="44">
        <v>274</v>
      </c>
      <c r="O242" s="44">
        <v>13731</v>
      </c>
      <c r="P242" s="44">
        <v>0.97989999999999999</v>
      </c>
      <c r="Q242" s="44">
        <v>1.16E-3</v>
      </c>
      <c r="R242" s="44">
        <v>2.0299999999999999E-2</v>
      </c>
      <c r="S242" s="44">
        <v>1.1900000000000001E-3</v>
      </c>
      <c r="T242" s="44">
        <v>292</v>
      </c>
      <c r="U242" s="44">
        <v>14266</v>
      </c>
      <c r="V242" s="44">
        <v>0.98089999999999999</v>
      </c>
      <c r="W242" s="44">
        <v>6.96E-4</v>
      </c>
      <c r="X242" s="44">
        <v>1.9300000000000001E-2</v>
      </c>
      <c r="Y242" s="44">
        <v>7.0899999999999999E-4</v>
      </c>
      <c r="Z242" s="44">
        <v>742</v>
      </c>
      <c r="AA242" s="44">
        <v>38037</v>
      </c>
      <c r="AB242" s="44">
        <v>0.98040000000000005</v>
      </c>
      <c r="AC242" s="44">
        <v>6.1600000000000001E-4</v>
      </c>
      <c r="AD242" s="44">
        <v>1.9800000000000002E-2</v>
      </c>
      <c r="AE242" s="44">
        <v>6.2799999999999998E-4</v>
      </c>
      <c r="AF242" s="44">
        <v>992</v>
      </c>
      <c r="AG242" s="44">
        <v>49648</v>
      </c>
      <c r="AH242" s="44">
        <v>0.98160000000000003</v>
      </c>
      <c r="AI242" s="44">
        <v>5.5500000000000005E-4</v>
      </c>
      <c r="AJ242" s="44">
        <v>1.8599999999999998E-2</v>
      </c>
      <c r="AK242" s="44">
        <v>5.6599999999999999E-4</v>
      </c>
      <c r="AL242" s="44">
        <v>1079</v>
      </c>
      <c r="AM242" s="44">
        <v>57507</v>
      </c>
      <c r="AN242" s="44">
        <v>0.98240000000000005</v>
      </c>
      <c r="AO242" s="44">
        <v>1.0300000000000001E-3</v>
      </c>
      <c r="AP242" s="44">
        <v>1.78E-2</v>
      </c>
      <c r="AQ242" s="44">
        <v>1.0499999999999999E-3</v>
      </c>
      <c r="AR242" s="44">
        <v>286</v>
      </c>
      <c r="AS242" s="44">
        <v>15921</v>
      </c>
      <c r="AT242" s="44">
        <v>0.98140000000000005</v>
      </c>
      <c r="AU242" s="44">
        <v>1.09E-3</v>
      </c>
      <c r="AV242" s="44">
        <v>1.8800000000000001E-2</v>
      </c>
      <c r="AW242" s="44">
        <v>1.1100000000000001E-3</v>
      </c>
      <c r="AX242" s="44">
        <v>287</v>
      </c>
      <c r="AY242" s="44">
        <v>15158</v>
      </c>
    </row>
    <row r="243" spans="9:51" x14ac:dyDescent="0.25">
      <c r="I243" s="44">
        <v>49.833300000000001</v>
      </c>
      <c r="J243" s="44">
        <v>0.98009999999999997</v>
      </c>
      <c r="K243" s="44">
        <v>1.1800000000000001E-3</v>
      </c>
      <c r="L243" s="44">
        <v>2.01E-2</v>
      </c>
      <c r="M243" s="44">
        <v>1.1999999999999999E-3</v>
      </c>
      <c r="N243" s="44">
        <v>279</v>
      </c>
      <c r="O243" s="44">
        <v>13726</v>
      </c>
      <c r="P243" s="44">
        <v>0.97970000000000002</v>
      </c>
      <c r="Q243" s="44">
        <v>1.17E-3</v>
      </c>
      <c r="R243" s="44">
        <v>2.0500000000000001E-2</v>
      </c>
      <c r="S243" s="44">
        <v>1.1900000000000001E-3</v>
      </c>
      <c r="T243" s="44">
        <v>296</v>
      </c>
      <c r="U243" s="44">
        <v>14262</v>
      </c>
      <c r="V243" s="44">
        <v>0.98060000000000003</v>
      </c>
      <c r="W243" s="44">
        <v>6.9999999999999999E-4</v>
      </c>
      <c r="X243" s="44">
        <v>1.9599999999999999E-2</v>
      </c>
      <c r="Y243" s="44">
        <v>7.1400000000000001E-4</v>
      </c>
      <c r="Z243" s="44">
        <v>751</v>
      </c>
      <c r="AA243" s="44">
        <v>38028</v>
      </c>
      <c r="AB243" s="44">
        <v>0.98019999999999996</v>
      </c>
      <c r="AC243" s="44">
        <v>6.1899999999999998E-4</v>
      </c>
      <c r="AD243" s="44">
        <v>0.02</v>
      </c>
      <c r="AE243" s="44">
        <v>6.3199999999999997E-4</v>
      </c>
      <c r="AF243" s="44">
        <v>1004</v>
      </c>
      <c r="AG243" s="44">
        <v>49636</v>
      </c>
      <c r="AH243" s="44">
        <v>0.98140000000000005</v>
      </c>
      <c r="AI243" s="44">
        <v>5.5900000000000004E-4</v>
      </c>
      <c r="AJ243" s="44">
        <v>1.8800000000000001E-2</v>
      </c>
      <c r="AK243" s="44">
        <v>5.6899999999999995E-4</v>
      </c>
      <c r="AL243" s="44">
        <v>1091</v>
      </c>
      <c r="AM243" s="44">
        <v>57495</v>
      </c>
      <c r="AN243" s="44">
        <v>0.98229999999999995</v>
      </c>
      <c r="AO243" s="44">
        <v>1.0399999999999999E-3</v>
      </c>
      <c r="AP243" s="44">
        <v>1.7899999999999999E-2</v>
      </c>
      <c r="AQ243" s="44">
        <v>1.0499999999999999E-3</v>
      </c>
      <c r="AR243" s="44">
        <v>287</v>
      </c>
      <c r="AS243" s="44">
        <v>15920</v>
      </c>
      <c r="AT243" s="44">
        <v>0.98129999999999995</v>
      </c>
      <c r="AU243" s="44">
        <v>1.09E-3</v>
      </c>
      <c r="AV243" s="44">
        <v>1.89E-2</v>
      </c>
      <c r="AW243" s="44">
        <v>1.1100000000000001E-3</v>
      </c>
      <c r="AX243" s="44">
        <v>289</v>
      </c>
      <c r="AY243" s="44">
        <v>15156</v>
      </c>
    </row>
    <row r="244" spans="9:51" x14ac:dyDescent="0.25">
      <c r="I244" s="44">
        <v>49.916699999999999</v>
      </c>
      <c r="J244" s="44">
        <v>0.97950000000000004</v>
      </c>
      <c r="K244" s="44">
        <v>1.1999999999999999E-3</v>
      </c>
      <c r="L244" s="44">
        <v>2.07E-2</v>
      </c>
      <c r="M244" s="44">
        <v>1.2199999999999999E-3</v>
      </c>
      <c r="N244" s="44">
        <v>287</v>
      </c>
      <c r="O244" s="44">
        <v>13718</v>
      </c>
      <c r="P244" s="44">
        <v>0.97940000000000005</v>
      </c>
      <c r="Q244" s="44">
        <v>1.1800000000000001E-3</v>
      </c>
      <c r="R244" s="44">
        <v>2.0799999999999999E-2</v>
      </c>
      <c r="S244" s="44">
        <v>1.1999999999999999E-3</v>
      </c>
      <c r="T244" s="44">
        <v>300</v>
      </c>
      <c r="U244" s="44">
        <v>14258</v>
      </c>
      <c r="V244" s="44">
        <v>0.98040000000000005</v>
      </c>
      <c r="W244" s="44">
        <v>7.0399999999999998E-4</v>
      </c>
      <c r="X244" s="44">
        <v>1.9800000000000002E-2</v>
      </c>
      <c r="Y244" s="44">
        <v>7.18E-4</v>
      </c>
      <c r="Z244" s="44">
        <v>760</v>
      </c>
      <c r="AA244" s="44">
        <v>38019</v>
      </c>
      <c r="AB244" s="44">
        <v>0.98</v>
      </c>
      <c r="AC244" s="44">
        <v>6.2200000000000005E-4</v>
      </c>
      <c r="AD244" s="44">
        <v>2.0199999999999999E-2</v>
      </c>
      <c r="AE244" s="44">
        <v>6.3500000000000004E-4</v>
      </c>
      <c r="AF244" s="44">
        <v>1014</v>
      </c>
      <c r="AG244" s="44">
        <v>49626</v>
      </c>
      <c r="AH244" s="44">
        <v>0.98119999999999996</v>
      </c>
      <c r="AI244" s="44">
        <v>5.62E-4</v>
      </c>
      <c r="AJ244" s="44">
        <v>1.9E-2</v>
      </c>
      <c r="AK244" s="44">
        <v>5.7300000000000005E-4</v>
      </c>
      <c r="AL244" s="44">
        <v>1104</v>
      </c>
      <c r="AM244" s="44">
        <v>57482</v>
      </c>
      <c r="AN244" s="44">
        <v>0.98219999999999996</v>
      </c>
      <c r="AO244" s="44">
        <v>1.0399999999999999E-3</v>
      </c>
      <c r="AP244" s="44">
        <v>1.7899999999999999E-2</v>
      </c>
      <c r="AQ244" s="44">
        <v>1.06E-3</v>
      </c>
      <c r="AR244" s="44">
        <v>288</v>
      </c>
      <c r="AS244" s="44">
        <v>15919</v>
      </c>
      <c r="AT244" s="44">
        <v>0.98089999999999999</v>
      </c>
      <c r="AU244" s="44">
        <v>1.1000000000000001E-3</v>
      </c>
      <c r="AV244" s="44">
        <v>1.9300000000000001E-2</v>
      </c>
      <c r="AW244" s="44">
        <v>1.1199999999999999E-3</v>
      </c>
      <c r="AX244" s="44">
        <v>295</v>
      </c>
      <c r="AY244" s="44">
        <v>15150</v>
      </c>
    </row>
    <row r="245" spans="9:51" x14ac:dyDescent="0.25">
      <c r="I245" s="44">
        <v>50</v>
      </c>
      <c r="J245" s="44">
        <v>0.97899999999999998</v>
      </c>
      <c r="K245" s="44">
        <v>1.2099999999999999E-3</v>
      </c>
      <c r="L245" s="44">
        <v>2.12E-2</v>
      </c>
      <c r="M245" s="44">
        <v>1.24E-3</v>
      </c>
      <c r="N245" s="44">
        <v>294</v>
      </c>
      <c r="O245" s="44">
        <v>13711</v>
      </c>
      <c r="P245" s="44">
        <v>0.97899999999999998</v>
      </c>
      <c r="Q245" s="44">
        <v>1.1900000000000001E-3</v>
      </c>
      <c r="R245" s="44">
        <v>2.12E-2</v>
      </c>
      <c r="S245" s="44">
        <v>1.2099999999999999E-3</v>
      </c>
      <c r="T245" s="44">
        <v>305</v>
      </c>
      <c r="U245" s="44">
        <v>14253</v>
      </c>
      <c r="V245" s="44">
        <v>0.98019999999999996</v>
      </c>
      <c r="W245" s="44">
        <v>7.0799999999999997E-4</v>
      </c>
      <c r="X245" s="44">
        <v>0.02</v>
      </c>
      <c r="Y245" s="44">
        <v>7.2199999999999999E-4</v>
      </c>
      <c r="Z245" s="44">
        <v>769</v>
      </c>
      <c r="AA245" s="44">
        <v>38010</v>
      </c>
      <c r="AB245" s="44">
        <v>0.97970000000000002</v>
      </c>
      <c r="AC245" s="44">
        <v>6.2699999999999995E-4</v>
      </c>
      <c r="AD245" s="44">
        <v>2.0500000000000001E-2</v>
      </c>
      <c r="AE245" s="44">
        <v>6.4000000000000005E-4</v>
      </c>
      <c r="AF245" s="44">
        <v>1028</v>
      </c>
      <c r="AG245" s="44">
        <v>49612</v>
      </c>
      <c r="AH245" s="44">
        <v>0.98080000000000001</v>
      </c>
      <c r="AI245" s="44">
        <v>5.6599999999999999E-4</v>
      </c>
      <c r="AJ245" s="44">
        <v>1.9300000000000001E-2</v>
      </c>
      <c r="AK245" s="44">
        <v>5.7700000000000004E-4</v>
      </c>
      <c r="AL245" s="44">
        <v>1122</v>
      </c>
      <c r="AM245" s="44">
        <v>57464</v>
      </c>
      <c r="AN245" s="44">
        <v>0.98219999999999996</v>
      </c>
      <c r="AO245" s="44">
        <v>1.0399999999999999E-3</v>
      </c>
      <c r="AP245" s="44">
        <v>1.7999999999999999E-2</v>
      </c>
      <c r="AQ245" s="44">
        <v>1.06E-3</v>
      </c>
      <c r="AR245" s="44">
        <v>289</v>
      </c>
      <c r="AS245" s="44">
        <v>15918</v>
      </c>
      <c r="AT245" s="44">
        <v>0.98040000000000005</v>
      </c>
      <c r="AU245" s="44">
        <v>1.1100000000000001E-3</v>
      </c>
      <c r="AV245" s="44">
        <v>1.9699999999999999E-2</v>
      </c>
      <c r="AW245" s="44">
        <v>1.14E-3</v>
      </c>
      <c r="AX245" s="44">
        <v>302</v>
      </c>
      <c r="AY245" s="44">
        <v>15143</v>
      </c>
    </row>
    <row r="246" spans="9:51" x14ac:dyDescent="0.25">
      <c r="I246" s="44">
        <v>50.083300000000001</v>
      </c>
      <c r="J246" s="44">
        <v>0.97840000000000005</v>
      </c>
      <c r="K246" s="44">
        <v>1.23E-3</v>
      </c>
      <c r="L246" s="44">
        <v>2.1899999999999999E-2</v>
      </c>
      <c r="M246" s="44">
        <v>1.2600000000000001E-3</v>
      </c>
      <c r="N246" s="44">
        <v>303</v>
      </c>
      <c r="O246" s="44">
        <v>13702</v>
      </c>
      <c r="P246" s="44">
        <v>0.97860000000000003</v>
      </c>
      <c r="Q246" s="44">
        <v>1.1999999999999999E-3</v>
      </c>
      <c r="R246" s="44">
        <v>2.1600000000000001E-2</v>
      </c>
      <c r="S246" s="44">
        <v>1.2199999999999999E-3</v>
      </c>
      <c r="T246" s="44">
        <v>311</v>
      </c>
      <c r="U246" s="44">
        <v>14247</v>
      </c>
      <c r="V246" s="44">
        <v>0.9798</v>
      </c>
      <c r="W246" s="44">
        <v>7.1500000000000003E-4</v>
      </c>
      <c r="X246" s="44">
        <v>2.0400000000000001E-2</v>
      </c>
      <c r="Y246" s="44">
        <v>7.2900000000000005E-4</v>
      </c>
      <c r="Z246" s="44">
        <v>784</v>
      </c>
      <c r="AA246" s="44">
        <v>37995</v>
      </c>
      <c r="AB246" s="44">
        <v>0.97940000000000005</v>
      </c>
      <c r="AC246" s="44">
        <v>6.3100000000000005E-4</v>
      </c>
      <c r="AD246" s="44">
        <v>2.0799999999999999E-2</v>
      </c>
      <c r="AE246" s="44">
        <v>6.4400000000000004E-4</v>
      </c>
      <c r="AF246" s="44">
        <v>1042</v>
      </c>
      <c r="AG246" s="44">
        <v>49598</v>
      </c>
      <c r="AH246" s="44">
        <v>0.98050000000000004</v>
      </c>
      <c r="AI246" s="44">
        <v>5.71E-4</v>
      </c>
      <c r="AJ246" s="44">
        <v>1.9599999999999999E-2</v>
      </c>
      <c r="AK246" s="44">
        <v>5.8200000000000005E-4</v>
      </c>
      <c r="AL246" s="44">
        <v>1140</v>
      </c>
      <c r="AM246" s="44">
        <v>57446</v>
      </c>
      <c r="AN246" s="44">
        <v>0.98180000000000001</v>
      </c>
      <c r="AO246" s="44">
        <v>1.0499999999999999E-3</v>
      </c>
      <c r="AP246" s="44">
        <v>1.84E-2</v>
      </c>
      <c r="AQ246" s="44">
        <v>1.07E-3</v>
      </c>
      <c r="AR246" s="44">
        <v>295</v>
      </c>
      <c r="AS246" s="44">
        <v>15912</v>
      </c>
      <c r="AT246" s="44">
        <v>0.98029999999999995</v>
      </c>
      <c r="AU246" s="44">
        <v>1.1199999999999999E-3</v>
      </c>
      <c r="AV246" s="44">
        <v>1.9900000000000001E-2</v>
      </c>
      <c r="AW246" s="44">
        <v>1.14E-3</v>
      </c>
      <c r="AX246" s="44">
        <v>304</v>
      </c>
      <c r="AY246" s="44">
        <v>15141</v>
      </c>
    </row>
    <row r="247" spans="9:51" x14ac:dyDescent="0.25">
      <c r="I247" s="44">
        <v>50.166699999999999</v>
      </c>
      <c r="J247" s="44">
        <v>0.97789999999999999</v>
      </c>
      <c r="K247" s="44">
        <v>1.24E-3</v>
      </c>
      <c r="L247" s="44">
        <v>2.23E-2</v>
      </c>
      <c r="M247" s="44">
        <v>1.2700000000000001E-3</v>
      </c>
      <c r="N247" s="44">
        <v>309</v>
      </c>
      <c r="O247" s="44">
        <v>13696</v>
      </c>
      <c r="P247" s="44">
        <v>0.97840000000000005</v>
      </c>
      <c r="Q247" s="44">
        <v>1.2099999999999999E-3</v>
      </c>
      <c r="R247" s="44">
        <v>2.1899999999999999E-2</v>
      </c>
      <c r="S247" s="44">
        <v>1.23E-3</v>
      </c>
      <c r="T247" s="44">
        <v>315</v>
      </c>
      <c r="U247" s="44">
        <v>14243</v>
      </c>
      <c r="V247" s="44">
        <v>0.97960000000000003</v>
      </c>
      <c r="W247" s="44">
        <v>7.18E-4</v>
      </c>
      <c r="X247" s="44">
        <v>2.06E-2</v>
      </c>
      <c r="Y247" s="44">
        <v>7.3300000000000004E-4</v>
      </c>
      <c r="Z247" s="44">
        <v>792</v>
      </c>
      <c r="AA247" s="44">
        <v>37987</v>
      </c>
      <c r="AB247" s="44">
        <v>0.97929999999999995</v>
      </c>
      <c r="AC247" s="44">
        <v>6.3299999999999999E-4</v>
      </c>
      <c r="AD247" s="44">
        <v>2.0899999999999998E-2</v>
      </c>
      <c r="AE247" s="44">
        <v>6.4599999999999998E-4</v>
      </c>
      <c r="AF247" s="44">
        <v>1049</v>
      </c>
      <c r="AG247" s="44">
        <v>49591</v>
      </c>
      <c r="AH247" s="44">
        <v>0.98019999999999996</v>
      </c>
      <c r="AI247" s="44">
        <v>5.7499999999999999E-4</v>
      </c>
      <c r="AJ247" s="44">
        <v>0.02</v>
      </c>
      <c r="AK247" s="44">
        <v>5.8699999999999996E-4</v>
      </c>
      <c r="AL247" s="44">
        <v>1159</v>
      </c>
      <c r="AM247" s="44">
        <v>57427</v>
      </c>
      <c r="AN247" s="44">
        <v>0.98170000000000002</v>
      </c>
      <c r="AO247" s="44">
        <v>1.0499999999999999E-3</v>
      </c>
      <c r="AP247" s="44">
        <v>1.84E-2</v>
      </c>
      <c r="AQ247" s="44">
        <v>1.07E-3</v>
      </c>
      <c r="AR247" s="44">
        <v>296</v>
      </c>
      <c r="AS247" s="44">
        <v>15911</v>
      </c>
      <c r="AT247" s="44">
        <v>0.98019999999999996</v>
      </c>
      <c r="AU247" s="44">
        <v>1.1199999999999999E-3</v>
      </c>
      <c r="AV247" s="44">
        <v>0.02</v>
      </c>
      <c r="AW247" s="44">
        <v>1.14E-3</v>
      </c>
      <c r="AX247" s="44">
        <v>306</v>
      </c>
      <c r="AY247" s="44">
        <v>15139</v>
      </c>
    </row>
    <row r="248" spans="9:51" x14ac:dyDescent="0.25">
      <c r="I248" s="44">
        <v>50.25</v>
      </c>
      <c r="J248" s="44">
        <v>0.97770000000000001</v>
      </c>
      <c r="K248" s="44">
        <v>1.25E-3</v>
      </c>
      <c r="L248" s="44">
        <v>2.2599999999999999E-2</v>
      </c>
      <c r="M248" s="44">
        <v>1.2800000000000001E-3</v>
      </c>
      <c r="N248" s="44">
        <v>313</v>
      </c>
      <c r="O248" s="44">
        <v>13692</v>
      </c>
      <c r="P248" s="44">
        <v>0.97799999999999998</v>
      </c>
      <c r="Q248" s="44">
        <v>1.2199999999999999E-3</v>
      </c>
      <c r="R248" s="44">
        <v>2.23E-2</v>
      </c>
      <c r="S248" s="44">
        <v>1.24E-3</v>
      </c>
      <c r="T248" s="44">
        <v>321</v>
      </c>
      <c r="U248" s="44">
        <v>14237</v>
      </c>
      <c r="V248" s="44">
        <v>0.97929999999999995</v>
      </c>
      <c r="W248" s="44">
        <v>7.2400000000000003E-4</v>
      </c>
      <c r="X248" s="44">
        <v>2.0899999999999998E-2</v>
      </c>
      <c r="Y248" s="44">
        <v>7.3899999999999997E-4</v>
      </c>
      <c r="Z248" s="44">
        <v>804</v>
      </c>
      <c r="AA248" s="44">
        <v>37975</v>
      </c>
      <c r="AB248" s="44">
        <v>0.97899999999999998</v>
      </c>
      <c r="AC248" s="44">
        <v>6.3699999999999998E-4</v>
      </c>
      <c r="AD248" s="44">
        <v>2.12E-2</v>
      </c>
      <c r="AE248" s="44">
        <v>6.4999999999999997E-4</v>
      </c>
      <c r="AF248" s="44">
        <v>1062</v>
      </c>
      <c r="AG248" s="44">
        <v>49578</v>
      </c>
      <c r="AH248" s="44">
        <v>0.98</v>
      </c>
      <c r="AI248" s="44">
        <v>5.7899999999999998E-4</v>
      </c>
      <c r="AJ248" s="44">
        <v>2.0199999999999999E-2</v>
      </c>
      <c r="AK248" s="44">
        <v>5.9000000000000003E-4</v>
      </c>
      <c r="AL248" s="44">
        <v>1173</v>
      </c>
      <c r="AM248" s="44">
        <v>57413</v>
      </c>
      <c r="AN248" s="44">
        <v>0.98160000000000003</v>
      </c>
      <c r="AO248" s="44">
        <v>1.06E-3</v>
      </c>
      <c r="AP248" s="44">
        <v>1.8599999999999998E-2</v>
      </c>
      <c r="AQ248" s="44">
        <v>1.07E-3</v>
      </c>
      <c r="AR248" s="44">
        <v>298</v>
      </c>
      <c r="AS248" s="44">
        <v>15909</v>
      </c>
      <c r="AT248" s="44">
        <v>0.98</v>
      </c>
      <c r="AU248" s="44">
        <v>1.1299999999999999E-3</v>
      </c>
      <c r="AV248" s="44">
        <v>2.0199999999999999E-2</v>
      </c>
      <c r="AW248" s="44">
        <v>1.15E-3</v>
      </c>
      <c r="AX248" s="44">
        <v>309</v>
      </c>
      <c r="AY248" s="44">
        <v>15136</v>
      </c>
    </row>
    <row r="249" spans="9:51" x14ac:dyDescent="0.25">
      <c r="I249" s="44">
        <v>50.333300000000001</v>
      </c>
      <c r="J249" s="44">
        <v>0.97750000000000004</v>
      </c>
      <c r="K249" s="44">
        <v>1.25E-3</v>
      </c>
      <c r="L249" s="44">
        <v>2.2700000000000001E-2</v>
      </c>
      <c r="M249" s="44">
        <v>1.2800000000000001E-3</v>
      </c>
      <c r="N249" s="44">
        <v>315</v>
      </c>
      <c r="O249" s="44">
        <v>13690</v>
      </c>
      <c r="P249" s="44">
        <v>0.97770000000000001</v>
      </c>
      <c r="Q249" s="44">
        <v>1.2199999999999999E-3</v>
      </c>
      <c r="R249" s="44">
        <v>2.2499999999999999E-2</v>
      </c>
      <c r="S249" s="44">
        <v>1.25E-3</v>
      </c>
      <c r="T249" s="44">
        <v>324</v>
      </c>
      <c r="U249" s="44">
        <v>14234</v>
      </c>
      <c r="V249" s="44">
        <v>0.97889999999999999</v>
      </c>
      <c r="W249" s="44">
        <v>7.2900000000000005E-4</v>
      </c>
      <c r="X249" s="44">
        <v>2.1299999999999999E-2</v>
      </c>
      <c r="Y249" s="44">
        <v>7.45E-4</v>
      </c>
      <c r="Z249" s="44">
        <v>817</v>
      </c>
      <c r="AA249" s="44">
        <v>37962</v>
      </c>
      <c r="AB249" s="44">
        <v>0.97870000000000001</v>
      </c>
      <c r="AC249" s="44">
        <v>6.4199999999999999E-4</v>
      </c>
      <c r="AD249" s="44">
        <v>2.1499999999999998E-2</v>
      </c>
      <c r="AE249" s="44">
        <v>6.5600000000000001E-4</v>
      </c>
      <c r="AF249" s="44">
        <v>1079</v>
      </c>
      <c r="AG249" s="44">
        <v>49561</v>
      </c>
      <c r="AH249" s="44">
        <v>0.97970000000000002</v>
      </c>
      <c r="AI249" s="44">
        <v>5.8200000000000005E-4</v>
      </c>
      <c r="AJ249" s="44">
        <v>2.0500000000000001E-2</v>
      </c>
      <c r="AK249" s="44">
        <v>5.9400000000000002E-4</v>
      </c>
      <c r="AL249" s="44">
        <v>1187</v>
      </c>
      <c r="AM249" s="44">
        <v>57399</v>
      </c>
      <c r="AN249" s="44">
        <v>0.98140000000000005</v>
      </c>
      <c r="AO249" s="44">
        <v>1.06E-3</v>
      </c>
      <c r="AP249" s="44">
        <v>1.8700000000000001E-2</v>
      </c>
      <c r="AQ249" s="44">
        <v>1.08E-3</v>
      </c>
      <c r="AR249" s="44">
        <v>301</v>
      </c>
      <c r="AS249" s="44">
        <v>15906</v>
      </c>
      <c r="AT249" s="44">
        <v>0.98</v>
      </c>
      <c r="AU249" s="44">
        <v>1.1299999999999999E-3</v>
      </c>
      <c r="AV249" s="44">
        <v>2.0199999999999999E-2</v>
      </c>
      <c r="AW249" s="44">
        <v>1.15E-3</v>
      </c>
      <c r="AX249" s="44">
        <v>309</v>
      </c>
      <c r="AY249" s="44">
        <v>15136</v>
      </c>
    </row>
    <row r="250" spans="9:51" x14ac:dyDescent="0.25">
      <c r="I250" s="44">
        <v>50.416699999999999</v>
      </c>
      <c r="J250" s="44">
        <v>0.97740000000000005</v>
      </c>
      <c r="K250" s="44">
        <v>1.25E-3</v>
      </c>
      <c r="L250" s="44">
        <v>2.2800000000000001E-2</v>
      </c>
      <c r="M250" s="44">
        <v>1.2800000000000001E-3</v>
      </c>
      <c r="N250" s="44">
        <v>316</v>
      </c>
      <c r="O250" s="44">
        <v>13689</v>
      </c>
      <c r="P250" s="44">
        <v>0.97750000000000004</v>
      </c>
      <c r="Q250" s="44">
        <v>1.23E-3</v>
      </c>
      <c r="R250" s="44">
        <v>2.2800000000000001E-2</v>
      </c>
      <c r="S250" s="44">
        <v>1.2600000000000001E-3</v>
      </c>
      <c r="T250" s="44">
        <v>328</v>
      </c>
      <c r="U250" s="44">
        <v>14230</v>
      </c>
      <c r="V250" s="44">
        <v>0.97860000000000003</v>
      </c>
      <c r="W250" s="44">
        <v>7.3399999999999995E-4</v>
      </c>
      <c r="X250" s="44">
        <v>2.1600000000000001E-2</v>
      </c>
      <c r="Y250" s="44">
        <v>7.5000000000000002E-4</v>
      </c>
      <c r="Z250" s="44">
        <v>828</v>
      </c>
      <c r="AA250" s="44">
        <v>37951</v>
      </c>
      <c r="AB250" s="44">
        <v>0.97850000000000004</v>
      </c>
      <c r="AC250" s="44">
        <v>6.4400000000000004E-4</v>
      </c>
      <c r="AD250" s="44">
        <v>2.1700000000000001E-2</v>
      </c>
      <c r="AE250" s="44">
        <v>6.5799999999999995E-4</v>
      </c>
      <c r="AF250" s="44">
        <v>1088</v>
      </c>
      <c r="AG250" s="44">
        <v>49552</v>
      </c>
      <c r="AH250" s="44">
        <v>0.97960000000000003</v>
      </c>
      <c r="AI250" s="44">
        <v>5.8399999999999999E-4</v>
      </c>
      <c r="AJ250" s="44">
        <v>2.06E-2</v>
      </c>
      <c r="AK250" s="44">
        <v>5.9699999999999998E-4</v>
      </c>
      <c r="AL250" s="44">
        <v>1197</v>
      </c>
      <c r="AM250" s="44">
        <v>57389</v>
      </c>
      <c r="AN250" s="44">
        <v>0.98119999999999996</v>
      </c>
      <c r="AO250" s="44">
        <v>1.07E-3</v>
      </c>
      <c r="AP250" s="44">
        <v>1.89E-2</v>
      </c>
      <c r="AQ250" s="44">
        <v>1.09E-3</v>
      </c>
      <c r="AR250" s="44">
        <v>304</v>
      </c>
      <c r="AS250" s="44">
        <v>15903</v>
      </c>
      <c r="AT250" s="44">
        <v>0.97960000000000003</v>
      </c>
      <c r="AU250" s="44">
        <v>1.14E-3</v>
      </c>
      <c r="AV250" s="44">
        <v>2.06E-2</v>
      </c>
      <c r="AW250" s="44">
        <v>1.16E-3</v>
      </c>
      <c r="AX250" s="44">
        <v>315</v>
      </c>
      <c r="AY250" s="44">
        <v>15130</v>
      </c>
    </row>
    <row r="251" spans="9:51" x14ac:dyDescent="0.25">
      <c r="I251" s="44">
        <v>50.5</v>
      </c>
      <c r="J251" s="44">
        <v>0.97670000000000001</v>
      </c>
      <c r="K251" s="44">
        <v>1.2700000000000001E-3</v>
      </c>
      <c r="L251" s="44">
        <v>2.35E-2</v>
      </c>
      <c r="M251" s="44">
        <v>1.2999999999999999E-3</v>
      </c>
      <c r="N251" s="44">
        <v>326</v>
      </c>
      <c r="O251" s="44">
        <v>13679</v>
      </c>
      <c r="P251" s="44">
        <v>0.97729999999999995</v>
      </c>
      <c r="Q251" s="44">
        <v>1.23E-3</v>
      </c>
      <c r="R251" s="44">
        <v>2.29E-2</v>
      </c>
      <c r="S251" s="44">
        <v>1.2600000000000001E-3</v>
      </c>
      <c r="T251" s="44">
        <v>330</v>
      </c>
      <c r="U251" s="44">
        <v>14228</v>
      </c>
      <c r="V251" s="44">
        <v>0.97819999999999996</v>
      </c>
      <c r="W251" s="44">
        <v>7.4100000000000001E-4</v>
      </c>
      <c r="X251" s="44">
        <v>2.1999999999999999E-2</v>
      </c>
      <c r="Y251" s="44">
        <v>7.5699999999999997E-4</v>
      </c>
      <c r="Z251" s="44">
        <v>844</v>
      </c>
      <c r="AA251" s="44">
        <v>37935</v>
      </c>
      <c r="AB251" s="44">
        <v>0.97829999999999995</v>
      </c>
      <c r="AC251" s="44">
        <v>6.4700000000000001E-4</v>
      </c>
      <c r="AD251" s="44">
        <v>2.1899999999999999E-2</v>
      </c>
      <c r="AE251" s="44">
        <v>6.6100000000000002E-4</v>
      </c>
      <c r="AF251" s="44">
        <v>1097</v>
      </c>
      <c r="AG251" s="44">
        <v>49543</v>
      </c>
      <c r="AH251" s="44">
        <v>0.97929999999999995</v>
      </c>
      <c r="AI251" s="44">
        <v>5.8799999999999998E-4</v>
      </c>
      <c r="AJ251" s="44">
        <v>2.0899999999999998E-2</v>
      </c>
      <c r="AK251" s="44">
        <v>6.0099999999999997E-4</v>
      </c>
      <c r="AL251" s="44">
        <v>1213</v>
      </c>
      <c r="AM251" s="44">
        <v>57373</v>
      </c>
      <c r="AN251" s="44">
        <v>0.98099999999999998</v>
      </c>
      <c r="AO251" s="44">
        <v>1.07E-3</v>
      </c>
      <c r="AP251" s="44">
        <v>1.9199999999999998E-2</v>
      </c>
      <c r="AQ251" s="44">
        <v>1.09E-3</v>
      </c>
      <c r="AR251" s="44">
        <v>308</v>
      </c>
      <c r="AS251" s="44">
        <v>15899</v>
      </c>
      <c r="AT251" s="44">
        <v>0.97940000000000005</v>
      </c>
      <c r="AU251" s="44">
        <v>1.14E-3</v>
      </c>
      <c r="AV251" s="44">
        <v>2.0799999999999999E-2</v>
      </c>
      <c r="AW251" s="44">
        <v>1.17E-3</v>
      </c>
      <c r="AX251" s="44">
        <v>318</v>
      </c>
      <c r="AY251" s="44">
        <v>15127</v>
      </c>
    </row>
    <row r="252" spans="9:51" x14ac:dyDescent="0.25">
      <c r="I252" s="44">
        <v>50.583300000000001</v>
      </c>
      <c r="J252" s="44">
        <v>0.97629999999999995</v>
      </c>
      <c r="K252" s="44">
        <v>1.2899999999999999E-3</v>
      </c>
      <c r="L252" s="44">
        <v>2.4E-2</v>
      </c>
      <c r="M252" s="44">
        <v>1.32E-3</v>
      </c>
      <c r="N252" s="44">
        <v>332</v>
      </c>
      <c r="O252" s="44">
        <v>13673</v>
      </c>
      <c r="P252" s="44">
        <v>0.97660000000000002</v>
      </c>
      <c r="Q252" s="44">
        <v>1.25E-3</v>
      </c>
      <c r="R252" s="44">
        <v>2.3699999999999999E-2</v>
      </c>
      <c r="S252" s="44">
        <v>1.2800000000000001E-3</v>
      </c>
      <c r="T252" s="44">
        <v>341</v>
      </c>
      <c r="U252" s="44">
        <v>14217</v>
      </c>
      <c r="V252" s="44">
        <v>0.9778</v>
      </c>
      <c r="W252" s="44">
        <v>7.4799999999999997E-4</v>
      </c>
      <c r="X252" s="44">
        <v>2.24E-2</v>
      </c>
      <c r="Y252" s="44">
        <v>7.6499999999999995E-4</v>
      </c>
      <c r="Z252" s="44">
        <v>860</v>
      </c>
      <c r="AA252" s="44">
        <v>37919</v>
      </c>
      <c r="AB252" s="44">
        <v>0.97809999999999997</v>
      </c>
      <c r="AC252" s="44">
        <v>6.4999999999999997E-4</v>
      </c>
      <c r="AD252" s="44">
        <v>2.2100000000000002E-2</v>
      </c>
      <c r="AE252" s="44">
        <v>6.6399999999999999E-4</v>
      </c>
      <c r="AF252" s="44">
        <v>1107</v>
      </c>
      <c r="AG252" s="44">
        <v>49533</v>
      </c>
      <c r="AH252" s="44">
        <v>0.97909999999999997</v>
      </c>
      <c r="AI252" s="44">
        <v>5.9199999999999997E-4</v>
      </c>
      <c r="AJ252" s="44">
        <v>2.12E-2</v>
      </c>
      <c r="AK252" s="44">
        <v>6.0400000000000004E-4</v>
      </c>
      <c r="AL252" s="44">
        <v>1227</v>
      </c>
      <c r="AM252" s="44">
        <v>57359</v>
      </c>
      <c r="AN252" s="44">
        <v>0.98070000000000002</v>
      </c>
      <c r="AO252" s="44">
        <v>1.08E-3</v>
      </c>
      <c r="AP252" s="44">
        <v>1.95E-2</v>
      </c>
      <c r="AQ252" s="44">
        <v>1.1000000000000001E-3</v>
      </c>
      <c r="AR252" s="44">
        <v>313</v>
      </c>
      <c r="AS252" s="44">
        <v>15894</v>
      </c>
      <c r="AT252" s="44">
        <v>0.97919999999999996</v>
      </c>
      <c r="AU252" s="44">
        <v>1.15E-3</v>
      </c>
      <c r="AV252" s="44">
        <v>2.1000000000000001E-2</v>
      </c>
      <c r="AW252" s="44">
        <v>1.17E-3</v>
      </c>
      <c r="AX252" s="44">
        <v>321</v>
      </c>
      <c r="AY252" s="44">
        <v>15124</v>
      </c>
    </row>
    <row r="253" spans="9:51" x14ac:dyDescent="0.25">
      <c r="I253" s="44">
        <v>50.666699999999999</v>
      </c>
      <c r="J253" s="44">
        <v>0.97589999999999999</v>
      </c>
      <c r="K253" s="44">
        <v>1.2999999999999999E-3</v>
      </c>
      <c r="L253" s="44">
        <v>2.4400000000000002E-2</v>
      </c>
      <c r="M253" s="44">
        <v>1.33E-3</v>
      </c>
      <c r="N253" s="44">
        <v>338</v>
      </c>
      <c r="O253" s="44">
        <v>13667</v>
      </c>
      <c r="P253" s="44">
        <v>0.97660000000000002</v>
      </c>
      <c r="Q253" s="44">
        <v>1.25E-3</v>
      </c>
      <c r="R253" s="44">
        <v>2.3699999999999999E-2</v>
      </c>
      <c r="S253" s="44">
        <v>1.2800000000000001E-3</v>
      </c>
      <c r="T253" s="44">
        <v>341</v>
      </c>
      <c r="U253" s="44">
        <v>14217</v>
      </c>
      <c r="V253" s="44">
        <v>0.97770000000000001</v>
      </c>
      <c r="W253" s="44">
        <v>7.4899999999999999E-4</v>
      </c>
      <c r="X253" s="44">
        <v>2.2499999999999999E-2</v>
      </c>
      <c r="Y253" s="44">
        <v>7.6599999999999997E-4</v>
      </c>
      <c r="Z253" s="44">
        <v>864</v>
      </c>
      <c r="AA253" s="44">
        <v>37915</v>
      </c>
      <c r="AB253" s="44">
        <v>0.97799999999999998</v>
      </c>
      <c r="AC253" s="44">
        <v>6.5200000000000002E-4</v>
      </c>
      <c r="AD253" s="44">
        <v>2.2200000000000001E-2</v>
      </c>
      <c r="AE253" s="44">
        <v>6.6600000000000003E-4</v>
      </c>
      <c r="AF253" s="44">
        <v>1114</v>
      </c>
      <c r="AG253" s="44">
        <v>49526</v>
      </c>
      <c r="AH253" s="44">
        <v>0.9788</v>
      </c>
      <c r="AI253" s="44">
        <v>5.9500000000000004E-4</v>
      </c>
      <c r="AJ253" s="44">
        <v>2.1399999999999999E-2</v>
      </c>
      <c r="AK253" s="44">
        <v>6.0800000000000003E-4</v>
      </c>
      <c r="AL253" s="44">
        <v>1242</v>
      </c>
      <c r="AM253" s="44">
        <v>57344</v>
      </c>
      <c r="AN253" s="44">
        <v>0.98050000000000004</v>
      </c>
      <c r="AO253" s="44">
        <v>1.09E-3</v>
      </c>
      <c r="AP253" s="44">
        <v>1.9699999999999999E-2</v>
      </c>
      <c r="AQ253" s="44">
        <v>1.1100000000000001E-3</v>
      </c>
      <c r="AR253" s="44">
        <v>316</v>
      </c>
      <c r="AS253" s="44">
        <v>15891</v>
      </c>
      <c r="AT253" s="44">
        <v>0.97889999999999999</v>
      </c>
      <c r="AU253" s="44">
        <v>1.16E-3</v>
      </c>
      <c r="AV253" s="44">
        <v>2.1299999999999999E-2</v>
      </c>
      <c r="AW253" s="44">
        <v>1.1800000000000001E-3</v>
      </c>
      <c r="AX253" s="44">
        <v>326</v>
      </c>
      <c r="AY253" s="44">
        <v>15119</v>
      </c>
    </row>
    <row r="254" spans="9:51" x14ac:dyDescent="0.25">
      <c r="I254" s="44">
        <v>50.75</v>
      </c>
      <c r="J254" s="44">
        <v>0.97529999999999994</v>
      </c>
      <c r="K254" s="44">
        <v>1.31E-3</v>
      </c>
      <c r="L254" s="44">
        <v>2.5000000000000001E-2</v>
      </c>
      <c r="M254" s="44">
        <v>1.34E-3</v>
      </c>
      <c r="N254" s="44">
        <v>346</v>
      </c>
      <c r="O254" s="44">
        <v>13659</v>
      </c>
      <c r="P254" s="44">
        <v>0.97599999999999998</v>
      </c>
      <c r="Q254" s="44">
        <v>1.2700000000000001E-3</v>
      </c>
      <c r="R254" s="44">
        <v>2.4299999999999999E-2</v>
      </c>
      <c r="S254" s="44">
        <v>1.2999999999999999E-3</v>
      </c>
      <c r="T254" s="44">
        <v>349</v>
      </c>
      <c r="U254" s="44">
        <v>14209</v>
      </c>
      <c r="V254" s="44">
        <v>0.97750000000000004</v>
      </c>
      <c r="W254" s="44">
        <v>7.5199999999999996E-4</v>
      </c>
      <c r="X254" s="44">
        <v>2.2700000000000001E-2</v>
      </c>
      <c r="Y254" s="44">
        <v>7.6999999999999996E-4</v>
      </c>
      <c r="Z254" s="44">
        <v>871</v>
      </c>
      <c r="AA254" s="44">
        <v>37908</v>
      </c>
      <c r="AB254" s="44">
        <v>0.97770000000000001</v>
      </c>
      <c r="AC254" s="44">
        <v>6.5600000000000001E-4</v>
      </c>
      <c r="AD254" s="44">
        <v>2.2499999999999999E-2</v>
      </c>
      <c r="AE254" s="44">
        <v>6.7100000000000005E-4</v>
      </c>
      <c r="AF254" s="44">
        <v>1128</v>
      </c>
      <c r="AG254" s="44">
        <v>49512</v>
      </c>
      <c r="AH254" s="44">
        <v>0.97850000000000004</v>
      </c>
      <c r="AI254" s="44">
        <v>5.9999999999999995E-4</v>
      </c>
      <c r="AJ254" s="44">
        <v>2.18E-2</v>
      </c>
      <c r="AK254" s="44">
        <v>6.1300000000000005E-4</v>
      </c>
      <c r="AL254" s="44">
        <v>1261</v>
      </c>
      <c r="AM254" s="44">
        <v>57325</v>
      </c>
      <c r="AN254" s="44">
        <v>0.98040000000000005</v>
      </c>
      <c r="AO254" s="44">
        <v>1.09E-3</v>
      </c>
      <c r="AP254" s="44">
        <v>1.9800000000000002E-2</v>
      </c>
      <c r="AQ254" s="44">
        <v>1.1100000000000001E-3</v>
      </c>
      <c r="AR254" s="44">
        <v>317</v>
      </c>
      <c r="AS254" s="44">
        <v>15890</v>
      </c>
      <c r="AT254" s="44">
        <v>0.97850000000000004</v>
      </c>
      <c r="AU254" s="44">
        <v>1.17E-3</v>
      </c>
      <c r="AV254" s="44">
        <v>2.1700000000000001E-2</v>
      </c>
      <c r="AW254" s="44">
        <v>1.1900000000000001E-3</v>
      </c>
      <c r="AX254" s="44">
        <v>332</v>
      </c>
      <c r="AY254" s="44">
        <v>15113</v>
      </c>
    </row>
    <row r="255" spans="9:51" x14ac:dyDescent="0.25">
      <c r="I255" s="44">
        <v>50.833300000000001</v>
      </c>
      <c r="J255" s="44">
        <v>0.97470000000000001</v>
      </c>
      <c r="K255" s="44">
        <v>1.33E-3</v>
      </c>
      <c r="L255" s="44">
        <v>2.5700000000000001E-2</v>
      </c>
      <c r="M255" s="44">
        <v>1.3600000000000001E-3</v>
      </c>
      <c r="N255" s="44">
        <v>355</v>
      </c>
      <c r="O255" s="44">
        <v>13650</v>
      </c>
      <c r="P255" s="44">
        <v>0.9758</v>
      </c>
      <c r="Q255" s="44">
        <v>1.2700000000000001E-3</v>
      </c>
      <c r="R255" s="44">
        <v>2.4500000000000001E-2</v>
      </c>
      <c r="S255" s="44">
        <v>1.31E-3</v>
      </c>
      <c r="T255" s="44">
        <v>353</v>
      </c>
      <c r="U255" s="44">
        <v>14205</v>
      </c>
      <c r="V255" s="44">
        <v>0.97709999999999997</v>
      </c>
      <c r="W255" s="44">
        <v>7.6000000000000004E-4</v>
      </c>
      <c r="X255" s="44">
        <v>2.3199999999999998E-2</v>
      </c>
      <c r="Y255" s="44">
        <v>7.7700000000000002E-4</v>
      </c>
      <c r="Z255" s="44">
        <v>888</v>
      </c>
      <c r="AA255" s="44">
        <v>37891</v>
      </c>
      <c r="AB255" s="44">
        <v>0.97750000000000004</v>
      </c>
      <c r="AC255" s="44">
        <v>6.5899999999999997E-4</v>
      </c>
      <c r="AD255" s="44">
        <v>2.2700000000000001E-2</v>
      </c>
      <c r="AE255" s="44">
        <v>6.7400000000000001E-4</v>
      </c>
      <c r="AF255" s="44">
        <v>1138</v>
      </c>
      <c r="AG255" s="44">
        <v>49502</v>
      </c>
      <c r="AH255" s="44">
        <v>0.97829999999999995</v>
      </c>
      <c r="AI255" s="44">
        <v>6.02E-4</v>
      </c>
      <c r="AJ255" s="44">
        <v>2.1999999999999999E-2</v>
      </c>
      <c r="AK255" s="44">
        <v>6.1600000000000001E-4</v>
      </c>
      <c r="AL255" s="44">
        <v>1273</v>
      </c>
      <c r="AM255" s="44">
        <v>57313</v>
      </c>
      <c r="AN255" s="44">
        <v>0.98029999999999995</v>
      </c>
      <c r="AO255" s="44">
        <v>1.09E-3</v>
      </c>
      <c r="AP255" s="44">
        <v>1.9900000000000001E-2</v>
      </c>
      <c r="AQ255" s="44">
        <v>1.1100000000000001E-3</v>
      </c>
      <c r="AR255" s="44">
        <v>320</v>
      </c>
      <c r="AS255" s="44">
        <v>15887</v>
      </c>
      <c r="AT255" s="44">
        <v>0.97819999999999996</v>
      </c>
      <c r="AU255" s="44">
        <v>1.1800000000000001E-3</v>
      </c>
      <c r="AV255" s="44">
        <v>2.2100000000000002E-2</v>
      </c>
      <c r="AW255" s="44">
        <v>1.1999999999999999E-3</v>
      </c>
      <c r="AX255" s="44">
        <v>337</v>
      </c>
      <c r="AY255" s="44">
        <v>15108</v>
      </c>
    </row>
    <row r="256" spans="9:51" x14ac:dyDescent="0.25">
      <c r="I256" s="44">
        <v>50.916699999999999</v>
      </c>
      <c r="J256" s="44">
        <v>0.97460000000000002</v>
      </c>
      <c r="K256" s="44">
        <v>1.33E-3</v>
      </c>
      <c r="L256" s="44">
        <v>2.5700000000000001E-2</v>
      </c>
      <c r="M256" s="44">
        <v>1.3600000000000001E-3</v>
      </c>
      <c r="N256" s="44">
        <v>356</v>
      </c>
      <c r="O256" s="44">
        <v>13649</v>
      </c>
      <c r="P256" s="44">
        <v>0.97529999999999994</v>
      </c>
      <c r="Q256" s="44">
        <v>1.2899999999999999E-3</v>
      </c>
      <c r="R256" s="44">
        <v>2.5000000000000001E-2</v>
      </c>
      <c r="S256" s="44">
        <v>1.32E-3</v>
      </c>
      <c r="T256" s="44">
        <v>359</v>
      </c>
      <c r="U256" s="44">
        <v>14199</v>
      </c>
      <c r="V256" s="44">
        <v>0.97670000000000001</v>
      </c>
      <c r="W256" s="44">
        <v>7.6599999999999997E-4</v>
      </c>
      <c r="X256" s="44">
        <v>2.3599999999999999E-2</v>
      </c>
      <c r="Y256" s="44">
        <v>7.8399999999999997E-4</v>
      </c>
      <c r="Z256" s="44">
        <v>904</v>
      </c>
      <c r="AA256" s="44">
        <v>37875</v>
      </c>
      <c r="AB256" s="44">
        <v>0.97729999999999995</v>
      </c>
      <c r="AC256" s="44">
        <v>6.6200000000000005E-4</v>
      </c>
      <c r="AD256" s="44">
        <v>2.3E-2</v>
      </c>
      <c r="AE256" s="44">
        <v>6.78E-4</v>
      </c>
      <c r="AF256" s="44">
        <v>1151</v>
      </c>
      <c r="AG256" s="44">
        <v>49489</v>
      </c>
      <c r="AH256" s="44">
        <v>0.97809999999999997</v>
      </c>
      <c r="AI256" s="44">
        <v>6.0499999999999996E-4</v>
      </c>
      <c r="AJ256" s="44">
        <v>2.2200000000000001E-2</v>
      </c>
      <c r="AK256" s="44">
        <v>6.1899999999999998E-4</v>
      </c>
      <c r="AL256" s="44">
        <v>1285</v>
      </c>
      <c r="AM256" s="44">
        <v>57301</v>
      </c>
      <c r="AN256" s="44">
        <v>0.98</v>
      </c>
      <c r="AO256" s="44">
        <v>1.1000000000000001E-3</v>
      </c>
      <c r="AP256" s="44">
        <v>2.0199999999999999E-2</v>
      </c>
      <c r="AQ256" s="44">
        <v>1.1199999999999999E-3</v>
      </c>
      <c r="AR256" s="44">
        <v>324</v>
      </c>
      <c r="AS256" s="44">
        <v>15883</v>
      </c>
      <c r="AT256" s="44">
        <v>0.97789999999999999</v>
      </c>
      <c r="AU256" s="44">
        <v>1.1800000000000001E-3</v>
      </c>
      <c r="AV256" s="44">
        <v>2.23E-2</v>
      </c>
      <c r="AW256" s="44">
        <v>1.2099999999999999E-3</v>
      </c>
      <c r="AX256" s="44">
        <v>341</v>
      </c>
      <c r="AY256" s="44">
        <v>15104</v>
      </c>
    </row>
    <row r="257" spans="9:51" x14ac:dyDescent="0.25">
      <c r="I257" s="44">
        <v>51</v>
      </c>
      <c r="J257" s="44">
        <v>0.97430000000000005</v>
      </c>
      <c r="K257" s="44">
        <v>1.34E-3</v>
      </c>
      <c r="L257" s="44">
        <v>2.5999999999999999E-2</v>
      </c>
      <c r="M257" s="44">
        <v>1.3699999999999999E-3</v>
      </c>
      <c r="N257" s="44">
        <v>360</v>
      </c>
      <c r="O257" s="44">
        <v>13645</v>
      </c>
      <c r="P257" s="44">
        <v>0.97509999999999997</v>
      </c>
      <c r="Q257" s="44">
        <v>1.2899999999999999E-3</v>
      </c>
      <c r="R257" s="44">
        <v>2.52E-2</v>
      </c>
      <c r="S257" s="44">
        <v>1.33E-3</v>
      </c>
      <c r="T257" s="44">
        <v>363</v>
      </c>
      <c r="U257" s="44">
        <v>14195</v>
      </c>
      <c r="V257" s="44">
        <v>0.97640000000000005</v>
      </c>
      <c r="W257" s="44">
        <v>7.7200000000000001E-4</v>
      </c>
      <c r="X257" s="44">
        <v>2.3900000000000001E-2</v>
      </c>
      <c r="Y257" s="44">
        <v>7.9000000000000001E-4</v>
      </c>
      <c r="Z257" s="44">
        <v>917</v>
      </c>
      <c r="AA257" s="44">
        <v>37862</v>
      </c>
      <c r="AB257" s="44">
        <v>0.97689999999999999</v>
      </c>
      <c r="AC257" s="44">
        <v>6.6799999999999997E-4</v>
      </c>
      <c r="AD257" s="44">
        <v>2.3400000000000001E-2</v>
      </c>
      <c r="AE257" s="44">
        <v>6.8300000000000001E-4</v>
      </c>
      <c r="AF257" s="44">
        <v>1170</v>
      </c>
      <c r="AG257" s="44">
        <v>49470</v>
      </c>
      <c r="AH257" s="44">
        <v>0.97770000000000001</v>
      </c>
      <c r="AI257" s="44">
        <v>6.0999999999999997E-4</v>
      </c>
      <c r="AJ257" s="44">
        <v>2.2499999999999999E-2</v>
      </c>
      <c r="AK257" s="44">
        <v>6.2399999999999999E-4</v>
      </c>
      <c r="AL257" s="44">
        <v>1305</v>
      </c>
      <c r="AM257" s="44">
        <v>57281</v>
      </c>
      <c r="AN257" s="44">
        <v>0.9798</v>
      </c>
      <c r="AO257" s="44">
        <v>1.1100000000000001E-3</v>
      </c>
      <c r="AP257" s="44">
        <v>2.0400000000000001E-2</v>
      </c>
      <c r="AQ257" s="44">
        <v>1.1299999999999999E-3</v>
      </c>
      <c r="AR257" s="44">
        <v>328</v>
      </c>
      <c r="AS257" s="44">
        <v>15879</v>
      </c>
      <c r="AT257" s="44">
        <v>0.97750000000000004</v>
      </c>
      <c r="AU257" s="44">
        <v>1.1900000000000001E-3</v>
      </c>
      <c r="AV257" s="44">
        <v>2.2700000000000001E-2</v>
      </c>
      <c r="AW257" s="44">
        <v>1.2199999999999999E-3</v>
      </c>
      <c r="AX257" s="44">
        <v>347</v>
      </c>
      <c r="AY257" s="44">
        <v>15098</v>
      </c>
    </row>
    <row r="258" spans="9:51" x14ac:dyDescent="0.25">
      <c r="I258" s="44">
        <v>51.083300000000001</v>
      </c>
      <c r="J258" s="44">
        <v>0.97370000000000001</v>
      </c>
      <c r="K258" s="44">
        <v>1.3500000000000001E-3</v>
      </c>
      <c r="L258" s="44">
        <v>2.6700000000000002E-2</v>
      </c>
      <c r="M258" s="44">
        <v>1.39E-3</v>
      </c>
      <c r="N258" s="44">
        <v>369</v>
      </c>
      <c r="O258" s="44">
        <v>13636</v>
      </c>
      <c r="P258" s="44">
        <v>0.9748</v>
      </c>
      <c r="Q258" s="44">
        <v>1.2999999999999999E-3</v>
      </c>
      <c r="R258" s="44">
        <v>2.5499999999999998E-2</v>
      </c>
      <c r="S258" s="44">
        <v>1.33E-3</v>
      </c>
      <c r="T258" s="44">
        <v>367</v>
      </c>
      <c r="U258" s="44">
        <v>14191</v>
      </c>
      <c r="V258" s="44">
        <v>0.97599999999999998</v>
      </c>
      <c r="W258" s="44">
        <v>7.7800000000000005E-4</v>
      </c>
      <c r="X258" s="44">
        <v>2.4299999999999999E-2</v>
      </c>
      <c r="Y258" s="44">
        <v>7.9699999999999997E-4</v>
      </c>
      <c r="Z258" s="44">
        <v>932</v>
      </c>
      <c r="AA258" s="44">
        <v>37847</v>
      </c>
      <c r="AB258" s="44">
        <v>0.97670000000000001</v>
      </c>
      <c r="AC258" s="44">
        <v>6.7100000000000005E-4</v>
      </c>
      <c r="AD258" s="44">
        <v>2.3599999999999999E-2</v>
      </c>
      <c r="AE258" s="44">
        <v>6.87E-4</v>
      </c>
      <c r="AF258" s="44">
        <v>1181</v>
      </c>
      <c r="AG258" s="44">
        <v>49459</v>
      </c>
      <c r="AH258" s="44">
        <v>0.97750000000000004</v>
      </c>
      <c r="AI258" s="44">
        <v>6.1200000000000002E-4</v>
      </c>
      <c r="AJ258" s="44">
        <v>2.2700000000000001E-2</v>
      </c>
      <c r="AK258" s="44">
        <v>6.2600000000000004E-4</v>
      </c>
      <c r="AL258" s="44">
        <v>1317</v>
      </c>
      <c r="AM258" s="44">
        <v>57269</v>
      </c>
      <c r="AN258" s="44">
        <v>0.97960000000000003</v>
      </c>
      <c r="AO258" s="44">
        <v>1.1100000000000001E-3</v>
      </c>
      <c r="AP258" s="44">
        <v>2.06E-2</v>
      </c>
      <c r="AQ258" s="44">
        <v>1.1299999999999999E-3</v>
      </c>
      <c r="AR258" s="44">
        <v>330</v>
      </c>
      <c r="AS258" s="44">
        <v>15877</v>
      </c>
      <c r="AT258" s="44">
        <v>0.97699999999999998</v>
      </c>
      <c r="AU258" s="44">
        <v>1.2099999999999999E-3</v>
      </c>
      <c r="AV258" s="44">
        <v>2.3300000000000001E-2</v>
      </c>
      <c r="AW258" s="44">
        <v>1.24E-3</v>
      </c>
      <c r="AX258" s="44">
        <v>356</v>
      </c>
      <c r="AY258" s="44">
        <v>15089</v>
      </c>
    </row>
    <row r="259" spans="9:51" x14ac:dyDescent="0.25">
      <c r="I259" s="44">
        <v>51.166699999999999</v>
      </c>
      <c r="J259" s="44">
        <v>0.97319999999999995</v>
      </c>
      <c r="K259" s="44">
        <v>1.3600000000000001E-3</v>
      </c>
      <c r="L259" s="44">
        <v>2.7099999999999999E-2</v>
      </c>
      <c r="M259" s="44">
        <v>1.4E-3</v>
      </c>
      <c r="N259" s="44">
        <v>375</v>
      </c>
      <c r="O259" s="44">
        <v>13630</v>
      </c>
      <c r="P259" s="44">
        <v>0.97450000000000003</v>
      </c>
      <c r="Q259" s="44">
        <v>1.31E-3</v>
      </c>
      <c r="R259" s="44">
        <v>2.58E-2</v>
      </c>
      <c r="S259" s="44">
        <v>1.34E-3</v>
      </c>
      <c r="T259" s="44">
        <v>371</v>
      </c>
      <c r="U259" s="44">
        <v>14187</v>
      </c>
      <c r="V259" s="44">
        <v>0.97560000000000002</v>
      </c>
      <c r="W259" s="44">
        <v>7.8299999999999995E-4</v>
      </c>
      <c r="X259" s="44">
        <v>2.47E-2</v>
      </c>
      <c r="Y259" s="44">
        <v>8.0199999999999998E-4</v>
      </c>
      <c r="Z259" s="44">
        <v>945</v>
      </c>
      <c r="AA259" s="44">
        <v>37834</v>
      </c>
      <c r="AB259" s="44">
        <v>0.97650000000000003</v>
      </c>
      <c r="AC259" s="44">
        <v>6.7299999999999999E-4</v>
      </c>
      <c r="AD259" s="44">
        <v>2.3800000000000002E-2</v>
      </c>
      <c r="AE259" s="44">
        <v>6.8900000000000005E-4</v>
      </c>
      <c r="AF259" s="44">
        <v>1190</v>
      </c>
      <c r="AG259" s="44">
        <v>49450</v>
      </c>
      <c r="AH259" s="44">
        <v>0.97740000000000005</v>
      </c>
      <c r="AI259" s="44">
        <v>6.1399999999999996E-4</v>
      </c>
      <c r="AJ259" s="44">
        <v>2.29E-2</v>
      </c>
      <c r="AK259" s="44">
        <v>6.29E-4</v>
      </c>
      <c r="AL259" s="44">
        <v>1326</v>
      </c>
      <c r="AM259" s="44">
        <v>57260</v>
      </c>
      <c r="AN259" s="44">
        <v>0.97929999999999995</v>
      </c>
      <c r="AO259" s="44">
        <v>1.1199999999999999E-3</v>
      </c>
      <c r="AP259" s="44">
        <v>2.0899999999999998E-2</v>
      </c>
      <c r="AQ259" s="44">
        <v>1.14E-3</v>
      </c>
      <c r="AR259" s="44">
        <v>335</v>
      </c>
      <c r="AS259" s="44">
        <v>15872</v>
      </c>
      <c r="AT259" s="44">
        <v>0.97670000000000001</v>
      </c>
      <c r="AU259" s="44">
        <v>1.2099999999999999E-3</v>
      </c>
      <c r="AV259" s="44">
        <v>2.3599999999999999E-2</v>
      </c>
      <c r="AW259" s="44">
        <v>1.24E-3</v>
      </c>
      <c r="AX259" s="44">
        <v>360</v>
      </c>
      <c r="AY259" s="44">
        <v>15085</v>
      </c>
    </row>
    <row r="260" spans="9:51" x14ac:dyDescent="0.25">
      <c r="I260" s="44">
        <v>51.25</v>
      </c>
      <c r="J260" s="44">
        <v>0.97270000000000001</v>
      </c>
      <c r="K260" s="44">
        <v>1.3799999999999999E-3</v>
      </c>
      <c r="L260" s="44">
        <v>2.76E-2</v>
      </c>
      <c r="M260" s="44">
        <v>1.41E-3</v>
      </c>
      <c r="N260" s="44">
        <v>382</v>
      </c>
      <c r="O260" s="44">
        <v>13623</v>
      </c>
      <c r="P260" s="44">
        <v>0.97419999999999995</v>
      </c>
      <c r="Q260" s="44">
        <v>1.31E-3</v>
      </c>
      <c r="R260" s="44">
        <v>2.6200000000000001E-2</v>
      </c>
      <c r="S260" s="44">
        <v>1.3500000000000001E-3</v>
      </c>
      <c r="T260" s="44">
        <v>376</v>
      </c>
      <c r="U260" s="44">
        <v>14182</v>
      </c>
      <c r="V260" s="44">
        <v>0.97540000000000004</v>
      </c>
      <c r="W260" s="44">
        <v>7.8700000000000005E-4</v>
      </c>
      <c r="X260" s="44">
        <v>2.4899999999999999E-2</v>
      </c>
      <c r="Y260" s="44">
        <v>8.0599999999999997E-4</v>
      </c>
      <c r="Z260" s="44">
        <v>954</v>
      </c>
      <c r="AA260" s="44">
        <v>37825</v>
      </c>
      <c r="AB260" s="44">
        <v>0.97619999999999996</v>
      </c>
      <c r="AC260" s="44">
        <v>6.7699999999999998E-4</v>
      </c>
      <c r="AD260" s="44">
        <v>2.41E-2</v>
      </c>
      <c r="AE260" s="44">
        <v>6.9300000000000004E-4</v>
      </c>
      <c r="AF260" s="44">
        <v>1204</v>
      </c>
      <c r="AG260" s="44">
        <v>49436</v>
      </c>
      <c r="AH260" s="44">
        <v>0.97709999999999997</v>
      </c>
      <c r="AI260" s="44">
        <v>6.1899999999999998E-4</v>
      </c>
      <c r="AJ260" s="44">
        <v>2.3199999999999998E-2</v>
      </c>
      <c r="AK260" s="44">
        <v>6.3299999999999999E-4</v>
      </c>
      <c r="AL260" s="44">
        <v>1344</v>
      </c>
      <c r="AM260" s="44">
        <v>57242</v>
      </c>
      <c r="AN260" s="44">
        <v>0.97929999999999995</v>
      </c>
      <c r="AO260" s="44">
        <v>1.1199999999999999E-3</v>
      </c>
      <c r="AP260" s="44">
        <v>2.0899999999999998E-2</v>
      </c>
      <c r="AQ260" s="44">
        <v>1.14E-3</v>
      </c>
      <c r="AR260" s="44">
        <v>336</v>
      </c>
      <c r="AS260" s="44">
        <v>15871</v>
      </c>
      <c r="AT260" s="44">
        <v>0.97660000000000002</v>
      </c>
      <c r="AU260" s="44">
        <v>1.2199999999999999E-3</v>
      </c>
      <c r="AV260" s="44">
        <v>2.3599999999999999E-2</v>
      </c>
      <c r="AW260" s="44">
        <v>1.24E-3</v>
      </c>
      <c r="AX260" s="44">
        <v>361</v>
      </c>
      <c r="AY260" s="44">
        <v>15084</v>
      </c>
    </row>
    <row r="261" spans="9:51" x14ac:dyDescent="0.25">
      <c r="I261" s="44">
        <v>51.333300000000001</v>
      </c>
      <c r="J261" s="44">
        <v>0.97219999999999995</v>
      </c>
      <c r="K261" s="44">
        <v>1.39E-3</v>
      </c>
      <c r="L261" s="44">
        <v>2.8199999999999999E-2</v>
      </c>
      <c r="M261" s="44">
        <v>1.4300000000000001E-3</v>
      </c>
      <c r="N261" s="44">
        <v>389</v>
      </c>
      <c r="O261" s="44">
        <v>13616</v>
      </c>
      <c r="P261" s="44">
        <v>0.97360000000000002</v>
      </c>
      <c r="Q261" s="44">
        <v>1.33E-3</v>
      </c>
      <c r="R261" s="44">
        <v>2.6800000000000001E-2</v>
      </c>
      <c r="S261" s="44">
        <v>1.3699999999999999E-3</v>
      </c>
      <c r="T261" s="44">
        <v>385</v>
      </c>
      <c r="U261" s="44">
        <v>14173</v>
      </c>
      <c r="V261" s="44">
        <v>0.97489999999999999</v>
      </c>
      <c r="W261" s="44">
        <v>7.94E-4</v>
      </c>
      <c r="X261" s="44">
        <v>2.5399999999999999E-2</v>
      </c>
      <c r="Y261" s="44">
        <v>8.1400000000000005E-4</v>
      </c>
      <c r="Z261" s="44">
        <v>972</v>
      </c>
      <c r="AA261" s="44">
        <v>37807</v>
      </c>
      <c r="AB261" s="44">
        <v>0.97589999999999999</v>
      </c>
      <c r="AC261" s="44">
        <v>6.8099999999999996E-4</v>
      </c>
      <c r="AD261" s="44">
        <v>2.4400000000000002E-2</v>
      </c>
      <c r="AE261" s="44">
        <v>6.9800000000000005E-4</v>
      </c>
      <c r="AF261" s="44">
        <v>1219</v>
      </c>
      <c r="AG261" s="44">
        <v>49421</v>
      </c>
      <c r="AH261" s="44">
        <v>0.9768</v>
      </c>
      <c r="AI261" s="44">
        <v>6.2100000000000002E-4</v>
      </c>
      <c r="AJ261" s="44">
        <v>2.3400000000000001E-2</v>
      </c>
      <c r="AK261" s="44">
        <v>6.3599999999999996E-4</v>
      </c>
      <c r="AL261" s="44">
        <v>1357</v>
      </c>
      <c r="AM261" s="44">
        <v>57229</v>
      </c>
      <c r="AN261" s="44">
        <v>0.97899999999999998</v>
      </c>
      <c r="AO261" s="44">
        <v>1.1299999999999999E-3</v>
      </c>
      <c r="AP261" s="44">
        <v>2.12E-2</v>
      </c>
      <c r="AQ261" s="44">
        <v>1.15E-3</v>
      </c>
      <c r="AR261" s="44">
        <v>340</v>
      </c>
      <c r="AS261" s="44">
        <v>15867</v>
      </c>
      <c r="AT261" s="44">
        <v>0.97650000000000003</v>
      </c>
      <c r="AU261" s="44">
        <v>1.2199999999999999E-3</v>
      </c>
      <c r="AV261" s="44">
        <v>2.3800000000000002E-2</v>
      </c>
      <c r="AW261" s="44">
        <v>1.25E-3</v>
      </c>
      <c r="AX261" s="44">
        <v>363</v>
      </c>
      <c r="AY261" s="44">
        <v>15082</v>
      </c>
    </row>
    <row r="262" spans="9:51" x14ac:dyDescent="0.25">
      <c r="I262" s="44">
        <v>51.416699999999999</v>
      </c>
      <c r="J262" s="44">
        <v>0.97170000000000001</v>
      </c>
      <c r="K262" s="44">
        <v>1.4E-3</v>
      </c>
      <c r="L262" s="44">
        <v>2.87E-2</v>
      </c>
      <c r="M262" s="44">
        <v>1.4400000000000001E-3</v>
      </c>
      <c r="N262" s="44">
        <v>396</v>
      </c>
      <c r="O262" s="44">
        <v>13609</v>
      </c>
      <c r="P262" s="44">
        <v>0.97309999999999997</v>
      </c>
      <c r="Q262" s="44">
        <v>1.34E-3</v>
      </c>
      <c r="R262" s="44">
        <v>2.7199999999999998E-2</v>
      </c>
      <c r="S262" s="44">
        <v>1.3799999999999999E-3</v>
      </c>
      <c r="T262" s="44">
        <v>391</v>
      </c>
      <c r="U262" s="44">
        <v>14167</v>
      </c>
      <c r="V262" s="44">
        <v>0.97470000000000001</v>
      </c>
      <c r="W262" s="44">
        <v>7.9799999999999999E-4</v>
      </c>
      <c r="X262" s="44">
        <v>2.5600000000000001E-2</v>
      </c>
      <c r="Y262" s="44">
        <v>8.1800000000000004E-4</v>
      </c>
      <c r="Z262" s="44">
        <v>982</v>
      </c>
      <c r="AA262" s="44">
        <v>37797</v>
      </c>
      <c r="AB262" s="44">
        <v>0.97570000000000001</v>
      </c>
      <c r="AC262" s="44">
        <v>6.8499999999999995E-4</v>
      </c>
      <c r="AD262" s="44">
        <v>2.46E-2</v>
      </c>
      <c r="AE262" s="44">
        <v>7.0200000000000004E-4</v>
      </c>
      <c r="AF262" s="44">
        <v>1233</v>
      </c>
      <c r="AG262" s="44">
        <v>49407</v>
      </c>
      <c r="AH262" s="44">
        <v>0.97660000000000002</v>
      </c>
      <c r="AI262" s="44">
        <v>6.2399999999999999E-4</v>
      </c>
      <c r="AJ262" s="44">
        <v>2.3699999999999999E-2</v>
      </c>
      <c r="AK262" s="44">
        <v>6.3900000000000003E-4</v>
      </c>
      <c r="AL262" s="44">
        <v>1370</v>
      </c>
      <c r="AM262" s="44">
        <v>57216</v>
      </c>
      <c r="AN262" s="44">
        <v>0.9788</v>
      </c>
      <c r="AO262" s="44">
        <v>1.1299999999999999E-3</v>
      </c>
      <c r="AP262" s="44">
        <v>2.1399999999999999E-2</v>
      </c>
      <c r="AQ262" s="44">
        <v>1.15E-3</v>
      </c>
      <c r="AR262" s="44">
        <v>343</v>
      </c>
      <c r="AS262" s="44">
        <v>15864</v>
      </c>
      <c r="AT262" s="44">
        <v>0.97629999999999995</v>
      </c>
      <c r="AU262" s="44">
        <v>1.2199999999999999E-3</v>
      </c>
      <c r="AV262" s="44">
        <v>2.4E-2</v>
      </c>
      <c r="AW262" s="44">
        <v>1.25E-3</v>
      </c>
      <c r="AX262" s="44">
        <v>366</v>
      </c>
      <c r="AY262" s="44">
        <v>15079</v>
      </c>
    </row>
    <row r="263" spans="9:51" x14ac:dyDescent="0.25">
      <c r="I263" s="44">
        <v>51.5</v>
      </c>
      <c r="J263" s="44">
        <v>0.97130000000000005</v>
      </c>
      <c r="K263" s="44">
        <v>1.41E-3</v>
      </c>
      <c r="L263" s="44">
        <v>2.9100000000000001E-2</v>
      </c>
      <c r="M263" s="44">
        <v>1.4499999999999999E-3</v>
      </c>
      <c r="N263" s="44">
        <v>402</v>
      </c>
      <c r="O263" s="44">
        <v>13603</v>
      </c>
      <c r="P263" s="44">
        <v>0.97289999999999999</v>
      </c>
      <c r="Q263" s="44">
        <v>1.3500000000000001E-3</v>
      </c>
      <c r="R263" s="44">
        <v>2.75E-2</v>
      </c>
      <c r="S263" s="44">
        <v>1.3799999999999999E-3</v>
      </c>
      <c r="T263" s="44">
        <v>395</v>
      </c>
      <c r="U263" s="44">
        <v>14163</v>
      </c>
      <c r="V263" s="44">
        <v>0.97430000000000005</v>
      </c>
      <c r="W263" s="44">
        <v>8.03E-4</v>
      </c>
      <c r="X263" s="44">
        <v>2.5999999999999999E-2</v>
      </c>
      <c r="Y263" s="44">
        <v>8.2399999999999997E-4</v>
      </c>
      <c r="Z263" s="44">
        <v>995</v>
      </c>
      <c r="AA263" s="44">
        <v>37784</v>
      </c>
      <c r="AB263" s="44">
        <v>0.97529999999999994</v>
      </c>
      <c r="AC263" s="44">
        <v>6.8900000000000005E-4</v>
      </c>
      <c r="AD263" s="44">
        <v>2.5000000000000001E-2</v>
      </c>
      <c r="AE263" s="44">
        <v>7.0699999999999995E-4</v>
      </c>
      <c r="AF263" s="44">
        <v>1250</v>
      </c>
      <c r="AG263" s="44">
        <v>49390</v>
      </c>
      <c r="AH263" s="44">
        <v>0.97650000000000003</v>
      </c>
      <c r="AI263" s="44">
        <v>6.2600000000000004E-4</v>
      </c>
      <c r="AJ263" s="44">
        <v>2.3800000000000002E-2</v>
      </c>
      <c r="AK263" s="44">
        <v>6.4099999999999997E-4</v>
      </c>
      <c r="AL263" s="44">
        <v>1378</v>
      </c>
      <c r="AM263" s="44">
        <v>57208</v>
      </c>
      <c r="AN263" s="44">
        <v>0.97850000000000004</v>
      </c>
      <c r="AO263" s="44">
        <v>1.14E-3</v>
      </c>
      <c r="AP263" s="44">
        <v>2.1700000000000001E-2</v>
      </c>
      <c r="AQ263" s="44">
        <v>1.16E-3</v>
      </c>
      <c r="AR263" s="44">
        <v>348</v>
      </c>
      <c r="AS263" s="44">
        <v>15859</v>
      </c>
      <c r="AT263" s="44">
        <v>0.97599999999999998</v>
      </c>
      <c r="AU263" s="44">
        <v>1.23E-3</v>
      </c>
      <c r="AV263" s="44">
        <v>2.4199999999999999E-2</v>
      </c>
      <c r="AW263" s="44">
        <v>1.2600000000000001E-3</v>
      </c>
      <c r="AX263" s="44">
        <v>370</v>
      </c>
      <c r="AY263" s="44">
        <v>15075</v>
      </c>
    </row>
    <row r="264" spans="9:51" x14ac:dyDescent="0.25">
      <c r="I264" s="44">
        <v>51.583300000000001</v>
      </c>
      <c r="J264" s="44">
        <v>0.97099999999999997</v>
      </c>
      <c r="K264" s="44">
        <v>1.42E-3</v>
      </c>
      <c r="L264" s="44">
        <v>2.9399999999999999E-2</v>
      </c>
      <c r="M264" s="44">
        <v>1.4599999999999999E-3</v>
      </c>
      <c r="N264" s="44">
        <v>406</v>
      </c>
      <c r="O264" s="44">
        <v>13599</v>
      </c>
      <c r="P264" s="44">
        <v>0.97250000000000003</v>
      </c>
      <c r="Q264" s="44">
        <v>1.3600000000000001E-3</v>
      </c>
      <c r="R264" s="44">
        <v>2.7900000000000001E-2</v>
      </c>
      <c r="S264" s="44">
        <v>1.39E-3</v>
      </c>
      <c r="T264" s="44">
        <v>401</v>
      </c>
      <c r="U264" s="44">
        <v>14157</v>
      </c>
      <c r="V264" s="44">
        <v>0.97399999999999998</v>
      </c>
      <c r="W264" s="44">
        <v>8.0900000000000004E-4</v>
      </c>
      <c r="X264" s="44">
        <v>2.64E-2</v>
      </c>
      <c r="Y264" s="44">
        <v>8.3000000000000001E-4</v>
      </c>
      <c r="Z264" s="44">
        <v>1010</v>
      </c>
      <c r="AA264" s="44">
        <v>37769</v>
      </c>
      <c r="AB264" s="44">
        <v>0.97499999999999998</v>
      </c>
      <c r="AC264" s="44">
        <v>6.9399999999999996E-4</v>
      </c>
      <c r="AD264" s="44">
        <v>2.53E-2</v>
      </c>
      <c r="AE264" s="44">
        <v>7.1199999999999996E-4</v>
      </c>
      <c r="AF264" s="44">
        <v>1266</v>
      </c>
      <c r="AG264" s="44">
        <v>49374</v>
      </c>
      <c r="AH264" s="44">
        <v>0.97619999999999996</v>
      </c>
      <c r="AI264" s="44">
        <v>6.3000000000000003E-4</v>
      </c>
      <c r="AJ264" s="44">
        <v>2.41E-2</v>
      </c>
      <c r="AK264" s="44">
        <v>6.4499999999999996E-4</v>
      </c>
      <c r="AL264" s="44">
        <v>1396</v>
      </c>
      <c r="AM264" s="44">
        <v>57190</v>
      </c>
      <c r="AN264" s="44">
        <v>0.97829999999999995</v>
      </c>
      <c r="AO264" s="44">
        <v>1.14E-3</v>
      </c>
      <c r="AP264" s="44">
        <v>2.1999999999999999E-2</v>
      </c>
      <c r="AQ264" s="44">
        <v>1.17E-3</v>
      </c>
      <c r="AR264" s="44">
        <v>352</v>
      </c>
      <c r="AS264" s="44">
        <v>15855</v>
      </c>
      <c r="AT264" s="44">
        <v>0.97560000000000002</v>
      </c>
      <c r="AU264" s="44">
        <v>1.24E-3</v>
      </c>
      <c r="AV264" s="44">
        <v>2.47E-2</v>
      </c>
      <c r="AW264" s="44">
        <v>1.2700000000000001E-3</v>
      </c>
      <c r="AX264" s="44">
        <v>377</v>
      </c>
      <c r="AY264" s="44">
        <v>15068</v>
      </c>
    </row>
    <row r="265" spans="9:51" x14ac:dyDescent="0.25">
      <c r="I265" s="44">
        <v>51.666699999999999</v>
      </c>
      <c r="J265" s="44">
        <v>0.97050000000000003</v>
      </c>
      <c r="K265" s="44">
        <v>1.4300000000000001E-3</v>
      </c>
      <c r="L265" s="44">
        <v>2.9899999999999999E-2</v>
      </c>
      <c r="M265" s="44">
        <v>1.47E-3</v>
      </c>
      <c r="N265" s="44">
        <v>413</v>
      </c>
      <c r="O265" s="44">
        <v>13592</v>
      </c>
      <c r="P265" s="44">
        <v>0.97189999999999999</v>
      </c>
      <c r="Q265" s="44">
        <v>1.3699999999999999E-3</v>
      </c>
      <c r="R265" s="44">
        <v>2.8500000000000001E-2</v>
      </c>
      <c r="S265" s="44">
        <v>1.41E-3</v>
      </c>
      <c r="T265" s="44">
        <v>409</v>
      </c>
      <c r="U265" s="44">
        <v>14149</v>
      </c>
      <c r="V265" s="44">
        <v>0.97370000000000001</v>
      </c>
      <c r="W265" s="44">
        <v>8.1300000000000003E-4</v>
      </c>
      <c r="X265" s="44">
        <v>2.6700000000000002E-2</v>
      </c>
      <c r="Y265" s="44">
        <v>8.3500000000000002E-4</v>
      </c>
      <c r="Z265" s="44">
        <v>1021</v>
      </c>
      <c r="AA265" s="44">
        <v>37758</v>
      </c>
      <c r="AB265" s="44">
        <v>0.97460000000000002</v>
      </c>
      <c r="AC265" s="44">
        <v>6.9899999999999997E-4</v>
      </c>
      <c r="AD265" s="44">
        <v>2.5700000000000001E-2</v>
      </c>
      <c r="AE265" s="44">
        <v>7.18E-4</v>
      </c>
      <c r="AF265" s="44">
        <v>1287</v>
      </c>
      <c r="AG265" s="44">
        <v>49353</v>
      </c>
      <c r="AH265" s="44">
        <v>0.9758</v>
      </c>
      <c r="AI265" s="44">
        <v>6.3400000000000001E-4</v>
      </c>
      <c r="AJ265" s="44">
        <v>2.4500000000000001E-2</v>
      </c>
      <c r="AK265" s="44">
        <v>6.4999999999999997E-4</v>
      </c>
      <c r="AL265" s="44">
        <v>1416</v>
      </c>
      <c r="AM265" s="44">
        <v>57170</v>
      </c>
      <c r="AN265" s="44">
        <v>0.9778</v>
      </c>
      <c r="AO265" s="44">
        <v>1.16E-3</v>
      </c>
      <c r="AP265" s="44">
        <v>2.2499999999999999E-2</v>
      </c>
      <c r="AQ265" s="44">
        <v>1.1800000000000001E-3</v>
      </c>
      <c r="AR265" s="44">
        <v>360</v>
      </c>
      <c r="AS265" s="44">
        <v>15847</v>
      </c>
      <c r="AT265" s="44">
        <v>0.97529999999999994</v>
      </c>
      <c r="AU265" s="44">
        <v>1.25E-3</v>
      </c>
      <c r="AV265" s="44">
        <v>2.5000000000000001E-2</v>
      </c>
      <c r="AW265" s="44">
        <v>1.2800000000000001E-3</v>
      </c>
      <c r="AX265" s="44">
        <v>382</v>
      </c>
      <c r="AY265" s="44">
        <v>15063</v>
      </c>
    </row>
    <row r="266" spans="9:51" x14ac:dyDescent="0.25">
      <c r="I266" s="44">
        <v>51.75</v>
      </c>
      <c r="J266" s="44">
        <v>0.97009999999999996</v>
      </c>
      <c r="K266" s="44">
        <v>1.4400000000000001E-3</v>
      </c>
      <c r="L266" s="44">
        <v>3.04E-2</v>
      </c>
      <c r="M266" s="44">
        <v>1.48E-3</v>
      </c>
      <c r="N266" s="44">
        <v>419</v>
      </c>
      <c r="O266" s="44">
        <v>13586</v>
      </c>
      <c r="P266" s="44">
        <v>0.97150000000000003</v>
      </c>
      <c r="Q266" s="44">
        <v>1.3799999999999999E-3</v>
      </c>
      <c r="R266" s="44">
        <v>2.8899999999999999E-2</v>
      </c>
      <c r="S266" s="44">
        <v>1.42E-3</v>
      </c>
      <c r="T266" s="44">
        <v>415</v>
      </c>
      <c r="U266" s="44">
        <v>14143</v>
      </c>
      <c r="V266" s="44">
        <v>0.97340000000000004</v>
      </c>
      <c r="W266" s="44">
        <v>8.1700000000000002E-4</v>
      </c>
      <c r="X266" s="44">
        <v>2.69E-2</v>
      </c>
      <c r="Y266" s="44">
        <v>8.3900000000000001E-4</v>
      </c>
      <c r="Z266" s="44">
        <v>1031</v>
      </c>
      <c r="AA266" s="44">
        <v>37748</v>
      </c>
      <c r="AB266" s="44">
        <v>0.97419999999999995</v>
      </c>
      <c r="AC266" s="44">
        <v>7.0500000000000001E-4</v>
      </c>
      <c r="AD266" s="44">
        <v>2.6200000000000001E-2</v>
      </c>
      <c r="AE266" s="44">
        <v>7.2400000000000003E-4</v>
      </c>
      <c r="AF266" s="44">
        <v>1308</v>
      </c>
      <c r="AG266" s="44">
        <v>49332</v>
      </c>
      <c r="AH266" s="44">
        <v>0.97570000000000001</v>
      </c>
      <c r="AI266" s="44">
        <v>6.3599999999999996E-4</v>
      </c>
      <c r="AJ266" s="44">
        <v>2.46E-2</v>
      </c>
      <c r="AK266" s="44">
        <v>6.5200000000000002E-4</v>
      </c>
      <c r="AL266" s="44">
        <v>1423</v>
      </c>
      <c r="AM266" s="44">
        <v>57163</v>
      </c>
      <c r="AN266" s="44">
        <v>0.97750000000000004</v>
      </c>
      <c r="AO266" s="44">
        <v>1.17E-3</v>
      </c>
      <c r="AP266" s="44">
        <v>2.2800000000000001E-2</v>
      </c>
      <c r="AQ266" s="44">
        <v>1.1900000000000001E-3</v>
      </c>
      <c r="AR266" s="44">
        <v>365</v>
      </c>
      <c r="AS266" s="44">
        <v>15842</v>
      </c>
      <c r="AT266" s="44">
        <v>0.97499999999999998</v>
      </c>
      <c r="AU266" s="44">
        <v>1.2600000000000001E-3</v>
      </c>
      <c r="AV266" s="44">
        <v>2.53E-2</v>
      </c>
      <c r="AW266" s="44">
        <v>1.2899999999999999E-3</v>
      </c>
      <c r="AX266" s="44">
        <v>386</v>
      </c>
      <c r="AY266" s="44">
        <v>15059</v>
      </c>
    </row>
    <row r="267" spans="9:51" x14ac:dyDescent="0.25">
      <c r="I267" s="44">
        <v>51.833300000000001</v>
      </c>
      <c r="J267" s="44">
        <v>0.96970000000000001</v>
      </c>
      <c r="K267" s="44">
        <v>1.4499999999999999E-3</v>
      </c>
      <c r="L267" s="44">
        <v>3.0700000000000002E-2</v>
      </c>
      <c r="M267" s="44">
        <v>1.49E-3</v>
      </c>
      <c r="N267" s="44">
        <v>424</v>
      </c>
      <c r="O267" s="44">
        <v>13581</v>
      </c>
      <c r="P267" s="44">
        <v>0.97089999999999999</v>
      </c>
      <c r="Q267" s="44">
        <v>1.39E-3</v>
      </c>
      <c r="R267" s="44">
        <v>2.9499999999999998E-2</v>
      </c>
      <c r="S267" s="44">
        <v>1.4300000000000001E-3</v>
      </c>
      <c r="T267" s="44">
        <v>423</v>
      </c>
      <c r="U267" s="44">
        <v>14135</v>
      </c>
      <c r="V267" s="44">
        <v>0.97299999999999998</v>
      </c>
      <c r="W267" s="44">
        <v>8.2299999999999995E-4</v>
      </c>
      <c r="X267" s="44">
        <v>2.7400000000000001E-2</v>
      </c>
      <c r="Y267" s="44">
        <v>8.4599999999999996E-4</v>
      </c>
      <c r="Z267" s="44">
        <v>1048</v>
      </c>
      <c r="AA267" s="44">
        <v>37731</v>
      </c>
      <c r="AB267" s="44">
        <v>0.97389999999999999</v>
      </c>
      <c r="AC267" s="44">
        <v>7.0899999999999999E-4</v>
      </c>
      <c r="AD267" s="44">
        <v>2.6499999999999999E-2</v>
      </c>
      <c r="AE267" s="44">
        <v>7.2800000000000002E-4</v>
      </c>
      <c r="AF267" s="44">
        <v>1324</v>
      </c>
      <c r="AG267" s="44">
        <v>49316</v>
      </c>
      <c r="AH267" s="44">
        <v>0.97540000000000004</v>
      </c>
      <c r="AI267" s="44">
        <v>6.4099999999999997E-4</v>
      </c>
      <c r="AJ267" s="44">
        <v>2.5000000000000001E-2</v>
      </c>
      <c r="AK267" s="44">
        <v>6.5700000000000003E-4</v>
      </c>
      <c r="AL267" s="44">
        <v>1444</v>
      </c>
      <c r="AM267" s="44">
        <v>57142</v>
      </c>
      <c r="AN267" s="44">
        <v>0.97689999999999999</v>
      </c>
      <c r="AO267" s="44">
        <v>1.1800000000000001E-3</v>
      </c>
      <c r="AP267" s="44">
        <v>2.3300000000000001E-2</v>
      </c>
      <c r="AQ267" s="44">
        <v>1.2099999999999999E-3</v>
      </c>
      <c r="AR267" s="44">
        <v>374</v>
      </c>
      <c r="AS267" s="44">
        <v>15833</v>
      </c>
      <c r="AT267" s="44">
        <v>0.97450000000000003</v>
      </c>
      <c r="AU267" s="44">
        <v>1.2700000000000001E-3</v>
      </c>
      <c r="AV267" s="44">
        <v>2.58E-2</v>
      </c>
      <c r="AW267" s="44">
        <v>1.2999999999999999E-3</v>
      </c>
      <c r="AX267" s="44">
        <v>394</v>
      </c>
      <c r="AY267" s="44">
        <v>15051</v>
      </c>
    </row>
    <row r="268" spans="9:51" x14ac:dyDescent="0.25">
      <c r="I268" s="44">
        <v>51.916699999999999</v>
      </c>
      <c r="J268" s="44">
        <v>0.96940000000000004</v>
      </c>
      <c r="K268" s="44">
        <v>1.4599999999999999E-3</v>
      </c>
      <c r="L268" s="44">
        <v>3.1099999999999999E-2</v>
      </c>
      <c r="M268" s="44">
        <v>1.5E-3</v>
      </c>
      <c r="N268" s="44">
        <v>429</v>
      </c>
      <c r="O268" s="44">
        <v>13576</v>
      </c>
      <c r="P268" s="44">
        <v>0.97050000000000003</v>
      </c>
      <c r="Q268" s="44">
        <v>1.4E-3</v>
      </c>
      <c r="R268" s="44">
        <v>0.03</v>
      </c>
      <c r="S268" s="44">
        <v>1.4499999999999999E-3</v>
      </c>
      <c r="T268" s="44">
        <v>430</v>
      </c>
      <c r="U268" s="44">
        <v>14128</v>
      </c>
      <c r="V268" s="44">
        <v>0.97260000000000002</v>
      </c>
      <c r="W268" s="44">
        <v>8.2899999999999998E-4</v>
      </c>
      <c r="X268" s="44">
        <v>2.7799999999999998E-2</v>
      </c>
      <c r="Y268" s="44">
        <v>8.52E-4</v>
      </c>
      <c r="Z268" s="44">
        <v>1063</v>
      </c>
      <c r="AA268" s="44">
        <v>37716</v>
      </c>
      <c r="AB268" s="44">
        <v>0.9738</v>
      </c>
      <c r="AC268" s="44">
        <v>7.1000000000000002E-4</v>
      </c>
      <c r="AD268" s="44">
        <v>2.6599999999999999E-2</v>
      </c>
      <c r="AE268" s="44">
        <v>7.2900000000000005E-4</v>
      </c>
      <c r="AF268" s="44">
        <v>1329</v>
      </c>
      <c r="AG268" s="44">
        <v>49311</v>
      </c>
      <c r="AH268" s="44">
        <v>0.97499999999999998</v>
      </c>
      <c r="AI268" s="44">
        <v>6.4499999999999996E-4</v>
      </c>
      <c r="AJ268" s="44">
        <v>2.53E-2</v>
      </c>
      <c r="AK268" s="44">
        <v>6.6200000000000005E-4</v>
      </c>
      <c r="AL268" s="44">
        <v>1465</v>
      </c>
      <c r="AM268" s="44">
        <v>57121</v>
      </c>
      <c r="AN268" s="44">
        <v>0.97660000000000002</v>
      </c>
      <c r="AO268" s="44">
        <v>1.1900000000000001E-3</v>
      </c>
      <c r="AP268" s="44">
        <v>2.3699999999999999E-2</v>
      </c>
      <c r="AQ268" s="44">
        <v>1.2199999999999999E-3</v>
      </c>
      <c r="AR268" s="44">
        <v>379</v>
      </c>
      <c r="AS268" s="44">
        <v>15828</v>
      </c>
      <c r="AT268" s="44">
        <v>0.97399999999999998</v>
      </c>
      <c r="AU268" s="44">
        <v>1.2800000000000001E-3</v>
      </c>
      <c r="AV268" s="44">
        <v>2.64E-2</v>
      </c>
      <c r="AW268" s="44">
        <v>1.32E-3</v>
      </c>
      <c r="AX268" s="44">
        <v>402</v>
      </c>
      <c r="AY268" s="44">
        <v>15043</v>
      </c>
    </row>
    <row r="269" spans="9:51" x14ac:dyDescent="0.25">
      <c r="I269" s="44">
        <v>52</v>
      </c>
      <c r="J269" s="44">
        <v>0.96870000000000001</v>
      </c>
      <c r="K269" s="44">
        <v>1.47E-3</v>
      </c>
      <c r="L269" s="44">
        <v>3.1800000000000002E-2</v>
      </c>
      <c r="M269" s="44">
        <v>1.5200000000000001E-3</v>
      </c>
      <c r="N269" s="44">
        <v>439</v>
      </c>
      <c r="O269" s="44">
        <v>13566</v>
      </c>
      <c r="P269" s="44">
        <v>0.97030000000000005</v>
      </c>
      <c r="Q269" s="44">
        <v>1.41E-3</v>
      </c>
      <c r="R269" s="44">
        <v>3.0200000000000001E-2</v>
      </c>
      <c r="S269" s="44">
        <v>1.4499999999999999E-3</v>
      </c>
      <c r="T269" s="44">
        <v>433</v>
      </c>
      <c r="U269" s="44">
        <v>14125</v>
      </c>
      <c r="V269" s="44">
        <v>0.97240000000000004</v>
      </c>
      <c r="W269" s="44">
        <v>8.3299999999999997E-4</v>
      </c>
      <c r="X269" s="44">
        <v>2.8000000000000001E-2</v>
      </c>
      <c r="Y269" s="44">
        <v>8.5599999999999999E-4</v>
      </c>
      <c r="Z269" s="44">
        <v>1072</v>
      </c>
      <c r="AA269" s="44">
        <v>37707</v>
      </c>
      <c r="AB269" s="44">
        <v>0.97350000000000003</v>
      </c>
      <c r="AC269" s="44">
        <v>7.1299999999999998E-4</v>
      </c>
      <c r="AD269" s="44">
        <v>2.6800000000000001E-2</v>
      </c>
      <c r="AE269" s="44">
        <v>7.3300000000000004E-4</v>
      </c>
      <c r="AF269" s="44">
        <v>1340</v>
      </c>
      <c r="AG269" s="44">
        <v>49300</v>
      </c>
      <c r="AH269" s="44">
        <v>0.97460000000000002</v>
      </c>
      <c r="AI269" s="44">
        <v>6.4999999999999997E-4</v>
      </c>
      <c r="AJ269" s="44">
        <v>2.5700000000000001E-2</v>
      </c>
      <c r="AK269" s="44">
        <v>6.6699999999999995E-4</v>
      </c>
      <c r="AL269" s="44">
        <v>1488</v>
      </c>
      <c r="AM269" s="44">
        <v>57098</v>
      </c>
      <c r="AN269" s="44">
        <v>0.97619999999999996</v>
      </c>
      <c r="AO269" s="44">
        <v>1.1999999999999999E-3</v>
      </c>
      <c r="AP269" s="44">
        <v>2.4E-2</v>
      </c>
      <c r="AQ269" s="44">
        <v>1.23E-3</v>
      </c>
      <c r="AR269" s="44">
        <v>385</v>
      </c>
      <c r="AS269" s="44">
        <v>15822</v>
      </c>
      <c r="AT269" s="44">
        <v>0.97270000000000001</v>
      </c>
      <c r="AU269" s="44">
        <v>1.31E-3</v>
      </c>
      <c r="AV269" s="44">
        <v>2.76E-2</v>
      </c>
      <c r="AW269" s="44">
        <v>1.3500000000000001E-3</v>
      </c>
      <c r="AX269" s="44">
        <v>421</v>
      </c>
      <c r="AY269" s="44">
        <v>15024</v>
      </c>
    </row>
    <row r="270" spans="9:51" x14ac:dyDescent="0.25">
      <c r="I270" s="44">
        <v>52.083300000000001</v>
      </c>
      <c r="J270" s="44">
        <v>0.96819999999999995</v>
      </c>
      <c r="K270" s="44">
        <v>1.48E-3</v>
      </c>
      <c r="L270" s="44">
        <v>3.2300000000000002E-2</v>
      </c>
      <c r="M270" s="44">
        <v>1.5299999999999999E-3</v>
      </c>
      <c r="N270" s="44">
        <v>445</v>
      </c>
      <c r="O270" s="44">
        <v>13560</v>
      </c>
      <c r="P270" s="44">
        <v>0.9698</v>
      </c>
      <c r="Q270" s="44">
        <v>1.42E-3</v>
      </c>
      <c r="R270" s="44">
        <v>3.0700000000000002E-2</v>
      </c>
      <c r="S270" s="44">
        <v>1.4599999999999999E-3</v>
      </c>
      <c r="T270" s="44">
        <v>440</v>
      </c>
      <c r="U270" s="44">
        <v>14118</v>
      </c>
      <c r="V270" s="44">
        <v>0.97199999999999998</v>
      </c>
      <c r="W270" s="44">
        <v>8.3699999999999996E-4</v>
      </c>
      <c r="X270" s="44">
        <v>2.8400000000000002E-2</v>
      </c>
      <c r="Y270" s="44">
        <v>8.61E-4</v>
      </c>
      <c r="Z270" s="44">
        <v>1085</v>
      </c>
      <c r="AA270" s="44">
        <v>37694</v>
      </c>
      <c r="AB270" s="44">
        <v>0.97309999999999997</v>
      </c>
      <c r="AC270" s="44">
        <v>7.1900000000000002E-4</v>
      </c>
      <c r="AD270" s="44">
        <v>2.7300000000000001E-2</v>
      </c>
      <c r="AE270" s="44">
        <v>7.3899999999999997E-4</v>
      </c>
      <c r="AF270" s="44">
        <v>1364</v>
      </c>
      <c r="AG270" s="44">
        <v>49276</v>
      </c>
      <c r="AH270" s="44">
        <v>0.97430000000000005</v>
      </c>
      <c r="AI270" s="44">
        <v>6.5300000000000004E-4</v>
      </c>
      <c r="AJ270" s="44">
        <v>2.5999999999999999E-2</v>
      </c>
      <c r="AK270" s="44">
        <v>6.7100000000000005E-4</v>
      </c>
      <c r="AL270" s="44">
        <v>1504</v>
      </c>
      <c r="AM270" s="44">
        <v>57082</v>
      </c>
      <c r="AN270" s="44">
        <v>0.97589999999999999</v>
      </c>
      <c r="AO270" s="44">
        <v>1.2099999999999999E-3</v>
      </c>
      <c r="AP270" s="44">
        <v>2.4400000000000002E-2</v>
      </c>
      <c r="AQ270" s="44">
        <v>1.23E-3</v>
      </c>
      <c r="AR270" s="44">
        <v>391</v>
      </c>
      <c r="AS270" s="44">
        <v>15816</v>
      </c>
      <c r="AT270" s="44">
        <v>0.9718</v>
      </c>
      <c r="AU270" s="44">
        <v>1.33E-3</v>
      </c>
      <c r="AV270" s="44">
        <v>2.86E-2</v>
      </c>
      <c r="AW270" s="44">
        <v>1.3699999999999999E-3</v>
      </c>
      <c r="AX270" s="44">
        <v>435</v>
      </c>
      <c r="AY270" s="44">
        <v>15010</v>
      </c>
    </row>
    <row r="271" spans="9:51" x14ac:dyDescent="0.25">
      <c r="I271" s="44">
        <v>52.166699999999999</v>
      </c>
      <c r="J271" s="44">
        <v>0.96789999999999998</v>
      </c>
      <c r="K271" s="44">
        <v>1.49E-3</v>
      </c>
      <c r="L271" s="44">
        <v>3.27E-2</v>
      </c>
      <c r="M271" s="44">
        <v>1.5399999999999999E-3</v>
      </c>
      <c r="N271" s="44">
        <v>450</v>
      </c>
      <c r="O271" s="44">
        <v>13555</v>
      </c>
      <c r="P271" s="44">
        <v>0.96919999999999995</v>
      </c>
      <c r="Q271" s="44">
        <v>1.4300000000000001E-3</v>
      </c>
      <c r="R271" s="44">
        <v>3.1300000000000001E-2</v>
      </c>
      <c r="S271" s="44">
        <v>1.48E-3</v>
      </c>
      <c r="T271" s="44">
        <v>449</v>
      </c>
      <c r="U271" s="44">
        <v>14109</v>
      </c>
      <c r="V271" s="44">
        <v>0.97160000000000002</v>
      </c>
      <c r="W271" s="44">
        <v>8.43E-4</v>
      </c>
      <c r="X271" s="44">
        <v>2.8799999999999999E-2</v>
      </c>
      <c r="Y271" s="44">
        <v>8.6799999999999996E-4</v>
      </c>
      <c r="Z271" s="44">
        <v>1100</v>
      </c>
      <c r="AA271" s="44">
        <v>37679</v>
      </c>
      <c r="AB271" s="44">
        <v>0.97270000000000001</v>
      </c>
      <c r="AC271" s="44">
        <v>7.2400000000000003E-4</v>
      </c>
      <c r="AD271" s="44">
        <v>2.7699999999999999E-2</v>
      </c>
      <c r="AE271" s="44">
        <v>7.45E-4</v>
      </c>
      <c r="AF271" s="44">
        <v>1383</v>
      </c>
      <c r="AG271" s="44">
        <v>49257</v>
      </c>
      <c r="AH271" s="44">
        <v>0.97419999999999995</v>
      </c>
      <c r="AI271" s="44">
        <v>6.5600000000000001E-4</v>
      </c>
      <c r="AJ271" s="44">
        <v>2.6200000000000001E-2</v>
      </c>
      <c r="AK271" s="44">
        <v>6.7299999999999999E-4</v>
      </c>
      <c r="AL271" s="44">
        <v>1514</v>
      </c>
      <c r="AM271" s="44">
        <v>57072</v>
      </c>
      <c r="AN271" s="44">
        <v>0.97529999999999994</v>
      </c>
      <c r="AO271" s="44">
        <v>1.2199999999999999E-3</v>
      </c>
      <c r="AP271" s="44">
        <v>2.5100000000000001E-2</v>
      </c>
      <c r="AQ271" s="44">
        <v>1.25E-3</v>
      </c>
      <c r="AR271" s="44">
        <v>401</v>
      </c>
      <c r="AS271" s="44">
        <v>15806</v>
      </c>
      <c r="AT271" s="44">
        <v>0.97130000000000005</v>
      </c>
      <c r="AU271" s="44">
        <v>1.34E-3</v>
      </c>
      <c r="AV271" s="44">
        <v>2.92E-2</v>
      </c>
      <c r="AW271" s="44">
        <v>1.3799999999999999E-3</v>
      </c>
      <c r="AX271" s="44">
        <v>444</v>
      </c>
      <c r="AY271" s="44">
        <v>15001</v>
      </c>
    </row>
    <row r="272" spans="9:51" x14ac:dyDescent="0.25">
      <c r="I272" s="44">
        <v>52.25</v>
      </c>
      <c r="J272" s="44">
        <v>0.96740000000000004</v>
      </c>
      <c r="K272" s="44">
        <v>1.5E-3</v>
      </c>
      <c r="L272" s="44">
        <v>3.3099999999999997E-2</v>
      </c>
      <c r="M272" s="44">
        <v>1.5499999999999999E-3</v>
      </c>
      <c r="N272" s="44">
        <v>456</v>
      </c>
      <c r="O272" s="44">
        <v>13549</v>
      </c>
      <c r="P272" s="44">
        <v>0.96870000000000001</v>
      </c>
      <c r="Q272" s="44">
        <v>1.4400000000000001E-3</v>
      </c>
      <c r="R272" s="44">
        <v>3.1699999999999999E-2</v>
      </c>
      <c r="S272" s="44">
        <v>1.49E-3</v>
      </c>
      <c r="T272" s="44">
        <v>455</v>
      </c>
      <c r="U272" s="44">
        <v>14103</v>
      </c>
      <c r="V272" s="44">
        <v>0.97140000000000004</v>
      </c>
      <c r="W272" s="44">
        <v>8.4699999999999999E-4</v>
      </c>
      <c r="X272" s="44">
        <v>2.9100000000000001E-2</v>
      </c>
      <c r="Y272" s="44">
        <v>8.7200000000000005E-4</v>
      </c>
      <c r="Z272" s="44">
        <v>1111</v>
      </c>
      <c r="AA272" s="44">
        <v>37668</v>
      </c>
      <c r="AB272" s="44">
        <v>0.97230000000000005</v>
      </c>
      <c r="AC272" s="44">
        <v>7.2999999999999996E-4</v>
      </c>
      <c r="AD272" s="44">
        <v>2.81E-2</v>
      </c>
      <c r="AE272" s="44">
        <v>7.5100000000000004E-4</v>
      </c>
      <c r="AF272" s="44">
        <v>1405</v>
      </c>
      <c r="AG272" s="44">
        <v>49235</v>
      </c>
      <c r="AH272" s="44">
        <v>0.97389999999999999</v>
      </c>
      <c r="AI272" s="44">
        <v>6.5899999999999997E-4</v>
      </c>
      <c r="AJ272" s="44">
        <v>2.64E-2</v>
      </c>
      <c r="AK272" s="44">
        <v>6.7599999999999995E-4</v>
      </c>
      <c r="AL272" s="44">
        <v>1529</v>
      </c>
      <c r="AM272" s="44">
        <v>57057</v>
      </c>
      <c r="AN272" s="44">
        <v>0.97460000000000002</v>
      </c>
      <c r="AO272" s="44">
        <v>1.23E-3</v>
      </c>
      <c r="AP272" s="44">
        <v>2.5700000000000001E-2</v>
      </c>
      <c r="AQ272" s="44">
        <v>1.2700000000000001E-3</v>
      </c>
      <c r="AR272" s="44">
        <v>411</v>
      </c>
      <c r="AS272" s="44">
        <v>15796</v>
      </c>
      <c r="AT272" s="44">
        <v>0.97070000000000001</v>
      </c>
      <c r="AU272" s="44">
        <v>1.3600000000000001E-3</v>
      </c>
      <c r="AV272" s="44">
        <v>2.9700000000000001E-2</v>
      </c>
      <c r="AW272" s="44">
        <v>1.4E-3</v>
      </c>
      <c r="AX272" s="44">
        <v>452</v>
      </c>
      <c r="AY272" s="44">
        <v>14993</v>
      </c>
    </row>
    <row r="273" spans="9:51" x14ac:dyDescent="0.25">
      <c r="I273" s="44">
        <v>52.333300000000001</v>
      </c>
      <c r="J273" s="44">
        <v>0.96719999999999995</v>
      </c>
      <c r="K273" s="44">
        <v>1.5100000000000001E-3</v>
      </c>
      <c r="L273" s="44">
        <v>3.3399999999999999E-2</v>
      </c>
      <c r="M273" s="44">
        <v>1.56E-3</v>
      </c>
      <c r="N273" s="44">
        <v>460</v>
      </c>
      <c r="O273" s="44">
        <v>13545</v>
      </c>
      <c r="P273" s="44">
        <v>0.96830000000000005</v>
      </c>
      <c r="Q273" s="44">
        <v>1.4499999999999999E-3</v>
      </c>
      <c r="R273" s="44">
        <v>3.2199999999999999E-2</v>
      </c>
      <c r="S273" s="44">
        <v>1.5E-3</v>
      </c>
      <c r="T273" s="44">
        <v>461</v>
      </c>
      <c r="U273" s="44">
        <v>14097</v>
      </c>
      <c r="V273" s="44">
        <v>0.97089999999999999</v>
      </c>
      <c r="W273" s="44">
        <v>8.5300000000000003E-4</v>
      </c>
      <c r="X273" s="44">
        <v>2.9499999999999998E-2</v>
      </c>
      <c r="Y273" s="44">
        <v>8.7900000000000001E-4</v>
      </c>
      <c r="Z273" s="44">
        <v>1128</v>
      </c>
      <c r="AA273" s="44">
        <v>37651</v>
      </c>
      <c r="AB273" s="44">
        <v>0.97199999999999998</v>
      </c>
      <c r="AC273" s="44">
        <v>7.3300000000000004E-4</v>
      </c>
      <c r="AD273" s="44">
        <v>2.8400000000000002E-2</v>
      </c>
      <c r="AE273" s="44">
        <v>7.54E-4</v>
      </c>
      <c r="AF273" s="44">
        <v>1416</v>
      </c>
      <c r="AG273" s="44">
        <v>49224</v>
      </c>
      <c r="AH273" s="44">
        <v>0.97360000000000002</v>
      </c>
      <c r="AI273" s="44">
        <v>6.6200000000000005E-4</v>
      </c>
      <c r="AJ273" s="44">
        <v>2.6700000000000002E-2</v>
      </c>
      <c r="AK273" s="44">
        <v>6.8000000000000005E-4</v>
      </c>
      <c r="AL273" s="44">
        <v>1546</v>
      </c>
      <c r="AM273" s="44">
        <v>57040</v>
      </c>
      <c r="AN273" s="44">
        <v>0.97450000000000003</v>
      </c>
      <c r="AO273" s="44">
        <v>1.24E-3</v>
      </c>
      <c r="AP273" s="44">
        <v>2.58E-2</v>
      </c>
      <c r="AQ273" s="44">
        <v>1.2700000000000001E-3</v>
      </c>
      <c r="AR273" s="44">
        <v>413</v>
      </c>
      <c r="AS273" s="44">
        <v>15794</v>
      </c>
      <c r="AT273" s="44">
        <v>0.96989999999999998</v>
      </c>
      <c r="AU273" s="44">
        <v>1.3699999999999999E-3</v>
      </c>
      <c r="AV273" s="44">
        <v>3.0599999999999999E-2</v>
      </c>
      <c r="AW273" s="44">
        <v>1.42E-3</v>
      </c>
      <c r="AX273" s="44">
        <v>465</v>
      </c>
      <c r="AY273" s="44">
        <v>14980</v>
      </c>
    </row>
    <row r="274" spans="9:51" x14ac:dyDescent="0.25">
      <c r="I274" s="44">
        <v>52.416699999999999</v>
      </c>
      <c r="J274" s="44">
        <v>0.96689999999999998</v>
      </c>
      <c r="K274" s="44">
        <v>1.5100000000000001E-3</v>
      </c>
      <c r="L274" s="44">
        <v>3.3700000000000001E-2</v>
      </c>
      <c r="M274" s="44">
        <v>1.56E-3</v>
      </c>
      <c r="N274" s="44">
        <v>464</v>
      </c>
      <c r="O274" s="44">
        <v>13541</v>
      </c>
      <c r="P274" s="44">
        <v>0.96799999999999997</v>
      </c>
      <c r="Q274" s="44">
        <v>1.4599999999999999E-3</v>
      </c>
      <c r="R274" s="44">
        <v>3.2500000000000001E-2</v>
      </c>
      <c r="S274" s="44">
        <v>1.5100000000000001E-3</v>
      </c>
      <c r="T274" s="44">
        <v>466</v>
      </c>
      <c r="U274" s="44">
        <v>14092</v>
      </c>
      <c r="V274" s="44">
        <v>0.97050000000000003</v>
      </c>
      <c r="W274" s="44">
        <v>8.5999999999999998E-4</v>
      </c>
      <c r="X274" s="44">
        <v>0.03</v>
      </c>
      <c r="Y274" s="44">
        <v>8.8599999999999996E-4</v>
      </c>
      <c r="Z274" s="44">
        <v>1145</v>
      </c>
      <c r="AA274" s="44">
        <v>37634</v>
      </c>
      <c r="AB274" s="44">
        <v>0.97170000000000001</v>
      </c>
      <c r="AC274" s="44">
        <v>7.3700000000000002E-4</v>
      </c>
      <c r="AD274" s="44">
        <v>2.87E-2</v>
      </c>
      <c r="AE274" s="44">
        <v>7.5799999999999999E-4</v>
      </c>
      <c r="AF274" s="44">
        <v>1433</v>
      </c>
      <c r="AG274" s="44">
        <v>49207</v>
      </c>
      <c r="AH274" s="44">
        <v>0.97319999999999995</v>
      </c>
      <c r="AI274" s="44">
        <v>6.6699999999999995E-4</v>
      </c>
      <c r="AJ274" s="44">
        <v>2.7099999999999999E-2</v>
      </c>
      <c r="AK274" s="44">
        <v>6.8499999999999995E-4</v>
      </c>
      <c r="AL274" s="44">
        <v>1569</v>
      </c>
      <c r="AM274" s="44">
        <v>57017</v>
      </c>
      <c r="AN274" s="44">
        <v>0.97399999999999998</v>
      </c>
      <c r="AO274" s="44">
        <v>1.25E-3</v>
      </c>
      <c r="AP274" s="44">
        <v>2.64E-2</v>
      </c>
      <c r="AQ274" s="44">
        <v>1.2800000000000001E-3</v>
      </c>
      <c r="AR274" s="44">
        <v>422</v>
      </c>
      <c r="AS274" s="44">
        <v>15785</v>
      </c>
      <c r="AT274" s="44">
        <v>0.96950000000000003</v>
      </c>
      <c r="AU274" s="44">
        <v>1.3799999999999999E-3</v>
      </c>
      <c r="AV274" s="44">
        <v>3.1E-2</v>
      </c>
      <c r="AW274" s="44">
        <v>1.4300000000000001E-3</v>
      </c>
      <c r="AX274" s="44">
        <v>471</v>
      </c>
      <c r="AY274" s="44">
        <v>14974</v>
      </c>
    </row>
    <row r="275" spans="9:51" x14ac:dyDescent="0.25">
      <c r="I275" s="44">
        <v>52.5</v>
      </c>
      <c r="J275" s="44">
        <v>0.96679999999999999</v>
      </c>
      <c r="K275" s="44">
        <v>1.5100000000000001E-3</v>
      </c>
      <c r="L275" s="44">
        <v>3.3799999999999997E-2</v>
      </c>
      <c r="M275" s="44">
        <v>1.57E-3</v>
      </c>
      <c r="N275" s="44">
        <v>465</v>
      </c>
      <c r="O275" s="44">
        <v>13540</v>
      </c>
      <c r="P275" s="44">
        <v>0.96760000000000002</v>
      </c>
      <c r="Q275" s="44">
        <v>1.47E-3</v>
      </c>
      <c r="R275" s="44">
        <v>3.3000000000000002E-2</v>
      </c>
      <c r="S275" s="44">
        <v>1.5200000000000001E-3</v>
      </c>
      <c r="T275" s="44">
        <v>472</v>
      </c>
      <c r="U275" s="44">
        <v>14086</v>
      </c>
      <c r="V275" s="44">
        <v>0.97019999999999995</v>
      </c>
      <c r="W275" s="44">
        <v>8.6300000000000005E-4</v>
      </c>
      <c r="X275" s="44">
        <v>3.0200000000000001E-2</v>
      </c>
      <c r="Y275" s="44">
        <v>8.8999999999999995E-4</v>
      </c>
      <c r="Z275" s="44">
        <v>1155</v>
      </c>
      <c r="AA275" s="44">
        <v>37624</v>
      </c>
      <c r="AB275" s="44">
        <v>0.97140000000000004</v>
      </c>
      <c r="AC275" s="44">
        <v>7.4100000000000001E-4</v>
      </c>
      <c r="AD275" s="44">
        <v>2.9000000000000001E-2</v>
      </c>
      <c r="AE275" s="44">
        <v>7.6300000000000001E-4</v>
      </c>
      <c r="AF275" s="44">
        <v>1450</v>
      </c>
      <c r="AG275" s="44">
        <v>49190</v>
      </c>
      <c r="AH275" s="44">
        <v>0.97289999999999999</v>
      </c>
      <c r="AI275" s="44">
        <v>6.7100000000000005E-4</v>
      </c>
      <c r="AJ275" s="44">
        <v>2.75E-2</v>
      </c>
      <c r="AK275" s="44">
        <v>6.8900000000000005E-4</v>
      </c>
      <c r="AL275" s="44">
        <v>1587</v>
      </c>
      <c r="AM275" s="44">
        <v>56999</v>
      </c>
      <c r="AN275" s="44">
        <v>0.97309999999999997</v>
      </c>
      <c r="AO275" s="44">
        <v>1.2700000000000001E-3</v>
      </c>
      <c r="AP275" s="44">
        <v>2.7300000000000001E-2</v>
      </c>
      <c r="AQ275" s="44">
        <v>1.31E-3</v>
      </c>
      <c r="AR275" s="44">
        <v>436</v>
      </c>
      <c r="AS275" s="44">
        <v>15771</v>
      </c>
      <c r="AT275" s="44">
        <v>0.96950000000000003</v>
      </c>
      <c r="AU275" s="44">
        <v>1.3799999999999999E-3</v>
      </c>
      <c r="AV275" s="44">
        <v>3.1E-2</v>
      </c>
      <c r="AW275" s="44">
        <v>1.4300000000000001E-3</v>
      </c>
      <c r="AX275" s="44">
        <v>471</v>
      </c>
      <c r="AY275" s="44">
        <v>14974</v>
      </c>
    </row>
    <row r="276" spans="9:51" x14ac:dyDescent="0.25">
      <c r="I276" s="44">
        <v>52.583300000000001</v>
      </c>
      <c r="J276" s="44">
        <v>0.96619999999999995</v>
      </c>
      <c r="K276" s="44">
        <v>1.5299999999999999E-3</v>
      </c>
      <c r="L276" s="44">
        <v>3.44E-2</v>
      </c>
      <c r="M276" s="44">
        <v>1.58E-3</v>
      </c>
      <c r="N276" s="44">
        <v>474</v>
      </c>
      <c r="O276" s="44">
        <v>13531</v>
      </c>
      <c r="P276" s="44">
        <v>0.96709999999999996</v>
      </c>
      <c r="Q276" s="44">
        <v>1.48E-3</v>
      </c>
      <c r="R276" s="44">
        <v>3.3500000000000002E-2</v>
      </c>
      <c r="S276" s="44">
        <v>1.5299999999999999E-3</v>
      </c>
      <c r="T276" s="44">
        <v>479</v>
      </c>
      <c r="U276" s="44">
        <v>14079</v>
      </c>
      <c r="V276" s="44">
        <v>0.9698</v>
      </c>
      <c r="W276" s="44">
        <v>8.7000000000000001E-4</v>
      </c>
      <c r="X276" s="44">
        <v>3.0700000000000002E-2</v>
      </c>
      <c r="Y276" s="44">
        <v>8.9700000000000001E-4</v>
      </c>
      <c r="Z276" s="44">
        <v>1173</v>
      </c>
      <c r="AA276" s="44">
        <v>37606</v>
      </c>
      <c r="AB276" s="44">
        <v>0.97089999999999999</v>
      </c>
      <c r="AC276" s="44">
        <v>7.4700000000000005E-4</v>
      </c>
      <c r="AD276" s="44">
        <v>2.9499999999999998E-2</v>
      </c>
      <c r="AE276" s="44">
        <v>7.6900000000000004E-4</v>
      </c>
      <c r="AF276" s="44">
        <v>1473</v>
      </c>
      <c r="AG276" s="44">
        <v>49167</v>
      </c>
      <c r="AH276" s="44">
        <v>0.97260000000000002</v>
      </c>
      <c r="AI276" s="44">
        <v>6.7500000000000004E-4</v>
      </c>
      <c r="AJ276" s="44">
        <v>2.7799999999999998E-2</v>
      </c>
      <c r="AK276" s="44">
        <v>6.9399999999999996E-4</v>
      </c>
      <c r="AL276" s="44">
        <v>1608</v>
      </c>
      <c r="AM276" s="44">
        <v>56978</v>
      </c>
      <c r="AN276" s="44">
        <v>0.97219999999999995</v>
      </c>
      <c r="AO276" s="44">
        <v>1.2899999999999999E-3</v>
      </c>
      <c r="AP276" s="44">
        <v>2.8199999999999999E-2</v>
      </c>
      <c r="AQ276" s="44">
        <v>1.33E-3</v>
      </c>
      <c r="AR276" s="44">
        <v>451</v>
      </c>
      <c r="AS276" s="44">
        <v>15756</v>
      </c>
      <c r="AT276" s="44">
        <v>0.96919999999999995</v>
      </c>
      <c r="AU276" s="44">
        <v>1.39E-3</v>
      </c>
      <c r="AV276" s="44">
        <v>3.1300000000000001E-2</v>
      </c>
      <c r="AW276" s="44">
        <v>1.4300000000000001E-3</v>
      </c>
      <c r="AX276" s="44">
        <v>476</v>
      </c>
      <c r="AY276" s="44">
        <v>14969</v>
      </c>
    </row>
    <row r="277" spans="9:51" x14ac:dyDescent="0.25">
      <c r="I277" s="44">
        <v>52.666699999999999</v>
      </c>
      <c r="J277" s="44">
        <v>0.9657</v>
      </c>
      <c r="K277" s="44">
        <v>1.5399999999999999E-3</v>
      </c>
      <c r="L277" s="44">
        <v>3.49E-2</v>
      </c>
      <c r="M277" s="44">
        <v>1.5900000000000001E-3</v>
      </c>
      <c r="N277" s="44">
        <v>480</v>
      </c>
      <c r="O277" s="44">
        <v>13525</v>
      </c>
      <c r="P277" s="44">
        <v>0.96679999999999999</v>
      </c>
      <c r="Q277" s="44">
        <v>1.48E-3</v>
      </c>
      <c r="R277" s="44">
        <v>3.3700000000000001E-2</v>
      </c>
      <c r="S277" s="44">
        <v>1.5399999999999999E-3</v>
      </c>
      <c r="T277" s="44">
        <v>483</v>
      </c>
      <c r="U277" s="44">
        <v>14075</v>
      </c>
      <c r="V277" s="44">
        <v>0.96919999999999995</v>
      </c>
      <c r="W277" s="44">
        <v>8.7699999999999996E-4</v>
      </c>
      <c r="X277" s="44">
        <v>3.1300000000000001E-2</v>
      </c>
      <c r="Y277" s="44">
        <v>9.0499999999999999E-4</v>
      </c>
      <c r="Z277" s="44">
        <v>1194</v>
      </c>
      <c r="AA277" s="44">
        <v>37585</v>
      </c>
      <c r="AB277" s="44">
        <v>0.97070000000000001</v>
      </c>
      <c r="AC277" s="44">
        <v>7.4899999999999999E-4</v>
      </c>
      <c r="AD277" s="44">
        <v>2.9700000000000001E-2</v>
      </c>
      <c r="AE277" s="44">
        <v>7.7200000000000001E-4</v>
      </c>
      <c r="AF277" s="44">
        <v>1484</v>
      </c>
      <c r="AG277" s="44">
        <v>49156</v>
      </c>
      <c r="AH277" s="44">
        <v>0.97219999999999995</v>
      </c>
      <c r="AI277" s="44">
        <v>6.7900000000000002E-4</v>
      </c>
      <c r="AJ277" s="44">
        <v>2.8199999999999999E-2</v>
      </c>
      <c r="AK277" s="44">
        <v>6.9800000000000005E-4</v>
      </c>
      <c r="AL277" s="44">
        <v>1627</v>
      </c>
      <c r="AM277" s="44">
        <v>56959</v>
      </c>
      <c r="AN277" s="44">
        <v>0.97170000000000001</v>
      </c>
      <c r="AO277" s="44">
        <v>1.2999999999999999E-3</v>
      </c>
      <c r="AP277" s="44">
        <v>2.87E-2</v>
      </c>
      <c r="AQ277" s="44">
        <v>1.34E-3</v>
      </c>
      <c r="AR277" s="44">
        <v>459</v>
      </c>
      <c r="AS277" s="44">
        <v>15748</v>
      </c>
      <c r="AT277" s="44">
        <v>0.96909999999999996</v>
      </c>
      <c r="AU277" s="44">
        <v>1.39E-3</v>
      </c>
      <c r="AV277" s="44">
        <v>3.1399999999999997E-2</v>
      </c>
      <c r="AW277" s="44">
        <v>1.4400000000000001E-3</v>
      </c>
      <c r="AX277" s="44">
        <v>478</v>
      </c>
      <c r="AY277" s="44">
        <v>14967</v>
      </c>
    </row>
    <row r="278" spans="9:51" x14ac:dyDescent="0.25">
      <c r="I278" s="44">
        <v>52.75</v>
      </c>
      <c r="J278" s="44">
        <v>0.96550000000000002</v>
      </c>
      <c r="K278" s="44">
        <v>1.5399999999999999E-3</v>
      </c>
      <c r="L278" s="44">
        <v>3.5099999999999999E-2</v>
      </c>
      <c r="M278" s="44">
        <v>1.6000000000000001E-3</v>
      </c>
      <c r="N278" s="44">
        <v>483</v>
      </c>
      <c r="O278" s="44">
        <v>13522</v>
      </c>
      <c r="P278" s="44">
        <v>0.96660000000000001</v>
      </c>
      <c r="Q278" s="44">
        <v>1.49E-3</v>
      </c>
      <c r="R278" s="44">
        <v>3.39E-2</v>
      </c>
      <c r="S278" s="44">
        <v>1.5399999999999999E-3</v>
      </c>
      <c r="T278" s="44">
        <v>486</v>
      </c>
      <c r="U278" s="44">
        <v>14072</v>
      </c>
      <c r="V278" s="44">
        <v>0.96879999999999999</v>
      </c>
      <c r="W278" s="44">
        <v>8.83E-4</v>
      </c>
      <c r="X278" s="44">
        <v>3.1699999999999999E-2</v>
      </c>
      <c r="Y278" s="44">
        <v>9.1200000000000005E-4</v>
      </c>
      <c r="Z278" s="44">
        <v>1211</v>
      </c>
      <c r="AA278" s="44">
        <v>37568</v>
      </c>
      <c r="AB278" s="44">
        <v>0.97040000000000004</v>
      </c>
      <c r="AC278" s="44">
        <v>7.54E-4</v>
      </c>
      <c r="AD278" s="44">
        <v>3.0099999999999998E-2</v>
      </c>
      <c r="AE278" s="44">
        <v>7.7700000000000002E-4</v>
      </c>
      <c r="AF278" s="44">
        <v>1501</v>
      </c>
      <c r="AG278" s="44">
        <v>49139</v>
      </c>
      <c r="AH278" s="44">
        <v>0.97170000000000001</v>
      </c>
      <c r="AI278" s="44">
        <v>6.8499999999999995E-4</v>
      </c>
      <c r="AJ278" s="44">
        <v>2.87E-2</v>
      </c>
      <c r="AK278" s="44">
        <v>7.0500000000000001E-4</v>
      </c>
      <c r="AL278" s="44">
        <v>1656</v>
      </c>
      <c r="AM278" s="44">
        <v>56930</v>
      </c>
      <c r="AN278" s="44">
        <v>0.97099999999999997</v>
      </c>
      <c r="AO278" s="44">
        <v>1.32E-3</v>
      </c>
      <c r="AP278" s="44">
        <v>2.9399999999999999E-2</v>
      </c>
      <c r="AQ278" s="44">
        <v>1.3600000000000001E-3</v>
      </c>
      <c r="AR278" s="44">
        <v>470</v>
      </c>
      <c r="AS278" s="44">
        <v>15737</v>
      </c>
      <c r="AT278" s="44">
        <v>0.96870000000000001</v>
      </c>
      <c r="AU278" s="44">
        <v>1.4E-3</v>
      </c>
      <c r="AV278" s="44">
        <v>3.1800000000000002E-2</v>
      </c>
      <c r="AW278" s="44">
        <v>1.4499999999999999E-3</v>
      </c>
      <c r="AX278" s="44">
        <v>483</v>
      </c>
      <c r="AY278" s="44">
        <v>14962</v>
      </c>
    </row>
    <row r="279" spans="9:51" x14ac:dyDescent="0.25">
      <c r="I279" s="44">
        <v>52.833300000000001</v>
      </c>
      <c r="J279" s="44">
        <v>0.96519999999999995</v>
      </c>
      <c r="K279" s="44">
        <v>1.5499999999999999E-3</v>
      </c>
      <c r="L279" s="44">
        <v>3.5499999999999997E-2</v>
      </c>
      <c r="M279" s="44">
        <v>1.6100000000000001E-3</v>
      </c>
      <c r="N279" s="44">
        <v>488</v>
      </c>
      <c r="O279" s="44">
        <v>13517</v>
      </c>
      <c r="P279" s="44">
        <v>0.96609999999999996</v>
      </c>
      <c r="Q279" s="44">
        <v>1.5E-3</v>
      </c>
      <c r="R279" s="44">
        <v>3.44E-2</v>
      </c>
      <c r="S279" s="44">
        <v>1.5499999999999999E-3</v>
      </c>
      <c r="T279" s="44">
        <v>493</v>
      </c>
      <c r="U279" s="44">
        <v>14065</v>
      </c>
      <c r="V279" s="44">
        <v>0.96830000000000005</v>
      </c>
      <c r="W279" s="44">
        <v>8.8999999999999995E-4</v>
      </c>
      <c r="X279" s="44">
        <v>3.2199999999999999E-2</v>
      </c>
      <c r="Y279" s="44">
        <v>9.19E-4</v>
      </c>
      <c r="Z279" s="44">
        <v>1229</v>
      </c>
      <c r="AA279" s="44">
        <v>37550</v>
      </c>
      <c r="AB279" s="44">
        <v>0.97009999999999996</v>
      </c>
      <c r="AC279" s="44">
        <v>7.5699999999999997E-4</v>
      </c>
      <c r="AD279" s="44">
        <v>3.04E-2</v>
      </c>
      <c r="AE279" s="44">
        <v>7.7999999999999999E-4</v>
      </c>
      <c r="AF279" s="44">
        <v>1515</v>
      </c>
      <c r="AG279" s="44">
        <v>49125</v>
      </c>
      <c r="AH279" s="44">
        <v>0.97140000000000004</v>
      </c>
      <c r="AI279" s="44">
        <v>6.8900000000000005E-4</v>
      </c>
      <c r="AJ279" s="44">
        <v>2.9000000000000001E-2</v>
      </c>
      <c r="AK279" s="44">
        <v>7.0899999999999999E-4</v>
      </c>
      <c r="AL279" s="44">
        <v>1675</v>
      </c>
      <c r="AM279" s="44">
        <v>56911</v>
      </c>
      <c r="AN279" s="44">
        <v>0.97050000000000003</v>
      </c>
      <c r="AO279" s="44">
        <v>1.33E-3</v>
      </c>
      <c r="AP279" s="44">
        <v>2.9899999999999999E-2</v>
      </c>
      <c r="AQ279" s="44">
        <v>1.3699999999999999E-3</v>
      </c>
      <c r="AR279" s="44">
        <v>478</v>
      </c>
      <c r="AS279" s="44">
        <v>15729</v>
      </c>
      <c r="AT279" s="44">
        <v>0.96850000000000003</v>
      </c>
      <c r="AU279" s="44">
        <v>1.41E-3</v>
      </c>
      <c r="AV279" s="44">
        <v>3.2000000000000001E-2</v>
      </c>
      <c r="AW279" s="44">
        <v>1.4499999999999999E-3</v>
      </c>
      <c r="AX279" s="44">
        <v>487</v>
      </c>
      <c r="AY279" s="44">
        <v>14958</v>
      </c>
    </row>
    <row r="280" spans="9:51" x14ac:dyDescent="0.25">
      <c r="I280" s="44">
        <v>52.916699999999999</v>
      </c>
      <c r="J280" s="44">
        <v>0.96489999999999998</v>
      </c>
      <c r="K280" s="44">
        <v>1.56E-3</v>
      </c>
      <c r="L280" s="44">
        <v>3.5799999999999998E-2</v>
      </c>
      <c r="M280" s="44">
        <v>1.6100000000000001E-3</v>
      </c>
      <c r="N280" s="44">
        <v>492</v>
      </c>
      <c r="O280" s="44">
        <v>13513</v>
      </c>
      <c r="P280" s="44">
        <v>0.96599999999999997</v>
      </c>
      <c r="Q280" s="44">
        <v>1.5E-3</v>
      </c>
      <c r="R280" s="44">
        <v>3.4599999999999999E-2</v>
      </c>
      <c r="S280" s="44">
        <v>1.5499999999999999E-3</v>
      </c>
      <c r="T280" s="44">
        <v>495</v>
      </c>
      <c r="U280" s="44">
        <v>14063</v>
      </c>
      <c r="V280" s="44">
        <v>0.96789999999999998</v>
      </c>
      <c r="W280" s="44">
        <v>8.9499999999999996E-4</v>
      </c>
      <c r="X280" s="44">
        <v>3.2599999999999997E-2</v>
      </c>
      <c r="Y280" s="44">
        <v>9.2400000000000002E-4</v>
      </c>
      <c r="Z280" s="44">
        <v>1244</v>
      </c>
      <c r="AA280" s="44">
        <v>37535</v>
      </c>
      <c r="AB280" s="44">
        <v>0.96970000000000001</v>
      </c>
      <c r="AC280" s="44">
        <v>7.6099999999999996E-4</v>
      </c>
      <c r="AD280" s="44">
        <v>3.0700000000000002E-2</v>
      </c>
      <c r="AE280" s="44">
        <v>7.85E-4</v>
      </c>
      <c r="AF280" s="44">
        <v>1533</v>
      </c>
      <c r="AG280" s="44">
        <v>49107</v>
      </c>
      <c r="AH280" s="44">
        <v>0.97109999999999996</v>
      </c>
      <c r="AI280" s="44">
        <v>6.9200000000000002E-4</v>
      </c>
      <c r="AJ280" s="44">
        <v>2.93E-2</v>
      </c>
      <c r="AK280" s="44">
        <v>7.1199999999999996E-4</v>
      </c>
      <c r="AL280" s="44">
        <v>1692</v>
      </c>
      <c r="AM280" s="44">
        <v>56894</v>
      </c>
      <c r="AN280" s="44">
        <v>0.9698</v>
      </c>
      <c r="AO280" s="44">
        <v>1.34E-3</v>
      </c>
      <c r="AP280" s="44">
        <v>3.0599999999999999E-2</v>
      </c>
      <c r="AQ280" s="44">
        <v>1.39E-3</v>
      </c>
      <c r="AR280" s="44">
        <v>489</v>
      </c>
      <c r="AS280" s="44">
        <v>15718</v>
      </c>
      <c r="AT280" s="44">
        <v>0.96809999999999996</v>
      </c>
      <c r="AU280" s="44">
        <v>1.41E-3</v>
      </c>
      <c r="AV280" s="44">
        <v>3.2399999999999998E-2</v>
      </c>
      <c r="AW280" s="44">
        <v>1.4599999999999999E-3</v>
      </c>
      <c r="AX280" s="44">
        <v>492</v>
      </c>
      <c r="AY280" s="44">
        <v>14953</v>
      </c>
    </row>
    <row r="281" spans="9:51" x14ac:dyDescent="0.25">
      <c r="I281" s="44">
        <v>53</v>
      </c>
      <c r="J281" s="44">
        <v>0.96440000000000003</v>
      </c>
      <c r="K281" s="44">
        <v>1.57E-3</v>
      </c>
      <c r="L281" s="44">
        <v>3.6299999999999999E-2</v>
      </c>
      <c r="M281" s="44">
        <v>1.6199999999999999E-3</v>
      </c>
      <c r="N281" s="44">
        <v>499</v>
      </c>
      <c r="O281" s="44">
        <v>13506</v>
      </c>
      <c r="P281" s="44">
        <v>0.96550000000000002</v>
      </c>
      <c r="Q281" s="44">
        <v>1.5100000000000001E-3</v>
      </c>
      <c r="R281" s="44">
        <v>3.5099999999999999E-2</v>
      </c>
      <c r="S281" s="44">
        <v>1.57E-3</v>
      </c>
      <c r="T281" s="44">
        <v>502</v>
      </c>
      <c r="U281" s="44">
        <v>14056</v>
      </c>
      <c r="V281" s="44">
        <v>0.96730000000000005</v>
      </c>
      <c r="W281" s="44">
        <v>9.0300000000000005E-4</v>
      </c>
      <c r="X281" s="44">
        <v>3.32E-2</v>
      </c>
      <c r="Y281" s="44">
        <v>9.3300000000000002E-4</v>
      </c>
      <c r="Z281" s="44">
        <v>1267</v>
      </c>
      <c r="AA281" s="44">
        <v>37512</v>
      </c>
      <c r="AB281" s="44">
        <v>0.96950000000000003</v>
      </c>
      <c r="AC281" s="44">
        <v>7.6499999999999995E-4</v>
      </c>
      <c r="AD281" s="44">
        <v>3.1E-2</v>
      </c>
      <c r="AE281" s="44">
        <v>7.8899999999999999E-4</v>
      </c>
      <c r="AF281" s="44">
        <v>1547</v>
      </c>
      <c r="AG281" s="44">
        <v>49093</v>
      </c>
      <c r="AH281" s="44">
        <v>0.97060000000000002</v>
      </c>
      <c r="AI281" s="44">
        <v>6.9800000000000005E-4</v>
      </c>
      <c r="AJ281" s="44">
        <v>2.98E-2</v>
      </c>
      <c r="AK281" s="44">
        <v>7.1900000000000002E-4</v>
      </c>
      <c r="AL281" s="44">
        <v>1723</v>
      </c>
      <c r="AM281" s="44">
        <v>56863</v>
      </c>
      <c r="AN281" s="44">
        <v>0.96960000000000002</v>
      </c>
      <c r="AO281" s="44">
        <v>1.3500000000000001E-3</v>
      </c>
      <c r="AP281" s="44">
        <v>3.0800000000000001E-2</v>
      </c>
      <c r="AQ281" s="44">
        <v>1.39E-3</v>
      </c>
      <c r="AR281" s="44">
        <v>492</v>
      </c>
      <c r="AS281" s="44">
        <v>15715</v>
      </c>
      <c r="AT281" s="44">
        <v>0.96789999999999998</v>
      </c>
      <c r="AU281" s="44">
        <v>1.42E-3</v>
      </c>
      <c r="AV281" s="44">
        <v>3.2599999999999997E-2</v>
      </c>
      <c r="AW281" s="44">
        <v>1.47E-3</v>
      </c>
      <c r="AX281" s="44">
        <v>496</v>
      </c>
      <c r="AY281" s="44">
        <v>14949</v>
      </c>
    </row>
    <row r="282" spans="9:51" x14ac:dyDescent="0.25">
      <c r="I282" s="44">
        <v>53.083300000000001</v>
      </c>
      <c r="J282" s="44">
        <v>0.9637</v>
      </c>
      <c r="K282" s="44">
        <v>1.58E-3</v>
      </c>
      <c r="L282" s="44">
        <v>3.6900000000000002E-2</v>
      </c>
      <c r="M282" s="44">
        <v>1.64E-3</v>
      </c>
      <c r="N282" s="44">
        <v>508</v>
      </c>
      <c r="O282" s="44">
        <v>13497</v>
      </c>
      <c r="P282" s="44">
        <v>0.96479999999999999</v>
      </c>
      <c r="Q282" s="44">
        <v>1.5299999999999999E-3</v>
      </c>
      <c r="R282" s="44">
        <v>3.5900000000000001E-2</v>
      </c>
      <c r="S282" s="44">
        <v>1.58E-3</v>
      </c>
      <c r="T282" s="44">
        <v>513</v>
      </c>
      <c r="U282" s="44">
        <v>14045</v>
      </c>
      <c r="V282" s="44">
        <v>0.96699999999999997</v>
      </c>
      <c r="W282" s="44">
        <v>9.0700000000000004E-4</v>
      </c>
      <c r="X282" s="44">
        <v>3.3500000000000002E-2</v>
      </c>
      <c r="Y282" s="44">
        <v>9.3800000000000003E-4</v>
      </c>
      <c r="Z282" s="44">
        <v>1279</v>
      </c>
      <c r="AA282" s="44">
        <v>37500</v>
      </c>
      <c r="AB282" s="44">
        <v>0.96899999999999997</v>
      </c>
      <c r="AC282" s="44">
        <v>7.6999999999999996E-4</v>
      </c>
      <c r="AD282" s="44">
        <v>3.15E-2</v>
      </c>
      <c r="AE282" s="44">
        <v>7.9500000000000003E-4</v>
      </c>
      <c r="AF282" s="44">
        <v>1571</v>
      </c>
      <c r="AG282" s="44">
        <v>49069</v>
      </c>
      <c r="AH282" s="44">
        <v>0.97019999999999995</v>
      </c>
      <c r="AI282" s="44">
        <v>7.0299999999999996E-4</v>
      </c>
      <c r="AJ282" s="44">
        <v>3.0300000000000001E-2</v>
      </c>
      <c r="AK282" s="44">
        <v>7.2400000000000003E-4</v>
      </c>
      <c r="AL282" s="44">
        <v>1748</v>
      </c>
      <c r="AM282" s="44">
        <v>56838</v>
      </c>
      <c r="AN282" s="44">
        <v>0.96950000000000003</v>
      </c>
      <c r="AO282" s="44">
        <v>1.3500000000000001E-3</v>
      </c>
      <c r="AP282" s="44">
        <v>3.1E-2</v>
      </c>
      <c r="AQ282" s="44">
        <v>1.39E-3</v>
      </c>
      <c r="AR282" s="44">
        <v>495</v>
      </c>
      <c r="AS282" s="44">
        <v>15712</v>
      </c>
      <c r="AT282" s="44">
        <v>0.96760000000000002</v>
      </c>
      <c r="AU282" s="44">
        <v>1.4300000000000001E-3</v>
      </c>
      <c r="AV282" s="44">
        <v>3.3000000000000002E-2</v>
      </c>
      <c r="AW282" s="44">
        <v>1.47E-3</v>
      </c>
      <c r="AX282" s="44">
        <v>501</v>
      </c>
      <c r="AY282" s="44">
        <v>14944</v>
      </c>
    </row>
    <row r="283" spans="9:51" x14ac:dyDescent="0.25">
      <c r="I283" s="44">
        <v>53.166699999999999</v>
      </c>
      <c r="J283" s="44">
        <v>0.96330000000000005</v>
      </c>
      <c r="K283" s="44">
        <v>1.5900000000000001E-3</v>
      </c>
      <c r="L283" s="44">
        <v>3.7400000000000003E-2</v>
      </c>
      <c r="M283" s="44">
        <v>1.65E-3</v>
      </c>
      <c r="N283" s="44">
        <v>514</v>
      </c>
      <c r="O283" s="44">
        <v>13491</v>
      </c>
      <c r="P283" s="44">
        <v>0.96360000000000001</v>
      </c>
      <c r="Q283" s="44">
        <v>1.5499999999999999E-3</v>
      </c>
      <c r="R283" s="44">
        <v>3.7100000000000001E-2</v>
      </c>
      <c r="S283" s="44">
        <v>1.6100000000000001E-3</v>
      </c>
      <c r="T283" s="44">
        <v>530</v>
      </c>
      <c r="U283" s="44">
        <v>14028</v>
      </c>
      <c r="V283" s="44">
        <v>0.96660000000000001</v>
      </c>
      <c r="W283" s="44">
        <v>9.1200000000000005E-4</v>
      </c>
      <c r="X283" s="44">
        <v>3.39E-2</v>
      </c>
      <c r="Y283" s="44">
        <v>9.4300000000000004E-4</v>
      </c>
      <c r="Z283" s="44">
        <v>1294</v>
      </c>
      <c r="AA283" s="44">
        <v>37485</v>
      </c>
      <c r="AB283" s="44">
        <v>0.96860000000000002</v>
      </c>
      <c r="AC283" s="44">
        <v>7.7499999999999997E-4</v>
      </c>
      <c r="AD283" s="44">
        <v>3.1899999999999998E-2</v>
      </c>
      <c r="AE283" s="44">
        <v>8.0000000000000004E-4</v>
      </c>
      <c r="AF283" s="44">
        <v>1590</v>
      </c>
      <c r="AG283" s="44">
        <v>49050</v>
      </c>
      <c r="AH283" s="44">
        <v>0.96970000000000001</v>
      </c>
      <c r="AI283" s="44">
        <v>7.0899999999999999E-4</v>
      </c>
      <c r="AJ283" s="44">
        <v>3.0800000000000001E-2</v>
      </c>
      <c r="AK283" s="44">
        <v>7.3099999999999999E-4</v>
      </c>
      <c r="AL283" s="44">
        <v>1777</v>
      </c>
      <c r="AM283" s="44">
        <v>56809</v>
      </c>
      <c r="AN283" s="44">
        <v>0.96899999999999997</v>
      </c>
      <c r="AO283" s="44">
        <v>1.3600000000000001E-3</v>
      </c>
      <c r="AP283" s="44">
        <v>3.15E-2</v>
      </c>
      <c r="AQ283" s="44">
        <v>1.4E-3</v>
      </c>
      <c r="AR283" s="44">
        <v>502</v>
      </c>
      <c r="AS283" s="44">
        <v>15705</v>
      </c>
      <c r="AT283" s="44">
        <v>0.96740000000000004</v>
      </c>
      <c r="AU283" s="44">
        <v>1.4300000000000001E-3</v>
      </c>
      <c r="AV283" s="44">
        <v>3.32E-2</v>
      </c>
      <c r="AW283" s="44">
        <v>1.48E-3</v>
      </c>
      <c r="AX283" s="44">
        <v>504</v>
      </c>
      <c r="AY283" s="44">
        <v>14941</v>
      </c>
    </row>
    <row r="284" spans="9:51" x14ac:dyDescent="0.25">
      <c r="I284" s="44">
        <v>53.25</v>
      </c>
      <c r="J284" s="44">
        <v>0.96279999999999999</v>
      </c>
      <c r="K284" s="44">
        <v>1.6000000000000001E-3</v>
      </c>
      <c r="L284" s="44">
        <v>3.7900000000000003E-2</v>
      </c>
      <c r="M284" s="44">
        <v>1.66E-3</v>
      </c>
      <c r="N284" s="44">
        <v>521</v>
      </c>
      <c r="O284" s="44">
        <v>13484</v>
      </c>
      <c r="P284" s="44">
        <v>0.96309999999999996</v>
      </c>
      <c r="Q284" s="44">
        <v>1.56E-3</v>
      </c>
      <c r="R284" s="44">
        <v>3.7600000000000001E-2</v>
      </c>
      <c r="S284" s="44">
        <v>1.6199999999999999E-3</v>
      </c>
      <c r="T284" s="44">
        <v>537</v>
      </c>
      <c r="U284" s="44">
        <v>14021</v>
      </c>
      <c r="V284" s="44">
        <v>0.96640000000000004</v>
      </c>
      <c r="W284" s="44">
        <v>9.1500000000000001E-4</v>
      </c>
      <c r="X284" s="44">
        <v>3.4200000000000001E-2</v>
      </c>
      <c r="Y284" s="44">
        <v>9.4700000000000003E-4</v>
      </c>
      <c r="Z284" s="44">
        <v>1304</v>
      </c>
      <c r="AA284" s="44">
        <v>37475</v>
      </c>
      <c r="AB284" s="44">
        <v>0.96819999999999995</v>
      </c>
      <c r="AC284" s="44">
        <v>7.7899999999999996E-4</v>
      </c>
      <c r="AD284" s="44">
        <v>3.2300000000000002E-2</v>
      </c>
      <c r="AE284" s="44">
        <v>8.0500000000000005E-4</v>
      </c>
      <c r="AF284" s="44">
        <v>1608</v>
      </c>
      <c r="AG284" s="44">
        <v>49032</v>
      </c>
      <c r="AH284" s="44">
        <v>0.96899999999999997</v>
      </c>
      <c r="AI284" s="44">
        <v>7.1599999999999995E-4</v>
      </c>
      <c r="AJ284" s="44">
        <v>3.15E-2</v>
      </c>
      <c r="AK284" s="44">
        <v>7.3899999999999997E-4</v>
      </c>
      <c r="AL284" s="44">
        <v>1817</v>
      </c>
      <c r="AM284" s="44">
        <v>56769</v>
      </c>
      <c r="AN284" s="44">
        <v>0.96879999999999999</v>
      </c>
      <c r="AO284" s="44">
        <v>1.3699999999999999E-3</v>
      </c>
      <c r="AP284" s="44">
        <v>3.1699999999999999E-2</v>
      </c>
      <c r="AQ284" s="44">
        <v>1.41E-3</v>
      </c>
      <c r="AR284" s="44">
        <v>506</v>
      </c>
      <c r="AS284" s="44">
        <v>15701</v>
      </c>
      <c r="AT284" s="44">
        <v>0.96689999999999998</v>
      </c>
      <c r="AU284" s="44">
        <v>1.4400000000000001E-3</v>
      </c>
      <c r="AV284" s="44">
        <v>3.3700000000000001E-2</v>
      </c>
      <c r="AW284" s="44">
        <v>1.49E-3</v>
      </c>
      <c r="AX284" s="44">
        <v>512</v>
      </c>
      <c r="AY284" s="44">
        <v>14933</v>
      </c>
    </row>
    <row r="285" spans="9:51" x14ac:dyDescent="0.25">
      <c r="I285" s="44">
        <v>53.333300000000001</v>
      </c>
      <c r="J285" s="44">
        <v>0.96209999999999996</v>
      </c>
      <c r="K285" s="44">
        <v>1.6100000000000001E-3</v>
      </c>
      <c r="L285" s="44">
        <v>3.8600000000000002E-2</v>
      </c>
      <c r="M285" s="44">
        <v>1.6800000000000001E-3</v>
      </c>
      <c r="N285" s="44">
        <v>531</v>
      </c>
      <c r="O285" s="44">
        <v>13474</v>
      </c>
      <c r="P285" s="44">
        <v>0.96240000000000003</v>
      </c>
      <c r="Q285" s="44">
        <v>1.58E-3</v>
      </c>
      <c r="R285" s="44">
        <v>3.8300000000000001E-2</v>
      </c>
      <c r="S285" s="44">
        <v>1.64E-3</v>
      </c>
      <c r="T285" s="44">
        <v>547</v>
      </c>
      <c r="U285" s="44">
        <v>14011</v>
      </c>
      <c r="V285" s="44">
        <v>0.96579999999999999</v>
      </c>
      <c r="W285" s="44">
        <v>9.2299999999999999E-4</v>
      </c>
      <c r="X285" s="44">
        <v>3.4799999999999998E-2</v>
      </c>
      <c r="Y285" s="44">
        <v>9.5600000000000004E-4</v>
      </c>
      <c r="Z285" s="44">
        <v>1327</v>
      </c>
      <c r="AA285" s="44">
        <v>37452</v>
      </c>
      <c r="AB285" s="44">
        <v>0.96779999999999999</v>
      </c>
      <c r="AC285" s="44">
        <v>7.8399999999999997E-4</v>
      </c>
      <c r="AD285" s="44">
        <v>3.27E-2</v>
      </c>
      <c r="AE285" s="44">
        <v>8.0999999999999996E-4</v>
      </c>
      <c r="AF285" s="44">
        <v>1629</v>
      </c>
      <c r="AG285" s="44">
        <v>49011</v>
      </c>
      <c r="AH285" s="44">
        <v>0.96840000000000004</v>
      </c>
      <c r="AI285" s="44">
        <v>7.2300000000000001E-4</v>
      </c>
      <c r="AJ285" s="44">
        <v>3.2099999999999997E-2</v>
      </c>
      <c r="AK285" s="44">
        <v>7.4700000000000005E-4</v>
      </c>
      <c r="AL285" s="44">
        <v>1853</v>
      </c>
      <c r="AM285" s="44">
        <v>56733</v>
      </c>
      <c r="AN285" s="44">
        <v>0.96870000000000001</v>
      </c>
      <c r="AO285" s="44">
        <v>1.3699999999999999E-3</v>
      </c>
      <c r="AP285" s="44">
        <v>3.1800000000000002E-2</v>
      </c>
      <c r="AQ285" s="44">
        <v>1.41E-3</v>
      </c>
      <c r="AR285" s="44">
        <v>508</v>
      </c>
      <c r="AS285" s="44">
        <v>15699</v>
      </c>
      <c r="AT285" s="44">
        <v>0.96640000000000004</v>
      </c>
      <c r="AU285" s="44">
        <v>1.4499999999999999E-3</v>
      </c>
      <c r="AV285" s="44">
        <v>3.4200000000000001E-2</v>
      </c>
      <c r="AW285" s="44">
        <v>1.5E-3</v>
      </c>
      <c r="AX285" s="44">
        <v>519</v>
      </c>
      <c r="AY285" s="44">
        <v>14926</v>
      </c>
    </row>
    <row r="286" spans="9:51" x14ac:dyDescent="0.25">
      <c r="I286" s="44">
        <v>53.416699999999999</v>
      </c>
      <c r="J286" s="44">
        <v>0.96099999999999997</v>
      </c>
      <c r="K286" s="44">
        <v>1.64E-3</v>
      </c>
      <c r="L286" s="44">
        <v>3.9800000000000002E-2</v>
      </c>
      <c r="M286" s="44">
        <v>1.6999999999999999E-3</v>
      </c>
      <c r="N286" s="44">
        <v>546</v>
      </c>
      <c r="O286" s="44">
        <v>13459</v>
      </c>
      <c r="P286" s="44">
        <v>0.96189999999999998</v>
      </c>
      <c r="Q286" s="44">
        <v>1.5900000000000001E-3</v>
      </c>
      <c r="R286" s="44">
        <v>3.8899999999999997E-2</v>
      </c>
      <c r="S286" s="44">
        <v>1.65E-3</v>
      </c>
      <c r="T286" s="44">
        <v>555</v>
      </c>
      <c r="U286" s="44">
        <v>14003</v>
      </c>
      <c r="V286" s="44">
        <v>0.96519999999999995</v>
      </c>
      <c r="W286" s="44">
        <v>9.3000000000000005E-4</v>
      </c>
      <c r="X286" s="44">
        <v>3.5400000000000001E-2</v>
      </c>
      <c r="Y286" s="44">
        <v>9.6400000000000001E-4</v>
      </c>
      <c r="Z286" s="44">
        <v>1348</v>
      </c>
      <c r="AA286" s="44">
        <v>37431</v>
      </c>
      <c r="AB286" s="44">
        <v>0.96750000000000003</v>
      </c>
      <c r="AC286" s="44">
        <v>7.8799999999999996E-4</v>
      </c>
      <c r="AD286" s="44">
        <v>3.3000000000000002E-2</v>
      </c>
      <c r="AE286" s="44">
        <v>8.1400000000000005E-4</v>
      </c>
      <c r="AF286" s="44">
        <v>1644</v>
      </c>
      <c r="AG286" s="44">
        <v>48996</v>
      </c>
      <c r="AH286" s="44">
        <v>0.96779999999999999</v>
      </c>
      <c r="AI286" s="44">
        <v>7.2999999999999996E-4</v>
      </c>
      <c r="AJ286" s="44">
        <v>3.2800000000000003E-2</v>
      </c>
      <c r="AK286" s="44">
        <v>7.54E-4</v>
      </c>
      <c r="AL286" s="44">
        <v>1889</v>
      </c>
      <c r="AM286" s="44">
        <v>56697</v>
      </c>
      <c r="AN286" s="44">
        <v>0.96830000000000005</v>
      </c>
      <c r="AO286" s="44">
        <v>1.3799999999999999E-3</v>
      </c>
      <c r="AP286" s="44">
        <v>3.2199999999999999E-2</v>
      </c>
      <c r="AQ286" s="44">
        <v>1.42E-3</v>
      </c>
      <c r="AR286" s="44">
        <v>513</v>
      </c>
      <c r="AS286" s="44">
        <v>15694</v>
      </c>
      <c r="AT286" s="44">
        <v>0.96609999999999996</v>
      </c>
      <c r="AU286" s="44">
        <v>1.4599999999999999E-3</v>
      </c>
      <c r="AV286" s="44">
        <v>3.44E-2</v>
      </c>
      <c r="AW286" s="44">
        <v>1.5100000000000001E-3</v>
      </c>
      <c r="AX286" s="44">
        <v>523</v>
      </c>
      <c r="AY286" s="44">
        <v>14922</v>
      </c>
    </row>
    <row r="287" spans="9:51" x14ac:dyDescent="0.25">
      <c r="I287" s="44">
        <v>53.5</v>
      </c>
      <c r="J287" s="44">
        <v>0.96020000000000005</v>
      </c>
      <c r="K287" s="44">
        <v>1.65E-3</v>
      </c>
      <c r="L287" s="44">
        <v>4.0599999999999997E-2</v>
      </c>
      <c r="M287" s="44">
        <v>1.72E-3</v>
      </c>
      <c r="N287" s="44">
        <v>557</v>
      </c>
      <c r="O287" s="44">
        <v>13448</v>
      </c>
      <c r="P287" s="44">
        <v>0.96140000000000003</v>
      </c>
      <c r="Q287" s="44">
        <v>1.6000000000000001E-3</v>
      </c>
      <c r="R287" s="44">
        <v>3.9399999999999998E-2</v>
      </c>
      <c r="S287" s="44">
        <v>1.66E-3</v>
      </c>
      <c r="T287" s="44">
        <v>562</v>
      </c>
      <c r="U287" s="44">
        <v>13996</v>
      </c>
      <c r="V287" s="44">
        <v>0.9647</v>
      </c>
      <c r="W287" s="44">
        <v>9.3700000000000001E-4</v>
      </c>
      <c r="X287" s="44">
        <v>3.5900000000000001E-2</v>
      </c>
      <c r="Y287" s="44">
        <v>9.7099999999999997E-4</v>
      </c>
      <c r="Z287" s="44">
        <v>1369</v>
      </c>
      <c r="AA287" s="44">
        <v>37410</v>
      </c>
      <c r="AB287" s="44">
        <v>0.96719999999999995</v>
      </c>
      <c r="AC287" s="44">
        <v>7.9100000000000004E-4</v>
      </c>
      <c r="AD287" s="44">
        <v>3.3300000000000003E-2</v>
      </c>
      <c r="AE287" s="44">
        <v>8.1800000000000004E-4</v>
      </c>
      <c r="AF287" s="44">
        <v>1659</v>
      </c>
      <c r="AG287" s="44">
        <v>48981</v>
      </c>
      <c r="AH287" s="44">
        <v>0.96740000000000004</v>
      </c>
      <c r="AI287" s="44">
        <v>7.3399999999999995E-4</v>
      </c>
      <c r="AJ287" s="44">
        <v>3.3099999999999997E-2</v>
      </c>
      <c r="AK287" s="44">
        <v>7.5799999999999999E-4</v>
      </c>
      <c r="AL287" s="44">
        <v>1910</v>
      </c>
      <c r="AM287" s="44">
        <v>56676</v>
      </c>
      <c r="AN287" s="44">
        <v>0.96809999999999996</v>
      </c>
      <c r="AO287" s="44">
        <v>1.3799999999999999E-3</v>
      </c>
      <c r="AP287" s="44">
        <v>3.2399999999999998E-2</v>
      </c>
      <c r="AQ287" s="44">
        <v>1.4300000000000001E-3</v>
      </c>
      <c r="AR287" s="44">
        <v>517</v>
      </c>
      <c r="AS287" s="44">
        <v>15690</v>
      </c>
      <c r="AT287" s="44">
        <v>0.96579999999999999</v>
      </c>
      <c r="AU287" s="44">
        <v>1.4599999999999999E-3</v>
      </c>
      <c r="AV287" s="44">
        <v>3.4799999999999998E-2</v>
      </c>
      <c r="AW287" s="44">
        <v>1.5100000000000001E-3</v>
      </c>
      <c r="AX287" s="44">
        <v>528</v>
      </c>
      <c r="AY287" s="44">
        <v>14917</v>
      </c>
    </row>
    <row r="288" spans="9:51" x14ac:dyDescent="0.25">
      <c r="I288" s="44">
        <v>53.583300000000001</v>
      </c>
      <c r="J288" s="44">
        <v>0.96</v>
      </c>
      <c r="K288" s="44">
        <v>1.66E-3</v>
      </c>
      <c r="L288" s="44">
        <v>4.0800000000000003E-2</v>
      </c>
      <c r="M288" s="44">
        <v>1.72E-3</v>
      </c>
      <c r="N288" s="44">
        <v>560</v>
      </c>
      <c r="O288" s="44">
        <v>13445</v>
      </c>
      <c r="P288" s="44">
        <v>0.96109999999999995</v>
      </c>
      <c r="Q288" s="44">
        <v>1.6000000000000001E-3</v>
      </c>
      <c r="R288" s="44">
        <v>3.9699999999999999E-2</v>
      </c>
      <c r="S288" s="44">
        <v>1.67E-3</v>
      </c>
      <c r="T288" s="44">
        <v>567</v>
      </c>
      <c r="U288" s="44">
        <v>13991</v>
      </c>
      <c r="V288" s="44">
        <v>0.96430000000000005</v>
      </c>
      <c r="W288" s="44">
        <v>9.4200000000000002E-4</v>
      </c>
      <c r="X288" s="44">
        <v>3.6400000000000002E-2</v>
      </c>
      <c r="Y288" s="44">
        <v>9.77E-4</v>
      </c>
      <c r="Z288" s="44">
        <v>1385</v>
      </c>
      <c r="AA288" s="44">
        <v>37394</v>
      </c>
      <c r="AB288" s="44">
        <v>0.96689999999999998</v>
      </c>
      <c r="AC288" s="44">
        <v>7.9500000000000003E-4</v>
      </c>
      <c r="AD288" s="44">
        <v>3.3700000000000001E-2</v>
      </c>
      <c r="AE288" s="44">
        <v>8.2299999999999995E-4</v>
      </c>
      <c r="AF288" s="44">
        <v>1678</v>
      </c>
      <c r="AG288" s="44">
        <v>48962</v>
      </c>
      <c r="AH288" s="44">
        <v>0.96689999999999998</v>
      </c>
      <c r="AI288" s="44">
        <v>7.3899999999999997E-4</v>
      </c>
      <c r="AJ288" s="44">
        <v>3.3700000000000001E-2</v>
      </c>
      <c r="AK288" s="44">
        <v>7.6499999999999995E-4</v>
      </c>
      <c r="AL288" s="44">
        <v>1941</v>
      </c>
      <c r="AM288" s="44">
        <v>56645</v>
      </c>
      <c r="AN288" s="44">
        <v>0.9677</v>
      </c>
      <c r="AO288" s="44">
        <v>1.39E-3</v>
      </c>
      <c r="AP288" s="44">
        <v>3.2899999999999999E-2</v>
      </c>
      <c r="AQ288" s="44">
        <v>1.4400000000000001E-3</v>
      </c>
      <c r="AR288" s="44">
        <v>524</v>
      </c>
      <c r="AS288" s="44">
        <v>15683</v>
      </c>
      <c r="AT288" s="44">
        <v>0.9657</v>
      </c>
      <c r="AU288" s="44">
        <v>1.4599999999999999E-3</v>
      </c>
      <c r="AV288" s="44">
        <v>3.4799999999999998E-2</v>
      </c>
      <c r="AW288" s="44">
        <v>1.5200000000000001E-3</v>
      </c>
      <c r="AX288" s="44">
        <v>529</v>
      </c>
      <c r="AY288" s="44">
        <v>14916</v>
      </c>
    </row>
    <row r="289" spans="9:51" x14ac:dyDescent="0.25">
      <c r="I289" s="44">
        <v>53.666699999999999</v>
      </c>
      <c r="J289" s="44">
        <v>0.95940000000000003</v>
      </c>
      <c r="K289" s="44">
        <v>1.67E-3</v>
      </c>
      <c r="L289" s="44">
        <v>4.1500000000000002E-2</v>
      </c>
      <c r="M289" s="44">
        <v>1.74E-3</v>
      </c>
      <c r="N289" s="44">
        <v>569</v>
      </c>
      <c r="O289" s="44">
        <v>13436</v>
      </c>
      <c r="P289" s="44">
        <v>0.96060000000000001</v>
      </c>
      <c r="Q289" s="44">
        <v>1.6100000000000001E-3</v>
      </c>
      <c r="R289" s="44">
        <v>4.0099999999999997E-2</v>
      </c>
      <c r="S289" s="44">
        <v>1.6800000000000001E-3</v>
      </c>
      <c r="T289" s="44">
        <v>573</v>
      </c>
      <c r="U289" s="44">
        <v>13985</v>
      </c>
      <c r="V289" s="44">
        <v>0.96360000000000001</v>
      </c>
      <c r="W289" s="44">
        <v>9.5100000000000002E-4</v>
      </c>
      <c r="X289" s="44">
        <v>3.7100000000000001E-2</v>
      </c>
      <c r="Y289" s="44">
        <v>9.8700000000000003E-4</v>
      </c>
      <c r="Z289" s="44">
        <v>1411</v>
      </c>
      <c r="AA289" s="44">
        <v>37368</v>
      </c>
      <c r="AB289" s="44">
        <v>0.96650000000000003</v>
      </c>
      <c r="AC289" s="44">
        <v>7.9900000000000001E-4</v>
      </c>
      <c r="AD289" s="44">
        <v>3.4000000000000002E-2</v>
      </c>
      <c r="AE289" s="44">
        <v>8.2700000000000004E-4</v>
      </c>
      <c r="AF289" s="44">
        <v>1695</v>
      </c>
      <c r="AG289" s="44">
        <v>48945</v>
      </c>
      <c r="AH289" s="44">
        <v>0.96630000000000005</v>
      </c>
      <c r="AI289" s="44">
        <v>7.4600000000000003E-4</v>
      </c>
      <c r="AJ289" s="44">
        <v>3.4299999999999997E-2</v>
      </c>
      <c r="AK289" s="44">
        <v>7.7200000000000001E-4</v>
      </c>
      <c r="AL289" s="44">
        <v>1977</v>
      </c>
      <c r="AM289" s="44">
        <v>56609</v>
      </c>
      <c r="AN289" s="44">
        <v>0.96750000000000003</v>
      </c>
      <c r="AO289" s="44">
        <v>1.39E-3</v>
      </c>
      <c r="AP289" s="44">
        <v>3.3099999999999997E-2</v>
      </c>
      <c r="AQ289" s="44">
        <v>1.4400000000000001E-3</v>
      </c>
      <c r="AR289" s="44">
        <v>527</v>
      </c>
      <c r="AS289" s="44">
        <v>15680</v>
      </c>
      <c r="AT289" s="44">
        <v>0.96540000000000004</v>
      </c>
      <c r="AU289" s="44">
        <v>1.47E-3</v>
      </c>
      <c r="AV289" s="44">
        <v>3.5200000000000002E-2</v>
      </c>
      <c r="AW289" s="44">
        <v>1.5200000000000001E-3</v>
      </c>
      <c r="AX289" s="44">
        <v>535</v>
      </c>
      <c r="AY289" s="44">
        <v>14910</v>
      </c>
    </row>
    <row r="290" spans="9:51" x14ac:dyDescent="0.25">
      <c r="I290" s="44">
        <v>53.75</v>
      </c>
      <c r="J290" s="44">
        <v>0.95889999999999997</v>
      </c>
      <c r="K290" s="44">
        <v>1.6800000000000001E-3</v>
      </c>
      <c r="L290" s="44">
        <v>4.2000000000000003E-2</v>
      </c>
      <c r="M290" s="44">
        <v>1.75E-3</v>
      </c>
      <c r="N290" s="44">
        <v>576</v>
      </c>
      <c r="O290" s="44">
        <v>13429</v>
      </c>
      <c r="P290" s="44">
        <v>0.96</v>
      </c>
      <c r="Q290" s="44">
        <v>1.6199999999999999E-3</v>
      </c>
      <c r="R290" s="44">
        <v>4.0800000000000003E-2</v>
      </c>
      <c r="S290" s="44">
        <v>1.6900000000000001E-3</v>
      </c>
      <c r="T290" s="44">
        <v>582</v>
      </c>
      <c r="U290" s="44">
        <v>13976</v>
      </c>
      <c r="V290" s="44">
        <v>0.96289999999999998</v>
      </c>
      <c r="W290" s="44">
        <v>9.59E-4</v>
      </c>
      <c r="X290" s="44">
        <v>3.78E-2</v>
      </c>
      <c r="Y290" s="44">
        <v>9.9599999999999992E-4</v>
      </c>
      <c r="Z290" s="44">
        <v>1437</v>
      </c>
      <c r="AA290" s="44">
        <v>37342</v>
      </c>
      <c r="AB290" s="44">
        <v>0.96619999999999995</v>
      </c>
      <c r="AC290" s="44">
        <v>8.0400000000000003E-4</v>
      </c>
      <c r="AD290" s="44">
        <v>3.44E-2</v>
      </c>
      <c r="AE290" s="44">
        <v>8.3199999999999995E-4</v>
      </c>
      <c r="AF290" s="44">
        <v>1714</v>
      </c>
      <c r="AG290" s="44">
        <v>48926</v>
      </c>
      <c r="AH290" s="44">
        <v>0.96560000000000001</v>
      </c>
      <c r="AI290" s="44">
        <v>7.5299999999999998E-4</v>
      </c>
      <c r="AJ290" s="44">
        <v>3.5000000000000003E-2</v>
      </c>
      <c r="AK290" s="44">
        <v>7.7899999999999996E-4</v>
      </c>
      <c r="AL290" s="44">
        <v>2014</v>
      </c>
      <c r="AM290" s="44">
        <v>56572</v>
      </c>
      <c r="AN290" s="44">
        <v>0.96709999999999996</v>
      </c>
      <c r="AO290" s="44">
        <v>1.4E-3</v>
      </c>
      <c r="AP290" s="44">
        <v>3.3399999999999999E-2</v>
      </c>
      <c r="AQ290" s="44">
        <v>1.4499999999999999E-3</v>
      </c>
      <c r="AR290" s="44">
        <v>533</v>
      </c>
      <c r="AS290" s="44">
        <v>15674</v>
      </c>
      <c r="AT290" s="44">
        <v>0.96519999999999995</v>
      </c>
      <c r="AU290" s="44">
        <v>1.48E-3</v>
      </c>
      <c r="AV290" s="44">
        <v>3.5400000000000001E-2</v>
      </c>
      <c r="AW290" s="44">
        <v>1.5299999999999999E-3</v>
      </c>
      <c r="AX290" s="44">
        <v>538</v>
      </c>
      <c r="AY290" s="44">
        <v>14907</v>
      </c>
    </row>
    <row r="291" spans="9:51" x14ac:dyDescent="0.25">
      <c r="I291" s="44">
        <v>53.833300000000001</v>
      </c>
      <c r="J291" s="44">
        <v>0.95809999999999995</v>
      </c>
      <c r="K291" s="44">
        <v>1.6900000000000001E-3</v>
      </c>
      <c r="L291" s="44">
        <v>4.2799999999999998E-2</v>
      </c>
      <c r="M291" s="44">
        <v>1.7700000000000001E-3</v>
      </c>
      <c r="N291" s="44">
        <v>587</v>
      </c>
      <c r="O291" s="44">
        <v>13418</v>
      </c>
      <c r="P291" s="44">
        <v>0.95950000000000002</v>
      </c>
      <c r="Q291" s="44">
        <v>1.6299999999999999E-3</v>
      </c>
      <c r="R291" s="44">
        <v>4.1399999999999999E-2</v>
      </c>
      <c r="S291" s="44">
        <v>1.6999999999999999E-3</v>
      </c>
      <c r="T291" s="44">
        <v>590</v>
      </c>
      <c r="U291" s="44">
        <v>13968</v>
      </c>
      <c r="V291" s="44">
        <v>0.96250000000000002</v>
      </c>
      <c r="W291" s="44">
        <v>9.6500000000000004E-4</v>
      </c>
      <c r="X291" s="44">
        <v>3.8300000000000001E-2</v>
      </c>
      <c r="Y291" s="44">
        <v>1E-3</v>
      </c>
      <c r="Z291" s="44">
        <v>1456</v>
      </c>
      <c r="AA291" s="44">
        <v>37323</v>
      </c>
      <c r="AB291" s="44">
        <v>0.96579999999999999</v>
      </c>
      <c r="AC291" s="44">
        <v>8.0800000000000002E-4</v>
      </c>
      <c r="AD291" s="44">
        <v>3.4799999999999998E-2</v>
      </c>
      <c r="AE291" s="44">
        <v>8.3600000000000005E-4</v>
      </c>
      <c r="AF291" s="44">
        <v>1732</v>
      </c>
      <c r="AG291" s="44">
        <v>48908</v>
      </c>
      <c r="AH291" s="44">
        <v>0.96509999999999996</v>
      </c>
      <c r="AI291" s="44">
        <v>7.5799999999999999E-4</v>
      </c>
      <c r="AJ291" s="44">
        <v>3.5499999999999997E-2</v>
      </c>
      <c r="AK291" s="44">
        <v>7.8600000000000002E-4</v>
      </c>
      <c r="AL291" s="44">
        <v>2046</v>
      </c>
      <c r="AM291" s="44">
        <v>56540</v>
      </c>
      <c r="AN291" s="44">
        <v>0.96689999999999998</v>
      </c>
      <c r="AO291" s="44">
        <v>1.4E-3</v>
      </c>
      <c r="AP291" s="44">
        <v>3.3599999999999998E-2</v>
      </c>
      <c r="AQ291" s="44">
        <v>1.4499999999999999E-3</v>
      </c>
      <c r="AR291" s="44">
        <v>536</v>
      </c>
      <c r="AS291" s="44">
        <v>15671</v>
      </c>
      <c r="AT291" s="44">
        <v>0.96479999999999999</v>
      </c>
      <c r="AU291" s="44">
        <v>1.48E-3</v>
      </c>
      <c r="AV291" s="44">
        <v>3.5799999999999998E-2</v>
      </c>
      <c r="AW291" s="44">
        <v>1.5399999999999999E-3</v>
      </c>
      <c r="AX291" s="44">
        <v>543</v>
      </c>
      <c r="AY291" s="44">
        <v>14902</v>
      </c>
    </row>
    <row r="292" spans="9:51" x14ac:dyDescent="0.25">
      <c r="I292" s="44">
        <v>53.916699999999999</v>
      </c>
      <c r="J292" s="44">
        <v>0.95740000000000003</v>
      </c>
      <c r="K292" s="44">
        <v>1.7099999999999999E-3</v>
      </c>
      <c r="L292" s="44">
        <v>4.3499999999999997E-2</v>
      </c>
      <c r="M292" s="44">
        <v>1.7799999999999999E-3</v>
      </c>
      <c r="N292" s="44">
        <v>596</v>
      </c>
      <c r="O292" s="44">
        <v>13409</v>
      </c>
      <c r="P292" s="44">
        <v>0.95909999999999995</v>
      </c>
      <c r="Q292" s="44">
        <v>1.64E-3</v>
      </c>
      <c r="R292" s="44">
        <v>4.1700000000000001E-2</v>
      </c>
      <c r="S292" s="44">
        <v>1.7099999999999999E-3</v>
      </c>
      <c r="T292" s="44">
        <v>595</v>
      </c>
      <c r="U292" s="44">
        <v>13963</v>
      </c>
      <c r="V292" s="44">
        <v>0.96179999999999999</v>
      </c>
      <c r="W292" s="44">
        <v>9.7300000000000002E-4</v>
      </c>
      <c r="X292" s="44">
        <v>3.8899999999999997E-2</v>
      </c>
      <c r="Y292" s="44">
        <v>1.01E-3</v>
      </c>
      <c r="Z292" s="44">
        <v>1481</v>
      </c>
      <c r="AA292" s="44">
        <v>37298</v>
      </c>
      <c r="AB292" s="44">
        <v>0.96509999999999996</v>
      </c>
      <c r="AC292" s="44">
        <v>8.1599999999999999E-4</v>
      </c>
      <c r="AD292" s="44">
        <v>3.5499999999999997E-2</v>
      </c>
      <c r="AE292" s="44">
        <v>8.4500000000000005E-4</v>
      </c>
      <c r="AF292" s="44">
        <v>1768</v>
      </c>
      <c r="AG292" s="44">
        <v>48872</v>
      </c>
      <c r="AH292" s="44">
        <v>0.96450000000000002</v>
      </c>
      <c r="AI292" s="44">
        <v>7.6499999999999995E-4</v>
      </c>
      <c r="AJ292" s="44">
        <v>3.61E-2</v>
      </c>
      <c r="AK292" s="44">
        <v>7.9299999999999998E-4</v>
      </c>
      <c r="AL292" s="44">
        <v>2080</v>
      </c>
      <c r="AM292" s="44">
        <v>56506</v>
      </c>
      <c r="AN292" s="44">
        <v>0.9667</v>
      </c>
      <c r="AO292" s="44">
        <v>1.41E-3</v>
      </c>
      <c r="AP292" s="44">
        <v>3.3799999999999997E-2</v>
      </c>
      <c r="AQ292" s="44">
        <v>1.4599999999999999E-3</v>
      </c>
      <c r="AR292" s="44">
        <v>539</v>
      </c>
      <c r="AS292" s="44">
        <v>15668</v>
      </c>
      <c r="AT292" s="44">
        <v>0.96460000000000001</v>
      </c>
      <c r="AU292" s="44">
        <v>1.49E-3</v>
      </c>
      <c r="AV292" s="44">
        <v>3.61E-2</v>
      </c>
      <c r="AW292" s="44">
        <v>1.5399999999999999E-3</v>
      </c>
      <c r="AX292" s="44">
        <v>547</v>
      </c>
      <c r="AY292" s="44">
        <v>14898</v>
      </c>
    </row>
    <row r="293" spans="9:51" x14ac:dyDescent="0.25">
      <c r="I293" s="44">
        <v>54</v>
      </c>
      <c r="J293" s="44">
        <v>0.95689999999999997</v>
      </c>
      <c r="K293" s="44">
        <v>1.72E-3</v>
      </c>
      <c r="L293" s="44">
        <v>4.3999999999999997E-2</v>
      </c>
      <c r="M293" s="44">
        <v>1.7899999999999999E-3</v>
      </c>
      <c r="N293" s="44">
        <v>603</v>
      </c>
      <c r="O293" s="44">
        <v>13402</v>
      </c>
      <c r="P293" s="44">
        <v>0.95889999999999997</v>
      </c>
      <c r="Q293" s="44">
        <v>1.65E-3</v>
      </c>
      <c r="R293" s="44">
        <v>4.2000000000000003E-2</v>
      </c>
      <c r="S293" s="44">
        <v>1.72E-3</v>
      </c>
      <c r="T293" s="44">
        <v>599</v>
      </c>
      <c r="U293" s="44">
        <v>13959</v>
      </c>
      <c r="V293" s="44">
        <v>0.96089999999999998</v>
      </c>
      <c r="W293" s="44">
        <v>9.8400000000000007E-4</v>
      </c>
      <c r="X293" s="44">
        <v>3.9800000000000002E-2</v>
      </c>
      <c r="Y293" s="44">
        <v>1.0200000000000001E-3</v>
      </c>
      <c r="Z293" s="44">
        <v>1515</v>
      </c>
      <c r="AA293" s="44">
        <v>37264</v>
      </c>
      <c r="AB293" s="44">
        <v>0.96440000000000003</v>
      </c>
      <c r="AC293" s="44">
        <v>8.2299999999999995E-4</v>
      </c>
      <c r="AD293" s="44">
        <v>3.6200000000000003E-2</v>
      </c>
      <c r="AE293" s="44">
        <v>8.5400000000000005E-4</v>
      </c>
      <c r="AF293" s="44">
        <v>1803</v>
      </c>
      <c r="AG293" s="44">
        <v>48837</v>
      </c>
      <c r="AH293" s="44">
        <v>0.96389999999999998</v>
      </c>
      <c r="AI293" s="44">
        <v>7.7099999999999998E-4</v>
      </c>
      <c r="AJ293" s="44">
        <v>3.6700000000000003E-2</v>
      </c>
      <c r="AK293" s="44">
        <v>7.9900000000000001E-4</v>
      </c>
      <c r="AL293" s="44">
        <v>2114</v>
      </c>
      <c r="AM293" s="44">
        <v>56472</v>
      </c>
      <c r="AN293" s="44">
        <v>0.96640000000000004</v>
      </c>
      <c r="AO293" s="44">
        <v>1.41E-3</v>
      </c>
      <c r="AP293" s="44">
        <v>3.4099999999999998E-2</v>
      </c>
      <c r="AQ293" s="44">
        <v>1.4599999999999999E-3</v>
      </c>
      <c r="AR293" s="44">
        <v>544</v>
      </c>
      <c r="AS293" s="44">
        <v>15663</v>
      </c>
      <c r="AT293" s="44">
        <v>0.9637</v>
      </c>
      <c r="AU293" s="44">
        <v>1.5E-3</v>
      </c>
      <c r="AV293" s="44">
        <v>3.6900000000000002E-2</v>
      </c>
      <c r="AW293" s="44">
        <v>1.56E-3</v>
      </c>
      <c r="AX293" s="44">
        <v>560</v>
      </c>
      <c r="AY293" s="44">
        <v>14885</v>
      </c>
    </row>
    <row r="294" spans="9:51" x14ac:dyDescent="0.25">
      <c r="I294" s="44">
        <v>54.083300000000001</v>
      </c>
      <c r="J294" s="44">
        <v>0.95640000000000003</v>
      </c>
      <c r="K294" s="44">
        <v>1.72E-3</v>
      </c>
      <c r="L294" s="44">
        <v>4.4499999999999998E-2</v>
      </c>
      <c r="M294" s="44">
        <v>1.8E-3</v>
      </c>
      <c r="N294" s="44">
        <v>610</v>
      </c>
      <c r="O294" s="44">
        <v>13395</v>
      </c>
      <c r="P294" s="44">
        <v>0.95809999999999995</v>
      </c>
      <c r="Q294" s="44">
        <v>1.66E-3</v>
      </c>
      <c r="R294" s="44">
        <v>4.2799999999999998E-2</v>
      </c>
      <c r="S294" s="44">
        <v>1.73E-3</v>
      </c>
      <c r="T294" s="44">
        <v>610</v>
      </c>
      <c r="U294" s="44">
        <v>13948</v>
      </c>
      <c r="V294" s="44">
        <v>0.96040000000000003</v>
      </c>
      <c r="W294" s="44">
        <v>9.8999999999999999E-4</v>
      </c>
      <c r="X294" s="44">
        <v>4.0399999999999998E-2</v>
      </c>
      <c r="Y294" s="44">
        <v>1.0300000000000001E-3</v>
      </c>
      <c r="Z294" s="44">
        <v>1535</v>
      </c>
      <c r="AA294" s="44">
        <v>37244</v>
      </c>
      <c r="AB294" s="44">
        <v>0.96399999999999997</v>
      </c>
      <c r="AC294" s="44">
        <v>8.2799999999999996E-4</v>
      </c>
      <c r="AD294" s="44">
        <v>3.6600000000000001E-2</v>
      </c>
      <c r="AE294" s="44">
        <v>8.5800000000000004E-4</v>
      </c>
      <c r="AF294" s="44">
        <v>1822</v>
      </c>
      <c r="AG294" s="44">
        <v>48818</v>
      </c>
      <c r="AH294" s="44">
        <v>0.96330000000000005</v>
      </c>
      <c r="AI294" s="44">
        <v>7.7700000000000002E-4</v>
      </c>
      <c r="AJ294" s="44">
        <v>3.7400000000000003E-2</v>
      </c>
      <c r="AK294" s="44">
        <v>8.0599999999999997E-4</v>
      </c>
      <c r="AL294" s="44">
        <v>2149</v>
      </c>
      <c r="AM294" s="44">
        <v>56437</v>
      </c>
      <c r="AN294" s="44">
        <v>0.96619999999999995</v>
      </c>
      <c r="AO294" s="44">
        <v>1.42E-3</v>
      </c>
      <c r="AP294" s="44">
        <v>3.44E-2</v>
      </c>
      <c r="AQ294" s="44">
        <v>1.47E-3</v>
      </c>
      <c r="AR294" s="44">
        <v>548</v>
      </c>
      <c r="AS294" s="44">
        <v>15659</v>
      </c>
      <c r="AT294" s="44">
        <v>0.96319999999999995</v>
      </c>
      <c r="AU294" s="44">
        <v>1.5100000000000001E-3</v>
      </c>
      <c r="AV294" s="44">
        <v>3.7499999999999999E-2</v>
      </c>
      <c r="AW294" s="44">
        <v>1.57E-3</v>
      </c>
      <c r="AX294" s="44">
        <v>568</v>
      </c>
      <c r="AY294" s="44">
        <v>14877</v>
      </c>
    </row>
    <row r="295" spans="9:51" x14ac:dyDescent="0.25">
      <c r="I295" s="44">
        <v>54.166699999999999</v>
      </c>
      <c r="J295" s="44">
        <v>0.95579999999999998</v>
      </c>
      <c r="K295" s="44">
        <v>1.74E-3</v>
      </c>
      <c r="L295" s="44">
        <v>4.5199999999999997E-2</v>
      </c>
      <c r="M295" s="44">
        <v>1.82E-3</v>
      </c>
      <c r="N295" s="44">
        <v>619</v>
      </c>
      <c r="O295" s="44">
        <v>13386</v>
      </c>
      <c r="P295" s="44">
        <v>0.95730000000000004</v>
      </c>
      <c r="Q295" s="44">
        <v>1.6800000000000001E-3</v>
      </c>
      <c r="R295" s="44">
        <v>4.3700000000000003E-2</v>
      </c>
      <c r="S295" s="44">
        <v>1.75E-3</v>
      </c>
      <c r="T295" s="44">
        <v>622</v>
      </c>
      <c r="U295" s="44">
        <v>13936</v>
      </c>
      <c r="V295" s="44">
        <v>0.96</v>
      </c>
      <c r="W295" s="44">
        <v>9.9599999999999992E-4</v>
      </c>
      <c r="X295" s="44">
        <v>4.0899999999999999E-2</v>
      </c>
      <c r="Y295" s="44">
        <v>1.0399999999999999E-3</v>
      </c>
      <c r="Z295" s="44">
        <v>1553</v>
      </c>
      <c r="AA295" s="44">
        <v>37226</v>
      </c>
      <c r="AB295" s="44">
        <v>0.96360000000000001</v>
      </c>
      <c r="AC295" s="44">
        <v>8.3299999999999997E-4</v>
      </c>
      <c r="AD295" s="44">
        <v>3.7100000000000001E-2</v>
      </c>
      <c r="AE295" s="44">
        <v>8.6399999999999997E-4</v>
      </c>
      <c r="AF295" s="44">
        <v>1845</v>
      </c>
      <c r="AG295" s="44">
        <v>48795</v>
      </c>
      <c r="AH295" s="44">
        <v>0.96289999999999998</v>
      </c>
      <c r="AI295" s="44">
        <v>7.8100000000000001E-4</v>
      </c>
      <c r="AJ295" s="44">
        <v>3.78E-2</v>
      </c>
      <c r="AK295" s="44">
        <v>8.1099999999999998E-4</v>
      </c>
      <c r="AL295" s="44">
        <v>2174</v>
      </c>
      <c r="AM295" s="44">
        <v>56412</v>
      </c>
      <c r="AN295" s="44">
        <v>0.96589999999999998</v>
      </c>
      <c r="AO295" s="44">
        <v>1.42E-3</v>
      </c>
      <c r="AP295" s="44">
        <v>3.4599999999999999E-2</v>
      </c>
      <c r="AQ295" s="44">
        <v>1.47E-3</v>
      </c>
      <c r="AR295" s="44">
        <v>552</v>
      </c>
      <c r="AS295" s="44">
        <v>15655</v>
      </c>
      <c r="AT295" s="44">
        <v>0.96319999999999995</v>
      </c>
      <c r="AU295" s="44">
        <v>1.5200000000000001E-3</v>
      </c>
      <c r="AV295" s="44">
        <v>3.7499999999999999E-2</v>
      </c>
      <c r="AW295" s="44">
        <v>1.57E-3</v>
      </c>
      <c r="AX295" s="44">
        <v>569</v>
      </c>
      <c r="AY295" s="44">
        <v>14876</v>
      </c>
    </row>
    <row r="296" spans="9:51" x14ac:dyDescent="0.25">
      <c r="I296" s="44">
        <v>54.25</v>
      </c>
      <c r="J296" s="44">
        <v>0.95509999999999995</v>
      </c>
      <c r="K296" s="44">
        <v>1.75E-3</v>
      </c>
      <c r="L296" s="44">
        <v>4.5900000000000003E-2</v>
      </c>
      <c r="M296" s="44">
        <v>1.83E-3</v>
      </c>
      <c r="N296" s="44">
        <v>629</v>
      </c>
      <c r="O296" s="44">
        <v>13376</v>
      </c>
      <c r="P296" s="44">
        <v>0.95669999999999999</v>
      </c>
      <c r="Q296" s="44">
        <v>1.6900000000000001E-3</v>
      </c>
      <c r="R296" s="44">
        <v>4.4200000000000003E-2</v>
      </c>
      <c r="S296" s="44">
        <v>1.7600000000000001E-3</v>
      </c>
      <c r="T296" s="44">
        <v>630</v>
      </c>
      <c r="U296" s="44">
        <v>13928</v>
      </c>
      <c r="V296" s="44">
        <v>0.95930000000000004</v>
      </c>
      <c r="W296" s="44">
        <v>1E-3</v>
      </c>
      <c r="X296" s="44">
        <v>4.1599999999999998E-2</v>
      </c>
      <c r="Y296" s="44">
        <v>1.0499999999999999E-3</v>
      </c>
      <c r="Z296" s="44">
        <v>1579</v>
      </c>
      <c r="AA296" s="44">
        <v>37200</v>
      </c>
      <c r="AB296" s="44">
        <v>0.96309999999999996</v>
      </c>
      <c r="AC296" s="44">
        <v>8.3699999999999996E-4</v>
      </c>
      <c r="AD296" s="44">
        <v>3.7600000000000001E-2</v>
      </c>
      <c r="AE296" s="44">
        <v>8.6899999999999998E-4</v>
      </c>
      <c r="AF296" s="44">
        <v>1867</v>
      </c>
      <c r="AG296" s="44">
        <v>48773</v>
      </c>
      <c r="AH296" s="44">
        <v>0.96220000000000006</v>
      </c>
      <c r="AI296" s="44">
        <v>7.8799999999999996E-4</v>
      </c>
      <c r="AJ296" s="44">
        <v>3.85E-2</v>
      </c>
      <c r="AK296" s="44">
        <v>8.1899999999999996E-4</v>
      </c>
      <c r="AL296" s="44">
        <v>2214</v>
      </c>
      <c r="AM296" s="44">
        <v>56372</v>
      </c>
      <c r="AN296" s="44">
        <v>0.9657</v>
      </c>
      <c r="AO296" s="44">
        <v>1.4300000000000001E-3</v>
      </c>
      <c r="AP296" s="44">
        <v>3.49E-2</v>
      </c>
      <c r="AQ296" s="44">
        <v>1.48E-3</v>
      </c>
      <c r="AR296" s="44">
        <v>556</v>
      </c>
      <c r="AS296" s="44">
        <v>15651</v>
      </c>
      <c r="AT296" s="44">
        <v>0.96260000000000001</v>
      </c>
      <c r="AU296" s="44">
        <v>1.5299999999999999E-3</v>
      </c>
      <c r="AV296" s="44">
        <v>3.8100000000000002E-2</v>
      </c>
      <c r="AW296" s="44">
        <v>1.58E-3</v>
      </c>
      <c r="AX296" s="44">
        <v>577</v>
      </c>
      <c r="AY296" s="44">
        <v>14868</v>
      </c>
    </row>
    <row r="297" spans="9:51" x14ac:dyDescent="0.25">
      <c r="I297" s="44">
        <v>54.333300000000001</v>
      </c>
      <c r="J297" s="44">
        <v>0.9546</v>
      </c>
      <c r="K297" s="44">
        <v>1.7600000000000001E-3</v>
      </c>
      <c r="L297" s="44">
        <v>4.65E-2</v>
      </c>
      <c r="M297" s="44">
        <v>1.8400000000000001E-3</v>
      </c>
      <c r="N297" s="44">
        <v>636</v>
      </c>
      <c r="O297" s="44">
        <v>13369</v>
      </c>
      <c r="P297" s="44">
        <v>0.95609999999999995</v>
      </c>
      <c r="Q297" s="44">
        <v>1.6999999999999999E-3</v>
      </c>
      <c r="R297" s="44">
        <v>4.4900000000000002E-2</v>
      </c>
      <c r="S297" s="44">
        <v>1.7799999999999999E-3</v>
      </c>
      <c r="T297" s="44">
        <v>639</v>
      </c>
      <c r="U297" s="44">
        <v>13919</v>
      </c>
      <c r="V297" s="44">
        <v>0.9587</v>
      </c>
      <c r="W297" s="44">
        <v>1.01E-3</v>
      </c>
      <c r="X297" s="44">
        <v>4.2099999999999999E-2</v>
      </c>
      <c r="Y297" s="44">
        <v>1.0499999999999999E-3</v>
      </c>
      <c r="Z297" s="44">
        <v>1600</v>
      </c>
      <c r="AA297" s="44">
        <v>37179</v>
      </c>
      <c r="AB297" s="44">
        <v>0.9627</v>
      </c>
      <c r="AC297" s="44">
        <v>8.4199999999999998E-4</v>
      </c>
      <c r="AD297" s="44">
        <v>3.7999999999999999E-2</v>
      </c>
      <c r="AE297" s="44">
        <v>8.7399999999999999E-4</v>
      </c>
      <c r="AF297" s="44">
        <v>1888</v>
      </c>
      <c r="AG297" s="44">
        <v>48752</v>
      </c>
      <c r="AH297" s="44">
        <v>0.9617</v>
      </c>
      <c r="AI297" s="44">
        <v>7.9299999999999998E-4</v>
      </c>
      <c r="AJ297" s="44">
        <v>3.9100000000000003E-2</v>
      </c>
      <c r="AK297" s="44">
        <v>8.25E-4</v>
      </c>
      <c r="AL297" s="44">
        <v>2245</v>
      </c>
      <c r="AM297" s="44">
        <v>56341</v>
      </c>
      <c r="AN297" s="44">
        <v>0.96540000000000004</v>
      </c>
      <c r="AO297" s="44">
        <v>1.4300000000000001E-3</v>
      </c>
      <c r="AP297" s="44">
        <v>3.5200000000000002E-2</v>
      </c>
      <c r="AQ297" s="44">
        <v>1.49E-3</v>
      </c>
      <c r="AR297" s="44">
        <v>560</v>
      </c>
      <c r="AS297" s="44">
        <v>15647</v>
      </c>
      <c r="AT297" s="44">
        <v>0.96230000000000004</v>
      </c>
      <c r="AU297" s="44">
        <v>1.5299999999999999E-3</v>
      </c>
      <c r="AV297" s="44">
        <v>3.85E-2</v>
      </c>
      <c r="AW297" s="44">
        <v>1.5900000000000001E-3</v>
      </c>
      <c r="AX297" s="44">
        <v>583</v>
      </c>
      <c r="AY297" s="44">
        <v>14862</v>
      </c>
    </row>
    <row r="298" spans="9:51" x14ac:dyDescent="0.25">
      <c r="I298" s="44">
        <v>54.416699999999999</v>
      </c>
      <c r="J298" s="44">
        <v>0.95369999999999999</v>
      </c>
      <c r="K298" s="44">
        <v>1.7799999999999999E-3</v>
      </c>
      <c r="L298" s="44">
        <v>4.7399999999999998E-2</v>
      </c>
      <c r="M298" s="44">
        <v>1.8600000000000001E-3</v>
      </c>
      <c r="N298" s="44">
        <v>649</v>
      </c>
      <c r="O298" s="44">
        <v>13356</v>
      </c>
      <c r="P298" s="44">
        <v>0.95550000000000002</v>
      </c>
      <c r="Q298" s="44">
        <v>1.7099999999999999E-3</v>
      </c>
      <c r="R298" s="44">
        <v>4.5499999999999999E-2</v>
      </c>
      <c r="S298" s="44">
        <v>1.7899999999999999E-3</v>
      </c>
      <c r="T298" s="44">
        <v>648</v>
      </c>
      <c r="U298" s="44">
        <v>13910</v>
      </c>
      <c r="V298" s="44">
        <v>0.95840000000000003</v>
      </c>
      <c r="W298" s="44">
        <v>1.01E-3</v>
      </c>
      <c r="X298" s="44">
        <v>4.2500000000000003E-2</v>
      </c>
      <c r="Y298" s="44">
        <v>1.06E-3</v>
      </c>
      <c r="Z298" s="44">
        <v>1615</v>
      </c>
      <c r="AA298" s="44">
        <v>37164</v>
      </c>
      <c r="AB298" s="44">
        <v>0.96230000000000004</v>
      </c>
      <c r="AC298" s="44">
        <v>8.4599999999999996E-4</v>
      </c>
      <c r="AD298" s="44">
        <v>3.8399999999999997E-2</v>
      </c>
      <c r="AE298" s="44">
        <v>8.7900000000000001E-4</v>
      </c>
      <c r="AF298" s="44">
        <v>1907</v>
      </c>
      <c r="AG298" s="44">
        <v>48733</v>
      </c>
      <c r="AH298" s="44">
        <v>0.96099999999999997</v>
      </c>
      <c r="AI298" s="44">
        <v>8.0000000000000004E-4</v>
      </c>
      <c r="AJ298" s="44">
        <v>3.9800000000000002E-2</v>
      </c>
      <c r="AK298" s="44">
        <v>8.3299999999999997E-4</v>
      </c>
      <c r="AL298" s="44">
        <v>2287</v>
      </c>
      <c r="AM298" s="44">
        <v>56299</v>
      </c>
      <c r="AN298" s="44">
        <v>0.96499999999999997</v>
      </c>
      <c r="AO298" s="44">
        <v>1.4400000000000001E-3</v>
      </c>
      <c r="AP298" s="44">
        <v>3.56E-2</v>
      </c>
      <c r="AQ298" s="44">
        <v>1.5E-3</v>
      </c>
      <c r="AR298" s="44">
        <v>567</v>
      </c>
      <c r="AS298" s="44">
        <v>15640</v>
      </c>
      <c r="AT298" s="44">
        <v>0.96179999999999999</v>
      </c>
      <c r="AU298" s="44">
        <v>1.5399999999999999E-3</v>
      </c>
      <c r="AV298" s="44">
        <v>3.8899999999999997E-2</v>
      </c>
      <c r="AW298" s="44">
        <v>1.6000000000000001E-3</v>
      </c>
      <c r="AX298" s="44">
        <v>590</v>
      </c>
      <c r="AY298" s="44">
        <v>14855</v>
      </c>
    </row>
    <row r="299" spans="9:51" x14ac:dyDescent="0.25">
      <c r="I299" s="44">
        <v>54.5</v>
      </c>
      <c r="J299" s="44">
        <v>0.95289999999999997</v>
      </c>
      <c r="K299" s="44">
        <v>1.7899999999999999E-3</v>
      </c>
      <c r="L299" s="44">
        <v>4.82E-2</v>
      </c>
      <c r="M299" s="44">
        <v>1.8799999999999999E-3</v>
      </c>
      <c r="N299" s="44">
        <v>659</v>
      </c>
      <c r="O299" s="44">
        <v>13346</v>
      </c>
      <c r="P299" s="44">
        <v>0.95469999999999999</v>
      </c>
      <c r="Q299" s="44">
        <v>1.72E-3</v>
      </c>
      <c r="R299" s="44">
        <v>4.6300000000000001E-2</v>
      </c>
      <c r="S299" s="44">
        <v>1.8E-3</v>
      </c>
      <c r="T299" s="44">
        <v>659</v>
      </c>
      <c r="U299" s="44">
        <v>13899</v>
      </c>
      <c r="V299" s="44">
        <v>0.95760000000000001</v>
      </c>
      <c r="W299" s="44">
        <v>1.0200000000000001E-3</v>
      </c>
      <c r="X299" s="44">
        <v>4.3299999999999998E-2</v>
      </c>
      <c r="Y299" s="44">
        <v>1.07E-3</v>
      </c>
      <c r="Z299" s="44">
        <v>1644</v>
      </c>
      <c r="AA299" s="44">
        <v>37135</v>
      </c>
      <c r="AB299" s="44">
        <v>0.96179999999999999</v>
      </c>
      <c r="AC299" s="44">
        <v>8.5099999999999998E-4</v>
      </c>
      <c r="AD299" s="44">
        <v>3.8899999999999997E-2</v>
      </c>
      <c r="AE299" s="44">
        <v>8.8500000000000004E-4</v>
      </c>
      <c r="AF299" s="44">
        <v>1932</v>
      </c>
      <c r="AG299" s="44">
        <v>48708</v>
      </c>
      <c r="AH299" s="44">
        <v>0.96030000000000004</v>
      </c>
      <c r="AI299" s="44">
        <v>8.0599999999999997E-4</v>
      </c>
      <c r="AJ299" s="44">
        <v>4.0500000000000001E-2</v>
      </c>
      <c r="AK299" s="44">
        <v>8.3900000000000001E-4</v>
      </c>
      <c r="AL299" s="44">
        <v>2323</v>
      </c>
      <c r="AM299" s="44">
        <v>56263</v>
      </c>
      <c r="AN299" s="44">
        <v>0.9647</v>
      </c>
      <c r="AO299" s="44">
        <v>1.4499999999999999E-3</v>
      </c>
      <c r="AP299" s="44">
        <v>3.5900000000000001E-2</v>
      </c>
      <c r="AQ299" s="44">
        <v>1.5E-3</v>
      </c>
      <c r="AR299" s="44">
        <v>572</v>
      </c>
      <c r="AS299" s="44">
        <v>15635</v>
      </c>
      <c r="AT299" s="44">
        <v>0.9617</v>
      </c>
      <c r="AU299" s="44">
        <v>1.5399999999999999E-3</v>
      </c>
      <c r="AV299" s="44">
        <v>3.9100000000000003E-2</v>
      </c>
      <c r="AW299" s="44">
        <v>1.6100000000000001E-3</v>
      </c>
      <c r="AX299" s="44">
        <v>592</v>
      </c>
      <c r="AY299" s="44">
        <v>14853</v>
      </c>
    </row>
    <row r="300" spans="9:51" x14ac:dyDescent="0.25">
      <c r="I300" s="44">
        <v>54.583300000000001</v>
      </c>
      <c r="J300" s="44">
        <v>0.95199999999999996</v>
      </c>
      <c r="K300" s="44">
        <v>1.81E-3</v>
      </c>
      <c r="L300" s="44">
        <v>4.9200000000000001E-2</v>
      </c>
      <c r="M300" s="44">
        <v>1.9E-3</v>
      </c>
      <c r="N300" s="44">
        <v>672</v>
      </c>
      <c r="O300" s="44">
        <v>13333</v>
      </c>
      <c r="P300" s="44">
        <v>0.95369999999999999</v>
      </c>
      <c r="Q300" s="44">
        <v>1.74E-3</v>
      </c>
      <c r="R300" s="44">
        <v>4.7399999999999998E-2</v>
      </c>
      <c r="S300" s="44">
        <v>1.83E-3</v>
      </c>
      <c r="T300" s="44">
        <v>674</v>
      </c>
      <c r="U300" s="44">
        <v>13884</v>
      </c>
      <c r="V300" s="44">
        <v>0.95699999999999996</v>
      </c>
      <c r="W300" s="44">
        <v>1.0300000000000001E-3</v>
      </c>
      <c r="X300" s="44">
        <v>4.3900000000000002E-2</v>
      </c>
      <c r="Y300" s="44">
        <v>1.08E-3</v>
      </c>
      <c r="Z300" s="44">
        <v>1667</v>
      </c>
      <c r="AA300" s="44">
        <v>37112</v>
      </c>
      <c r="AB300" s="44">
        <v>0.96130000000000004</v>
      </c>
      <c r="AC300" s="44">
        <v>8.5800000000000004E-4</v>
      </c>
      <c r="AD300" s="44">
        <v>3.95E-2</v>
      </c>
      <c r="AE300" s="44">
        <v>8.92E-4</v>
      </c>
      <c r="AF300" s="44">
        <v>1962</v>
      </c>
      <c r="AG300" s="44">
        <v>48678</v>
      </c>
      <c r="AH300" s="44">
        <v>0.9597</v>
      </c>
      <c r="AI300" s="44">
        <v>8.12E-4</v>
      </c>
      <c r="AJ300" s="44">
        <v>4.1099999999999998E-2</v>
      </c>
      <c r="AK300" s="44">
        <v>8.4599999999999996E-4</v>
      </c>
      <c r="AL300" s="44">
        <v>2359</v>
      </c>
      <c r="AM300" s="44">
        <v>56227</v>
      </c>
      <c r="AN300" s="44">
        <v>0.96440000000000003</v>
      </c>
      <c r="AO300" s="44">
        <v>1.4599999999999999E-3</v>
      </c>
      <c r="AP300" s="44">
        <v>3.6200000000000003E-2</v>
      </c>
      <c r="AQ300" s="44">
        <v>1.5100000000000001E-3</v>
      </c>
      <c r="AR300" s="44">
        <v>577</v>
      </c>
      <c r="AS300" s="44">
        <v>15630</v>
      </c>
      <c r="AT300" s="44">
        <v>0.96150000000000002</v>
      </c>
      <c r="AU300" s="44">
        <v>1.5499999999999999E-3</v>
      </c>
      <c r="AV300" s="44">
        <v>3.9300000000000002E-2</v>
      </c>
      <c r="AW300" s="44">
        <v>1.6100000000000001E-3</v>
      </c>
      <c r="AX300" s="44">
        <v>595</v>
      </c>
      <c r="AY300" s="44">
        <v>14850</v>
      </c>
    </row>
    <row r="301" spans="9:51" x14ac:dyDescent="0.25">
      <c r="I301" s="44">
        <v>54.666699999999999</v>
      </c>
      <c r="J301" s="44">
        <v>0.95150000000000001</v>
      </c>
      <c r="K301" s="44">
        <v>1.81E-3</v>
      </c>
      <c r="L301" s="44">
        <v>4.9700000000000001E-2</v>
      </c>
      <c r="M301" s="44">
        <v>1.91E-3</v>
      </c>
      <c r="N301" s="44">
        <v>679</v>
      </c>
      <c r="O301" s="44">
        <v>13326</v>
      </c>
      <c r="P301" s="44">
        <v>0.95289999999999997</v>
      </c>
      <c r="Q301" s="44">
        <v>1.7600000000000001E-3</v>
      </c>
      <c r="R301" s="44">
        <v>4.8300000000000003E-2</v>
      </c>
      <c r="S301" s="44">
        <v>1.8400000000000001E-3</v>
      </c>
      <c r="T301" s="44">
        <v>686</v>
      </c>
      <c r="U301" s="44">
        <v>13872</v>
      </c>
      <c r="V301" s="44">
        <v>0.95669999999999999</v>
      </c>
      <c r="W301" s="44">
        <v>1.0300000000000001E-3</v>
      </c>
      <c r="X301" s="44">
        <v>4.4299999999999999E-2</v>
      </c>
      <c r="Y301" s="44">
        <v>1.08E-3</v>
      </c>
      <c r="Z301" s="44">
        <v>1681</v>
      </c>
      <c r="AA301" s="44">
        <v>37098</v>
      </c>
      <c r="AB301" s="44">
        <v>0.96079999999999999</v>
      </c>
      <c r="AC301" s="44">
        <v>8.6300000000000005E-4</v>
      </c>
      <c r="AD301" s="44">
        <v>0.04</v>
      </c>
      <c r="AE301" s="44">
        <v>8.9800000000000004E-4</v>
      </c>
      <c r="AF301" s="44">
        <v>1987</v>
      </c>
      <c r="AG301" s="44">
        <v>48653</v>
      </c>
      <c r="AH301" s="44">
        <v>0.95930000000000004</v>
      </c>
      <c r="AI301" s="44">
        <v>8.1599999999999999E-4</v>
      </c>
      <c r="AJ301" s="44">
        <v>4.1500000000000002E-2</v>
      </c>
      <c r="AK301" s="44">
        <v>8.5099999999999998E-4</v>
      </c>
      <c r="AL301" s="44">
        <v>2383</v>
      </c>
      <c r="AM301" s="44">
        <v>56203</v>
      </c>
      <c r="AN301" s="44">
        <v>0.96399999999999997</v>
      </c>
      <c r="AO301" s="44">
        <v>1.4599999999999999E-3</v>
      </c>
      <c r="AP301" s="44">
        <v>3.6600000000000001E-2</v>
      </c>
      <c r="AQ301" s="44">
        <v>1.5200000000000001E-3</v>
      </c>
      <c r="AR301" s="44">
        <v>583</v>
      </c>
      <c r="AS301" s="44">
        <v>15624</v>
      </c>
      <c r="AT301" s="44">
        <v>0.96089999999999998</v>
      </c>
      <c r="AU301" s="44">
        <v>1.56E-3</v>
      </c>
      <c r="AV301" s="44">
        <v>3.9899999999999998E-2</v>
      </c>
      <c r="AW301" s="44">
        <v>1.6199999999999999E-3</v>
      </c>
      <c r="AX301" s="44">
        <v>604</v>
      </c>
      <c r="AY301" s="44">
        <v>14841</v>
      </c>
    </row>
    <row r="302" spans="9:51" x14ac:dyDescent="0.25">
      <c r="I302" s="44">
        <v>54.75</v>
      </c>
      <c r="J302" s="44">
        <v>0.95079999999999998</v>
      </c>
      <c r="K302" s="44">
        <v>1.83E-3</v>
      </c>
      <c r="L302" s="44">
        <v>5.04E-2</v>
      </c>
      <c r="M302" s="44">
        <v>1.92E-3</v>
      </c>
      <c r="N302" s="44">
        <v>689</v>
      </c>
      <c r="O302" s="44">
        <v>13316</v>
      </c>
      <c r="P302" s="44">
        <v>0.95230000000000004</v>
      </c>
      <c r="Q302" s="44">
        <v>1.7700000000000001E-3</v>
      </c>
      <c r="R302" s="44">
        <v>4.8800000000000003E-2</v>
      </c>
      <c r="S302" s="44">
        <v>1.8500000000000001E-3</v>
      </c>
      <c r="T302" s="44">
        <v>694</v>
      </c>
      <c r="U302" s="44">
        <v>13864</v>
      </c>
      <c r="V302" s="44">
        <v>0.95589999999999997</v>
      </c>
      <c r="W302" s="44">
        <v>1.0399999999999999E-3</v>
      </c>
      <c r="X302" s="44">
        <v>4.5100000000000001E-2</v>
      </c>
      <c r="Y302" s="44">
        <v>1.09E-3</v>
      </c>
      <c r="Z302" s="44">
        <v>1709</v>
      </c>
      <c r="AA302" s="44">
        <v>37070</v>
      </c>
      <c r="AB302" s="44">
        <v>0.96030000000000004</v>
      </c>
      <c r="AC302" s="44">
        <v>8.6799999999999996E-4</v>
      </c>
      <c r="AD302" s="44">
        <v>4.0500000000000001E-2</v>
      </c>
      <c r="AE302" s="44">
        <v>9.0300000000000005E-4</v>
      </c>
      <c r="AF302" s="44">
        <v>2010</v>
      </c>
      <c r="AG302" s="44">
        <v>48630</v>
      </c>
      <c r="AH302" s="44">
        <v>0.9587</v>
      </c>
      <c r="AI302" s="44">
        <v>8.2200000000000003E-4</v>
      </c>
      <c r="AJ302" s="44">
        <v>4.2099999999999999E-2</v>
      </c>
      <c r="AK302" s="44">
        <v>8.5700000000000001E-4</v>
      </c>
      <c r="AL302" s="44">
        <v>2417</v>
      </c>
      <c r="AM302" s="44">
        <v>56169</v>
      </c>
      <c r="AN302" s="44">
        <v>0.96389999999999998</v>
      </c>
      <c r="AO302" s="44">
        <v>1.47E-3</v>
      </c>
      <c r="AP302" s="44">
        <v>3.6799999999999999E-2</v>
      </c>
      <c r="AQ302" s="44">
        <v>1.5200000000000001E-3</v>
      </c>
      <c r="AR302" s="44">
        <v>585</v>
      </c>
      <c r="AS302" s="44">
        <v>15622</v>
      </c>
      <c r="AT302" s="44">
        <v>0.96060000000000001</v>
      </c>
      <c r="AU302" s="44">
        <v>1.56E-3</v>
      </c>
      <c r="AV302" s="44">
        <v>4.02E-2</v>
      </c>
      <c r="AW302" s="44">
        <v>1.6299999999999999E-3</v>
      </c>
      <c r="AX302" s="44">
        <v>608</v>
      </c>
      <c r="AY302" s="44">
        <v>14837</v>
      </c>
    </row>
    <row r="303" spans="9:51" x14ac:dyDescent="0.25">
      <c r="I303" s="44">
        <v>54.833300000000001</v>
      </c>
      <c r="J303" s="44">
        <v>0.95</v>
      </c>
      <c r="K303" s="44">
        <v>1.8400000000000001E-3</v>
      </c>
      <c r="L303" s="44">
        <v>5.1299999999999998E-2</v>
      </c>
      <c r="M303" s="44">
        <v>1.9400000000000001E-3</v>
      </c>
      <c r="N303" s="44">
        <v>700</v>
      </c>
      <c r="O303" s="44">
        <v>13305</v>
      </c>
      <c r="P303" s="44">
        <v>0.95199999999999996</v>
      </c>
      <c r="Q303" s="44">
        <v>1.7700000000000001E-3</v>
      </c>
      <c r="R303" s="44">
        <v>4.9200000000000001E-2</v>
      </c>
      <c r="S303" s="44">
        <v>1.8600000000000001E-3</v>
      </c>
      <c r="T303" s="44">
        <v>699</v>
      </c>
      <c r="U303" s="44">
        <v>13859</v>
      </c>
      <c r="V303" s="44">
        <v>0.95550000000000002</v>
      </c>
      <c r="W303" s="44">
        <v>1.0499999999999999E-3</v>
      </c>
      <c r="X303" s="44">
        <v>4.5499999999999999E-2</v>
      </c>
      <c r="Y303" s="44">
        <v>1.1000000000000001E-3</v>
      </c>
      <c r="Z303" s="44">
        <v>1727</v>
      </c>
      <c r="AA303" s="44">
        <v>37052</v>
      </c>
      <c r="AB303" s="44">
        <v>0.95979999999999999</v>
      </c>
      <c r="AC303" s="44">
        <v>8.7299999999999997E-4</v>
      </c>
      <c r="AD303" s="44">
        <v>4.1099999999999998E-2</v>
      </c>
      <c r="AE303" s="44">
        <v>9.1E-4</v>
      </c>
      <c r="AF303" s="44">
        <v>2038</v>
      </c>
      <c r="AG303" s="44">
        <v>48602</v>
      </c>
      <c r="AH303" s="44">
        <v>0.95840000000000003</v>
      </c>
      <c r="AI303" s="44">
        <v>8.25E-4</v>
      </c>
      <c r="AJ303" s="44">
        <v>4.2500000000000003E-2</v>
      </c>
      <c r="AK303" s="44">
        <v>8.61E-4</v>
      </c>
      <c r="AL303" s="44">
        <v>2439</v>
      </c>
      <c r="AM303" s="44">
        <v>56147</v>
      </c>
      <c r="AN303" s="44">
        <v>0.9637</v>
      </c>
      <c r="AO303" s="44">
        <v>1.47E-3</v>
      </c>
      <c r="AP303" s="44">
        <v>3.6999999999999998E-2</v>
      </c>
      <c r="AQ303" s="44">
        <v>1.5299999999999999E-3</v>
      </c>
      <c r="AR303" s="44">
        <v>589</v>
      </c>
      <c r="AS303" s="44">
        <v>15618</v>
      </c>
      <c r="AT303" s="44">
        <v>0.96040000000000003</v>
      </c>
      <c r="AU303" s="44">
        <v>1.57E-3</v>
      </c>
      <c r="AV303" s="44">
        <v>4.0399999999999998E-2</v>
      </c>
      <c r="AW303" s="44">
        <v>1.6299999999999999E-3</v>
      </c>
      <c r="AX303" s="44">
        <v>612</v>
      </c>
      <c r="AY303" s="44">
        <v>14833</v>
      </c>
    </row>
    <row r="304" spans="9:51" x14ac:dyDescent="0.25">
      <c r="I304" s="44">
        <v>54.916699999999999</v>
      </c>
      <c r="J304" s="44">
        <v>0.94899999999999995</v>
      </c>
      <c r="K304" s="44">
        <v>1.8600000000000001E-3</v>
      </c>
      <c r="L304" s="44">
        <v>5.2299999999999999E-2</v>
      </c>
      <c r="M304" s="44">
        <v>1.9599999999999999E-3</v>
      </c>
      <c r="N304" s="44">
        <v>714</v>
      </c>
      <c r="O304" s="44">
        <v>13291</v>
      </c>
      <c r="P304" s="44">
        <v>0.95120000000000005</v>
      </c>
      <c r="Q304" s="44">
        <v>1.7899999999999999E-3</v>
      </c>
      <c r="R304" s="44">
        <v>0.05</v>
      </c>
      <c r="S304" s="44">
        <v>1.8799999999999999E-3</v>
      </c>
      <c r="T304" s="44">
        <v>710</v>
      </c>
      <c r="U304" s="44">
        <v>13848</v>
      </c>
      <c r="V304" s="44">
        <v>0.95489999999999997</v>
      </c>
      <c r="W304" s="44">
        <v>1.0499999999999999E-3</v>
      </c>
      <c r="X304" s="44">
        <v>4.6100000000000002E-2</v>
      </c>
      <c r="Y304" s="44">
        <v>1.1000000000000001E-3</v>
      </c>
      <c r="Z304" s="44">
        <v>1749</v>
      </c>
      <c r="AA304" s="44">
        <v>37030</v>
      </c>
      <c r="AB304" s="44">
        <v>0.95899999999999996</v>
      </c>
      <c r="AC304" s="44">
        <v>8.8099999999999995E-4</v>
      </c>
      <c r="AD304" s="44">
        <v>4.1799999999999997E-2</v>
      </c>
      <c r="AE304" s="44">
        <v>9.1799999999999998E-4</v>
      </c>
      <c r="AF304" s="44">
        <v>2074</v>
      </c>
      <c r="AG304" s="44">
        <v>48566</v>
      </c>
      <c r="AH304" s="44">
        <v>0.95789999999999997</v>
      </c>
      <c r="AI304" s="44">
        <v>8.3000000000000001E-4</v>
      </c>
      <c r="AJ304" s="44">
        <v>4.2999999999999997E-2</v>
      </c>
      <c r="AK304" s="44">
        <v>8.6600000000000002E-4</v>
      </c>
      <c r="AL304" s="44">
        <v>2466</v>
      </c>
      <c r="AM304" s="44">
        <v>56120</v>
      </c>
      <c r="AN304" s="44">
        <v>0.96319999999999995</v>
      </c>
      <c r="AO304" s="44">
        <v>1.48E-3</v>
      </c>
      <c r="AP304" s="44">
        <v>3.7499999999999999E-2</v>
      </c>
      <c r="AQ304" s="44">
        <v>1.5399999999999999E-3</v>
      </c>
      <c r="AR304" s="44">
        <v>597</v>
      </c>
      <c r="AS304" s="44">
        <v>15610</v>
      </c>
      <c r="AT304" s="44">
        <v>0.96009999999999995</v>
      </c>
      <c r="AU304" s="44">
        <v>1.57E-3</v>
      </c>
      <c r="AV304" s="44">
        <v>4.07E-2</v>
      </c>
      <c r="AW304" s="44">
        <v>1.64E-3</v>
      </c>
      <c r="AX304" s="44">
        <v>616</v>
      </c>
      <c r="AY304" s="44">
        <v>14829</v>
      </c>
    </row>
    <row r="305" spans="9:51" x14ac:dyDescent="0.25">
      <c r="I305" s="44">
        <v>55</v>
      </c>
      <c r="J305" s="44">
        <v>0.94779999999999998</v>
      </c>
      <c r="K305" s="44">
        <v>1.8799999999999999E-3</v>
      </c>
      <c r="L305" s="44">
        <v>5.3600000000000002E-2</v>
      </c>
      <c r="M305" s="44">
        <v>1.98E-3</v>
      </c>
      <c r="N305" s="44">
        <v>731</v>
      </c>
      <c r="O305" s="44">
        <v>13274</v>
      </c>
      <c r="P305" s="44">
        <v>0.9496</v>
      </c>
      <c r="Q305" s="44">
        <v>1.81E-3</v>
      </c>
      <c r="R305" s="44">
        <v>5.1700000000000003E-2</v>
      </c>
      <c r="S305" s="44">
        <v>1.91E-3</v>
      </c>
      <c r="T305" s="44">
        <v>734</v>
      </c>
      <c r="U305" s="44">
        <v>13824</v>
      </c>
      <c r="V305" s="44">
        <v>0.9536</v>
      </c>
      <c r="W305" s="44">
        <v>1.07E-3</v>
      </c>
      <c r="X305" s="44">
        <v>4.7500000000000001E-2</v>
      </c>
      <c r="Y305" s="44">
        <v>1.1199999999999999E-3</v>
      </c>
      <c r="Z305" s="44">
        <v>1798</v>
      </c>
      <c r="AA305" s="44">
        <v>36981</v>
      </c>
      <c r="AB305" s="44">
        <v>0.9577</v>
      </c>
      <c r="AC305" s="44">
        <v>8.9400000000000005E-4</v>
      </c>
      <c r="AD305" s="44">
        <v>4.3200000000000002E-2</v>
      </c>
      <c r="AE305" s="44">
        <v>9.3300000000000002E-4</v>
      </c>
      <c r="AF305" s="44">
        <v>2140</v>
      </c>
      <c r="AG305" s="44">
        <v>48500</v>
      </c>
      <c r="AH305" s="44">
        <v>0.95720000000000005</v>
      </c>
      <c r="AI305" s="44">
        <v>8.3600000000000005E-4</v>
      </c>
      <c r="AJ305" s="44">
        <v>4.3700000000000003E-2</v>
      </c>
      <c r="AK305" s="44">
        <v>8.7299999999999997E-4</v>
      </c>
      <c r="AL305" s="44">
        <v>2507</v>
      </c>
      <c r="AM305" s="44">
        <v>56079</v>
      </c>
      <c r="AN305" s="44">
        <v>0.96279999999999999</v>
      </c>
      <c r="AO305" s="44">
        <v>1.49E-3</v>
      </c>
      <c r="AP305" s="44">
        <v>3.7900000000000003E-2</v>
      </c>
      <c r="AQ305" s="44">
        <v>1.5399999999999999E-3</v>
      </c>
      <c r="AR305" s="44">
        <v>603</v>
      </c>
      <c r="AS305" s="44">
        <v>15604</v>
      </c>
      <c r="AT305" s="44">
        <v>0.95930000000000004</v>
      </c>
      <c r="AU305" s="44">
        <v>1.5900000000000001E-3</v>
      </c>
      <c r="AV305" s="44">
        <v>4.1500000000000002E-2</v>
      </c>
      <c r="AW305" s="44">
        <v>1.66E-3</v>
      </c>
      <c r="AX305" s="44">
        <v>628</v>
      </c>
      <c r="AY305" s="44">
        <v>14817</v>
      </c>
    </row>
    <row r="306" spans="9:51" x14ac:dyDescent="0.25">
      <c r="I306" s="44">
        <v>55.083300000000001</v>
      </c>
      <c r="J306" s="44">
        <v>0.9466</v>
      </c>
      <c r="K306" s="44">
        <v>1.9E-3</v>
      </c>
      <c r="L306" s="44">
        <v>5.4899999999999997E-2</v>
      </c>
      <c r="M306" s="44">
        <v>2.0100000000000001E-3</v>
      </c>
      <c r="N306" s="44">
        <v>748</v>
      </c>
      <c r="O306" s="44">
        <v>13257</v>
      </c>
      <c r="P306" s="44">
        <v>0.9486</v>
      </c>
      <c r="Q306" s="44">
        <v>1.83E-3</v>
      </c>
      <c r="R306" s="44">
        <v>5.28E-2</v>
      </c>
      <c r="S306" s="44">
        <v>1.9300000000000001E-3</v>
      </c>
      <c r="T306" s="44">
        <v>749</v>
      </c>
      <c r="U306" s="44">
        <v>13809</v>
      </c>
      <c r="V306" s="44">
        <v>0.95289999999999997</v>
      </c>
      <c r="W306" s="44">
        <v>1.08E-3</v>
      </c>
      <c r="X306" s="44">
        <v>4.8300000000000003E-2</v>
      </c>
      <c r="Y306" s="44">
        <v>1.1299999999999999E-3</v>
      </c>
      <c r="Z306" s="44">
        <v>1828</v>
      </c>
      <c r="AA306" s="44">
        <v>36951</v>
      </c>
      <c r="AB306" s="44">
        <v>0.95689999999999997</v>
      </c>
      <c r="AC306" s="44">
        <v>9.0200000000000002E-4</v>
      </c>
      <c r="AD306" s="44">
        <v>4.3999999999999997E-2</v>
      </c>
      <c r="AE306" s="44">
        <v>9.4300000000000004E-4</v>
      </c>
      <c r="AF306" s="44">
        <v>2181</v>
      </c>
      <c r="AG306" s="44">
        <v>48459</v>
      </c>
      <c r="AH306" s="44">
        <v>0.95669999999999999</v>
      </c>
      <c r="AI306" s="44">
        <v>8.4099999999999995E-4</v>
      </c>
      <c r="AJ306" s="44">
        <v>4.4299999999999999E-2</v>
      </c>
      <c r="AK306" s="44">
        <v>8.7900000000000001E-4</v>
      </c>
      <c r="AL306" s="44">
        <v>2537</v>
      </c>
      <c r="AM306" s="44">
        <v>56049</v>
      </c>
      <c r="AN306" s="44">
        <v>0.9627</v>
      </c>
      <c r="AO306" s="44">
        <v>1.49E-3</v>
      </c>
      <c r="AP306" s="44">
        <v>3.7999999999999999E-2</v>
      </c>
      <c r="AQ306" s="44">
        <v>1.5499999999999999E-3</v>
      </c>
      <c r="AR306" s="44">
        <v>605</v>
      </c>
      <c r="AS306" s="44">
        <v>15602</v>
      </c>
      <c r="AT306" s="44">
        <v>0.95899999999999996</v>
      </c>
      <c r="AU306" s="44">
        <v>1.6000000000000001E-3</v>
      </c>
      <c r="AV306" s="44">
        <v>4.1799999999999997E-2</v>
      </c>
      <c r="AW306" s="44">
        <v>1.66E-3</v>
      </c>
      <c r="AX306" s="44">
        <v>633</v>
      </c>
      <c r="AY306" s="44">
        <v>14812</v>
      </c>
    </row>
    <row r="307" spans="9:51" x14ac:dyDescent="0.25">
      <c r="I307" s="44">
        <v>55.166699999999999</v>
      </c>
      <c r="J307" s="44">
        <v>0.94579999999999997</v>
      </c>
      <c r="K307" s="44">
        <v>1.91E-3</v>
      </c>
      <c r="L307" s="44">
        <v>5.57E-2</v>
      </c>
      <c r="M307" s="44">
        <v>2.0200000000000001E-3</v>
      </c>
      <c r="N307" s="44">
        <v>759</v>
      </c>
      <c r="O307" s="44">
        <v>13246</v>
      </c>
      <c r="P307" s="44">
        <v>0.94750000000000001</v>
      </c>
      <c r="Q307" s="44">
        <v>1.8500000000000001E-3</v>
      </c>
      <c r="R307" s="44">
        <v>5.3900000000000003E-2</v>
      </c>
      <c r="S307" s="44">
        <v>1.9499999999999999E-3</v>
      </c>
      <c r="T307" s="44">
        <v>764</v>
      </c>
      <c r="U307" s="44">
        <v>13794</v>
      </c>
      <c r="V307" s="44">
        <v>0.95209999999999995</v>
      </c>
      <c r="W307" s="44">
        <v>1.08E-3</v>
      </c>
      <c r="X307" s="44">
        <v>4.9099999999999998E-2</v>
      </c>
      <c r="Y307" s="44">
        <v>1.14E-3</v>
      </c>
      <c r="Z307" s="44">
        <v>1859</v>
      </c>
      <c r="AA307" s="44">
        <v>36920</v>
      </c>
      <c r="AB307" s="44">
        <v>0.95589999999999997</v>
      </c>
      <c r="AC307" s="44">
        <v>9.1200000000000005E-4</v>
      </c>
      <c r="AD307" s="44">
        <v>4.4999999999999998E-2</v>
      </c>
      <c r="AE307" s="44">
        <v>9.5399999999999999E-4</v>
      </c>
      <c r="AF307" s="44">
        <v>2231</v>
      </c>
      <c r="AG307" s="44">
        <v>48409</v>
      </c>
      <c r="AH307" s="44">
        <v>0.95630000000000004</v>
      </c>
      <c r="AI307" s="44">
        <v>8.4500000000000005E-4</v>
      </c>
      <c r="AJ307" s="44">
        <v>4.4699999999999997E-2</v>
      </c>
      <c r="AK307" s="44">
        <v>8.8400000000000002E-4</v>
      </c>
      <c r="AL307" s="44">
        <v>2563</v>
      </c>
      <c r="AM307" s="44">
        <v>56023</v>
      </c>
      <c r="AN307" s="44">
        <v>0.96240000000000003</v>
      </c>
      <c r="AO307" s="44">
        <v>1.49E-3</v>
      </c>
      <c r="AP307" s="44">
        <v>3.8399999999999997E-2</v>
      </c>
      <c r="AQ307" s="44">
        <v>1.5499999999999999E-3</v>
      </c>
      <c r="AR307" s="44">
        <v>610</v>
      </c>
      <c r="AS307" s="44">
        <v>15597</v>
      </c>
      <c r="AT307" s="44">
        <v>0.95860000000000001</v>
      </c>
      <c r="AU307" s="44">
        <v>1.6000000000000001E-3</v>
      </c>
      <c r="AV307" s="44">
        <v>4.2299999999999997E-2</v>
      </c>
      <c r="AW307" s="44">
        <v>1.67E-3</v>
      </c>
      <c r="AX307" s="44">
        <v>640</v>
      </c>
      <c r="AY307" s="44">
        <v>14805</v>
      </c>
    </row>
    <row r="308" spans="9:51" x14ac:dyDescent="0.25">
      <c r="I308" s="44">
        <v>55.25</v>
      </c>
      <c r="J308" s="44">
        <v>0.94469999999999998</v>
      </c>
      <c r="K308" s="44">
        <v>1.9300000000000001E-3</v>
      </c>
      <c r="L308" s="44">
        <v>5.6800000000000003E-2</v>
      </c>
      <c r="M308" s="44">
        <v>2.0400000000000001E-3</v>
      </c>
      <c r="N308" s="44">
        <v>774</v>
      </c>
      <c r="O308" s="44">
        <v>13231</v>
      </c>
      <c r="P308" s="44">
        <v>0.9466</v>
      </c>
      <c r="Q308" s="44">
        <v>1.8600000000000001E-3</v>
      </c>
      <c r="R308" s="44">
        <v>5.4800000000000001E-2</v>
      </c>
      <c r="S308" s="44">
        <v>1.97E-3</v>
      </c>
      <c r="T308" s="44">
        <v>777</v>
      </c>
      <c r="U308" s="44">
        <v>13781</v>
      </c>
      <c r="V308" s="44">
        <v>0.95130000000000003</v>
      </c>
      <c r="W308" s="44">
        <v>1.09E-3</v>
      </c>
      <c r="X308" s="44">
        <v>0.05</v>
      </c>
      <c r="Y308" s="44">
        <v>1.15E-3</v>
      </c>
      <c r="Z308" s="44">
        <v>1890</v>
      </c>
      <c r="AA308" s="44">
        <v>36889</v>
      </c>
      <c r="AB308" s="44">
        <v>0.95530000000000004</v>
      </c>
      <c r="AC308" s="44">
        <v>9.19E-4</v>
      </c>
      <c r="AD308" s="44">
        <v>4.58E-2</v>
      </c>
      <c r="AE308" s="44">
        <v>9.6199999999999996E-4</v>
      </c>
      <c r="AF308" s="44">
        <v>2266</v>
      </c>
      <c r="AG308" s="44">
        <v>48374</v>
      </c>
      <c r="AH308" s="44">
        <v>0.95569999999999999</v>
      </c>
      <c r="AI308" s="44">
        <v>8.4999999999999995E-4</v>
      </c>
      <c r="AJ308" s="44">
        <v>4.53E-2</v>
      </c>
      <c r="AK308" s="44">
        <v>8.8900000000000003E-4</v>
      </c>
      <c r="AL308" s="44">
        <v>2595</v>
      </c>
      <c r="AM308" s="44">
        <v>55991</v>
      </c>
      <c r="AN308" s="44">
        <v>0.96209999999999996</v>
      </c>
      <c r="AO308" s="44">
        <v>1.5E-3</v>
      </c>
      <c r="AP308" s="44">
        <v>3.8699999999999998E-2</v>
      </c>
      <c r="AQ308" s="44">
        <v>1.56E-3</v>
      </c>
      <c r="AR308" s="44">
        <v>615</v>
      </c>
      <c r="AS308" s="44">
        <v>15592</v>
      </c>
      <c r="AT308" s="44">
        <v>0.95799999999999996</v>
      </c>
      <c r="AU308" s="44">
        <v>1.6100000000000001E-3</v>
      </c>
      <c r="AV308" s="44">
        <v>4.2900000000000001E-2</v>
      </c>
      <c r="AW308" s="44">
        <v>1.6800000000000001E-3</v>
      </c>
      <c r="AX308" s="44">
        <v>648</v>
      </c>
      <c r="AY308" s="44">
        <v>14797</v>
      </c>
    </row>
    <row r="309" spans="9:51" x14ac:dyDescent="0.25">
      <c r="I309" s="44">
        <v>55.333300000000001</v>
      </c>
      <c r="J309" s="44">
        <v>0.94389999999999996</v>
      </c>
      <c r="K309" s="44">
        <v>1.9400000000000001E-3</v>
      </c>
      <c r="L309" s="44">
        <v>5.7700000000000001E-2</v>
      </c>
      <c r="M309" s="44">
        <v>2.0600000000000002E-3</v>
      </c>
      <c r="N309" s="44">
        <v>786</v>
      </c>
      <c r="O309" s="44">
        <v>13219</v>
      </c>
      <c r="P309" s="44">
        <v>0.94569999999999999</v>
      </c>
      <c r="Q309" s="44">
        <v>1.8799999999999999E-3</v>
      </c>
      <c r="R309" s="44">
        <v>5.5800000000000002E-2</v>
      </c>
      <c r="S309" s="44">
        <v>1.98E-3</v>
      </c>
      <c r="T309" s="44">
        <v>790</v>
      </c>
      <c r="U309" s="44">
        <v>13768</v>
      </c>
      <c r="V309" s="44">
        <v>0.95050000000000001</v>
      </c>
      <c r="W309" s="44">
        <v>1.1000000000000001E-3</v>
      </c>
      <c r="X309" s="44">
        <v>5.0799999999999998E-2</v>
      </c>
      <c r="Y309" s="44">
        <v>1.16E-3</v>
      </c>
      <c r="Z309" s="44">
        <v>1921</v>
      </c>
      <c r="AA309" s="44">
        <v>36858</v>
      </c>
      <c r="AB309" s="44">
        <v>0.95430000000000004</v>
      </c>
      <c r="AC309" s="44">
        <v>9.2800000000000001E-4</v>
      </c>
      <c r="AD309" s="44">
        <v>4.6699999999999998E-2</v>
      </c>
      <c r="AE309" s="44">
        <v>9.7199999999999999E-4</v>
      </c>
      <c r="AF309" s="44">
        <v>2312</v>
      </c>
      <c r="AG309" s="44">
        <v>48328</v>
      </c>
      <c r="AH309" s="44">
        <v>0.95540000000000003</v>
      </c>
      <c r="AI309" s="44">
        <v>8.5300000000000003E-4</v>
      </c>
      <c r="AJ309" s="44">
        <v>4.5699999999999998E-2</v>
      </c>
      <c r="AK309" s="44">
        <v>8.9300000000000002E-4</v>
      </c>
      <c r="AL309" s="44">
        <v>2615</v>
      </c>
      <c r="AM309" s="44">
        <v>55971</v>
      </c>
      <c r="AN309" s="44">
        <v>0.9617</v>
      </c>
      <c r="AO309" s="44">
        <v>1.5100000000000001E-3</v>
      </c>
      <c r="AP309" s="44">
        <v>3.9100000000000003E-2</v>
      </c>
      <c r="AQ309" s="44">
        <v>1.57E-3</v>
      </c>
      <c r="AR309" s="44">
        <v>621</v>
      </c>
      <c r="AS309" s="44">
        <v>15586</v>
      </c>
      <c r="AT309" s="44">
        <v>0.95760000000000001</v>
      </c>
      <c r="AU309" s="44">
        <v>1.6199999999999999E-3</v>
      </c>
      <c r="AV309" s="44">
        <v>4.3299999999999998E-2</v>
      </c>
      <c r="AW309" s="44">
        <v>1.6900000000000001E-3</v>
      </c>
      <c r="AX309" s="44">
        <v>655</v>
      </c>
      <c r="AY309" s="44">
        <v>14790</v>
      </c>
    </row>
    <row r="310" spans="9:51" x14ac:dyDescent="0.25">
      <c r="I310" s="44">
        <v>55.416699999999999</v>
      </c>
      <c r="J310" s="44">
        <v>0.94289999999999996</v>
      </c>
      <c r="K310" s="44">
        <v>1.9599999999999999E-3</v>
      </c>
      <c r="L310" s="44">
        <v>5.8700000000000002E-2</v>
      </c>
      <c r="M310" s="44">
        <v>2.0799999999999998E-3</v>
      </c>
      <c r="N310" s="44">
        <v>799</v>
      </c>
      <c r="O310" s="44">
        <v>13206</v>
      </c>
      <c r="P310" s="44">
        <v>0.94479999999999997</v>
      </c>
      <c r="Q310" s="44">
        <v>1.89E-3</v>
      </c>
      <c r="R310" s="44">
        <v>5.6800000000000003E-2</v>
      </c>
      <c r="S310" s="44">
        <v>2E-3</v>
      </c>
      <c r="T310" s="44">
        <v>804</v>
      </c>
      <c r="U310" s="44">
        <v>13754</v>
      </c>
      <c r="V310" s="44">
        <v>0.94979999999999998</v>
      </c>
      <c r="W310" s="44">
        <v>1.1100000000000001E-3</v>
      </c>
      <c r="X310" s="44">
        <v>5.1499999999999997E-2</v>
      </c>
      <c r="Y310" s="44">
        <v>1.17E-3</v>
      </c>
      <c r="Z310" s="44">
        <v>1947</v>
      </c>
      <c r="AA310" s="44">
        <v>36832</v>
      </c>
      <c r="AB310" s="44">
        <v>0.95350000000000001</v>
      </c>
      <c r="AC310" s="44">
        <v>9.3599999999999998E-4</v>
      </c>
      <c r="AD310" s="44">
        <v>4.7600000000000003E-2</v>
      </c>
      <c r="AE310" s="44">
        <v>9.810000000000001E-4</v>
      </c>
      <c r="AF310" s="44">
        <v>2354</v>
      </c>
      <c r="AG310" s="44">
        <v>48286</v>
      </c>
      <c r="AH310" s="44">
        <v>0.95479999999999998</v>
      </c>
      <c r="AI310" s="44">
        <v>8.5800000000000004E-4</v>
      </c>
      <c r="AJ310" s="44">
        <v>4.6199999999999998E-2</v>
      </c>
      <c r="AK310" s="44">
        <v>8.9899999999999995E-4</v>
      </c>
      <c r="AL310" s="44">
        <v>2647</v>
      </c>
      <c r="AM310" s="44">
        <v>55939</v>
      </c>
      <c r="AN310" s="44">
        <v>0.96130000000000004</v>
      </c>
      <c r="AO310" s="44">
        <v>1.5100000000000001E-3</v>
      </c>
      <c r="AP310" s="44">
        <v>3.9399999999999998E-2</v>
      </c>
      <c r="AQ310" s="44">
        <v>1.58E-3</v>
      </c>
      <c r="AR310" s="44">
        <v>627</v>
      </c>
      <c r="AS310" s="44">
        <v>15580</v>
      </c>
      <c r="AT310" s="44">
        <v>0.95720000000000005</v>
      </c>
      <c r="AU310" s="44">
        <v>1.6299999999999999E-3</v>
      </c>
      <c r="AV310" s="44">
        <v>4.3700000000000003E-2</v>
      </c>
      <c r="AW310" s="44">
        <v>1.6999999999999999E-3</v>
      </c>
      <c r="AX310" s="44">
        <v>661</v>
      </c>
      <c r="AY310" s="44">
        <v>14784</v>
      </c>
    </row>
    <row r="311" spans="9:51" x14ac:dyDescent="0.25">
      <c r="I311" s="44">
        <v>55.5</v>
      </c>
      <c r="J311" s="44">
        <v>0.94179999999999997</v>
      </c>
      <c r="K311" s="44">
        <v>1.98E-3</v>
      </c>
      <c r="L311" s="44">
        <v>5.9900000000000002E-2</v>
      </c>
      <c r="M311" s="44">
        <v>2.0999999999999999E-3</v>
      </c>
      <c r="N311" s="44">
        <v>815</v>
      </c>
      <c r="O311" s="44">
        <v>13190</v>
      </c>
      <c r="P311" s="44">
        <v>0.94369999999999998</v>
      </c>
      <c r="Q311" s="44">
        <v>1.91E-3</v>
      </c>
      <c r="R311" s="44">
        <v>5.8000000000000003E-2</v>
      </c>
      <c r="S311" s="44">
        <v>2.0200000000000001E-3</v>
      </c>
      <c r="T311" s="44">
        <v>820</v>
      </c>
      <c r="U311" s="44">
        <v>13738</v>
      </c>
      <c r="V311" s="44">
        <v>0.94899999999999995</v>
      </c>
      <c r="W311" s="44">
        <v>1.1199999999999999E-3</v>
      </c>
      <c r="X311" s="44">
        <v>5.2299999999999999E-2</v>
      </c>
      <c r="Y311" s="44">
        <v>1.1800000000000001E-3</v>
      </c>
      <c r="Z311" s="44">
        <v>1976</v>
      </c>
      <c r="AA311" s="44">
        <v>36803</v>
      </c>
      <c r="AB311" s="44">
        <v>0.95269999999999999</v>
      </c>
      <c r="AC311" s="44">
        <v>9.4300000000000004E-4</v>
      </c>
      <c r="AD311" s="44">
        <v>4.8399999999999999E-2</v>
      </c>
      <c r="AE311" s="44">
        <v>9.8999999999999999E-4</v>
      </c>
      <c r="AF311" s="44">
        <v>2394</v>
      </c>
      <c r="AG311" s="44">
        <v>48246</v>
      </c>
      <c r="AH311" s="44">
        <v>0.95430000000000004</v>
      </c>
      <c r="AI311" s="44">
        <v>8.6300000000000005E-4</v>
      </c>
      <c r="AJ311" s="44">
        <v>4.6800000000000001E-2</v>
      </c>
      <c r="AK311" s="44">
        <v>9.0399999999999996E-4</v>
      </c>
      <c r="AL311" s="44">
        <v>2677</v>
      </c>
      <c r="AM311" s="44">
        <v>55909</v>
      </c>
      <c r="AN311" s="44">
        <v>0.96060000000000001</v>
      </c>
      <c r="AO311" s="44">
        <v>1.5299999999999999E-3</v>
      </c>
      <c r="AP311" s="44">
        <v>4.02E-2</v>
      </c>
      <c r="AQ311" s="44">
        <v>1.5900000000000001E-3</v>
      </c>
      <c r="AR311" s="44">
        <v>638</v>
      </c>
      <c r="AS311" s="44">
        <v>15569</v>
      </c>
      <c r="AT311" s="44">
        <v>0.95699999999999996</v>
      </c>
      <c r="AU311" s="44">
        <v>1.6299999999999999E-3</v>
      </c>
      <c r="AV311" s="44">
        <v>4.3900000000000002E-2</v>
      </c>
      <c r="AW311" s="44">
        <v>1.7099999999999999E-3</v>
      </c>
      <c r="AX311" s="44">
        <v>664</v>
      </c>
      <c r="AY311" s="44">
        <v>14781</v>
      </c>
    </row>
    <row r="312" spans="9:51" x14ac:dyDescent="0.25">
      <c r="I312" s="44">
        <v>55.583300000000001</v>
      </c>
      <c r="J312" s="44">
        <v>0.94140000000000001</v>
      </c>
      <c r="K312" s="44">
        <v>1.99E-3</v>
      </c>
      <c r="L312" s="44">
        <v>6.0400000000000002E-2</v>
      </c>
      <c r="M312" s="44">
        <v>2.1099999999999999E-3</v>
      </c>
      <c r="N312" s="44">
        <v>821</v>
      </c>
      <c r="O312" s="44">
        <v>13184</v>
      </c>
      <c r="P312" s="44">
        <v>0.94310000000000005</v>
      </c>
      <c r="Q312" s="44">
        <v>1.92E-3</v>
      </c>
      <c r="R312" s="44">
        <v>5.8599999999999999E-2</v>
      </c>
      <c r="S312" s="44">
        <v>2.0400000000000001E-3</v>
      </c>
      <c r="T312" s="44">
        <v>829</v>
      </c>
      <c r="U312" s="44">
        <v>13729</v>
      </c>
      <c r="V312" s="44">
        <v>0.94840000000000002</v>
      </c>
      <c r="W312" s="44">
        <v>1.1199999999999999E-3</v>
      </c>
      <c r="X312" s="44">
        <v>5.2999999999999999E-2</v>
      </c>
      <c r="Y312" s="44">
        <v>1.1800000000000001E-3</v>
      </c>
      <c r="Z312" s="44">
        <v>2001</v>
      </c>
      <c r="AA312" s="44">
        <v>36778</v>
      </c>
      <c r="AB312" s="44">
        <v>0.95199999999999996</v>
      </c>
      <c r="AC312" s="44">
        <v>9.5E-4</v>
      </c>
      <c r="AD312" s="44">
        <v>4.9200000000000001E-2</v>
      </c>
      <c r="AE312" s="44">
        <v>9.9799999999999997E-4</v>
      </c>
      <c r="AF312" s="44">
        <v>2431</v>
      </c>
      <c r="AG312" s="44">
        <v>48209</v>
      </c>
      <c r="AH312" s="44">
        <v>0.95379999999999998</v>
      </c>
      <c r="AI312" s="44">
        <v>8.6700000000000004E-4</v>
      </c>
      <c r="AJ312" s="44">
        <v>4.7300000000000002E-2</v>
      </c>
      <c r="AK312" s="44">
        <v>9.0899999999999998E-4</v>
      </c>
      <c r="AL312" s="44">
        <v>2707</v>
      </c>
      <c r="AM312" s="44">
        <v>55879</v>
      </c>
      <c r="AN312" s="44">
        <v>0.96030000000000004</v>
      </c>
      <c r="AO312" s="44">
        <v>1.5299999999999999E-3</v>
      </c>
      <c r="AP312" s="44">
        <v>4.0500000000000001E-2</v>
      </c>
      <c r="AQ312" s="44">
        <v>1.6000000000000001E-3</v>
      </c>
      <c r="AR312" s="44">
        <v>644</v>
      </c>
      <c r="AS312" s="44">
        <v>15563</v>
      </c>
      <c r="AT312" s="44">
        <v>0.95679999999999998</v>
      </c>
      <c r="AU312" s="44">
        <v>1.64E-3</v>
      </c>
      <c r="AV312" s="44">
        <v>4.41E-2</v>
      </c>
      <c r="AW312" s="44">
        <v>1.7099999999999999E-3</v>
      </c>
      <c r="AX312" s="44">
        <v>667</v>
      </c>
      <c r="AY312" s="44">
        <v>14778</v>
      </c>
    </row>
    <row r="313" spans="9:51" x14ac:dyDescent="0.25">
      <c r="I313" s="44">
        <v>55.666699999999999</v>
      </c>
      <c r="J313" s="44">
        <v>0.94020000000000004</v>
      </c>
      <c r="K313" s="44">
        <v>2E-3</v>
      </c>
      <c r="L313" s="44">
        <v>6.1699999999999998E-2</v>
      </c>
      <c r="M313" s="44">
        <v>2.1299999999999999E-3</v>
      </c>
      <c r="N313" s="44">
        <v>838</v>
      </c>
      <c r="O313" s="44">
        <v>13167</v>
      </c>
      <c r="P313" s="44">
        <v>0.94220000000000004</v>
      </c>
      <c r="Q313" s="44">
        <v>1.9300000000000001E-3</v>
      </c>
      <c r="R313" s="44">
        <v>5.96E-2</v>
      </c>
      <c r="S313" s="44">
        <v>2.0500000000000002E-3</v>
      </c>
      <c r="T313" s="44">
        <v>842</v>
      </c>
      <c r="U313" s="44">
        <v>13716</v>
      </c>
      <c r="V313" s="44">
        <v>0.94769999999999999</v>
      </c>
      <c r="W313" s="44">
        <v>1.1299999999999999E-3</v>
      </c>
      <c r="X313" s="44">
        <v>5.3699999999999998E-2</v>
      </c>
      <c r="Y313" s="44">
        <v>1.1900000000000001E-3</v>
      </c>
      <c r="Z313" s="44">
        <v>2028</v>
      </c>
      <c r="AA313" s="44">
        <v>36751</v>
      </c>
      <c r="AB313" s="44">
        <v>0.95120000000000005</v>
      </c>
      <c r="AC313" s="44">
        <v>9.5799999999999998E-4</v>
      </c>
      <c r="AD313" s="44">
        <v>5.0099999999999999E-2</v>
      </c>
      <c r="AE313" s="44">
        <v>1.01E-3</v>
      </c>
      <c r="AF313" s="44">
        <v>2473</v>
      </c>
      <c r="AG313" s="44">
        <v>48167</v>
      </c>
      <c r="AH313" s="44">
        <v>0.95330000000000004</v>
      </c>
      <c r="AI313" s="44">
        <v>8.7100000000000003E-4</v>
      </c>
      <c r="AJ313" s="44">
        <v>4.7800000000000002E-2</v>
      </c>
      <c r="AK313" s="44">
        <v>9.1399999999999999E-4</v>
      </c>
      <c r="AL313" s="44">
        <v>2734</v>
      </c>
      <c r="AM313" s="44">
        <v>55852</v>
      </c>
      <c r="AN313" s="44">
        <v>0.95979999999999999</v>
      </c>
      <c r="AO313" s="44">
        <v>1.5399999999999999E-3</v>
      </c>
      <c r="AP313" s="44">
        <v>4.1000000000000002E-2</v>
      </c>
      <c r="AQ313" s="44">
        <v>1.6100000000000001E-3</v>
      </c>
      <c r="AR313" s="44">
        <v>651</v>
      </c>
      <c r="AS313" s="44">
        <v>15556</v>
      </c>
      <c r="AT313" s="44">
        <v>0.95669999999999999</v>
      </c>
      <c r="AU313" s="44">
        <v>1.64E-3</v>
      </c>
      <c r="AV313" s="44">
        <v>4.4299999999999999E-2</v>
      </c>
      <c r="AW313" s="44">
        <v>1.7099999999999999E-3</v>
      </c>
      <c r="AX313" s="44">
        <v>669</v>
      </c>
      <c r="AY313" s="44">
        <v>14776</v>
      </c>
    </row>
    <row r="314" spans="9:51" x14ac:dyDescent="0.25">
      <c r="I314" s="44">
        <v>55.75</v>
      </c>
      <c r="J314" s="44">
        <v>0.93910000000000005</v>
      </c>
      <c r="K314" s="44">
        <v>2.0200000000000001E-3</v>
      </c>
      <c r="L314" s="44">
        <v>6.2799999999999995E-2</v>
      </c>
      <c r="M314" s="44">
        <v>2.15E-3</v>
      </c>
      <c r="N314" s="44">
        <v>853</v>
      </c>
      <c r="O314" s="44">
        <v>13152</v>
      </c>
      <c r="P314" s="44">
        <v>0.94130000000000003</v>
      </c>
      <c r="Q314" s="44">
        <v>1.9499999999999999E-3</v>
      </c>
      <c r="R314" s="44">
        <v>6.0499999999999998E-2</v>
      </c>
      <c r="S314" s="44">
        <v>2.0699999999999998E-3</v>
      </c>
      <c r="T314" s="44">
        <v>855</v>
      </c>
      <c r="U314" s="44">
        <v>13703</v>
      </c>
      <c r="V314" s="44">
        <v>0.94710000000000005</v>
      </c>
      <c r="W314" s="44">
        <v>1.14E-3</v>
      </c>
      <c r="X314" s="44">
        <v>5.4399999999999997E-2</v>
      </c>
      <c r="Y314" s="44">
        <v>1.1999999999999999E-3</v>
      </c>
      <c r="Z314" s="44">
        <v>2053</v>
      </c>
      <c r="AA314" s="44">
        <v>36726</v>
      </c>
      <c r="AB314" s="44">
        <v>0.95040000000000002</v>
      </c>
      <c r="AC314" s="44">
        <v>9.6500000000000004E-4</v>
      </c>
      <c r="AD314" s="44">
        <v>5.0900000000000001E-2</v>
      </c>
      <c r="AE314" s="44">
        <v>1.0200000000000001E-3</v>
      </c>
      <c r="AF314" s="44">
        <v>2514</v>
      </c>
      <c r="AG314" s="44">
        <v>48126</v>
      </c>
      <c r="AH314" s="44">
        <v>0.95279999999999998</v>
      </c>
      <c r="AI314" s="44">
        <v>8.7699999999999996E-4</v>
      </c>
      <c r="AJ314" s="44">
        <v>4.8399999999999999E-2</v>
      </c>
      <c r="AK314" s="44">
        <v>9.2000000000000003E-4</v>
      </c>
      <c r="AL314" s="44">
        <v>2768</v>
      </c>
      <c r="AM314" s="44">
        <v>55818</v>
      </c>
      <c r="AN314" s="44">
        <v>0.95950000000000002</v>
      </c>
      <c r="AO314" s="44">
        <v>1.5499999999999999E-3</v>
      </c>
      <c r="AP314" s="44">
        <v>4.1300000000000003E-2</v>
      </c>
      <c r="AQ314" s="44">
        <v>1.6100000000000001E-3</v>
      </c>
      <c r="AR314" s="44">
        <v>656</v>
      </c>
      <c r="AS314" s="44">
        <v>15551</v>
      </c>
      <c r="AT314" s="44">
        <v>0.95630000000000004</v>
      </c>
      <c r="AU314" s="44">
        <v>1.64E-3</v>
      </c>
      <c r="AV314" s="44">
        <v>4.4699999999999997E-2</v>
      </c>
      <c r="AW314" s="44">
        <v>1.72E-3</v>
      </c>
      <c r="AX314" s="44">
        <v>675</v>
      </c>
      <c r="AY314" s="44">
        <v>14770</v>
      </c>
    </row>
    <row r="315" spans="9:51" x14ac:dyDescent="0.25">
      <c r="I315" s="44">
        <v>55.833300000000001</v>
      </c>
      <c r="J315" s="44">
        <v>0.93810000000000004</v>
      </c>
      <c r="K315" s="44">
        <v>2.0400000000000001E-3</v>
      </c>
      <c r="L315" s="44">
        <v>6.3899999999999998E-2</v>
      </c>
      <c r="M315" s="44">
        <v>2.1700000000000001E-3</v>
      </c>
      <c r="N315" s="44">
        <v>867</v>
      </c>
      <c r="O315" s="44">
        <v>13138</v>
      </c>
      <c r="P315" s="44">
        <v>0.94040000000000001</v>
      </c>
      <c r="Q315" s="44">
        <v>1.9599999999999999E-3</v>
      </c>
      <c r="R315" s="44">
        <v>6.1400000000000003E-2</v>
      </c>
      <c r="S315" s="44">
        <v>2.0899999999999998E-3</v>
      </c>
      <c r="T315" s="44">
        <v>867</v>
      </c>
      <c r="U315" s="44">
        <v>13691</v>
      </c>
      <c r="V315" s="44">
        <v>0.94669999999999999</v>
      </c>
      <c r="W315" s="44">
        <v>1.14E-3</v>
      </c>
      <c r="X315" s="44">
        <v>5.4699999999999999E-2</v>
      </c>
      <c r="Y315" s="44">
        <v>1.1999999999999999E-3</v>
      </c>
      <c r="Z315" s="44">
        <v>2065</v>
      </c>
      <c r="AA315" s="44">
        <v>36714</v>
      </c>
      <c r="AB315" s="44">
        <v>0.94979999999999998</v>
      </c>
      <c r="AC315" s="44">
        <v>9.7000000000000005E-4</v>
      </c>
      <c r="AD315" s="44">
        <v>5.1499999999999997E-2</v>
      </c>
      <c r="AE315" s="44">
        <v>1.0200000000000001E-3</v>
      </c>
      <c r="AF315" s="44">
        <v>2543</v>
      </c>
      <c r="AG315" s="44">
        <v>48097</v>
      </c>
      <c r="AH315" s="44">
        <v>0.95230000000000004</v>
      </c>
      <c r="AI315" s="44">
        <v>8.8099999999999995E-4</v>
      </c>
      <c r="AJ315" s="44">
        <v>4.8899999999999999E-2</v>
      </c>
      <c r="AK315" s="44">
        <v>9.2500000000000004E-4</v>
      </c>
      <c r="AL315" s="44">
        <v>2796</v>
      </c>
      <c r="AM315" s="44">
        <v>55790</v>
      </c>
      <c r="AN315" s="44">
        <v>0.95930000000000004</v>
      </c>
      <c r="AO315" s="44">
        <v>1.5499999999999999E-3</v>
      </c>
      <c r="AP315" s="44">
        <v>4.1599999999999998E-2</v>
      </c>
      <c r="AQ315" s="44">
        <v>1.6199999999999999E-3</v>
      </c>
      <c r="AR315" s="44">
        <v>660</v>
      </c>
      <c r="AS315" s="44">
        <v>15547</v>
      </c>
      <c r="AT315" s="44">
        <v>0.95579999999999998</v>
      </c>
      <c r="AU315" s="44">
        <v>1.65E-3</v>
      </c>
      <c r="AV315" s="44">
        <v>4.5199999999999997E-2</v>
      </c>
      <c r="AW315" s="44">
        <v>1.73E-3</v>
      </c>
      <c r="AX315" s="44">
        <v>683</v>
      </c>
      <c r="AY315" s="44">
        <v>14762</v>
      </c>
    </row>
    <row r="316" spans="9:51" x14ac:dyDescent="0.25">
      <c r="I316" s="44">
        <v>55.916699999999999</v>
      </c>
      <c r="J316" s="44">
        <v>0.9375</v>
      </c>
      <c r="K316" s="44">
        <v>2.0500000000000002E-3</v>
      </c>
      <c r="L316" s="44">
        <v>6.4500000000000002E-2</v>
      </c>
      <c r="M316" s="44">
        <v>2.1800000000000001E-3</v>
      </c>
      <c r="N316" s="44">
        <v>875</v>
      </c>
      <c r="O316" s="44">
        <v>13130</v>
      </c>
      <c r="P316" s="44">
        <v>0.93979999999999997</v>
      </c>
      <c r="Q316" s="44">
        <v>1.97E-3</v>
      </c>
      <c r="R316" s="44">
        <v>6.2E-2</v>
      </c>
      <c r="S316" s="44">
        <v>2.0999999999999999E-3</v>
      </c>
      <c r="T316" s="44">
        <v>876</v>
      </c>
      <c r="U316" s="44">
        <v>13682</v>
      </c>
      <c r="V316" s="44">
        <v>0.94599999999999995</v>
      </c>
      <c r="W316" s="44">
        <v>1.15E-3</v>
      </c>
      <c r="X316" s="44">
        <v>5.5500000000000001E-2</v>
      </c>
      <c r="Y316" s="44">
        <v>1.2099999999999999E-3</v>
      </c>
      <c r="Z316" s="44">
        <v>2093</v>
      </c>
      <c r="AA316" s="44">
        <v>36686</v>
      </c>
      <c r="AB316" s="44">
        <v>0.94910000000000005</v>
      </c>
      <c r="AC316" s="44">
        <v>9.77E-4</v>
      </c>
      <c r="AD316" s="44">
        <v>5.2200000000000003E-2</v>
      </c>
      <c r="AE316" s="44">
        <v>1.0300000000000001E-3</v>
      </c>
      <c r="AF316" s="44">
        <v>2578</v>
      </c>
      <c r="AG316" s="44">
        <v>48062</v>
      </c>
      <c r="AH316" s="44">
        <v>0.95179999999999998</v>
      </c>
      <c r="AI316" s="44">
        <v>8.8500000000000004E-4</v>
      </c>
      <c r="AJ316" s="44">
        <v>4.9399999999999999E-2</v>
      </c>
      <c r="AK316" s="44">
        <v>9.3000000000000005E-4</v>
      </c>
      <c r="AL316" s="44">
        <v>2824</v>
      </c>
      <c r="AM316" s="44">
        <v>55762</v>
      </c>
      <c r="AN316" s="44">
        <v>0.95879999999999999</v>
      </c>
      <c r="AO316" s="44">
        <v>1.56E-3</v>
      </c>
      <c r="AP316" s="44">
        <v>4.2000000000000003E-2</v>
      </c>
      <c r="AQ316" s="44">
        <v>1.6299999999999999E-3</v>
      </c>
      <c r="AR316" s="44">
        <v>667</v>
      </c>
      <c r="AS316" s="44">
        <v>15540</v>
      </c>
      <c r="AT316" s="44">
        <v>0.95530000000000004</v>
      </c>
      <c r="AU316" s="44">
        <v>1.66E-3</v>
      </c>
      <c r="AV316" s="44">
        <v>4.58E-2</v>
      </c>
      <c r="AW316" s="44">
        <v>1.74E-3</v>
      </c>
      <c r="AX316" s="44">
        <v>691</v>
      </c>
      <c r="AY316" s="44">
        <v>14754</v>
      </c>
    </row>
    <row r="317" spans="9:51" x14ac:dyDescent="0.25">
      <c r="I317" s="44">
        <v>56</v>
      </c>
      <c r="J317" s="44">
        <v>0.9365</v>
      </c>
      <c r="K317" s="44">
        <v>2.0600000000000002E-3</v>
      </c>
      <c r="L317" s="44">
        <v>6.5600000000000006E-2</v>
      </c>
      <c r="M317" s="44">
        <v>2.2000000000000001E-3</v>
      </c>
      <c r="N317" s="44">
        <v>890</v>
      </c>
      <c r="O317" s="44">
        <v>13115</v>
      </c>
      <c r="P317" s="44">
        <v>0.93869999999999998</v>
      </c>
      <c r="Q317" s="44">
        <v>1.99E-3</v>
      </c>
      <c r="R317" s="44">
        <v>6.3299999999999995E-2</v>
      </c>
      <c r="S317" s="44">
        <v>2.1199999999999999E-3</v>
      </c>
      <c r="T317" s="44">
        <v>893</v>
      </c>
      <c r="U317" s="44">
        <v>13665</v>
      </c>
      <c r="V317" s="44">
        <v>0.94499999999999995</v>
      </c>
      <c r="W317" s="44">
        <v>1.16E-3</v>
      </c>
      <c r="X317" s="44">
        <v>5.6599999999999998E-2</v>
      </c>
      <c r="Y317" s="44">
        <v>1.23E-3</v>
      </c>
      <c r="Z317" s="44">
        <v>2134</v>
      </c>
      <c r="AA317" s="44">
        <v>36645</v>
      </c>
      <c r="AB317" s="44">
        <v>0.94789999999999996</v>
      </c>
      <c r="AC317" s="44">
        <v>9.8799999999999995E-4</v>
      </c>
      <c r="AD317" s="44">
        <v>5.3499999999999999E-2</v>
      </c>
      <c r="AE317" s="44">
        <v>1.0399999999999999E-3</v>
      </c>
      <c r="AF317" s="44">
        <v>2640</v>
      </c>
      <c r="AG317" s="44">
        <v>48000</v>
      </c>
      <c r="AH317" s="44">
        <v>0.95120000000000005</v>
      </c>
      <c r="AI317" s="44">
        <v>8.8999999999999995E-4</v>
      </c>
      <c r="AJ317" s="44">
        <v>0.05</v>
      </c>
      <c r="AK317" s="44">
        <v>9.3599999999999998E-4</v>
      </c>
      <c r="AL317" s="44">
        <v>2859</v>
      </c>
      <c r="AM317" s="44">
        <v>55727</v>
      </c>
      <c r="AN317" s="44">
        <v>0.95850000000000002</v>
      </c>
      <c r="AO317" s="44">
        <v>1.57E-3</v>
      </c>
      <c r="AP317" s="44">
        <v>4.2299999999999997E-2</v>
      </c>
      <c r="AQ317" s="44">
        <v>1.6299999999999999E-3</v>
      </c>
      <c r="AR317" s="44">
        <v>672</v>
      </c>
      <c r="AS317" s="44">
        <v>15535</v>
      </c>
      <c r="AT317" s="44">
        <v>0.95289999999999997</v>
      </c>
      <c r="AU317" s="44">
        <v>1.6999999999999999E-3</v>
      </c>
      <c r="AV317" s="44">
        <v>4.82E-2</v>
      </c>
      <c r="AW317" s="44">
        <v>1.7899999999999999E-3</v>
      </c>
      <c r="AX317" s="44">
        <v>727</v>
      </c>
      <c r="AY317" s="44">
        <v>14718</v>
      </c>
    </row>
    <row r="318" spans="9:51" x14ac:dyDescent="0.25">
      <c r="I318" s="44">
        <v>56.083300000000001</v>
      </c>
      <c r="J318" s="44">
        <v>0.9355</v>
      </c>
      <c r="K318" s="44">
        <v>2.0799999999999998E-3</v>
      </c>
      <c r="L318" s="44">
        <v>6.6600000000000006E-2</v>
      </c>
      <c r="M318" s="44">
        <v>2.2200000000000002E-3</v>
      </c>
      <c r="N318" s="44">
        <v>903</v>
      </c>
      <c r="O318" s="44">
        <v>13102</v>
      </c>
      <c r="P318" s="44">
        <v>0.93759999999999999</v>
      </c>
      <c r="Q318" s="44">
        <v>2E-3</v>
      </c>
      <c r="R318" s="44">
        <v>6.4399999999999999E-2</v>
      </c>
      <c r="S318" s="44">
        <v>2.14E-3</v>
      </c>
      <c r="T318" s="44">
        <v>908</v>
      </c>
      <c r="U318" s="44">
        <v>13650</v>
      </c>
      <c r="V318" s="44">
        <v>0.94420000000000004</v>
      </c>
      <c r="W318" s="44">
        <v>1.17E-3</v>
      </c>
      <c r="X318" s="44">
        <v>5.74E-2</v>
      </c>
      <c r="Y318" s="44">
        <v>1.23E-3</v>
      </c>
      <c r="Z318" s="44">
        <v>2162</v>
      </c>
      <c r="AA318" s="44">
        <v>36617</v>
      </c>
      <c r="AB318" s="44">
        <v>0.94710000000000005</v>
      </c>
      <c r="AC318" s="44">
        <v>9.9500000000000001E-4</v>
      </c>
      <c r="AD318" s="44">
        <v>5.4399999999999997E-2</v>
      </c>
      <c r="AE318" s="44">
        <v>1.0499999999999999E-3</v>
      </c>
      <c r="AF318" s="44">
        <v>2680</v>
      </c>
      <c r="AG318" s="44">
        <v>47960</v>
      </c>
      <c r="AH318" s="44">
        <v>0.95089999999999997</v>
      </c>
      <c r="AI318" s="44">
        <v>8.9300000000000002E-4</v>
      </c>
      <c r="AJ318" s="44">
        <v>5.04E-2</v>
      </c>
      <c r="AK318" s="44">
        <v>9.3899999999999995E-4</v>
      </c>
      <c r="AL318" s="44">
        <v>2879</v>
      </c>
      <c r="AM318" s="44">
        <v>55707</v>
      </c>
      <c r="AN318" s="44">
        <v>0.95820000000000005</v>
      </c>
      <c r="AO318" s="44">
        <v>1.57E-3</v>
      </c>
      <c r="AP318" s="44">
        <v>4.2700000000000002E-2</v>
      </c>
      <c r="AQ318" s="44">
        <v>1.64E-3</v>
      </c>
      <c r="AR318" s="44">
        <v>677</v>
      </c>
      <c r="AS318" s="44">
        <v>15530</v>
      </c>
      <c r="AT318" s="44">
        <v>0.95009999999999994</v>
      </c>
      <c r="AU318" s="44">
        <v>1.75E-3</v>
      </c>
      <c r="AV318" s="44">
        <v>5.11E-2</v>
      </c>
      <c r="AW318" s="44">
        <v>1.8400000000000001E-3</v>
      </c>
      <c r="AX318" s="44">
        <v>770</v>
      </c>
      <c r="AY318" s="44">
        <v>14675</v>
      </c>
    </row>
    <row r="319" spans="9:51" x14ac:dyDescent="0.25">
      <c r="I319" s="44">
        <v>56.166699999999999</v>
      </c>
      <c r="J319" s="44">
        <v>0.93479999999999996</v>
      </c>
      <c r="K319" s="44">
        <v>2.0899999999999998E-3</v>
      </c>
      <c r="L319" s="44">
        <v>6.7400000000000002E-2</v>
      </c>
      <c r="M319" s="44">
        <v>2.2300000000000002E-3</v>
      </c>
      <c r="N319" s="44">
        <v>913</v>
      </c>
      <c r="O319" s="44">
        <v>13092</v>
      </c>
      <c r="P319" s="44">
        <v>0.93669999999999998</v>
      </c>
      <c r="Q319" s="44">
        <v>2.0200000000000001E-3</v>
      </c>
      <c r="R319" s="44">
        <v>6.54E-2</v>
      </c>
      <c r="S319" s="44">
        <v>2.15E-3</v>
      </c>
      <c r="T319" s="44">
        <v>922</v>
      </c>
      <c r="U319" s="44">
        <v>13636</v>
      </c>
      <c r="V319" s="44">
        <v>0.94359999999999999</v>
      </c>
      <c r="W319" s="44">
        <v>1.17E-3</v>
      </c>
      <c r="X319" s="44">
        <v>5.8000000000000003E-2</v>
      </c>
      <c r="Y319" s="44">
        <v>1.24E-3</v>
      </c>
      <c r="Z319" s="44">
        <v>2187</v>
      </c>
      <c r="AA319" s="44">
        <v>36592</v>
      </c>
      <c r="AB319" s="44">
        <v>0.94640000000000002</v>
      </c>
      <c r="AC319" s="44">
        <v>1E-3</v>
      </c>
      <c r="AD319" s="44">
        <v>5.5100000000000003E-2</v>
      </c>
      <c r="AE319" s="44">
        <v>1.06E-3</v>
      </c>
      <c r="AF319" s="44">
        <v>2714</v>
      </c>
      <c r="AG319" s="44">
        <v>47926</v>
      </c>
      <c r="AH319" s="44">
        <v>0.95020000000000004</v>
      </c>
      <c r="AI319" s="44">
        <v>8.9800000000000004E-4</v>
      </c>
      <c r="AJ319" s="44">
        <v>5.0999999999999997E-2</v>
      </c>
      <c r="AK319" s="44">
        <v>9.4499999999999998E-4</v>
      </c>
      <c r="AL319" s="44">
        <v>2915</v>
      </c>
      <c r="AM319" s="44">
        <v>55671</v>
      </c>
      <c r="AN319" s="44">
        <v>0.95740000000000003</v>
      </c>
      <c r="AO319" s="44">
        <v>1.5900000000000001E-3</v>
      </c>
      <c r="AP319" s="44">
        <v>4.3499999999999997E-2</v>
      </c>
      <c r="AQ319" s="44">
        <v>1.66E-3</v>
      </c>
      <c r="AR319" s="44">
        <v>690</v>
      </c>
      <c r="AS319" s="44">
        <v>15517</v>
      </c>
      <c r="AT319" s="44">
        <v>0.9466</v>
      </c>
      <c r="AU319" s="44">
        <v>1.81E-3</v>
      </c>
      <c r="AV319" s="44">
        <v>5.4800000000000001E-2</v>
      </c>
      <c r="AW319" s="44">
        <v>1.91E-3</v>
      </c>
      <c r="AX319" s="44">
        <v>824</v>
      </c>
      <c r="AY319" s="44">
        <v>14621</v>
      </c>
    </row>
    <row r="320" spans="9:51" x14ac:dyDescent="0.25">
      <c r="I320" s="44">
        <v>56.25</v>
      </c>
      <c r="J320" s="44">
        <v>0.93369999999999997</v>
      </c>
      <c r="K320" s="44">
        <v>2.0999999999999999E-3</v>
      </c>
      <c r="L320" s="44">
        <v>6.8599999999999994E-2</v>
      </c>
      <c r="M320" s="44">
        <v>2.2499999999999998E-3</v>
      </c>
      <c r="N320" s="44">
        <v>929</v>
      </c>
      <c r="O320" s="44">
        <v>13076</v>
      </c>
      <c r="P320" s="44">
        <v>0.93600000000000005</v>
      </c>
      <c r="Q320" s="44">
        <v>2.0300000000000001E-3</v>
      </c>
      <c r="R320" s="44">
        <v>6.6100000000000006E-2</v>
      </c>
      <c r="S320" s="44">
        <v>2.1700000000000001E-3</v>
      </c>
      <c r="T320" s="44">
        <v>932</v>
      </c>
      <c r="U320" s="44">
        <v>13626</v>
      </c>
      <c r="V320" s="44">
        <v>0.94269999999999998</v>
      </c>
      <c r="W320" s="44">
        <v>1.1800000000000001E-3</v>
      </c>
      <c r="X320" s="44">
        <v>5.8999999999999997E-2</v>
      </c>
      <c r="Y320" s="44">
        <v>1.25E-3</v>
      </c>
      <c r="Z320" s="44">
        <v>2221</v>
      </c>
      <c r="AA320" s="44">
        <v>36558</v>
      </c>
      <c r="AB320" s="44">
        <v>0.9456</v>
      </c>
      <c r="AC320" s="44">
        <v>1.01E-3</v>
      </c>
      <c r="AD320" s="44">
        <v>5.5899999999999998E-2</v>
      </c>
      <c r="AE320" s="44">
        <v>1.07E-3</v>
      </c>
      <c r="AF320" s="44">
        <v>2754</v>
      </c>
      <c r="AG320" s="44">
        <v>47886</v>
      </c>
      <c r="AH320" s="44">
        <v>0.94969999999999999</v>
      </c>
      <c r="AI320" s="44">
        <v>9.0300000000000005E-4</v>
      </c>
      <c r="AJ320" s="44">
        <v>5.16E-2</v>
      </c>
      <c r="AK320" s="44">
        <v>9.5E-4</v>
      </c>
      <c r="AL320" s="44">
        <v>2945</v>
      </c>
      <c r="AM320" s="44">
        <v>55641</v>
      </c>
      <c r="AN320" s="44">
        <v>0.95689999999999997</v>
      </c>
      <c r="AO320" s="44">
        <v>1.5900000000000001E-3</v>
      </c>
      <c r="AP320" s="44">
        <v>4.3999999999999997E-2</v>
      </c>
      <c r="AQ320" s="44">
        <v>1.67E-3</v>
      </c>
      <c r="AR320" s="44">
        <v>698</v>
      </c>
      <c r="AS320" s="44">
        <v>15509</v>
      </c>
      <c r="AT320" s="44">
        <v>0.94140000000000001</v>
      </c>
      <c r="AU320" s="44">
        <v>1.89E-3</v>
      </c>
      <c r="AV320" s="44">
        <v>6.0299999999999999E-2</v>
      </c>
      <c r="AW320" s="44">
        <v>2.0100000000000001E-3</v>
      </c>
      <c r="AX320" s="44">
        <v>905</v>
      </c>
      <c r="AY320" s="44">
        <v>14540</v>
      </c>
    </row>
    <row r="321" spans="9:51" x14ac:dyDescent="0.25">
      <c r="I321" s="44">
        <v>56.333300000000001</v>
      </c>
      <c r="J321" s="44">
        <v>0.93310000000000004</v>
      </c>
      <c r="K321" s="44">
        <v>2.1099999999999999E-3</v>
      </c>
      <c r="L321" s="44">
        <v>6.9199999999999998E-2</v>
      </c>
      <c r="M321" s="44">
        <v>2.2599999999999999E-3</v>
      </c>
      <c r="N321" s="44">
        <v>937</v>
      </c>
      <c r="O321" s="44">
        <v>13068</v>
      </c>
      <c r="P321" s="44">
        <v>0.93530000000000002</v>
      </c>
      <c r="Q321" s="44">
        <v>2.0400000000000001E-3</v>
      </c>
      <c r="R321" s="44">
        <v>6.6900000000000001E-2</v>
      </c>
      <c r="S321" s="44">
        <v>2.1800000000000001E-3</v>
      </c>
      <c r="T321" s="44">
        <v>942</v>
      </c>
      <c r="U321" s="44">
        <v>13616</v>
      </c>
      <c r="V321" s="44">
        <v>0.94179999999999997</v>
      </c>
      <c r="W321" s="44">
        <v>1.1900000000000001E-3</v>
      </c>
      <c r="X321" s="44">
        <v>5.9900000000000002E-2</v>
      </c>
      <c r="Y321" s="44">
        <v>1.2600000000000001E-3</v>
      </c>
      <c r="Z321" s="44">
        <v>2257</v>
      </c>
      <c r="AA321" s="44">
        <v>36522</v>
      </c>
      <c r="AB321" s="44">
        <v>0.94489999999999996</v>
      </c>
      <c r="AC321" s="44">
        <v>1.01E-3</v>
      </c>
      <c r="AD321" s="44">
        <v>5.6599999999999998E-2</v>
      </c>
      <c r="AE321" s="44">
        <v>1.07E-3</v>
      </c>
      <c r="AF321" s="44">
        <v>2789</v>
      </c>
      <c r="AG321" s="44">
        <v>47851</v>
      </c>
      <c r="AH321" s="44">
        <v>0.94930000000000003</v>
      </c>
      <c r="AI321" s="44">
        <v>9.0600000000000001E-4</v>
      </c>
      <c r="AJ321" s="44">
        <v>5.1999999999999998E-2</v>
      </c>
      <c r="AK321" s="44">
        <v>9.5500000000000001E-4</v>
      </c>
      <c r="AL321" s="44">
        <v>2971</v>
      </c>
      <c r="AM321" s="44">
        <v>55615</v>
      </c>
      <c r="AN321" s="44">
        <v>0.95650000000000002</v>
      </c>
      <c r="AO321" s="44">
        <v>1.6000000000000001E-3</v>
      </c>
      <c r="AP321" s="44">
        <v>4.4499999999999998E-2</v>
      </c>
      <c r="AQ321" s="44">
        <v>1.67E-3</v>
      </c>
      <c r="AR321" s="44">
        <v>705</v>
      </c>
      <c r="AS321" s="44">
        <v>15502</v>
      </c>
      <c r="AT321" s="44">
        <v>0.93589999999999995</v>
      </c>
      <c r="AU321" s="44">
        <v>1.97E-3</v>
      </c>
      <c r="AV321" s="44">
        <v>6.6199999999999995E-2</v>
      </c>
      <c r="AW321" s="44">
        <v>2.0999999999999999E-3</v>
      </c>
      <c r="AX321" s="44">
        <v>990</v>
      </c>
      <c r="AY321" s="44">
        <v>14455</v>
      </c>
    </row>
    <row r="322" spans="9:51" x14ac:dyDescent="0.25">
      <c r="I322" s="44">
        <v>56.416699999999999</v>
      </c>
      <c r="J322" s="44">
        <v>0.93200000000000005</v>
      </c>
      <c r="K322" s="44">
        <v>2.1299999999999999E-3</v>
      </c>
      <c r="L322" s="44">
        <v>7.0400000000000004E-2</v>
      </c>
      <c r="M322" s="44">
        <v>2.2799999999999999E-3</v>
      </c>
      <c r="N322" s="44">
        <v>952</v>
      </c>
      <c r="O322" s="44">
        <v>13053</v>
      </c>
      <c r="P322" s="44">
        <v>0.93410000000000004</v>
      </c>
      <c r="Q322" s="44">
        <v>2.0600000000000002E-3</v>
      </c>
      <c r="R322" s="44">
        <v>6.8099999999999994E-2</v>
      </c>
      <c r="S322" s="44">
        <v>2.2000000000000001E-3</v>
      </c>
      <c r="T322" s="44">
        <v>959</v>
      </c>
      <c r="U322" s="44">
        <v>13599</v>
      </c>
      <c r="V322" s="44">
        <v>0.94089999999999996</v>
      </c>
      <c r="W322" s="44">
        <v>1.1999999999999999E-3</v>
      </c>
      <c r="X322" s="44">
        <v>6.0900000000000003E-2</v>
      </c>
      <c r="Y322" s="44">
        <v>1.2700000000000001E-3</v>
      </c>
      <c r="Z322" s="44">
        <v>2290</v>
      </c>
      <c r="AA322" s="44">
        <v>36489</v>
      </c>
      <c r="AB322" s="44">
        <v>0.94440000000000002</v>
      </c>
      <c r="AC322" s="44">
        <v>1.0200000000000001E-3</v>
      </c>
      <c r="AD322" s="44">
        <v>5.7200000000000001E-2</v>
      </c>
      <c r="AE322" s="44">
        <v>1.08E-3</v>
      </c>
      <c r="AF322" s="44">
        <v>2818</v>
      </c>
      <c r="AG322" s="44">
        <v>47822</v>
      </c>
      <c r="AH322" s="44">
        <v>0.94869999999999999</v>
      </c>
      <c r="AI322" s="44">
        <v>9.1200000000000005E-4</v>
      </c>
      <c r="AJ322" s="44">
        <v>5.2699999999999997E-2</v>
      </c>
      <c r="AK322" s="44">
        <v>9.6100000000000005E-4</v>
      </c>
      <c r="AL322" s="44">
        <v>3006</v>
      </c>
      <c r="AM322" s="44">
        <v>55580</v>
      </c>
      <c r="AN322" s="44">
        <v>0.95579999999999998</v>
      </c>
      <c r="AO322" s="44">
        <v>1.6100000000000001E-3</v>
      </c>
      <c r="AP322" s="44">
        <v>4.5199999999999997E-2</v>
      </c>
      <c r="AQ322" s="44">
        <v>1.6900000000000001E-3</v>
      </c>
      <c r="AR322" s="44">
        <v>716</v>
      </c>
      <c r="AS322" s="44">
        <v>15491</v>
      </c>
      <c r="AT322" s="44">
        <v>0.92949999999999999</v>
      </c>
      <c r="AU322" s="44">
        <v>2.0600000000000002E-3</v>
      </c>
      <c r="AV322" s="44">
        <v>7.2999999999999995E-2</v>
      </c>
      <c r="AW322" s="44">
        <v>2.2100000000000002E-3</v>
      </c>
      <c r="AX322" s="44">
        <v>1089</v>
      </c>
      <c r="AY322" s="44">
        <v>14356</v>
      </c>
    </row>
    <row r="323" spans="9:51" x14ac:dyDescent="0.25">
      <c r="I323" s="44">
        <v>56.5</v>
      </c>
      <c r="J323" s="44">
        <v>0.93100000000000005</v>
      </c>
      <c r="K323" s="44">
        <v>2.14E-3</v>
      </c>
      <c r="L323" s="44">
        <v>7.1400000000000005E-2</v>
      </c>
      <c r="M323" s="44">
        <v>2.3E-3</v>
      </c>
      <c r="N323" s="44">
        <v>966</v>
      </c>
      <c r="O323" s="44">
        <v>13039</v>
      </c>
      <c r="P323" s="44">
        <v>0.93320000000000003</v>
      </c>
      <c r="Q323" s="44">
        <v>2.0699999999999998E-3</v>
      </c>
      <c r="R323" s="44">
        <v>6.9099999999999995E-2</v>
      </c>
      <c r="S323" s="44">
        <v>2.2200000000000002E-3</v>
      </c>
      <c r="T323" s="44">
        <v>972</v>
      </c>
      <c r="U323" s="44">
        <v>13586</v>
      </c>
      <c r="V323" s="44">
        <v>0.94020000000000004</v>
      </c>
      <c r="W323" s="44">
        <v>1.1999999999999999E-3</v>
      </c>
      <c r="X323" s="44">
        <v>6.1699999999999998E-2</v>
      </c>
      <c r="Y323" s="44">
        <v>1.2800000000000001E-3</v>
      </c>
      <c r="Z323" s="44">
        <v>2320</v>
      </c>
      <c r="AA323" s="44">
        <v>36459</v>
      </c>
      <c r="AB323" s="44">
        <v>0.94350000000000001</v>
      </c>
      <c r="AC323" s="44">
        <v>1.0300000000000001E-3</v>
      </c>
      <c r="AD323" s="44">
        <v>5.8099999999999999E-2</v>
      </c>
      <c r="AE323" s="44">
        <v>1.09E-3</v>
      </c>
      <c r="AF323" s="44">
        <v>2860</v>
      </c>
      <c r="AG323" s="44">
        <v>47780</v>
      </c>
      <c r="AH323" s="44">
        <v>0.94810000000000005</v>
      </c>
      <c r="AI323" s="44">
        <v>9.1699999999999995E-4</v>
      </c>
      <c r="AJ323" s="44">
        <v>5.33E-2</v>
      </c>
      <c r="AK323" s="44">
        <v>9.6699999999999998E-4</v>
      </c>
      <c r="AL323" s="44">
        <v>3041</v>
      </c>
      <c r="AM323" s="44">
        <v>55545</v>
      </c>
      <c r="AN323" s="44">
        <v>0.95140000000000002</v>
      </c>
      <c r="AO323" s="44">
        <v>1.6900000000000001E-3</v>
      </c>
      <c r="AP323" s="44">
        <v>4.9799999999999997E-2</v>
      </c>
      <c r="AQ323" s="44">
        <v>1.7799999999999999E-3</v>
      </c>
      <c r="AR323" s="44">
        <v>788</v>
      </c>
      <c r="AS323" s="44">
        <v>15419</v>
      </c>
      <c r="AT323" s="44">
        <v>0.92569999999999997</v>
      </c>
      <c r="AU323" s="44">
        <v>2.1099999999999999E-3</v>
      </c>
      <c r="AV323" s="44">
        <v>7.7100000000000002E-2</v>
      </c>
      <c r="AW323" s="44">
        <v>2.2799999999999999E-3</v>
      </c>
      <c r="AX323" s="44">
        <v>1148</v>
      </c>
      <c r="AY323" s="44">
        <v>14297</v>
      </c>
    </row>
    <row r="324" spans="9:51" x14ac:dyDescent="0.25">
      <c r="I324" s="44">
        <v>56.583300000000001</v>
      </c>
      <c r="J324" s="44">
        <v>0.93</v>
      </c>
      <c r="K324" s="44">
        <v>2.16E-3</v>
      </c>
      <c r="L324" s="44">
        <v>7.2499999999999995E-2</v>
      </c>
      <c r="M324" s="44">
        <v>2.32E-3</v>
      </c>
      <c r="N324" s="44">
        <v>980</v>
      </c>
      <c r="O324" s="44">
        <v>13025</v>
      </c>
      <c r="P324" s="44">
        <v>0.93279999999999996</v>
      </c>
      <c r="Q324" s="44">
        <v>2.0799999999999998E-3</v>
      </c>
      <c r="R324" s="44">
        <v>6.9599999999999995E-2</v>
      </c>
      <c r="S324" s="44">
        <v>2.2200000000000002E-3</v>
      </c>
      <c r="T324" s="44">
        <v>979</v>
      </c>
      <c r="U324" s="44">
        <v>13579</v>
      </c>
      <c r="V324" s="44">
        <v>0.93930000000000002</v>
      </c>
      <c r="W324" s="44">
        <v>1.2099999999999999E-3</v>
      </c>
      <c r="X324" s="44">
        <v>6.2600000000000003E-2</v>
      </c>
      <c r="Y324" s="44">
        <v>1.2899999999999999E-3</v>
      </c>
      <c r="Z324" s="44">
        <v>2355</v>
      </c>
      <c r="AA324" s="44">
        <v>36424</v>
      </c>
      <c r="AB324" s="44">
        <v>0.94279999999999997</v>
      </c>
      <c r="AC324" s="44">
        <v>1.0300000000000001E-3</v>
      </c>
      <c r="AD324" s="44">
        <v>5.8900000000000001E-2</v>
      </c>
      <c r="AE324" s="44">
        <v>1.09E-3</v>
      </c>
      <c r="AF324" s="44">
        <v>2896</v>
      </c>
      <c r="AG324" s="44">
        <v>47744</v>
      </c>
      <c r="AH324" s="44">
        <v>0.9476</v>
      </c>
      <c r="AI324" s="44">
        <v>9.2100000000000005E-4</v>
      </c>
      <c r="AJ324" s="44">
        <v>5.3900000000000003E-2</v>
      </c>
      <c r="AK324" s="44">
        <v>9.7199999999999999E-4</v>
      </c>
      <c r="AL324" s="44">
        <v>3072</v>
      </c>
      <c r="AM324" s="44">
        <v>55514</v>
      </c>
      <c r="AN324" s="44">
        <v>0.94679999999999997</v>
      </c>
      <c r="AO324" s="44">
        <v>1.7600000000000001E-3</v>
      </c>
      <c r="AP324" s="44">
        <v>5.4600000000000003E-2</v>
      </c>
      <c r="AQ324" s="44">
        <v>1.8600000000000001E-3</v>
      </c>
      <c r="AR324" s="44">
        <v>862</v>
      </c>
      <c r="AS324" s="44">
        <v>15345</v>
      </c>
      <c r="AT324" s="44">
        <v>0.9224</v>
      </c>
      <c r="AU324" s="44">
        <v>2.15E-3</v>
      </c>
      <c r="AV324" s="44">
        <v>8.0600000000000005E-2</v>
      </c>
      <c r="AW324" s="44">
        <v>2.33E-3</v>
      </c>
      <c r="AX324" s="44">
        <v>1198</v>
      </c>
      <c r="AY324" s="44">
        <v>14247</v>
      </c>
    </row>
    <row r="325" spans="9:51" x14ac:dyDescent="0.25">
      <c r="I325" s="44">
        <v>56.666699999999999</v>
      </c>
      <c r="J325" s="44">
        <v>0.92920000000000003</v>
      </c>
      <c r="K325" s="44">
        <v>2.1700000000000001E-3</v>
      </c>
      <c r="L325" s="44">
        <v>7.3400000000000007E-2</v>
      </c>
      <c r="M325" s="44">
        <v>2.33E-3</v>
      </c>
      <c r="N325" s="44">
        <v>992</v>
      </c>
      <c r="O325" s="44">
        <v>13013</v>
      </c>
      <c r="P325" s="44">
        <v>0.93220000000000003</v>
      </c>
      <c r="Q325" s="44">
        <v>2.0799999999999998E-3</v>
      </c>
      <c r="R325" s="44">
        <v>7.0199999999999999E-2</v>
      </c>
      <c r="S325" s="44">
        <v>2.2300000000000002E-3</v>
      </c>
      <c r="T325" s="44">
        <v>987</v>
      </c>
      <c r="U325" s="44">
        <v>13571</v>
      </c>
      <c r="V325" s="44">
        <v>0.93859999999999999</v>
      </c>
      <c r="W325" s="44">
        <v>1.2199999999999999E-3</v>
      </c>
      <c r="X325" s="44">
        <v>6.3299999999999995E-2</v>
      </c>
      <c r="Y325" s="44">
        <v>1.2999999999999999E-3</v>
      </c>
      <c r="Z325" s="44">
        <v>2381</v>
      </c>
      <c r="AA325" s="44">
        <v>36398</v>
      </c>
      <c r="AB325" s="44">
        <v>0.94230000000000003</v>
      </c>
      <c r="AC325" s="44">
        <v>1.0399999999999999E-3</v>
      </c>
      <c r="AD325" s="44">
        <v>5.9499999999999997E-2</v>
      </c>
      <c r="AE325" s="44">
        <v>1.1000000000000001E-3</v>
      </c>
      <c r="AF325" s="44">
        <v>2924</v>
      </c>
      <c r="AG325" s="44">
        <v>47716</v>
      </c>
      <c r="AH325" s="44">
        <v>0.94720000000000004</v>
      </c>
      <c r="AI325" s="44">
        <v>9.2400000000000002E-4</v>
      </c>
      <c r="AJ325" s="44">
        <v>5.4199999999999998E-2</v>
      </c>
      <c r="AK325" s="44">
        <v>9.7499999999999996E-4</v>
      </c>
      <c r="AL325" s="44">
        <v>3093</v>
      </c>
      <c r="AM325" s="44">
        <v>55493</v>
      </c>
      <c r="AN325" s="44">
        <v>0.94259999999999999</v>
      </c>
      <c r="AO325" s="44">
        <v>1.83E-3</v>
      </c>
      <c r="AP325" s="44">
        <v>5.91E-2</v>
      </c>
      <c r="AQ325" s="44">
        <v>1.9400000000000001E-3</v>
      </c>
      <c r="AR325" s="44">
        <v>930</v>
      </c>
      <c r="AS325" s="44">
        <v>15277</v>
      </c>
      <c r="AT325" s="44">
        <v>0.91930000000000001</v>
      </c>
      <c r="AU325" s="44">
        <v>2.1900000000000001E-3</v>
      </c>
      <c r="AV325" s="44">
        <v>8.4000000000000005E-2</v>
      </c>
      <c r="AW325" s="44">
        <v>2.3800000000000002E-3</v>
      </c>
      <c r="AX325" s="44">
        <v>1246</v>
      </c>
      <c r="AY325" s="44">
        <v>14199</v>
      </c>
    </row>
    <row r="326" spans="9:51" x14ac:dyDescent="0.25">
      <c r="I326" s="44">
        <v>56.75</v>
      </c>
      <c r="J326" s="44">
        <v>0.92869999999999997</v>
      </c>
      <c r="K326" s="44">
        <v>2.1700000000000001E-3</v>
      </c>
      <c r="L326" s="44">
        <v>7.3999999999999996E-2</v>
      </c>
      <c r="M326" s="44">
        <v>2.3400000000000001E-3</v>
      </c>
      <c r="N326" s="44">
        <v>999</v>
      </c>
      <c r="O326" s="44">
        <v>13006</v>
      </c>
      <c r="P326" s="44">
        <v>0.93130000000000002</v>
      </c>
      <c r="Q326" s="44">
        <v>2.0999999999999999E-3</v>
      </c>
      <c r="R326" s="44">
        <v>7.1099999999999997E-2</v>
      </c>
      <c r="S326" s="44">
        <v>2.2499999999999998E-3</v>
      </c>
      <c r="T326" s="44">
        <v>1000</v>
      </c>
      <c r="U326" s="44">
        <v>13558</v>
      </c>
      <c r="V326" s="44">
        <v>0.93779999999999997</v>
      </c>
      <c r="W326" s="44">
        <v>1.23E-3</v>
      </c>
      <c r="X326" s="44">
        <v>6.4199999999999993E-2</v>
      </c>
      <c r="Y326" s="44">
        <v>1.31E-3</v>
      </c>
      <c r="Z326" s="44">
        <v>2413</v>
      </c>
      <c r="AA326" s="44">
        <v>36366</v>
      </c>
      <c r="AB326" s="44">
        <v>0.9415</v>
      </c>
      <c r="AC326" s="44">
        <v>1.0399999999999999E-3</v>
      </c>
      <c r="AD326" s="44">
        <v>6.0299999999999999E-2</v>
      </c>
      <c r="AE326" s="44">
        <v>1.1100000000000001E-3</v>
      </c>
      <c r="AF326" s="44">
        <v>2963</v>
      </c>
      <c r="AG326" s="44">
        <v>47677</v>
      </c>
      <c r="AH326" s="44">
        <v>0.94669999999999999</v>
      </c>
      <c r="AI326" s="44">
        <v>9.2800000000000001E-4</v>
      </c>
      <c r="AJ326" s="44">
        <v>5.4800000000000001E-2</v>
      </c>
      <c r="AK326" s="44">
        <v>9.7999999999999997E-4</v>
      </c>
      <c r="AL326" s="44">
        <v>3122</v>
      </c>
      <c r="AM326" s="44">
        <v>55464</v>
      </c>
      <c r="AN326" s="44">
        <v>0.93579999999999997</v>
      </c>
      <c r="AO326" s="44">
        <v>1.9300000000000001E-3</v>
      </c>
      <c r="AP326" s="44">
        <v>6.6299999999999998E-2</v>
      </c>
      <c r="AQ326" s="44">
        <v>2.0600000000000002E-3</v>
      </c>
      <c r="AR326" s="44">
        <v>1041</v>
      </c>
      <c r="AS326" s="44">
        <v>15166</v>
      </c>
      <c r="AT326" s="44">
        <v>0.91620000000000001</v>
      </c>
      <c r="AU326" s="44">
        <v>2.2300000000000002E-3</v>
      </c>
      <c r="AV326" s="44">
        <v>8.7499999999999994E-2</v>
      </c>
      <c r="AW326" s="44">
        <v>2.4299999999999999E-3</v>
      </c>
      <c r="AX326" s="44">
        <v>1295</v>
      </c>
      <c r="AY326" s="44">
        <v>14150</v>
      </c>
    </row>
    <row r="327" spans="9:51" x14ac:dyDescent="0.25">
      <c r="I327" s="44">
        <v>56.833300000000001</v>
      </c>
      <c r="J327" s="44">
        <v>0.92789999999999995</v>
      </c>
      <c r="K327" s="44">
        <v>2.1900000000000001E-3</v>
      </c>
      <c r="L327" s="44">
        <v>7.4800000000000005E-2</v>
      </c>
      <c r="M327" s="44">
        <v>2.3500000000000001E-3</v>
      </c>
      <c r="N327" s="44">
        <v>1010</v>
      </c>
      <c r="O327" s="44">
        <v>12995</v>
      </c>
      <c r="P327" s="44">
        <v>0.93059999999999998</v>
      </c>
      <c r="Q327" s="44">
        <v>2.1099999999999999E-3</v>
      </c>
      <c r="R327" s="44">
        <v>7.1999999999999995E-2</v>
      </c>
      <c r="S327" s="44">
        <v>2.2599999999999999E-3</v>
      </c>
      <c r="T327" s="44">
        <v>1011</v>
      </c>
      <c r="U327" s="44">
        <v>13547</v>
      </c>
      <c r="V327" s="44">
        <v>0.93700000000000006</v>
      </c>
      <c r="W327" s="44">
        <v>1.23E-3</v>
      </c>
      <c r="X327" s="44">
        <v>6.5000000000000002E-2</v>
      </c>
      <c r="Y327" s="44">
        <v>1.32E-3</v>
      </c>
      <c r="Z327" s="44">
        <v>2442</v>
      </c>
      <c r="AA327" s="44">
        <v>36337</v>
      </c>
      <c r="AB327" s="44">
        <v>0.94069999999999998</v>
      </c>
      <c r="AC327" s="44">
        <v>1.0499999999999999E-3</v>
      </c>
      <c r="AD327" s="44">
        <v>6.1100000000000002E-2</v>
      </c>
      <c r="AE327" s="44">
        <v>1.1199999999999999E-3</v>
      </c>
      <c r="AF327" s="44">
        <v>3004</v>
      </c>
      <c r="AG327" s="44">
        <v>47636</v>
      </c>
      <c r="AH327" s="44">
        <v>0.94630000000000003</v>
      </c>
      <c r="AI327" s="44">
        <v>9.3099999999999997E-4</v>
      </c>
      <c r="AJ327" s="44">
        <v>5.5199999999999999E-2</v>
      </c>
      <c r="AK327" s="44">
        <v>9.8400000000000007E-4</v>
      </c>
      <c r="AL327" s="44">
        <v>3146</v>
      </c>
      <c r="AM327" s="44">
        <v>55440</v>
      </c>
      <c r="AN327" s="44">
        <v>0.93089999999999995</v>
      </c>
      <c r="AO327" s="44">
        <v>1.99E-3</v>
      </c>
      <c r="AP327" s="44">
        <v>7.1499999999999994E-2</v>
      </c>
      <c r="AQ327" s="44">
        <v>2.14E-3</v>
      </c>
      <c r="AR327" s="44">
        <v>1120</v>
      </c>
      <c r="AS327" s="44">
        <v>15087</v>
      </c>
      <c r="AT327" s="44">
        <v>0.91379999999999995</v>
      </c>
      <c r="AU327" s="44">
        <v>2.2599999999999999E-3</v>
      </c>
      <c r="AV327" s="44">
        <v>9.01E-2</v>
      </c>
      <c r="AW327" s="44">
        <v>2.47E-3</v>
      </c>
      <c r="AX327" s="44">
        <v>1332</v>
      </c>
      <c r="AY327" s="44">
        <v>14113</v>
      </c>
    </row>
    <row r="328" spans="9:51" x14ac:dyDescent="0.25">
      <c r="I328" s="44">
        <v>56.916699999999999</v>
      </c>
      <c r="J328" s="44">
        <v>0.92669999999999997</v>
      </c>
      <c r="K328" s="44">
        <v>2.2000000000000001E-3</v>
      </c>
      <c r="L328" s="44">
        <v>7.6100000000000001E-2</v>
      </c>
      <c r="M328" s="44">
        <v>2.3800000000000002E-3</v>
      </c>
      <c r="N328" s="44">
        <v>1027</v>
      </c>
      <c r="O328" s="44">
        <v>12978</v>
      </c>
      <c r="P328" s="44">
        <v>0.92949999999999999</v>
      </c>
      <c r="Q328" s="44">
        <v>2.1199999999999999E-3</v>
      </c>
      <c r="R328" s="44">
        <v>7.3099999999999998E-2</v>
      </c>
      <c r="S328" s="44">
        <v>2.2799999999999999E-3</v>
      </c>
      <c r="T328" s="44">
        <v>1027</v>
      </c>
      <c r="U328" s="44">
        <v>13531</v>
      </c>
      <c r="V328" s="44">
        <v>0.93600000000000005</v>
      </c>
      <c r="W328" s="44">
        <v>1.24E-3</v>
      </c>
      <c r="X328" s="44">
        <v>6.6100000000000006E-2</v>
      </c>
      <c r="Y328" s="44">
        <v>1.33E-3</v>
      </c>
      <c r="Z328" s="44">
        <v>2481</v>
      </c>
      <c r="AA328" s="44">
        <v>36298</v>
      </c>
      <c r="AB328" s="44">
        <v>0.93979999999999997</v>
      </c>
      <c r="AC328" s="44">
        <v>1.06E-3</v>
      </c>
      <c r="AD328" s="44">
        <v>6.2E-2</v>
      </c>
      <c r="AE328" s="44">
        <v>1.1199999999999999E-3</v>
      </c>
      <c r="AF328" s="44">
        <v>3047</v>
      </c>
      <c r="AG328" s="44">
        <v>47593</v>
      </c>
      <c r="AH328" s="44">
        <v>0.94579999999999997</v>
      </c>
      <c r="AI328" s="44">
        <v>9.3499999999999996E-4</v>
      </c>
      <c r="AJ328" s="44">
        <v>5.57E-2</v>
      </c>
      <c r="AK328" s="44">
        <v>9.8900000000000008E-4</v>
      </c>
      <c r="AL328" s="44">
        <v>3176</v>
      </c>
      <c r="AM328" s="44">
        <v>55410</v>
      </c>
      <c r="AN328" s="44">
        <v>0.92549999999999999</v>
      </c>
      <c r="AO328" s="44">
        <v>2.0600000000000002E-3</v>
      </c>
      <c r="AP328" s="44">
        <v>7.7399999999999997E-2</v>
      </c>
      <c r="AQ328" s="44">
        <v>2.2300000000000002E-3</v>
      </c>
      <c r="AR328" s="44">
        <v>1208</v>
      </c>
      <c r="AS328" s="44">
        <v>14999</v>
      </c>
      <c r="AT328" s="44">
        <v>0.90900000000000003</v>
      </c>
      <c r="AU328" s="44">
        <v>2.31E-3</v>
      </c>
      <c r="AV328" s="44">
        <v>9.5299999999999996E-2</v>
      </c>
      <c r="AW328" s="44">
        <v>2.5400000000000002E-3</v>
      </c>
      <c r="AX328" s="44">
        <v>1406</v>
      </c>
      <c r="AY328" s="44">
        <v>14039</v>
      </c>
    </row>
    <row r="329" spans="9:51" x14ac:dyDescent="0.25">
      <c r="I329" s="44">
        <v>57</v>
      </c>
      <c r="J329" s="44">
        <v>0.92530000000000001</v>
      </c>
      <c r="K329" s="44">
        <v>2.2200000000000002E-3</v>
      </c>
      <c r="L329" s="44">
        <v>7.7600000000000002E-2</v>
      </c>
      <c r="M329" s="44">
        <v>2.3999999999999998E-3</v>
      </c>
      <c r="N329" s="44">
        <v>1046</v>
      </c>
      <c r="O329" s="44">
        <v>12959</v>
      </c>
      <c r="P329" s="44">
        <v>0.92830000000000001</v>
      </c>
      <c r="Q329" s="44">
        <v>2.14E-3</v>
      </c>
      <c r="R329" s="44">
        <v>7.4399999999999994E-2</v>
      </c>
      <c r="S329" s="44">
        <v>2.3E-3</v>
      </c>
      <c r="T329" s="44">
        <v>1044</v>
      </c>
      <c r="U329" s="44">
        <v>13514</v>
      </c>
      <c r="V329" s="44">
        <v>0.93440000000000001</v>
      </c>
      <c r="W329" s="44">
        <v>1.2600000000000001E-3</v>
      </c>
      <c r="X329" s="44">
        <v>6.7799999999999999E-2</v>
      </c>
      <c r="Y329" s="44">
        <v>1.3500000000000001E-3</v>
      </c>
      <c r="Z329" s="44">
        <v>2544</v>
      </c>
      <c r="AA329" s="44">
        <v>36235</v>
      </c>
      <c r="AB329" s="44">
        <v>0.93899999999999995</v>
      </c>
      <c r="AC329" s="44">
        <v>1.06E-3</v>
      </c>
      <c r="AD329" s="44">
        <v>6.2899999999999998E-2</v>
      </c>
      <c r="AE329" s="44">
        <v>1.1299999999999999E-3</v>
      </c>
      <c r="AF329" s="44">
        <v>3088</v>
      </c>
      <c r="AG329" s="44">
        <v>47552</v>
      </c>
      <c r="AH329" s="44">
        <v>0.94330000000000003</v>
      </c>
      <c r="AI329" s="44">
        <v>9.5500000000000001E-4</v>
      </c>
      <c r="AJ329" s="44">
        <v>5.8299999999999998E-2</v>
      </c>
      <c r="AK329" s="44">
        <v>1.01E-3</v>
      </c>
      <c r="AL329" s="44">
        <v>3321</v>
      </c>
      <c r="AM329" s="44">
        <v>55265</v>
      </c>
      <c r="AN329" s="44">
        <v>0.91779999999999995</v>
      </c>
      <c r="AO329" s="44">
        <v>2.16E-3</v>
      </c>
      <c r="AP329" s="44">
        <v>8.5699999999999998E-2</v>
      </c>
      <c r="AQ329" s="44">
        <v>2.3500000000000001E-3</v>
      </c>
      <c r="AR329" s="44">
        <v>1333</v>
      </c>
      <c r="AS329" s="44">
        <v>14874</v>
      </c>
      <c r="AT329" s="44">
        <v>0.90169999999999995</v>
      </c>
      <c r="AU329" s="44">
        <v>2.3999999999999998E-3</v>
      </c>
      <c r="AV329" s="44">
        <v>0.10340000000000001</v>
      </c>
      <c r="AW329" s="44">
        <v>2.65E-3</v>
      </c>
      <c r="AX329" s="44">
        <v>1519</v>
      </c>
      <c r="AY329" s="44">
        <v>13926</v>
      </c>
    </row>
    <row r="330" spans="9:51" x14ac:dyDescent="0.25">
      <c r="I330" s="44">
        <v>57.083300000000001</v>
      </c>
      <c r="J330" s="44">
        <v>0.9244</v>
      </c>
      <c r="K330" s="44">
        <v>2.2300000000000002E-3</v>
      </c>
      <c r="L330" s="44">
        <v>7.8600000000000003E-2</v>
      </c>
      <c r="M330" s="44">
        <v>2.4199999999999998E-3</v>
      </c>
      <c r="N330" s="44">
        <v>1059</v>
      </c>
      <c r="O330" s="44">
        <v>12946</v>
      </c>
      <c r="P330" s="44">
        <v>0.9274</v>
      </c>
      <c r="Q330" s="44">
        <v>2.15E-3</v>
      </c>
      <c r="R330" s="44">
        <v>7.5399999999999995E-2</v>
      </c>
      <c r="S330" s="44">
        <v>2.32E-3</v>
      </c>
      <c r="T330" s="44">
        <v>1057</v>
      </c>
      <c r="U330" s="44">
        <v>13501</v>
      </c>
      <c r="V330" s="44">
        <v>0.9335</v>
      </c>
      <c r="W330" s="44">
        <v>1.2600000000000001E-3</v>
      </c>
      <c r="X330" s="44">
        <v>6.8699999999999997E-2</v>
      </c>
      <c r="Y330" s="44">
        <v>1.3500000000000001E-3</v>
      </c>
      <c r="Z330" s="44">
        <v>2577</v>
      </c>
      <c r="AA330" s="44">
        <v>36202</v>
      </c>
      <c r="AB330" s="44">
        <v>0.93820000000000003</v>
      </c>
      <c r="AC330" s="44">
        <v>1.07E-3</v>
      </c>
      <c r="AD330" s="44">
        <v>6.3700000000000007E-2</v>
      </c>
      <c r="AE330" s="44">
        <v>1.14E-3</v>
      </c>
      <c r="AF330" s="44">
        <v>3128</v>
      </c>
      <c r="AG330" s="44">
        <v>47512</v>
      </c>
      <c r="AH330" s="44">
        <v>0.94110000000000005</v>
      </c>
      <c r="AI330" s="44">
        <v>9.7300000000000002E-4</v>
      </c>
      <c r="AJ330" s="44">
        <v>6.0699999999999997E-2</v>
      </c>
      <c r="AK330" s="44">
        <v>1.0300000000000001E-3</v>
      </c>
      <c r="AL330" s="44">
        <v>3450</v>
      </c>
      <c r="AM330" s="44">
        <v>55136</v>
      </c>
      <c r="AN330" s="44">
        <v>0.91310000000000002</v>
      </c>
      <c r="AO330" s="44">
        <v>2.2100000000000002E-3</v>
      </c>
      <c r="AP330" s="44">
        <v>9.0700000000000003E-2</v>
      </c>
      <c r="AQ330" s="44">
        <v>2.4199999999999998E-3</v>
      </c>
      <c r="AR330" s="44">
        <v>1408</v>
      </c>
      <c r="AS330" s="44">
        <v>14799</v>
      </c>
      <c r="AT330" s="44">
        <v>0.89790000000000003</v>
      </c>
      <c r="AU330" s="44">
        <v>2.4399999999999999E-3</v>
      </c>
      <c r="AV330" s="44">
        <v>0.1075</v>
      </c>
      <c r="AW330" s="44">
        <v>2.7100000000000002E-3</v>
      </c>
      <c r="AX330" s="44">
        <v>1577</v>
      </c>
      <c r="AY330" s="44">
        <v>13868</v>
      </c>
    </row>
    <row r="331" spans="9:51" x14ac:dyDescent="0.25">
      <c r="I331" s="44">
        <v>57.166699999999999</v>
      </c>
      <c r="J331" s="44">
        <v>0.92349999999999999</v>
      </c>
      <c r="K331" s="44">
        <v>2.2499999999999998E-3</v>
      </c>
      <c r="L331" s="44">
        <v>7.9500000000000001E-2</v>
      </c>
      <c r="M331" s="44">
        <v>2.4299999999999999E-3</v>
      </c>
      <c r="N331" s="44">
        <v>1071</v>
      </c>
      <c r="O331" s="44">
        <v>12934</v>
      </c>
      <c r="P331" s="44">
        <v>0.92649999999999999</v>
      </c>
      <c r="Q331" s="44">
        <v>2.16E-3</v>
      </c>
      <c r="R331" s="44">
        <v>7.6300000000000007E-2</v>
      </c>
      <c r="S331" s="44">
        <v>2.33E-3</v>
      </c>
      <c r="T331" s="44">
        <v>1070</v>
      </c>
      <c r="U331" s="44">
        <v>13488</v>
      </c>
      <c r="V331" s="44">
        <v>0.93269999999999997</v>
      </c>
      <c r="W331" s="44">
        <v>1.2700000000000001E-3</v>
      </c>
      <c r="X331" s="44">
        <v>6.9699999999999998E-2</v>
      </c>
      <c r="Y331" s="44">
        <v>1.3600000000000001E-3</v>
      </c>
      <c r="Z331" s="44">
        <v>2610</v>
      </c>
      <c r="AA331" s="44">
        <v>36169</v>
      </c>
      <c r="AB331" s="44">
        <v>0.93779999999999997</v>
      </c>
      <c r="AC331" s="44">
        <v>1.07E-3</v>
      </c>
      <c r="AD331" s="44">
        <v>6.4199999999999993E-2</v>
      </c>
      <c r="AE331" s="44">
        <v>1.14E-3</v>
      </c>
      <c r="AF331" s="44">
        <v>3152</v>
      </c>
      <c r="AG331" s="44">
        <v>47488</v>
      </c>
      <c r="AH331" s="44">
        <v>0.93840000000000001</v>
      </c>
      <c r="AI331" s="44">
        <v>9.9299999999999996E-4</v>
      </c>
      <c r="AJ331" s="44">
        <v>6.3600000000000004E-2</v>
      </c>
      <c r="AK331" s="44">
        <v>1.06E-3</v>
      </c>
      <c r="AL331" s="44">
        <v>3610</v>
      </c>
      <c r="AM331" s="44">
        <v>54976</v>
      </c>
      <c r="AN331" s="44">
        <v>0.9083</v>
      </c>
      <c r="AO331" s="44">
        <v>2.2699999999999999E-3</v>
      </c>
      <c r="AP331" s="44">
        <v>9.6000000000000002E-2</v>
      </c>
      <c r="AQ331" s="44">
        <v>2.49E-3</v>
      </c>
      <c r="AR331" s="44">
        <v>1486</v>
      </c>
      <c r="AS331" s="44">
        <v>14721</v>
      </c>
      <c r="AT331" s="44">
        <v>0.89410000000000001</v>
      </c>
      <c r="AU331" s="44">
        <v>2.48E-3</v>
      </c>
      <c r="AV331" s="44">
        <v>0.11169999999999999</v>
      </c>
      <c r="AW331" s="44">
        <v>2.7599999999999999E-3</v>
      </c>
      <c r="AX331" s="44">
        <v>1635</v>
      </c>
      <c r="AY331" s="44">
        <v>13810</v>
      </c>
    </row>
    <row r="332" spans="9:51" x14ac:dyDescent="0.25">
      <c r="I332" s="44">
        <v>57.25</v>
      </c>
      <c r="J332" s="44">
        <v>0.92269999999999996</v>
      </c>
      <c r="K332" s="44">
        <v>2.2599999999999999E-3</v>
      </c>
      <c r="L332" s="44">
        <v>8.0500000000000002E-2</v>
      </c>
      <c r="M332" s="44">
        <v>2.4499999999999999E-3</v>
      </c>
      <c r="N332" s="44">
        <v>1083</v>
      </c>
      <c r="O332" s="44">
        <v>12922</v>
      </c>
      <c r="P332" s="44">
        <v>0.92569999999999997</v>
      </c>
      <c r="Q332" s="44">
        <v>2.1700000000000001E-3</v>
      </c>
      <c r="R332" s="44">
        <v>7.7100000000000002E-2</v>
      </c>
      <c r="S332" s="44">
        <v>2.3500000000000001E-3</v>
      </c>
      <c r="T332" s="44">
        <v>1081</v>
      </c>
      <c r="U332" s="44">
        <v>13477</v>
      </c>
      <c r="V332" s="44">
        <v>0.93149999999999999</v>
      </c>
      <c r="W332" s="44">
        <v>1.2800000000000001E-3</v>
      </c>
      <c r="X332" s="44">
        <v>7.0999999999999994E-2</v>
      </c>
      <c r="Y332" s="44">
        <v>1.3799999999999999E-3</v>
      </c>
      <c r="Z332" s="44">
        <v>2658</v>
      </c>
      <c r="AA332" s="44">
        <v>36121</v>
      </c>
      <c r="AB332" s="44">
        <v>0.93689999999999996</v>
      </c>
      <c r="AC332" s="44">
        <v>1.08E-3</v>
      </c>
      <c r="AD332" s="44">
        <v>6.5100000000000005E-2</v>
      </c>
      <c r="AE332" s="44">
        <v>1.15E-3</v>
      </c>
      <c r="AF332" s="44">
        <v>3193</v>
      </c>
      <c r="AG332" s="44">
        <v>47447</v>
      </c>
      <c r="AH332" s="44">
        <v>0.93520000000000003</v>
      </c>
      <c r="AI332" s="44">
        <v>1.0200000000000001E-3</v>
      </c>
      <c r="AJ332" s="44">
        <v>6.7000000000000004E-2</v>
      </c>
      <c r="AK332" s="44">
        <v>1.09E-3</v>
      </c>
      <c r="AL332" s="44">
        <v>3797</v>
      </c>
      <c r="AM332" s="44">
        <v>54789</v>
      </c>
      <c r="AN332" s="44">
        <v>0.9042</v>
      </c>
      <c r="AO332" s="44">
        <v>2.31E-3</v>
      </c>
      <c r="AP332" s="44">
        <v>0.10050000000000001</v>
      </c>
      <c r="AQ332" s="44">
        <v>2.5500000000000002E-3</v>
      </c>
      <c r="AR332" s="44">
        <v>1552</v>
      </c>
      <c r="AS332" s="44">
        <v>14655</v>
      </c>
      <c r="AT332" s="44">
        <v>0.89080000000000004</v>
      </c>
      <c r="AU332" s="44">
        <v>2.5100000000000001E-3</v>
      </c>
      <c r="AV332" s="44">
        <v>0.1154</v>
      </c>
      <c r="AW332" s="44">
        <v>2.81E-3</v>
      </c>
      <c r="AX332" s="44">
        <v>1686</v>
      </c>
      <c r="AY332" s="44">
        <v>13759</v>
      </c>
    </row>
    <row r="333" spans="9:51" x14ac:dyDescent="0.25">
      <c r="I333" s="44">
        <v>57.333300000000001</v>
      </c>
      <c r="J333" s="44">
        <v>0.92149999999999999</v>
      </c>
      <c r="K333" s="44">
        <v>2.2699999999999999E-3</v>
      </c>
      <c r="L333" s="44">
        <v>8.1699999999999995E-2</v>
      </c>
      <c r="M333" s="44">
        <v>2.4599999999999999E-3</v>
      </c>
      <c r="N333" s="44">
        <v>1099</v>
      </c>
      <c r="O333" s="44">
        <v>12906</v>
      </c>
      <c r="P333" s="44">
        <v>0.92459999999999998</v>
      </c>
      <c r="Q333" s="44">
        <v>2.1900000000000001E-3</v>
      </c>
      <c r="R333" s="44">
        <v>7.8399999999999997E-2</v>
      </c>
      <c r="S333" s="44">
        <v>2.3700000000000001E-3</v>
      </c>
      <c r="T333" s="44">
        <v>1098</v>
      </c>
      <c r="U333" s="44">
        <v>13460</v>
      </c>
      <c r="V333" s="44">
        <v>0.93059999999999998</v>
      </c>
      <c r="W333" s="44">
        <v>1.2899999999999999E-3</v>
      </c>
      <c r="X333" s="44">
        <v>7.1900000000000006E-2</v>
      </c>
      <c r="Y333" s="44">
        <v>1.39E-3</v>
      </c>
      <c r="Z333" s="44">
        <v>2692</v>
      </c>
      <c r="AA333" s="44">
        <v>36087</v>
      </c>
      <c r="AB333" s="44">
        <v>0.9365</v>
      </c>
      <c r="AC333" s="44">
        <v>1.08E-3</v>
      </c>
      <c r="AD333" s="44">
        <v>6.5600000000000006E-2</v>
      </c>
      <c r="AE333" s="44">
        <v>1.16E-3</v>
      </c>
      <c r="AF333" s="44">
        <v>3216</v>
      </c>
      <c r="AG333" s="44">
        <v>47424</v>
      </c>
      <c r="AH333" s="44">
        <v>0.93220000000000003</v>
      </c>
      <c r="AI333" s="44">
        <v>1.0399999999999999E-3</v>
      </c>
      <c r="AJ333" s="44">
        <v>7.0199999999999999E-2</v>
      </c>
      <c r="AK333" s="44">
        <v>1.1100000000000001E-3</v>
      </c>
      <c r="AL333" s="44">
        <v>3974</v>
      </c>
      <c r="AM333" s="44">
        <v>54612</v>
      </c>
      <c r="AN333" s="44">
        <v>0.90039999999999998</v>
      </c>
      <c r="AO333" s="44">
        <v>2.3500000000000001E-3</v>
      </c>
      <c r="AP333" s="44">
        <v>0.1047</v>
      </c>
      <c r="AQ333" s="44">
        <v>2.6099999999999999E-3</v>
      </c>
      <c r="AR333" s="44">
        <v>1614</v>
      </c>
      <c r="AS333" s="44">
        <v>14593</v>
      </c>
      <c r="AT333" s="44">
        <v>0.88839999999999997</v>
      </c>
      <c r="AU333" s="44">
        <v>2.5300000000000001E-3</v>
      </c>
      <c r="AV333" s="44">
        <v>0.1182</v>
      </c>
      <c r="AW333" s="44">
        <v>2.8500000000000001E-3</v>
      </c>
      <c r="AX333" s="44">
        <v>1724</v>
      </c>
      <c r="AY333" s="44">
        <v>13721</v>
      </c>
    </row>
    <row r="334" spans="9:51" x14ac:dyDescent="0.25">
      <c r="I334" s="44">
        <v>57.416699999999999</v>
      </c>
      <c r="J334" s="44">
        <v>0.92069999999999996</v>
      </c>
      <c r="K334" s="44">
        <v>2.2799999999999999E-3</v>
      </c>
      <c r="L334" s="44">
        <v>8.2600000000000007E-2</v>
      </c>
      <c r="M334" s="44">
        <v>2.48E-3</v>
      </c>
      <c r="N334" s="44">
        <v>1111</v>
      </c>
      <c r="O334" s="44">
        <v>12894</v>
      </c>
      <c r="P334" s="44">
        <v>0.92330000000000001</v>
      </c>
      <c r="Q334" s="44">
        <v>2.2100000000000002E-3</v>
      </c>
      <c r="R334" s="44">
        <v>7.9699999999999993E-2</v>
      </c>
      <c r="S334" s="44">
        <v>2.3900000000000002E-3</v>
      </c>
      <c r="T334" s="44">
        <v>1116</v>
      </c>
      <c r="U334" s="44">
        <v>13442</v>
      </c>
      <c r="V334" s="44">
        <v>0.92930000000000001</v>
      </c>
      <c r="W334" s="44">
        <v>1.2999999999999999E-3</v>
      </c>
      <c r="X334" s="44">
        <v>7.3300000000000004E-2</v>
      </c>
      <c r="Y334" s="44">
        <v>1.4E-3</v>
      </c>
      <c r="Z334" s="44">
        <v>2740</v>
      </c>
      <c r="AA334" s="44">
        <v>36039</v>
      </c>
      <c r="AB334" s="44">
        <v>0.93569999999999998</v>
      </c>
      <c r="AC334" s="44">
        <v>1.09E-3</v>
      </c>
      <c r="AD334" s="44">
        <v>6.6400000000000001E-2</v>
      </c>
      <c r="AE334" s="44">
        <v>1.16E-3</v>
      </c>
      <c r="AF334" s="44">
        <v>3255</v>
      </c>
      <c r="AG334" s="44">
        <v>47385</v>
      </c>
      <c r="AH334" s="44">
        <v>0.92869999999999997</v>
      </c>
      <c r="AI334" s="44">
        <v>1.06E-3</v>
      </c>
      <c r="AJ334" s="44">
        <v>7.3999999999999996E-2</v>
      </c>
      <c r="AK334" s="44">
        <v>1.14E-3</v>
      </c>
      <c r="AL334" s="44">
        <v>4179</v>
      </c>
      <c r="AM334" s="44">
        <v>54407</v>
      </c>
      <c r="AN334" s="44">
        <v>0.89649999999999996</v>
      </c>
      <c r="AO334" s="44">
        <v>2.3900000000000002E-3</v>
      </c>
      <c r="AP334" s="44">
        <v>0.1091</v>
      </c>
      <c r="AQ334" s="44">
        <v>2.66E-3</v>
      </c>
      <c r="AR334" s="44">
        <v>1678</v>
      </c>
      <c r="AS334" s="44">
        <v>14529</v>
      </c>
      <c r="AT334" s="44">
        <v>0.88719999999999999</v>
      </c>
      <c r="AU334" s="44">
        <v>2.5500000000000002E-3</v>
      </c>
      <c r="AV334" s="44">
        <v>0.1195</v>
      </c>
      <c r="AW334" s="44">
        <v>2.8600000000000001E-3</v>
      </c>
      <c r="AX334" s="44">
        <v>1742</v>
      </c>
      <c r="AY334" s="44">
        <v>13703</v>
      </c>
    </row>
    <row r="335" spans="9:51" x14ac:dyDescent="0.25">
      <c r="I335" s="44">
        <v>57.5</v>
      </c>
      <c r="J335" s="44">
        <v>0.91979999999999995</v>
      </c>
      <c r="K335" s="44">
        <v>2.2899999999999999E-3</v>
      </c>
      <c r="L335" s="44">
        <v>8.3599999999999994E-2</v>
      </c>
      <c r="M335" s="44">
        <v>2.49E-3</v>
      </c>
      <c r="N335" s="44">
        <v>1123</v>
      </c>
      <c r="O335" s="44">
        <v>12882</v>
      </c>
      <c r="P335" s="44">
        <v>0.92249999999999999</v>
      </c>
      <c r="Q335" s="44">
        <v>2.2200000000000002E-3</v>
      </c>
      <c r="R335" s="44">
        <v>8.0600000000000005E-2</v>
      </c>
      <c r="S335" s="44">
        <v>2.3999999999999998E-3</v>
      </c>
      <c r="T335" s="44">
        <v>1128</v>
      </c>
      <c r="U335" s="44">
        <v>13430</v>
      </c>
      <c r="V335" s="44">
        <v>0.92820000000000003</v>
      </c>
      <c r="W335" s="44">
        <v>1.31E-3</v>
      </c>
      <c r="X335" s="44">
        <v>7.4499999999999997E-2</v>
      </c>
      <c r="Y335" s="44">
        <v>1.41E-3</v>
      </c>
      <c r="Z335" s="44">
        <v>2786</v>
      </c>
      <c r="AA335" s="44">
        <v>35993</v>
      </c>
      <c r="AB335" s="44">
        <v>0.93510000000000004</v>
      </c>
      <c r="AC335" s="44">
        <v>1.09E-3</v>
      </c>
      <c r="AD335" s="44">
        <v>6.7100000000000007E-2</v>
      </c>
      <c r="AE335" s="44">
        <v>1.17E-3</v>
      </c>
      <c r="AF335" s="44">
        <v>3287</v>
      </c>
      <c r="AG335" s="44">
        <v>47353</v>
      </c>
      <c r="AH335" s="44">
        <v>0.92510000000000003</v>
      </c>
      <c r="AI335" s="44">
        <v>1.09E-3</v>
      </c>
      <c r="AJ335" s="44">
        <v>7.7799999999999994E-2</v>
      </c>
      <c r="AK335" s="44">
        <v>1.17E-3</v>
      </c>
      <c r="AL335" s="44">
        <v>4387</v>
      </c>
      <c r="AM335" s="44">
        <v>54199</v>
      </c>
      <c r="AN335" s="44">
        <v>0.89090000000000003</v>
      </c>
      <c r="AO335" s="44">
        <v>2.4499999999999999E-3</v>
      </c>
      <c r="AP335" s="44">
        <v>0.1153</v>
      </c>
      <c r="AQ335" s="44">
        <v>2.7399999999999998E-3</v>
      </c>
      <c r="AR335" s="44">
        <v>1768</v>
      </c>
      <c r="AS335" s="44">
        <v>14439</v>
      </c>
      <c r="AT335" s="44">
        <v>0.88639999999999997</v>
      </c>
      <c r="AU335" s="44">
        <v>2.5500000000000002E-3</v>
      </c>
      <c r="AV335" s="44">
        <v>0.12039999999999999</v>
      </c>
      <c r="AW335" s="44">
        <v>2.8800000000000002E-3</v>
      </c>
      <c r="AX335" s="44">
        <v>1754</v>
      </c>
      <c r="AY335" s="44">
        <v>13691</v>
      </c>
    </row>
    <row r="336" spans="9:51" x14ac:dyDescent="0.25">
      <c r="I336" s="44">
        <v>57.583300000000001</v>
      </c>
      <c r="J336" s="44">
        <v>0.91949999999999998</v>
      </c>
      <c r="K336" s="44">
        <v>2.3E-3</v>
      </c>
      <c r="L336" s="44">
        <v>8.3900000000000002E-2</v>
      </c>
      <c r="M336" s="44">
        <v>2.5000000000000001E-3</v>
      </c>
      <c r="N336" s="44">
        <v>1128</v>
      </c>
      <c r="O336" s="44">
        <v>12877</v>
      </c>
      <c r="P336" s="44">
        <v>0.92200000000000004</v>
      </c>
      <c r="Q336" s="44">
        <v>2.2200000000000002E-3</v>
      </c>
      <c r="R336" s="44">
        <v>8.1100000000000005E-2</v>
      </c>
      <c r="S336" s="44">
        <v>2.4099999999999998E-3</v>
      </c>
      <c r="T336" s="44">
        <v>1135</v>
      </c>
      <c r="U336" s="44">
        <v>13423</v>
      </c>
      <c r="V336" s="44">
        <v>0.92700000000000005</v>
      </c>
      <c r="W336" s="44">
        <v>1.32E-3</v>
      </c>
      <c r="X336" s="44">
        <v>7.5800000000000006E-2</v>
      </c>
      <c r="Y336" s="44">
        <v>1.42E-3</v>
      </c>
      <c r="Z336" s="44">
        <v>2830</v>
      </c>
      <c r="AA336" s="44">
        <v>35949</v>
      </c>
      <c r="AB336" s="44">
        <v>0.9345</v>
      </c>
      <c r="AC336" s="44">
        <v>1.1000000000000001E-3</v>
      </c>
      <c r="AD336" s="44">
        <v>6.7699999999999996E-2</v>
      </c>
      <c r="AE336" s="44">
        <v>1.1800000000000001E-3</v>
      </c>
      <c r="AF336" s="44">
        <v>3315</v>
      </c>
      <c r="AG336" s="44">
        <v>47325</v>
      </c>
      <c r="AH336" s="44">
        <v>0.92179999999999995</v>
      </c>
      <c r="AI336" s="44">
        <v>1.1100000000000001E-3</v>
      </c>
      <c r="AJ336" s="44">
        <v>8.14E-2</v>
      </c>
      <c r="AK336" s="44">
        <v>1.1999999999999999E-3</v>
      </c>
      <c r="AL336" s="44">
        <v>4581</v>
      </c>
      <c r="AM336" s="44">
        <v>54005</v>
      </c>
      <c r="AN336" s="44">
        <v>0.88729999999999998</v>
      </c>
      <c r="AO336" s="44">
        <v>2.48E-3</v>
      </c>
      <c r="AP336" s="44">
        <v>0.1193</v>
      </c>
      <c r="AQ336" s="44">
        <v>2.7899999999999999E-3</v>
      </c>
      <c r="AR336" s="44">
        <v>1826</v>
      </c>
      <c r="AS336" s="44">
        <v>14381</v>
      </c>
      <c r="AT336" s="44">
        <v>0.88590000000000002</v>
      </c>
      <c r="AU336" s="44">
        <v>2.5600000000000002E-3</v>
      </c>
      <c r="AV336" s="44">
        <v>0.12089999999999999</v>
      </c>
      <c r="AW336" s="44">
        <v>2.8800000000000002E-3</v>
      </c>
      <c r="AX336" s="44">
        <v>1762</v>
      </c>
      <c r="AY336" s="44">
        <v>13683</v>
      </c>
    </row>
    <row r="337" spans="9:51" x14ac:dyDescent="0.25">
      <c r="I337" s="44">
        <v>57.666699999999999</v>
      </c>
      <c r="J337" s="44">
        <v>0.91859999999999997</v>
      </c>
      <c r="K337" s="44">
        <v>2.31E-3</v>
      </c>
      <c r="L337" s="44">
        <v>8.4900000000000003E-2</v>
      </c>
      <c r="M337" s="44">
        <v>2.5100000000000001E-3</v>
      </c>
      <c r="N337" s="44">
        <v>1140</v>
      </c>
      <c r="O337" s="44">
        <v>12865</v>
      </c>
      <c r="P337" s="44">
        <v>0.92149999999999999</v>
      </c>
      <c r="Q337" s="44">
        <v>2.2300000000000002E-3</v>
      </c>
      <c r="R337" s="44">
        <v>8.1699999999999995E-2</v>
      </c>
      <c r="S337" s="44">
        <v>2.4199999999999998E-3</v>
      </c>
      <c r="T337" s="44">
        <v>1143</v>
      </c>
      <c r="U337" s="44">
        <v>13415</v>
      </c>
      <c r="V337" s="44">
        <v>0.92600000000000005</v>
      </c>
      <c r="W337" s="44">
        <v>1.33E-3</v>
      </c>
      <c r="X337" s="44">
        <v>7.6899999999999996E-2</v>
      </c>
      <c r="Y337" s="44">
        <v>1.4400000000000001E-3</v>
      </c>
      <c r="Z337" s="44">
        <v>2871</v>
      </c>
      <c r="AA337" s="44">
        <v>35908</v>
      </c>
      <c r="AB337" s="44">
        <v>0.93389999999999995</v>
      </c>
      <c r="AC337" s="44">
        <v>1.1000000000000001E-3</v>
      </c>
      <c r="AD337" s="44">
        <v>6.83E-2</v>
      </c>
      <c r="AE337" s="44">
        <v>1.1800000000000001E-3</v>
      </c>
      <c r="AF337" s="44">
        <v>3346</v>
      </c>
      <c r="AG337" s="44">
        <v>47294</v>
      </c>
      <c r="AH337" s="44">
        <v>0.91790000000000005</v>
      </c>
      <c r="AI337" s="44">
        <v>1.1299999999999999E-3</v>
      </c>
      <c r="AJ337" s="44">
        <v>8.5599999999999996E-2</v>
      </c>
      <c r="AK337" s="44">
        <v>1.23E-3</v>
      </c>
      <c r="AL337" s="44">
        <v>4811</v>
      </c>
      <c r="AM337" s="44">
        <v>53775</v>
      </c>
      <c r="AN337" s="44">
        <v>0.88439999999999996</v>
      </c>
      <c r="AO337" s="44">
        <v>2.5100000000000001E-3</v>
      </c>
      <c r="AP337" s="44">
        <v>0.1227</v>
      </c>
      <c r="AQ337" s="44">
        <v>2.8400000000000001E-3</v>
      </c>
      <c r="AR337" s="44">
        <v>1874</v>
      </c>
      <c r="AS337" s="44">
        <v>14333</v>
      </c>
      <c r="AT337" s="44">
        <v>0.88490000000000002</v>
      </c>
      <c r="AU337" s="44">
        <v>2.5699999999999998E-3</v>
      </c>
      <c r="AV337" s="44">
        <v>0.122</v>
      </c>
      <c r="AW337" s="44">
        <v>2.8999999999999998E-3</v>
      </c>
      <c r="AX337" s="44">
        <v>1777</v>
      </c>
      <c r="AY337" s="44">
        <v>13668</v>
      </c>
    </row>
    <row r="338" spans="9:51" x14ac:dyDescent="0.25">
      <c r="I338" s="44">
        <v>57.75</v>
      </c>
      <c r="J338" s="44">
        <v>0.91790000000000005</v>
      </c>
      <c r="K338" s="44">
        <v>2.32E-3</v>
      </c>
      <c r="L338" s="44">
        <v>8.5699999999999998E-2</v>
      </c>
      <c r="M338" s="44">
        <v>2.5300000000000001E-3</v>
      </c>
      <c r="N338" s="44">
        <v>1150</v>
      </c>
      <c r="O338" s="44">
        <v>12855</v>
      </c>
      <c r="P338" s="44">
        <v>0.92059999999999997</v>
      </c>
      <c r="Q338" s="44">
        <v>2.2399999999999998E-3</v>
      </c>
      <c r="R338" s="44">
        <v>8.2699999999999996E-2</v>
      </c>
      <c r="S338" s="44">
        <v>2.4299999999999999E-3</v>
      </c>
      <c r="T338" s="44">
        <v>1156</v>
      </c>
      <c r="U338" s="44">
        <v>13402</v>
      </c>
      <c r="V338" s="44">
        <v>0.92490000000000006</v>
      </c>
      <c r="W338" s="44">
        <v>1.34E-3</v>
      </c>
      <c r="X338" s="44">
        <v>7.8E-2</v>
      </c>
      <c r="Y338" s="44">
        <v>1.4499999999999999E-3</v>
      </c>
      <c r="Z338" s="44">
        <v>2911</v>
      </c>
      <c r="AA338" s="44">
        <v>35868</v>
      </c>
      <c r="AB338" s="44">
        <v>0.93330000000000002</v>
      </c>
      <c r="AC338" s="44">
        <v>1.1100000000000001E-3</v>
      </c>
      <c r="AD338" s="44">
        <v>6.9000000000000006E-2</v>
      </c>
      <c r="AE338" s="44">
        <v>1.1900000000000001E-3</v>
      </c>
      <c r="AF338" s="44">
        <v>3377</v>
      </c>
      <c r="AG338" s="44">
        <v>47263</v>
      </c>
      <c r="AH338" s="44">
        <v>0.91390000000000005</v>
      </c>
      <c r="AI338" s="44">
        <v>1.16E-3</v>
      </c>
      <c r="AJ338" s="44">
        <v>0.09</v>
      </c>
      <c r="AK338" s="44">
        <v>1.2700000000000001E-3</v>
      </c>
      <c r="AL338" s="44">
        <v>5044</v>
      </c>
      <c r="AM338" s="44">
        <v>53542</v>
      </c>
      <c r="AN338" s="44">
        <v>0.88219999999999998</v>
      </c>
      <c r="AO338" s="44">
        <v>2.5300000000000001E-3</v>
      </c>
      <c r="AP338" s="44">
        <v>0.12509999999999999</v>
      </c>
      <c r="AQ338" s="44">
        <v>2.8700000000000002E-3</v>
      </c>
      <c r="AR338" s="44">
        <v>1909</v>
      </c>
      <c r="AS338" s="44">
        <v>14298</v>
      </c>
      <c r="AT338" s="44">
        <v>0.88429999999999997</v>
      </c>
      <c r="AU338" s="44">
        <v>2.5699999999999998E-3</v>
      </c>
      <c r="AV338" s="44">
        <v>0.12280000000000001</v>
      </c>
      <c r="AW338" s="44">
        <v>2.9099999999999998E-3</v>
      </c>
      <c r="AX338" s="44">
        <v>1787</v>
      </c>
      <c r="AY338" s="44">
        <v>13658</v>
      </c>
    </row>
    <row r="339" spans="9:51" x14ac:dyDescent="0.25">
      <c r="I339" s="44">
        <v>57.833300000000001</v>
      </c>
      <c r="J339" s="44">
        <v>0.91739999999999999</v>
      </c>
      <c r="K339" s="44">
        <v>2.33E-3</v>
      </c>
      <c r="L339" s="44">
        <v>8.6199999999999999E-2</v>
      </c>
      <c r="M339" s="44">
        <v>2.5300000000000001E-3</v>
      </c>
      <c r="N339" s="44">
        <v>1157</v>
      </c>
      <c r="O339" s="44">
        <v>12848</v>
      </c>
      <c r="P339" s="44">
        <v>0.91930000000000001</v>
      </c>
      <c r="Q339" s="44">
        <v>2.2599999999999999E-3</v>
      </c>
      <c r="R339" s="44">
        <v>8.4099999999999994E-2</v>
      </c>
      <c r="S339" s="44">
        <v>2.4499999999999999E-3</v>
      </c>
      <c r="T339" s="44">
        <v>1175</v>
      </c>
      <c r="U339" s="44">
        <v>13383</v>
      </c>
      <c r="V339" s="44">
        <v>0.92390000000000005</v>
      </c>
      <c r="W339" s="44">
        <v>1.3500000000000001E-3</v>
      </c>
      <c r="X339" s="44">
        <v>7.9100000000000004E-2</v>
      </c>
      <c r="Y339" s="44">
        <v>1.4599999999999999E-3</v>
      </c>
      <c r="Z339" s="44">
        <v>2951</v>
      </c>
      <c r="AA339" s="44">
        <v>35828</v>
      </c>
      <c r="AB339" s="44">
        <v>0.93279999999999996</v>
      </c>
      <c r="AC339" s="44">
        <v>1.1100000000000001E-3</v>
      </c>
      <c r="AD339" s="44">
        <v>6.9500000000000006E-2</v>
      </c>
      <c r="AE339" s="44">
        <v>1.1900000000000001E-3</v>
      </c>
      <c r="AF339" s="44">
        <v>3403</v>
      </c>
      <c r="AG339" s="44">
        <v>47237</v>
      </c>
      <c r="AH339" s="44">
        <v>0.91090000000000004</v>
      </c>
      <c r="AI339" s="44">
        <v>1.1800000000000001E-3</v>
      </c>
      <c r="AJ339" s="44">
        <v>9.3200000000000005E-2</v>
      </c>
      <c r="AK339" s="44">
        <v>1.2899999999999999E-3</v>
      </c>
      <c r="AL339" s="44">
        <v>5219</v>
      </c>
      <c r="AM339" s="44">
        <v>53367</v>
      </c>
      <c r="AN339" s="44">
        <v>0.87960000000000005</v>
      </c>
      <c r="AO339" s="44">
        <v>2.5600000000000002E-3</v>
      </c>
      <c r="AP339" s="44">
        <v>0.12809999999999999</v>
      </c>
      <c r="AQ339" s="44">
        <v>2.8999999999999998E-3</v>
      </c>
      <c r="AR339" s="44">
        <v>1952</v>
      </c>
      <c r="AS339" s="44">
        <v>14255</v>
      </c>
      <c r="AT339" s="44">
        <v>0.88329999999999997</v>
      </c>
      <c r="AU339" s="44">
        <v>2.5799999999999998E-3</v>
      </c>
      <c r="AV339" s="44">
        <v>0.1239</v>
      </c>
      <c r="AW339" s="44">
        <v>2.9199999999999999E-3</v>
      </c>
      <c r="AX339" s="44">
        <v>1803</v>
      </c>
      <c r="AY339" s="44">
        <v>13642</v>
      </c>
    </row>
    <row r="340" spans="9:51" x14ac:dyDescent="0.25">
      <c r="I340" s="44">
        <v>57.916699999999999</v>
      </c>
      <c r="J340" s="44">
        <v>0.91649999999999998</v>
      </c>
      <c r="K340" s="44">
        <v>2.3400000000000001E-3</v>
      </c>
      <c r="L340" s="44">
        <v>8.7099999999999997E-2</v>
      </c>
      <c r="M340" s="44">
        <v>2.5500000000000002E-3</v>
      </c>
      <c r="N340" s="44">
        <v>1169</v>
      </c>
      <c r="O340" s="44">
        <v>12836</v>
      </c>
      <c r="P340" s="44">
        <v>0.91839999999999999</v>
      </c>
      <c r="Q340" s="44">
        <v>2.2699999999999999E-3</v>
      </c>
      <c r="R340" s="44">
        <v>8.5099999999999995E-2</v>
      </c>
      <c r="S340" s="44">
        <v>2.47E-3</v>
      </c>
      <c r="T340" s="44">
        <v>1188</v>
      </c>
      <c r="U340" s="44">
        <v>13370</v>
      </c>
      <c r="V340" s="44">
        <v>0.92310000000000003</v>
      </c>
      <c r="W340" s="44">
        <v>1.3500000000000001E-3</v>
      </c>
      <c r="X340" s="44">
        <v>0.08</v>
      </c>
      <c r="Y340" s="44">
        <v>1.4599999999999999E-3</v>
      </c>
      <c r="Z340" s="44">
        <v>2981</v>
      </c>
      <c r="AA340" s="44">
        <v>35798</v>
      </c>
      <c r="AB340" s="44">
        <v>0.93230000000000002</v>
      </c>
      <c r="AC340" s="44">
        <v>1.1199999999999999E-3</v>
      </c>
      <c r="AD340" s="44">
        <v>7.0099999999999996E-2</v>
      </c>
      <c r="AE340" s="44">
        <v>1.1999999999999999E-3</v>
      </c>
      <c r="AF340" s="44">
        <v>3429</v>
      </c>
      <c r="AG340" s="44">
        <v>47211</v>
      </c>
      <c r="AH340" s="44">
        <v>0.90720000000000001</v>
      </c>
      <c r="AI340" s="44">
        <v>1.1999999999999999E-3</v>
      </c>
      <c r="AJ340" s="44">
        <v>9.7299999999999998E-2</v>
      </c>
      <c r="AK340" s="44">
        <v>1.32E-3</v>
      </c>
      <c r="AL340" s="44">
        <v>5434</v>
      </c>
      <c r="AM340" s="44">
        <v>53152</v>
      </c>
      <c r="AN340" s="44">
        <v>0.87819999999999998</v>
      </c>
      <c r="AO340" s="44">
        <v>2.5699999999999998E-3</v>
      </c>
      <c r="AP340" s="44">
        <v>0.12970000000000001</v>
      </c>
      <c r="AQ340" s="44">
        <v>2.9199999999999999E-3</v>
      </c>
      <c r="AR340" s="44">
        <v>1974</v>
      </c>
      <c r="AS340" s="44">
        <v>14233</v>
      </c>
      <c r="AT340" s="44">
        <v>0.88239999999999996</v>
      </c>
      <c r="AU340" s="44">
        <v>2.5899999999999999E-3</v>
      </c>
      <c r="AV340" s="44">
        <v>0.125</v>
      </c>
      <c r="AW340" s="44">
        <v>2.9299999999999999E-3</v>
      </c>
      <c r="AX340" s="44">
        <v>1817</v>
      </c>
      <c r="AY340" s="44">
        <v>13628</v>
      </c>
    </row>
    <row r="341" spans="9:51" x14ac:dyDescent="0.25">
      <c r="I341" s="44">
        <v>58</v>
      </c>
      <c r="J341" s="44">
        <v>0.91539999999999999</v>
      </c>
      <c r="K341" s="44">
        <v>2.3500000000000001E-3</v>
      </c>
      <c r="L341" s="44">
        <v>8.8400000000000006E-2</v>
      </c>
      <c r="M341" s="44">
        <v>2.5699999999999998E-3</v>
      </c>
      <c r="N341" s="44">
        <v>1185</v>
      </c>
      <c r="O341" s="44">
        <v>12820</v>
      </c>
      <c r="P341" s="44">
        <v>0.91690000000000005</v>
      </c>
      <c r="Q341" s="44">
        <v>2.2899999999999999E-3</v>
      </c>
      <c r="R341" s="44">
        <v>8.6699999999999999E-2</v>
      </c>
      <c r="S341" s="44">
        <v>2.49E-3</v>
      </c>
      <c r="T341" s="44">
        <v>1210</v>
      </c>
      <c r="U341" s="44">
        <v>13348</v>
      </c>
      <c r="V341" s="44">
        <v>0.92200000000000004</v>
      </c>
      <c r="W341" s="44">
        <v>1.3600000000000001E-3</v>
      </c>
      <c r="X341" s="44">
        <v>8.1100000000000005E-2</v>
      </c>
      <c r="Y341" s="44">
        <v>1.48E-3</v>
      </c>
      <c r="Z341" s="44">
        <v>3023</v>
      </c>
      <c r="AA341" s="44">
        <v>35756</v>
      </c>
      <c r="AB341" s="44">
        <v>0.91490000000000005</v>
      </c>
      <c r="AC341" s="44">
        <v>1.24E-3</v>
      </c>
      <c r="AD341" s="44">
        <v>8.8700000000000001E-2</v>
      </c>
      <c r="AE341" s="44">
        <v>1.3500000000000001E-3</v>
      </c>
      <c r="AF341" s="44">
        <v>4307</v>
      </c>
      <c r="AG341" s="44">
        <v>46333</v>
      </c>
      <c r="AH341" s="44">
        <v>0.87109999999999999</v>
      </c>
      <c r="AI341" s="44">
        <v>1.3799999999999999E-3</v>
      </c>
      <c r="AJ341" s="44">
        <v>0.1371</v>
      </c>
      <c r="AK341" s="44">
        <v>1.58E-3</v>
      </c>
      <c r="AL341" s="44">
        <v>7553</v>
      </c>
      <c r="AM341" s="44">
        <v>51033</v>
      </c>
      <c r="AN341" s="44">
        <v>0.87490000000000001</v>
      </c>
      <c r="AO341" s="44">
        <v>2.5999999999999999E-3</v>
      </c>
      <c r="AP341" s="44">
        <v>0.13339999999999999</v>
      </c>
      <c r="AQ341" s="44">
        <v>2.96E-3</v>
      </c>
      <c r="AR341" s="44">
        <v>2027</v>
      </c>
      <c r="AS341" s="44">
        <v>14180</v>
      </c>
      <c r="AT341" s="44">
        <v>0.87629999999999997</v>
      </c>
      <c r="AU341" s="44">
        <v>2.65E-3</v>
      </c>
      <c r="AV341" s="44">
        <v>0.13189999999999999</v>
      </c>
      <c r="AW341" s="44">
        <v>3.0200000000000001E-3</v>
      </c>
      <c r="AX341" s="44">
        <v>1911</v>
      </c>
      <c r="AY341" s="44">
        <v>13534</v>
      </c>
    </row>
    <row r="342" spans="9:51" x14ac:dyDescent="0.25">
      <c r="I342" s="44">
        <v>58.083300000000001</v>
      </c>
      <c r="J342" s="44">
        <v>0.91469999999999996</v>
      </c>
      <c r="K342" s="44">
        <v>2.3600000000000001E-3</v>
      </c>
      <c r="L342" s="44">
        <v>8.9099999999999999E-2</v>
      </c>
      <c r="M342" s="44">
        <v>2.5799999999999998E-3</v>
      </c>
      <c r="N342" s="44">
        <v>1194</v>
      </c>
      <c r="O342" s="44">
        <v>12811</v>
      </c>
      <c r="P342" s="44">
        <v>0.91559999999999997</v>
      </c>
      <c r="Q342" s="44">
        <v>2.3E-3</v>
      </c>
      <c r="R342" s="44">
        <v>8.8099999999999998E-2</v>
      </c>
      <c r="S342" s="44">
        <v>2.5100000000000001E-3</v>
      </c>
      <c r="T342" s="44">
        <v>1228</v>
      </c>
      <c r="U342" s="44">
        <v>13330</v>
      </c>
      <c r="V342" s="44">
        <v>0.92110000000000003</v>
      </c>
      <c r="W342" s="44">
        <v>1.3699999999999999E-3</v>
      </c>
      <c r="X342" s="44">
        <v>8.2199999999999995E-2</v>
      </c>
      <c r="Y342" s="44">
        <v>1.49E-3</v>
      </c>
      <c r="Z342" s="44">
        <v>3060</v>
      </c>
      <c r="AA342" s="44">
        <v>35719</v>
      </c>
      <c r="AB342" s="44">
        <v>0.90969999999999995</v>
      </c>
      <c r="AC342" s="44">
        <v>1.2700000000000001E-3</v>
      </c>
      <c r="AD342" s="44">
        <v>9.4399999999999998E-2</v>
      </c>
      <c r="AE342" s="44">
        <v>1.4E-3</v>
      </c>
      <c r="AF342" s="44">
        <v>4571</v>
      </c>
      <c r="AG342" s="44">
        <v>46069</v>
      </c>
      <c r="AH342" s="44">
        <v>0.86229999999999996</v>
      </c>
      <c r="AI342" s="44">
        <v>1.42E-3</v>
      </c>
      <c r="AJ342" s="44">
        <v>0.14729999999999999</v>
      </c>
      <c r="AK342" s="44">
        <v>1.64E-3</v>
      </c>
      <c r="AL342" s="44">
        <v>8070</v>
      </c>
      <c r="AM342" s="44">
        <v>50516</v>
      </c>
      <c r="AN342" s="44">
        <v>0.87290000000000001</v>
      </c>
      <c r="AO342" s="44">
        <v>2.6199999999999999E-3</v>
      </c>
      <c r="AP342" s="44">
        <v>0.13569999999999999</v>
      </c>
      <c r="AQ342" s="44">
        <v>2.99E-3</v>
      </c>
      <c r="AR342" s="44">
        <v>2060</v>
      </c>
      <c r="AS342" s="44">
        <v>14147</v>
      </c>
      <c r="AT342" s="44">
        <v>0.87390000000000001</v>
      </c>
      <c r="AU342" s="44">
        <v>2.6700000000000001E-3</v>
      </c>
      <c r="AV342" s="44">
        <v>0.1346</v>
      </c>
      <c r="AW342" s="44">
        <v>3.0500000000000002E-3</v>
      </c>
      <c r="AX342" s="44">
        <v>1948</v>
      </c>
      <c r="AY342" s="44">
        <v>13497</v>
      </c>
    </row>
    <row r="343" spans="9:51" x14ac:dyDescent="0.25">
      <c r="I343" s="44">
        <v>58.166699999999999</v>
      </c>
      <c r="J343" s="44">
        <v>0.91369999999999996</v>
      </c>
      <c r="K343" s="44">
        <v>2.3700000000000001E-3</v>
      </c>
      <c r="L343" s="44">
        <v>9.0200000000000002E-2</v>
      </c>
      <c r="M343" s="44">
        <v>2.5999999999999999E-3</v>
      </c>
      <c r="N343" s="44">
        <v>1209</v>
      </c>
      <c r="O343" s="44">
        <v>12796</v>
      </c>
      <c r="P343" s="44">
        <v>0.91490000000000005</v>
      </c>
      <c r="Q343" s="44">
        <v>2.31E-3</v>
      </c>
      <c r="R343" s="44">
        <v>8.8900000000000007E-2</v>
      </c>
      <c r="S343" s="44">
        <v>2.5300000000000001E-3</v>
      </c>
      <c r="T343" s="44">
        <v>1239</v>
      </c>
      <c r="U343" s="44">
        <v>13319</v>
      </c>
      <c r="V343" s="44">
        <v>0.92010000000000003</v>
      </c>
      <c r="W343" s="44">
        <v>1.3799999999999999E-3</v>
      </c>
      <c r="X343" s="44">
        <v>8.3299999999999999E-2</v>
      </c>
      <c r="Y343" s="44">
        <v>1.5E-3</v>
      </c>
      <c r="Z343" s="44">
        <v>3100</v>
      </c>
      <c r="AA343" s="44">
        <v>35679</v>
      </c>
      <c r="AB343" s="44">
        <v>0.90510000000000002</v>
      </c>
      <c r="AC343" s="44">
        <v>1.2999999999999999E-3</v>
      </c>
      <c r="AD343" s="44">
        <v>9.9500000000000005E-2</v>
      </c>
      <c r="AE343" s="44">
        <v>1.4400000000000001E-3</v>
      </c>
      <c r="AF343" s="44">
        <v>4806</v>
      </c>
      <c r="AG343" s="44">
        <v>45834</v>
      </c>
      <c r="AH343" s="44">
        <v>0.85629999999999995</v>
      </c>
      <c r="AI343" s="44">
        <v>1.4499999999999999E-3</v>
      </c>
      <c r="AJ343" s="44">
        <v>0.15409999999999999</v>
      </c>
      <c r="AK343" s="44">
        <v>1.6800000000000001E-3</v>
      </c>
      <c r="AL343" s="44">
        <v>8416</v>
      </c>
      <c r="AM343" s="44">
        <v>50170</v>
      </c>
      <c r="AN343" s="44">
        <v>0.87160000000000004</v>
      </c>
      <c r="AO343" s="44">
        <v>2.63E-3</v>
      </c>
      <c r="AP343" s="44">
        <v>0.13719999999999999</v>
      </c>
      <c r="AQ343" s="44">
        <v>3.0100000000000001E-3</v>
      </c>
      <c r="AR343" s="44">
        <v>2081</v>
      </c>
      <c r="AS343" s="44">
        <v>14126</v>
      </c>
      <c r="AT343" s="44">
        <v>0.87209999999999999</v>
      </c>
      <c r="AU343" s="44">
        <v>2.6900000000000001E-3</v>
      </c>
      <c r="AV343" s="44">
        <v>0.1366</v>
      </c>
      <c r="AW343" s="44">
        <v>3.0799999999999998E-3</v>
      </c>
      <c r="AX343" s="44">
        <v>1975</v>
      </c>
      <c r="AY343" s="44">
        <v>13470</v>
      </c>
    </row>
    <row r="344" spans="9:51" x14ac:dyDescent="0.25">
      <c r="I344" s="44">
        <v>58.25</v>
      </c>
      <c r="J344" s="44">
        <v>0.91249999999999998</v>
      </c>
      <c r="K344" s="44">
        <v>2.3900000000000002E-3</v>
      </c>
      <c r="L344" s="44">
        <v>9.1499999999999998E-2</v>
      </c>
      <c r="M344" s="44">
        <v>2.6199999999999999E-3</v>
      </c>
      <c r="N344" s="44">
        <v>1225</v>
      </c>
      <c r="O344" s="44">
        <v>12780</v>
      </c>
      <c r="P344" s="44">
        <v>0.91410000000000002</v>
      </c>
      <c r="Q344" s="44">
        <v>2.32E-3</v>
      </c>
      <c r="R344" s="44">
        <v>8.9800000000000005E-2</v>
      </c>
      <c r="S344" s="44">
        <v>2.5400000000000002E-3</v>
      </c>
      <c r="T344" s="44">
        <v>1251</v>
      </c>
      <c r="U344" s="44">
        <v>13307</v>
      </c>
      <c r="V344" s="44">
        <v>0.91900000000000004</v>
      </c>
      <c r="W344" s="44">
        <v>1.39E-3</v>
      </c>
      <c r="X344" s="44">
        <v>8.4400000000000003E-2</v>
      </c>
      <c r="Y344" s="44">
        <v>1.5100000000000001E-3</v>
      </c>
      <c r="Z344" s="44">
        <v>3140</v>
      </c>
      <c r="AA344" s="44">
        <v>35639</v>
      </c>
      <c r="AB344" s="44">
        <v>0.89959999999999996</v>
      </c>
      <c r="AC344" s="44">
        <v>1.34E-3</v>
      </c>
      <c r="AD344" s="44">
        <v>0.1055</v>
      </c>
      <c r="AE344" s="44">
        <v>1.48E-3</v>
      </c>
      <c r="AF344" s="44">
        <v>5083</v>
      </c>
      <c r="AG344" s="44">
        <v>45557</v>
      </c>
      <c r="AH344" s="44">
        <v>0.85140000000000005</v>
      </c>
      <c r="AI344" s="44">
        <v>1.47E-3</v>
      </c>
      <c r="AJ344" s="44">
        <v>0.15989999999999999</v>
      </c>
      <c r="AK344" s="44">
        <v>1.7099999999999999E-3</v>
      </c>
      <c r="AL344" s="44">
        <v>8705</v>
      </c>
      <c r="AM344" s="44">
        <v>49881</v>
      </c>
      <c r="AN344" s="44">
        <v>0.86960000000000004</v>
      </c>
      <c r="AO344" s="44">
        <v>2.64E-3</v>
      </c>
      <c r="AP344" s="44">
        <v>0.13950000000000001</v>
      </c>
      <c r="AQ344" s="44">
        <v>3.0400000000000002E-3</v>
      </c>
      <c r="AR344" s="44">
        <v>2113</v>
      </c>
      <c r="AS344" s="44">
        <v>14094</v>
      </c>
      <c r="AT344" s="44">
        <v>0.87050000000000005</v>
      </c>
      <c r="AU344" s="44">
        <v>2.7000000000000001E-3</v>
      </c>
      <c r="AV344" s="44">
        <v>0.13850000000000001</v>
      </c>
      <c r="AW344" s="44">
        <v>3.0999999999999999E-3</v>
      </c>
      <c r="AX344" s="44">
        <v>2000</v>
      </c>
      <c r="AY344" s="44">
        <v>13445</v>
      </c>
    </row>
    <row r="345" spans="9:51" x14ac:dyDescent="0.25">
      <c r="I345" s="44">
        <v>58.333300000000001</v>
      </c>
      <c r="J345" s="44">
        <v>0.91149999999999998</v>
      </c>
      <c r="K345" s="44">
        <v>2.3999999999999998E-3</v>
      </c>
      <c r="L345" s="44">
        <v>9.2600000000000002E-2</v>
      </c>
      <c r="M345" s="44">
        <v>2.63E-3</v>
      </c>
      <c r="N345" s="44">
        <v>1239</v>
      </c>
      <c r="O345" s="44">
        <v>12766</v>
      </c>
      <c r="P345" s="44">
        <v>0.91320000000000001</v>
      </c>
      <c r="Q345" s="44">
        <v>2.33E-3</v>
      </c>
      <c r="R345" s="44">
        <v>9.0800000000000006E-2</v>
      </c>
      <c r="S345" s="44">
        <v>2.5500000000000002E-3</v>
      </c>
      <c r="T345" s="44">
        <v>1264</v>
      </c>
      <c r="U345" s="44">
        <v>13294</v>
      </c>
      <c r="V345" s="44">
        <v>0.91800000000000004</v>
      </c>
      <c r="W345" s="44">
        <v>1.39E-3</v>
      </c>
      <c r="X345" s="44">
        <v>8.5500000000000007E-2</v>
      </c>
      <c r="Y345" s="44">
        <v>1.5200000000000001E-3</v>
      </c>
      <c r="Z345" s="44">
        <v>3178</v>
      </c>
      <c r="AA345" s="44">
        <v>35601</v>
      </c>
      <c r="AB345" s="44">
        <v>0.89470000000000005</v>
      </c>
      <c r="AC345" s="44">
        <v>1.3600000000000001E-3</v>
      </c>
      <c r="AD345" s="44">
        <v>0.111</v>
      </c>
      <c r="AE345" s="44">
        <v>1.5200000000000001E-3</v>
      </c>
      <c r="AF345" s="44">
        <v>5330</v>
      </c>
      <c r="AG345" s="44">
        <v>45310</v>
      </c>
      <c r="AH345" s="44">
        <v>0.84760000000000002</v>
      </c>
      <c r="AI345" s="44">
        <v>1.48E-3</v>
      </c>
      <c r="AJ345" s="44">
        <v>0.1643</v>
      </c>
      <c r="AK345" s="44">
        <v>1.74E-3</v>
      </c>
      <c r="AL345" s="44">
        <v>8928</v>
      </c>
      <c r="AM345" s="44">
        <v>49658</v>
      </c>
      <c r="AN345" s="44">
        <v>0.86809999999999998</v>
      </c>
      <c r="AO345" s="44">
        <v>2.66E-3</v>
      </c>
      <c r="AP345" s="44">
        <v>0.14119999999999999</v>
      </c>
      <c r="AQ345" s="44">
        <v>3.0599999999999998E-3</v>
      </c>
      <c r="AR345" s="44">
        <v>2138</v>
      </c>
      <c r="AS345" s="44">
        <v>14069</v>
      </c>
      <c r="AT345" s="44">
        <v>0.86839999999999995</v>
      </c>
      <c r="AU345" s="44">
        <v>2.7200000000000002E-3</v>
      </c>
      <c r="AV345" s="44">
        <v>0.14080000000000001</v>
      </c>
      <c r="AW345" s="44">
        <v>3.13E-3</v>
      </c>
      <c r="AX345" s="44">
        <v>2032</v>
      </c>
      <c r="AY345" s="44">
        <v>13413</v>
      </c>
    </row>
    <row r="346" spans="9:51" x14ac:dyDescent="0.25">
      <c r="I346" s="44">
        <v>58.416699999999999</v>
      </c>
      <c r="J346" s="44">
        <v>0.91069999999999995</v>
      </c>
      <c r="K346" s="44">
        <v>2.4099999999999998E-3</v>
      </c>
      <c r="L346" s="44">
        <v>9.35E-2</v>
      </c>
      <c r="M346" s="44">
        <v>2.65E-3</v>
      </c>
      <c r="N346" s="44">
        <v>1251</v>
      </c>
      <c r="O346" s="44">
        <v>12754</v>
      </c>
      <c r="P346" s="44">
        <v>0.9123</v>
      </c>
      <c r="Q346" s="44">
        <v>2.3400000000000001E-3</v>
      </c>
      <c r="R346" s="44">
        <v>9.1800000000000007E-2</v>
      </c>
      <c r="S346" s="44">
        <v>2.5699999999999998E-3</v>
      </c>
      <c r="T346" s="44">
        <v>1277</v>
      </c>
      <c r="U346" s="44">
        <v>13281</v>
      </c>
      <c r="V346" s="44">
        <v>0.9173</v>
      </c>
      <c r="W346" s="44">
        <v>1.4E-3</v>
      </c>
      <c r="X346" s="44">
        <v>8.6300000000000002E-2</v>
      </c>
      <c r="Y346" s="44">
        <v>1.5200000000000001E-3</v>
      </c>
      <c r="Z346" s="44">
        <v>3206</v>
      </c>
      <c r="AA346" s="44">
        <v>35573</v>
      </c>
      <c r="AB346" s="44">
        <v>0.88980000000000004</v>
      </c>
      <c r="AC346" s="44">
        <v>1.39E-3</v>
      </c>
      <c r="AD346" s="44">
        <v>0.11650000000000001</v>
      </c>
      <c r="AE346" s="44">
        <v>1.56E-3</v>
      </c>
      <c r="AF346" s="44">
        <v>5580</v>
      </c>
      <c r="AG346" s="44">
        <v>45060</v>
      </c>
      <c r="AH346" s="44">
        <v>0.84360000000000002</v>
      </c>
      <c r="AI346" s="44">
        <v>1.5E-3</v>
      </c>
      <c r="AJ346" s="44">
        <v>0.1691</v>
      </c>
      <c r="AK346" s="44">
        <v>1.7700000000000001E-3</v>
      </c>
      <c r="AL346" s="44">
        <v>9165</v>
      </c>
      <c r="AM346" s="44">
        <v>49421</v>
      </c>
      <c r="AN346" s="44">
        <v>0.86660000000000004</v>
      </c>
      <c r="AO346" s="44">
        <v>2.6700000000000001E-3</v>
      </c>
      <c r="AP346" s="44">
        <v>0.1429</v>
      </c>
      <c r="AQ346" s="44">
        <v>3.0799999999999998E-3</v>
      </c>
      <c r="AR346" s="44">
        <v>2162</v>
      </c>
      <c r="AS346" s="44">
        <v>14045</v>
      </c>
      <c r="AT346" s="44">
        <v>0.86709999999999998</v>
      </c>
      <c r="AU346" s="44">
        <v>2.7299999999999998E-3</v>
      </c>
      <c r="AV346" s="44">
        <v>0.1424</v>
      </c>
      <c r="AW346" s="44">
        <v>3.15E-3</v>
      </c>
      <c r="AX346" s="44">
        <v>2053</v>
      </c>
      <c r="AY346" s="44">
        <v>13392</v>
      </c>
    </row>
    <row r="347" spans="9:51" x14ac:dyDescent="0.25">
      <c r="I347" s="44">
        <v>58.5</v>
      </c>
      <c r="J347" s="44">
        <v>0.90949999999999998</v>
      </c>
      <c r="K347" s="44">
        <v>2.4199999999999998E-3</v>
      </c>
      <c r="L347" s="44">
        <v>9.4899999999999998E-2</v>
      </c>
      <c r="M347" s="44">
        <v>2.6700000000000001E-3</v>
      </c>
      <c r="N347" s="44">
        <v>1268</v>
      </c>
      <c r="O347" s="44">
        <v>12737</v>
      </c>
      <c r="P347" s="44">
        <v>0.91100000000000003</v>
      </c>
      <c r="Q347" s="44">
        <v>2.3600000000000001E-3</v>
      </c>
      <c r="R347" s="44">
        <v>9.3200000000000005E-2</v>
      </c>
      <c r="S347" s="44">
        <v>2.5899999999999999E-3</v>
      </c>
      <c r="T347" s="44">
        <v>1296</v>
      </c>
      <c r="U347" s="44">
        <v>13262</v>
      </c>
      <c r="V347" s="44">
        <v>0.91649999999999998</v>
      </c>
      <c r="W347" s="44">
        <v>1.4E-3</v>
      </c>
      <c r="X347" s="44">
        <v>8.7099999999999997E-2</v>
      </c>
      <c r="Y347" s="44">
        <v>1.5299999999999999E-3</v>
      </c>
      <c r="Z347" s="44">
        <v>3237</v>
      </c>
      <c r="AA347" s="44">
        <v>35542</v>
      </c>
      <c r="AB347" s="44">
        <v>0.88460000000000005</v>
      </c>
      <c r="AC347" s="44">
        <v>1.42E-3</v>
      </c>
      <c r="AD347" s="44">
        <v>0.12239999999999999</v>
      </c>
      <c r="AE347" s="44">
        <v>1.6000000000000001E-3</v>
      </c>
      <c r="AF347" s="44">
        <v>5846</v>
      </c>
      <c r="AG347" s="44">
        <v>44794</v>
      </c>
      <c r="AH347" s="44">
        <v>0.8397</v>
      </c>
      <c r="AI347" s="44">
        <v>1.5200000000000001E-3</v>
      </c>
      <c r="AJ347" s="44">
        <v>0.17369999999999999</v>
      </c>
      <c r="AK347" s="44">
        <v>1.7899999999999999E-3</v>
      </c>
      <c r="AL347" s="44">
        <v>9392</v>
      </c>
      <c r="AM347" s="44">
        <v>49194</v>
      </c>
      <c r="AN347" s="44">
        <v>0.86460000000000004</v>
      </c>
      <c r="AO347" s="44">
        <v>2.6900000000000001E-3</v>
      </c>
      <c r="AP347" s="44">
        <v>0.1452</v>
      </c>
      <c r="AQ347" s="44">
        <v>3.0999999999999999E-3</v>
      </c>
      <c r="AR347" s="44">
        <v>2194</v>
      </c>
      <c r="AS347" s="44">
        <v>14013</v>
      </c>
      <c r="AT347" s="44">
        <v>0.8659</v>
      </c>
      <c r="AU347" s="44">
        <v>2.7399999999999998E-3</v>
      </c>
      <c r="AV347" s="44">
        <v>0.14380000000000001</v>
      </c>
      <c r="AW347" s="44">
        <v>3.16E-3</v>
      </c>
      <c r="AX347" s="44">
        <v>2071</v>
      </c>
      <c r="AY347" s="44">
        <v>13374</v>
      </c>
    </row>
    <row r="348" spans="9:51" x14ac:dyDescent="0.25">
      <c r="I348" s="44">
        <v>58.583300000000001</v>
      </c>
      <c r="J348" s="44">
        <v>0.90869999999999995</v>
      </c>
      <c r="K348" s="44">
        <v>2.4299999999999999E-3</v>
      </c>
      <c r="L348" s="44">
        <v>9.5699999999999993E-2</v>
      </c>
      <c r="M348" s="44">
        <v>2.6800000000000001E-3</v>
      </c>
      <c r="N348" s="44">
        <v>1278</v>
      </c>
      <c r="O348" s="44">
        <v>12727</v>
      </c>
      <c r="P348" s="44">
        <v>0.9103</v>
      </c>
      <c r="Q348" s="44">
        <v>2.3700000000000001E-3</v>
      </c>
      <c r="R348" s="44">
        <v>9.4E-2</v>
      </c>
      <c r="S348" s="44">
        <v>2.5999999999999999E-3</v>
      </c>
      <c r="T348" s="44">
        <v>1306</v>
      </c>
      <c r="U348" s="44">
        <v>13252</v>
      </c>
      <c r="V348" s="44">
        <v>0.91569999999999996</v>
      </c>
      <c r="W348" s="44">
        <v>1.41E-3</v>
      </c>
      <c r="X348" s="44">
        <v>8.7999999999999995E-2</v>
      </c>
      <c r="Y348" s="44">
        <v>1.5399999999999999E-3</v>
      </c>
      <c r="Z348" s="44">
        <v>3268</v>
      </c>
      <c r="AA348" s="44">
        <v>35511</v>
      </c>
      <c r="AB348" s="44">
        <v>0.88080000000000003</v>
      </c>
      <c r="AC348" s="44">
        <v>1.4400000000000001E-3</v>
      </c>
      <c r="AD348" s="44">
        <v>0.12670000000000001</v>
      </c>
      <c r="AE348" s="44">
        <v>1.6299999999999999E-3</v>
      </c>
      <c r="AF348" s="44">
        <v>6038</v>
      </c>
      <c r="AG348" s="44">
        <v>44602</v>
      </c>
      <c r="AH348" s="44">
        <v>0.8367</v>
      </c>
      <c r="AI348" s="44">
        <v>1.5299999999999999E-3</v>
      </c>
      <c r="AJ348" s="44">
        <v>0.17730000000000001</v>
      </c>
      <c r="AK348" s="44">
        <v>1.81E-3</v>
      </c>
      <c r="AL348" s="44">
        <v>9568</v>
      </c>
      <c r="AM348" s="44">
        <v>49018</v>
      </c>
      <c r="AN348" s="44">
        <v>0.86250000000000004</v>
      </c>
      <c r="AO348" s="44">
        <v>2.7000000000000001E-3</v>
      </c>
      <c r="AP348" s="44">
        <v>0.14760000000000001</v>
      </c>
      <c r="AQ348" s="44">
        <v>3.13E-3</v>
      </c>
      <c r="AR348" s="44">
        <v>2228</v>
      </c>
      <c r="AS348" s="44">
        <v>13979</v>
      </c>
      <c r="AT348" s="44">
        <v>0.86480000000000001</v>
      </c>
      <c r="AU348" s="44">
        <v>2.7499999999999998E-3</v>
      </c>
      <c r="AV348" s="44">
        <v>0.14499999999999999</v>
      </c>
      <c r="AW348" s="44">
        <v>3.1800000000000001E-3</v>
      </c>
      <c r="AX348" s="44">
        <v>2088</v>
      </c>
      <c r="AY348" s="44">
        <v>13357</v>
      </c>
    </row>
    <row r="349" spans="9:51" x14ac:dyDescent="0.25">
      <c r="I349" s="44">
        <v>58.666699999999999</v>
      </c>
      <c r="J349" s="44">
        <v>0.90780000000000005</v>
      </c>
      <c r="K349" s="44">
        <v>2.4399999999999999E-3</v>
      </c>
      <c r="L349" s="44">
        <v>9.6699999999999994E-2</v>
      </c>
      <c r="M349" s="44">
        <v>2.6900000000000001E-3</v>
      </c>
      <c r="N349" s="44">
        <v>1291</v>
      </c>
      <c r="O349" s="44">
        <v>12714</v>
      </c>
      <c r="P349" s="44">
        <v>0.90969999999999995</v>
      </c>
      <c r="Q349" s="44">
        <v>2.3800000000000002E-3</v>
      </c>
      <c r="R349" s="44">
        <v>9.4600000000000004E-2</v>
      </c>
      <c r="S349" s="44">
        <v>2.6099999999999999E-3</v>
      </c>
      <c r="T349" s="44">
        <v>1315</v>
      </c>
      <c r="U349" s="44">
        <v>13243</v>
      </c>
      <c r="V349" s="44">
        <v>0.91510000000000002</v>
      </c>
      <c r="W349" s="44">
        <v>1.42E-3</v>
      </c>
      <c r="X349" s="44">
        <v>8.8700000000000001E-2</v>
      </c>
      <c r="Y349" s="44">
        <v>1.5499999999999999E-3</v>
      </c>
      <c r="Z349" s="44">
        <v>3292</v>
      </c>
      <c r="AA349" s="44">
        <v>35487</v>
      </c>
      <c r="AB349" s="44">
        <v>0.87570000000000003</v>
      </c>
      <c r="AC349" s="44">
        <v>1.47E-3</v>
      </c>
      <c r="AD349" s="44">
        <v>0.13250000000000001</v>
      </c>
      <c r="AE349" s="44">
        <v>1.67E-3</v>
      </c>
      <c r="AF349" s="44">
        <v>6297</v>
      </c>
      <c r="AG349" s="44">
        <v>44343</v>
      </c>
      <c r="AH349" s="44">
        <v>0.83399999999999996</v>
      </c>
      <c r="AI349" s="44">
        <v>1.5399999999999999E-3</v>
      </c>
      <c r="AJ349" s="44">
        <v>0.18049999999999999</v>
      </c>
      <c r="AK349" s="44">
        <v>1.83E-3</v>
      </c>
      <c r="AL349" s="44">
        <v>9725</v>
      </c>
      <c r="AM349" s="44">
        <v>48861</v>
      </c>
      <c r="AN349" s="44">
        <v>0.86019999999999996</v>
      </c>
      <c r="AO349" s="44">
        <v>2.7200000000000002E-3</v>
      </c>
      <c r="AP349" s="44">
        <v>0.15029999999999999</v>
      </c>
      <c r="AQ349" s="44">
        <v>3.16E-3</v>
      </c>
      <c r="AR349" s="44">
        <v>2265</v>
      </c>
      <c r="AS349" s="44">
        <v>13942</v>
      </c>
      <c r="AT349" s="44">
        <v>0.86360000000000003</v>
      </c>
      <c r="AU349" s="44">
        <v>2.7599999999999999E-3</v>
      </c>
      <c r="AV349" s="44">
        <v>0.1464</v>
      </c>
      <c r="AW349" s="44">
        <v>3.1900000000000001E-3</v>
      </c>
      <c r="AX349" s="44">
        <v>2107</v>
      </c>
      <c r="AY349" s="44">
        <v>13338</v>
      </c>
    </row>
    <row r="350" spans="9:51" x14ac:dyDescent="0.25">
      <c r="I350" s="44">
        <v>58.75</v>
      </c>
      <c r="J350" s="44">
        <v>0.90620000000000001</v>
      </c>
      <c r="K350" s="44">
        <v>2.4599999999999999E-3</v>
      </c>
      <c r="L350" s="44">
        <v>9.8500000000000004E-2</v>
      </c>
      <c r="M350" s="44">
        <v>2.7200000000000002E-3</v>
      </c>
      <c r="N350" s="44">
        <v>1314</v>
      </c>
      <c r="O350" s="44">
        <v>12691</v>
      </c>
      <c r="P350" s="44">
        <v>0.90869999999999995</v>
      </c>
      <c r="Q350" s="44">
        <v>2.3900000000000002E-3</v>
      </c>
      <c r="R350" s="44">
        <v>9.5699999999999993E-2</v>
      </c>
      <c r="S350" s="44">
        <v>2.63E-3</v>
      </c>
      <c r="T350" s="44">
        <v>1329</v>
      </c>
      <c r="U350" s="44">
        <v>13229</v>
      </c>
      <c r="V350" s="44">
        <v>0.91439999999999999</v>
      </c>
      <c r="W350" s="44">
        <v>1.42E-3</v>
      </c>
      <c r="X350" s="44">
        <v>8.9399999999999993E-2</v>
      </c>
      <c r="Y350" s="44">
        <v>1.5499999999999999E-3</v>
      </c>
      <c r="Z350" s="44">
        <v>3319</v>
      </c>
      <c r="AA350" s="44">
        <v>35460</v>
      </c>
      <c r="AB350" s="44">
        <v>0.87129999999999996</v>
      </c>
      <c r="AC350" s="44">
        <v>1.49E-3</v>
      </c>
      <c r="AD350" s="44">
        <v>0.13750000000000001</v>
      </c>
      <c r="AE350" s="44">
        <v>1.6999999999999999E-3</v>
      </c>
      <c r="AF350" s="44">
        <v>6518</v>
      </c>
      <c r="AG350" s="44">
        <v>44122</v>
      </c>
      <c r="AH350" s="44">
        <v>0.83179999999999998</v>
      </c>
      <c r="AI350" s="44">
        <v>1.5499999999999999E-3</v>
      </c>
      <c r="AJ350" s="44">
        <v>0.18310000000000001</v>
      </c>
      <c r="AK350" s="44">
        <v>1.8500000000000001E-3</v>
      </c>
      <c r="AL350" s="44">
        <v>9853</v>
      </c>
      <c r="AM350" s="44">
        <v>48733</v>
      </c>
      <c r="AN350" s="44">
        <v>0.85899999999999999</v>
      </c>
      <c r="AO350" s="44">
        <v>2.7299999999999998E-3</v>
      </c>
      <c r="AP350" s="44">
        <v>0.1517</v>
      </c>
      <c r="AQ350" s="44">
        <v>3.1800000000000001E-3</v>
      </c>
      <c r="AR350" s="44">
        <v>2285</v>
      </c>
      <c r="AS350" s="44">
        <v>13922</v>
      </c>
      <c r="AT350" s="44">
        <v>0.86199999999999999</v>
      </c>
      <c r="AU350" s="44">
        <v>2.7799999999999999E-3</v>
      </c>
      <c r="AV350" s="44">
        <v>0.14829999999999999</v>
      </c>
      <c r="AW350" s="44">
        <v>3.2200000000000002E-3</v>
      </c>
      <c r="AX350" s="44">
        <v>2132</v>
      </c>
      <c r="AY350" s="44">
        <v>13313</v>
      </c>
    </row>
    <row r="351" spans="9:51" x14ac:dyDescent="0.25">
      <c r="I351" s="44">
        <v>58.833300000000001</v>
      </c>
      <c r="J351" s="44">
        <v>0.90569999999999995</v>
      </c>
      <c r="K351" s="44">
        <v>2.47E-3</v>
      </c>
      <c r="L351" s="44">
        <v>9.9000000000000005E-2</v>
      </c>
      <c r="M351" s="44">
        <v>2.7299999999999998E-3</v>
      </c>
      <c r="N351" s="44">
        <v>1321</v>
      </c>
      <c r="O351" s="44">
        <v>12684</v>
      </c>
      <c r="P351" s="44">
        <v>0.90800000000000003</v>
      </c>
      <c r="Q351" s="44">
        <v>2.3999999999999998E-3</v>
      </c>
      <c r="R351" s="44">
        <v>9.6500000000000002E-2</v>
      </c>
      <c r="S351" s="44">
        <v>2.64E-3</v>
      </c>
      <c r="T351" s="44">
        <v>1340</v>
      </c>
      <c r="U351" s="44">
        <v>13218</v>
      </c>
      <c r="V351" s="44">
        <v>0.91349999999999998</v>
      </c>
      <c r="W351" s="44">
        <v>1.4300000000000001E-3</v>
      </c>
      <c r="X351" s="44">
        <v>9.0499999999999997E-2</v>
      </c>
      <c r="Y351" s="44">
        <v>1.56E-3</v>
      </c>
      <c r="Z351" s="44">
        <v>3355</v>
      </c>
      <c r="AA351" s="44">
        <v>35424</v>
      </c>
      <c r="AB351" s="44">
        <v>0.86699999999999999</v>
      </c>
      <c r="AC351" s="44">
        <v>1.5100000000000001E-3</v>
      </c>
      <c r="AD351" s="44">
        <v>0.14230000000000001</v>
      </c>
      <c r="AE351" s="44">
        <v>1.74E-3</v>
      </c>
      <c r="AF351" s="44">
        <v>6733</v>
      </c>
      <c r="AG351" s="44">
        <v>43907</v>
      </c>
      <c r="AH351" s="44">
        <v>0.82979999999999998</v>
      </c>
      <c r="AI351" s="44">
        <v>1.5499999999999999E-3</v>
      </c>
      <c r="AJ351" s="44">
        <v>0.1855</v>
      </c>
      <c r="AK351" s="44">
        <v>1.8600000000000001E-3</v>
      </c>
      <c r="AL351" s="44">
        <v>9972</v>
      </c>
      <c r="AM351" s="44">
        <v>48614</v>
      </c>
      <c r="AN351" s="44">
        <v>0.85750000000000004</v>
      </c>
      <c r="AO351" s="44">
        <v>2.7499999999999998E-3</v>
      </c>
      <c r="AP351" s="44">
        <v>0.1535</v>
      </c>
      <c r="AQ351" s="44">
        <v>3.2000000000000002E-3</v>
      </c>
      <c r="AR351" s="44">
        <v>2310</v>
      </c>
      <c r="AS351" s="44">
        <v>13897</v>
      </c>
      <c r="AT351" s="44">
        <v>0.86029999999999995</v>
      </c>
      <c r="AU351" s="44">
        <v>2.7899999999999999E-3</v>
      </c>
      <c r="AV351" s="44">
        <v>0.1502</v>
      </c>
      <c r="AW351" s="44">
        <v>3.2399999999999998E-3</v>
      </c>
      <c r="AX351" s="44">
        <v>2157</v>
      </c>
      <c r="AY351" s="44">
        <v>13288</v>
      </c>
    </row>
    <row r="352" spans="9:51" x14ac:dyDescent="0.25">
      <c r="I352" s="44">
        <v>58.916699999999999</v>
      </c>
      <c r="J352" s="44">
        <v>0.90490000000000004</v>
      </c>
      <c r="K352" s="44">
        <v>2.48E-3</v>
      </c>
      <c r="L352" s="44">
        <v>9.9900000000000003E-2</v>
      </c>
      <c r="M352" s="44">
        <v>2.7399999999999998E-3</v>
      </c>
      <c r="N352" s="44">
        <v>1332</v>
      </c>
      <c r="O352" s="44">
        <v>12673</v>
      </c>
      <c r="P352" s="44">
        <v>0.90690000000000004</v>
      </c>
      <c r="Q352" s="44">
        <v>2.4099999999999998E-3</v>
      </c>
      <c r="R352" s="44">
        <v>9.7699999999999995E-2</v>
      </c>
      <c r="S352" s="44">
        <v>2.65E-3</v>
      </c>
      <c r="T352" s="44">
        <v>1355</v>
      </c>
      <c r="U352" s="44">
        <v>13203</v>
      </c>
      <c r="V352" s="44">
        <v>0.91279999999999994</v>
      </c>
      <c r="W352" s="44">
        <v>1.4300000000000001E-3</v>
      </c>
      <c r="X352" s="44">
        <v>9.1200000000000003E-2</v>
      </c>
      <c r="Y352" s="44">
        <v>1.57E-3</v>
      </c>
      <c r="Z352" s="44">
        <v>3382</v>
      </c>
      <c r="AA352" s="44">
        <v>35397</v>
      </c>
      <c r="AB352" s="44">
        <v>0.86319999999999997</v>
      </c>
      <c r="AC352" s="44">
        <v>1.5299999999999999E-3</v>
      </c>
      <c r="AD352" s="44">
        <v>0.14680000000000001</v>
      </c>
      <c r="AE352" s="44">
        <v>1.7600000000000001E-3</v>
      </c>
      <c r="AF352" s="44">
        <v>6928</v>
      </c>
      <c r="AG352" s="44">
        <v>43712</v>
      </c>
      <c r="AH352" s="44">
        <v>0.82750000000000001</v>
      </c>
      <c r="AI352" s="44">
        <v>1.56E-3</v>
      </c>
      <c r="AJ352" s="44">
        <v>0.18840000000000001</v>
      </c>
      <c r="AK352" s="44">
        <v>1.8799999999999999E-3</v>
      </c>
      <c r="AL352" s="44">
        <v>10109</v>
      </c>
      <c r="AM352" s="44">
        <v>48477</v>
      </c>
      <c r="AN352" s="44">
        <v>0.85589999999999999</v>
      </c>
      <c r="AO352" s="44">
        <v>2.7599999999999999E-3</v>
      </c>
      <c r="AP352" s="44">
        <v>0.15529999999999999</v>
      </c>
      <c r="AQ352" s="44">
        <v>3.2200000000000002E-3</v>
      </c>
      <c r="AR352" s="44">
        <v>2335</v>
      </c>
      <c r="AS352" s="44">
        <v>13872</v>
      </c>
      <c r="AT352" s="44">
        <v>0.85950000000000004</v>
      </c>
      <c r="AU352" s="44">
        <v>2.8E-3</v>
      </c>
      <c r="AV352" s="44">
        <v>0.1512</v>
      </c>
      <c r="AW352" s="44">
        <v>3.2499999999999999E-3</v>
      </c>
      <c r="AX352" s="44">
        <v>2170</v>
      </c>
      <c r="AY352" s="44">
        <v>13275</v>
      </c>
    </row>
    <row r="353" spans="9:51" x14ac:dyDescent="0.25">
      <c r="I353" s="44">
        <v>59</v>
      </c>
      <c r="J353" s="44">
        <v>0.90410000000000001</v>
      </c>
      <c r="K353" s="44">
        <v>2.49E-3</v>
      </c>
      <c r="L353" s="44">
        <v>0.1008</v>
      </c>
      <c r="M353" s="44">
        <v>2.7499999999999998E-3</v>
      </c>
      <c r="N353" s="44">
        <v>1343</v>
      </c>
      <c r="O353" s="44">
        <v>12662</v>
      </c>
      <c r="P353" s="44">
        <v>0.90480000000000005</v>
      </c>
      <c r="Q353" s="44">
        <v>2.4299999999999999E-3</v>
      </c>
      <c r="R353" s="44">
        <v>0.1</v>
      </c>
      <c r="S353" s="44">
        <v>2.6900000000000001E-3</v>
      </c>
      <c r="T353" s="44">
        <v>1386</v>
      </c>
      <c r="U353" s="44">
        <v>13172</v>
      </c>
      <c r="V353" s="44">
        <v>0.90659999999999996</v>
      </c>
      <c r="W353" s="44">
        <v>1.48E-3</v>
      </c>
      <c r="X353" s="44">
        <v>9.8000000000000004E-2</v>
      </c>
      <c r="Y353" s="44">
        <v>1.6299999999999999E-3</v>
      </c>
      <c r="Z353" s="44">
        <v>3622</v>
      </c>
      <c r="AA353" s="44">
        <v>35157</v>
      </c>
      <c r="AB353" s="44">
        <v>0.82609999999999995</v>
      </c>
      <c r="AC353" s="44">
        <v>1.6800000000000001E-3</v>
      </c>
      <c r="AD353" s="44">
        <v>0.1898</v>
      </c>
      <c r="AE353" s="44">
        <v>2.0200000000000001E-3</v>
      </c>
      <c r="AF353" s="44">
        <v>8807</v>
      </c>
      <c r="AG353" s="44">
        <v>41833</v>
      </c>
      <c r="AH353" s="44">
        <v>0.81240000000000001</v>
      </c>
      <c r="AI353" s="44">
        <v>1.6100000000000001E-3</v>
      </c>
      <c r="AJ353" s="44">
        <v>0.20649999999999999</v>
      </c>
      <c r="AK353" s="44">
        <v>1.97E-3</v>
      </c>
      <c r="AL353" s="44">
        <v>10988</v>
      </c>
      <c r="AM353" s="44">
        <v>47598</v>
      </c>
      <c r="AN353" s="44">
        <v>0.8478</v>
      </c>
      <c r="AO353" s="44">
        <v>2.82E-3</v>
      </c>
      <c r="AP353" s="44">
        <v>0.1648</v>
      </c>
      <c r="AQ353" s="44">
        <v>3.32E-3</v>
      </c>
      <c r="AR353" s="44">
        <v>2467</v>
      </c>
      <c r="AS353" s="44">
        <v>13740</v>
      </c>
      <c r="AT353" s="44">
        <v>0.84550000000000003</v>
      </c>
      <c r="AU353" s="44">
        <v>2.9099999999999998E-3</v>
      </c>
      <c r="AV353" s="44">
        <v>0.16750000000000001</v>
      </c>
      <c r="AW353" s="44">
        <v>3.4299999999999999E-3</v>
      </c>
      <c r="AX353" s="44">
        <v>2387</v>
      </c>
      <c r="AY353" s="44">
        <v>13058</v>
      </c>
    </row>
    <row r="354" spans="9:51" x14ac:dyDescent="0.25">
      <c r="I354" s="44">
        <v>59.083300000000001</v>
      </c>
      <c r="J354" s="44">
        <v>0.9032</v>
      </c>
      <c r="K354" s="44">
        <v>2.5000000000000001E-3</v>
      </c>
      <c r="L354" s="44">
        <v>0.1017</v>
      </c>
      <c r="M354" s="44">
        <v>2.7599999999999999E-3</v>
      </c>
      <c r="N354" s="44">
        <v>1355</v>
      </c>
      <c r="O354" s="44">
        <v>12650</v>
      </c>
      <c r="P354" s="44">
        <v>0.90369999999999995</v>
      </c>
      <c r="Q354" s="44">
        <v>2.4499999999999999E-3</v>
      </c>
      <c r="R354" s="44">
        <v>0.1012</v>
      </c>
      <c r="S354" s="44">
        <v>2.7000000000000001E-3</v>
      </c>
      <c r="T354" s="44">
        <v>1402</v>
      </c>
      <c r="U354" s="44">
        <v>13156</v>
      </c>
      <c r="V354" s="44">
        <v>0.90469999999999995</v>
      </c>
      <c r="W354" s="44">
        <v>1.49E-3</v>
      </c>
      <c r="X354" s="44">
        <v>0.1</v>
      </c>
      <c r="Y354" s="44">
        <v>1.65E-3</v>
      </c>
      <c r="Z354" s="44">
        <v>3694</v>
      </c>
      <c r="AA354" s="44">
        <v>35085</v>
      </c>
      <c r="AB354" s="44">
        <v>0.8175</v>
      </c>
      <c r="AC354" s="44">
        <v>1.72E-3</v>
      </c>
      <c r="AD354" s="44">
        <v>0.20019999999999999</v>
      </c>
      <c r="AE354" s="44">
        <v>2.0899999999999998E-3</v>
      </c>
      <c r="AF354" s="44">
        <v>9244</v>
      </c>
      <c r="AG354" s="44">
        <v>41396</v>
      </c>
      <c r="AH354" s="44">
        <v>0.80769999999999997</v>
      </c>
      <c r="AI354" s="44">
        <v>1.6299999999999999E-3</v>
      </c>
      <c r="AJ354" s="44">
        <v>0.21229999999999999</v>
      </c>
      <c r="AK354" s="44">
        <v>2E-3</v>
      </c>
      <c r="AL354" s="44">
        <v>11266</v>
      </c>
      <c r="AM354" s="44">
        <v>47320</v>
      </c>
      <c r="AN354" s="44">
        <v>0.84450000000000003</v>
      </c>
      <c r="AO354" s="44">
        <v>2.8500000000000001E-3</v>
      </c>
      <c r="AP354" s="44">
        <v>0.16869999999999999</v>
      </c>
      <c r="AQ354" s="44">
        <v>3.3600000000000001E-3</v>
      </c>
      <c r="AR354" s="44">
        <v>2520</v>
      </c>
      <c r="AS354" s="44">
        <v>13687</v>
      </c>
      <c r="AT354" s="44">
        <v>0.84009999999999996</v>
      </c>
      <c r="AU354" s="44">
        <v>2.9499999999999999E-3</v>
      </c>
      <c r="AV354" s="44">
        <v>0.1739</v>
      </c>
      <c r="AW354" s="44">
        <v>3.5000000000000001E-3</v>
      </c>
      <c r="AX354" s="44">
        <v>2470</v>
      </c>
      <c r="AY354" s="44">
        <v>12975</v>
      </c>
    </row>
    <row r="355" spans="9:51" x14ac:dyDescent="0.25">
      <c r="I355" s="44">
        <v>59.166699999999999</v>
      </c>
      <c r="J355" s="44">
        <v>0.90259999999999996</v>
      </c>
      <c r="K355" s="44">
        <v>2.5100000000000001E-3</v>
      </c>
      <c r="L355" s="44">
        <v>0.1024</v>
      </c>
      <c r="M355" s="44">
        <v>2.7699999999999999E-3</v>
      </c>
      <c r="N355" s="44">
        <v>1364</v>
      </c>
      <c r="O355" s="44">
        <v>12641</v>
      </c>
      <c r="P355" s="44">
        <v>0.90239999999999998</v>
      </c>
      <c r="Q355" s="44">
        <v>2.4599999999999999E-3</v>
      </c>
      <c r="R355" s="44">
        <v>0.1027</v>
      </c>
      <c r="S355" s="44">
        <v>2.7200000000000002E-3</v>
      </c>
      <c r="T355" s="44">
        <v>1421</v>
      </c>
      <c r="U355" s="44">
        <v>13137</v>
      </c>
      <c r="V355" s="44">
        <v>0.90290000000000004</v>
      </c>
      <c r="W355" s="44">
        <v>1.5E-3</v>
      </c>
      <c r="X355" s="44">
        <v>0.1021</v>
      </c>
      <c r="Y355" s="44">
        <v>1.66E-3</v>
      </c>
      <c r="Z355" s="44">
        <v>3766</v>
      </c>
      <c r="AA355" s="44">
        <v>35013</v>
      </c>
      <c r="AB355" s="44">
        <v>0.81169999999999998</v>
      </c>
      <c r="AC355" s="44">
        <v>1.74E-3</v>
      </c>
      <c r="AD355" s="44">
        <v>0.20730000000000001</v>
      </c>
      <c r="AE355" s="44">
        <v>2.1299999999999999E-3</v>
      </c>
      <c r="AF355" s="44">
        <v>9536</v>
      </c>
      <c r="AG355" s="44">
        <v>41104</v>
      </c>
      <c r="AH355" s="44">
        <v>0.80449999999999999</v>
      </c>
      <c r="AI355" s="44">
        <v>1.64E-3</v>
      </c>
      <c r="AJ355" s="44">
        <v>0.21629999999999999</v>
      </c>
      <c r="AK355" s="44">
        <v>2.0200000000000001E-3</v>
      </c>
      <c r="AL355" s="44">
        <v>11454</v>
      </c>
      <c r="AM355" s="44">
        <v>47132</v>
      </c>
      <c r="AN355" s="44">
        <v>0.84140000000000004</v>
      </c>
      <c r="AO355" s="44">
        <v>2.8700000000000002E-3</v>
      </c>
      <c r="AP355" s="44">
        <v>0.17230000000000001</v>
      </c>
      <c r="AQ355" s="44">
        <v>3.3999999999999998E-3</v>
      </c>
      <c r="AR355" s="44">
        <v>2570</v>
      </c>
      <c r="AS355" s="44">
        <v>13637</v>
      </c>
      <c r="AT355" s="44">
        <v>0.83689999999999998</v>
      </c>
      <c r="AU355" s="44">
        <v>2.97E-3</v>
      </c>
      <c r="AV355" s="44">
        <v>0.1777</v>
      </c>
      <c r="AW355" s="44">
        <v>3.5400000000000002E-3</v>
      </c>
      <c r="AX355" s="44">
        <v>2519</v>
      </c>
      <c r="AY355" s="44">
        <v>12926</v>
      </c>
    </row>
    <row r="356" spans="9:51" x14ac:dyDescent="0.25">
      <c r="I356" s="44">
        <v>59.25</v>
      </c>
      <c r="J356" s="44">
        <v>0.90139999999999998</v>
      </c>
      <c r="K356" s="44">
        <v>2.5200000000000001E-3</v>
      </c>
      <c r="L356" s="44">
        <v>0.1038</v>
      </c>
      <c r="M356" s="44">
        <v>2.7899999999999999E-3</v>
      </c>
      <c r="N356" s="44">
        <v>1381</v>
      </c>
      <c r="O356" s="44">
        <v>12624</v>
      </c>
      <c r="P356" s="44">
        <v>0.90069999999999995</v>
      </c>
      <c r="Q356" s="44">
        <v>2.48E-3</v>
      </c>
      <c r="R356" s="44">
        <v>0.1045</v>
      </c>
      <c r="S356" s="44">
        <v>2.7499999999999998E-3</v>
      </c>
      <c r="T356" s="44">
        <v>1445</v>
      </c>
      <c r="U356" s="44">
        <v>13113</v>
      </c>
      <c r="V356" s="44">
        <v>0.90090000000000003</v>
      </c>
      <c r="W356" s="44">
        <v>1.5200000000000001E-3</v>
      </c>
      <c r="X356" s="44">
        <v>0.1043</v>
      </c>
      <c r="Y356" s="44">
        <v>1.6800000000000001E-3</v>
      </c>
      <c r="Z356" s="44">
        <v>3843</v>
      </c>
      <c r="AA356" s="44">
        <v>34936</v>
      </c>
      <c r="AB356" s="44">
        <v>0.80589999999999995</v>
      </c>
      <c r="AC356" s="44">
        <v>1.7600000000000001E-3</v>
      </c>
      <c r="AD356" s="44">
        <v>0.21440000000000001</v>
      </c>
      <c r="AE356" s="44">
        <v>2.1700000000000001E-3</v>
      </c>
      <c r="AF356" s="44">
        <v>9831</v>
      </c>
      <c r="AG356" s="44">
        <v>40809</v>
      </c>
      <c r="AH356" s="44">
        <v>0.80169999999999997</v>
      </c>
      <c r="AI356" s="44">
        <v>1.65E-3</v>
      </c>
      <c r="AJ356" s="44">
        <v>0.2198</v>
      </c>
      <c r="AK356" s="44">
        <v>2.0400000000000001E-3</v>
      </c>
      <c r="AL356" s="44">
        <v>11619</v>
      </c>
      <c r="AM356" s="44">
        <v>46967</v>
      </c>
      <c r="AN356" s="44">
        <v>0.83889999999999998</v>
      </c>
      <c r="AO356" s="44">
        <v>2.8900000000000002E-3</v>
      </c>
      <c r="AP356" s="44">
        <v>0.17530000000000001</v>
      </c>
      <c r="AQ356" s="44">
        <v>3.4399999999999999E-3</v>
      </c>
      <c r="AR356" s="44">
        <v>2611</v>
      </c>
      <c r="AS356" s="44">
        <v>13596</v>
      </c>
      <c r="AT356" s="44">
        <v>0.83350000000000002</v>
      </c>
      <c r="AU356" s="44">
        <v>3.0000000000000001E-3</v>
      </c>
      <c r="AV356" s="44">
        <v>0.1817</v>
      </c>
      <c r="AW356" s="44">
        <v>3.5899999999999999E-3</v>
      </c>
      <c r="AX356" s="44">
        <v>2571</v>
      </c>
      <c r="AY356" s="44">
        <v>12874</v>
      </c>
    </row>
    <row r="357" spans="9:51" x14ac:dyDescent="0.25">
      <c r="I357" s="44">
        <v>59.333300000000001</v>
      </c>
      <c r="J357" s="44">
        <v>0.90100000000000002</v>
      </c>
      <c r="K357" s="44">
        <v>2.5200000000000001E-3</v>
      </c>
      <c r="L357" s="44">
        <v>0.1042</v>
      </c>
      <c r="M357" s="44">
        <v>2.8E-3</v>
      </c>
      <c r="N357" s="44">
        <v>1387</v>
      </c>
      <c r="O357" s="44">
        <v>12618</v>
      </c>
      <c r="P357" s="44">
        <v>0.8992</v>
      </c>
      <c r="Q357" s="44">
        <v>2.5000000000000001E-3</v>
      </c>
      <c r="R357" s="44">
        <v>0.1062</v>
      </c>
      <c r="S357" s="44">
        <v>2.7699999999999999E-3</v>
      </c>
      <c r="T357" s="44">
        <v>1468</v>
      </c>
      <c r="U357" s="44">
        <v>13090</v>
      </c>
      <c r="V357" s="44">
        <v>0.8992</v>
      </c>
      <c r="W357" s="44">
        <v>1.5299999999999999E-3</v>
      </c>
      <c r="X357" s="44">
        <v>0.1062</v>
      </c>
      <c r="Y357" s="44">
        <v>1.6999999999999999E-3</v>
      </c>
      <c r="Z357" s="44">
        <v>3909</v>
      </c>
      <c r="AA357" s="44">
        <v>34870</v>
      </c>
      <c r="AB357" s="44">
        <v>0.80220000000000002</v>
      </c>
      <c r="AC357" s="44">
        <v>1.7700000000000001E-3</v>
      </c>
      <c r="AD357" s="44">
        <v>0.219</v>
      </c>
      <c r="AE357" s="44">
        <v>2.1900000000000001E-3</v>
      </c>
      <c r="AF357" s="44">
        <v>10017</v>
      </c>
      <c r="AG357" s="44">
        <v>40623</v>
      </c>
      <c r="AH357" s="44">
        <v>0.79949999999999999</v>
      </c>
      <c r="AI357" s="44">
        <v>1.65E-3</v>
      </c>
      <c r="AJ357" s="44">
        <v>0.2225</v>
      </c>
      <c r="AK357" s="44">
        <v>2.0600000000000002E-3</v>
      </c>
      <c r="AL357" s="44">
        <v>11745</v>
      </c>
      <c r="AM357" s="44">
        <v>46841</v>
      </c>
      <c r="AN357" s="44">
        <v>0.83609999999999995</v>
      </c>
      <c r="AO357" s="44">
        <v>2.9099999999999998E-3</v>
      </c>
      <c r="AP357" s="44">
        <v>0.1787</v>
      </c>
      <c r="AQ357" s="44">
        <v>3.47E-3</v>
      </c>
      <c r="AR357" s="44">
        <v>2656</v>
      </c>
      <c r="AS357" s="44">
        <v>13551</v>
      </c>
      <c r="AT357" s="44">
        <v>0.83130000000000004</v>
      </c>
      <c r="AU357" s="44">
        <v>3.0100000000000001E-3</v>
      </c>
      <c r="AV357" s="44">
        <v>0.18440000000000001</v>
      </c>
      <c r="AW357" s="44">
        <v>3.62E-3</v>
      </c>
      <c r="AX357" s="44">
        <v>2606</v>
      </c>
      <c r="AY357" s="44">
        <v>12839</v>
      </c>
    </row>
    <row r="358" spans="9:51" x14ac:dyDescent="0.25">
      <c r="I358" s="44">
        <v>59.416699999999999</v>
      </c>
      <c r="J358" s="44">
        <v>0.90049999999999997</v>
      </c>
      <c r="K358" s="44">
        <v>2.5300000000000001E-3</v>
      </c>
      <c r="L358" s="44">
        <v>0.1048</v>
      </c>
      <c r="M358" s="44">
        <v>2.81E-3</v>
      </c>
      <c r="N358" s="44">
        <v>1394</v>
      </c>
      <c r="O358" s="44">
        <v>12611</v>
      </c>
      <c r="P358" s="44">
        <v>0.89810000000000001</v>
      </c>
      <c r="Q358" s="44">
        <v>2.5100000000000001E-3</v>
      </c>
      <c r="R358" s="44">
        <v>0.1074</v>
      </c>
      <c r="S358" s="44">
        <v>2.7899999999999999E-3</v>
      </c>
      <c r="T358" s="44">
        <v>1483</v>
      </c>
      <c r="U358" s="44">
        <v>13075</v>
      </c>
      <c r="V358" s="44">
        <v>0.89790000000000003</v>
      </c>
      <c r="W358" s="44">
        <v>1.5399999999999999E-3</v>
      </c>
      <c r="X358" s="44">
        <v>0.1077</v>
      </c>
      <c r="Y358" s="44">
        <v>1.7099999999999999E-3</v>
      </c>
      <c r="Z358" s="44">
        <v>3960</v>
      </c>
      <c r="AA358" s="44">
        <v>34819</v>
      </c>
      <c r="AB358" s="44">
        <v>0.79830000000000001</v>
      </c>
      <c r="AC358" s="44">
        <v>1.7799999999999999E-3</v>
      </c>
      <c r="AD358" s="44">
        <v>0.2238</v>
      </c>
      <c r="AE358" s="44">
        <v>2.2200000000000002E-3</v>
      </c>
      <c r="AF358" s="44">
        <v>10213</v>
      </c>
      <c r="AG358" s="44">
        <v>40427</v>
      </c>
      <c r="AH358" s="44">
        <v>0.7974</v>
      </c>
      <c r="AI358" s="44">
        <v>1.66E-3</v>
      </c>
      <c r="AJ358" s="44">
        <v>0.22520000000000001</v>
      </c>
      <c r="AK358" s="44">
        <v>2.0699999999999998E-3</v>
      </c>
      <c r="AL358" s="44">
        <v>11872</v>
      </c>
      <c r="AM358" s="44">
        <v>46714</v>
      </c>
      <c r="AN358" s="44">
        <v>0.83399999999999996</v>
      </c>
      <c r="AO358" s="44">
        <v>2.9199999999999999E-3</v>
      </c>
      <c r="AP358" s="44">
        <v>0.1812</v>
      </c>
      <c r="AQ358" s="44">
        <v>3.5000000000000001E-3</v>
      </c>
      <c r="AR358" s="44">
        <v>2690</v>
      </c>
      <c r="AS358" s="44">
        <v>13517</v>
      </c>
      <c r="AT358" s="44">
        <v>0.82830000000000004</v>
      </c>
      <c r="AU358" s="44">
        <v>3.0300000000000001E-3</v>
      </c>
      <c r="AV358" s="44">
        <v>0.188</v>
      </c>
      <c r="AW358" s="44">
        <v>3.6600000000000001E-3</v>
      </c>
      <c r="AX358" s="44">
        <v>2652</v>
      </c>
      <c r="AY358" s="44">
        <v>12793</v>
      </c>
    </row>
    <row r="359" spans="9:51" x14ac:dyDescent="0.25">
      <c r="I359" s="44">
        <v>59.5</v>
      </c>
      <c r="J359" s="44">
        <v>0.89959999999999996</v>
      </c>
      <c r="K359" s="44">
        <v>2.5400000000000002E-3</v>
      </c>
      <c r="L359" s="44">
        <v>0.10580000000000001</v>
      </c>
      <c r="M359" s="44">
        <v>2.82E-3</v>
      </c>
      <c r="N359" s="44">
        <v>1406</v>
      </c>
      <c r="O359" s="44">
        <v>12599</v>
      </c>
      <c r="P359" s="44">
        <v>0.89680000000000004</v>
      </c>
      <c r="Q359" s="44">
        <v>2.5200000000000001E-3</v>
      </c>
      <c r="R359" s="44">
        <v>0.10879999999999999</v>
      </c>
      <c r="S359" s="44">
        <v>2.81E-3</v>
      </c>
      <c r="T359" s="44">
        <v>1502</v>
      </c>
      <c r="U359" s="44">
        <v>13056</v>
      </c>
      <c r="V359" s="44">
        <v>0.89590000000000003</v>
      </c>
      <c r="W359" s="44">
        <v>1.5499999999999999E-3</v>
      </c>
      <c r="X359" s="44">
        <v>0.10979999999999999</v>
      </c>
      <c r="Y359" s="44">
        <v>1.73E-3</v>
      </c>
      <c r="Z359" s="44">
        <v>4035</v>
      </c>
      <c r="AA359" s="44">
        <v>34744</v>
      </c>
      <c r="AB359" s="44">
        <v>0.79500000000000004</v>
      </c>
      <c r="AC359" s="44">
        <v>1.7899999999999999E-3</v>
      </c>
      <c r="AD359" s="44">
        <v>0.22789999999999999</v>
      </c>
      <c r="AE359" s="44">
        <v>2.2399999999999998E-3</v>
      </c>
      <c r="AF359" s="44">
        <v>10380</v>
      </c>
      <c r="AG359" s="44">
        <v>40260</v>
      </c>
      <c r="AH359" s="44">
        <v>0.7954</v>
      </c>
      <c r="AI359" s="44">
        <v>1.67E-3</v>
      </c>
      <c r="AJ359" s="44">
        <v>0.2276</v>
      </c>
      <c r="AK359" s="44">
        <v>2.0799999999999998E-3</v>
      </c>
      <c r="AL359" s="44">
        <v>11985</v>
      </c>
      <c r="AM359" s="44">
        <v>46601</v>
      </c>
      <c r="AN359" s="44">
        <v>0.83099999999999996</v>
      </c>
      <c r="AO359" s="44">
        <v>2.9399999999999999E-3</v>
      </c>
      <c r="AP359" s="44">
        <v>0.18479999999999999</v>
      </c>
      <c r="AQ359" s="44">
        <v>3.5400000000000002E-3</v>
      </c>
      <c r="AR359" s="44">
        <v>2739</v>
      </c>
      <c r="AS359" s="44">
        <v>13468</v>
      </c>
      <c r="AT359" s="44">
        <v>0.82650000000000001</v>
      </c>
      <c r="AU359" s="44">
        <v>3.0500000000000002E-3</v>
      </c>
      <c r="AV359" s="44">
        <v>0.19020000000000001</v>
      </c>
      <c r="AW359" s="44">
        <v>3.6800000000000001E-3</v>
      </c>
      <c r="AX359" s="44">
        <v>2680</v>
      </c>
      <c r="AY359" s="44">
        <v>12765</v>
      </c>
    </row>
    <row r="360" spans="9:51" x14ac:dyDescent="0.25">
      <c r="I360" s="44">
        <v>59.583300000000001</v>
      </c>
      <c r="J360" s="44">
        <v>0.8992</v>
      </c>
      <c r="K360" s="44">
        <v>2.5400000000000002E-3</v>
      </c>
      <c r="L360" s="44">
        <v>0.1062</v>
      </c>
      <c r="M360" s="44">
        <v>2.8300000000000001E-3</v>
      </c>
      <c r="N360" s="44">
        <v>1412</v>
      </c>
      <c r="O360" s="44">
        <v>12593</v>
      </c>
      <c r="P360" s="44">
        <v>0.8962</v>
      </c>
      <c r="Q360" s="44">
        <v>2.5300000000000001E-3</v>
      </c>
      <c r="R360" s="44">
        <v>0.1095</v>
      </c>
      <c r="S360" s="44">
        <v>2.82E-3</v>
      </c>
      <c r="T360" s="44">
        <v>1511</v>
      </c>
      <c r="U360" s="44">
        <v>13047</v>
      </c>
      <c r="V360" s="44">
        <v>0.89470000000000005</v>
      </c>
      <c r="W360" s="44">
        <v>1.56E-3</v>
      </c>
      <c r="X360" s="44">
        <v>0.11119999999999999</v>
      </c>
      <c r="Y360" s="44">
        <v>1.74E-3</v>
      </c>
      <c r="Z360" s="44">
        <v>4084</v>
      </c>
      <c r="AA360" s="44">
        <v>34695</v>
      </c>
      <c r="AB360" s="44">
        <v>0.79220000000000002</v>
      </c>
      <c r="AC360" s="44">
        <v>1.8E-3</v>
      </c>
      <c r="AD360" s="44">
        <v>0.23150000000000001</v>
      </c>
      <c r="AE360" s="44">
        <v>2.2599999999999999E-3</v>
      </c>
      <c r="AF360" s="44">
        <v>10524</v>
      </c>
      <c r="AG360" s="44">
        <v>40116</v>
      </c>
      <c r="AH360" s="44">
        <v>0.79379999999999995</v>
      </c>
      <c r="AI360" s="44">
        <v>1.67E-3</v>
      </c>
      <c r="AJ360" s="44">
        <v>0.22969999999999999</v>
      </c>
      <c r="AK360" s="44">
        <v>2.0899999999999998E-3</v>
      </c>
      <c r="AL360" s="44">
        <v>12082</v>
      </c>
      <c r="AM360" s="44">
        <v>46504</v>
      </c>
      <c r="AN360" s="44">
        <v>0.82879999999999998</v>
      </c>
      <c r="AO360" s="44">
        <v>2.96E-3</v>
      </c>
      <c r="AP360" s="44">
        <v>0.18740000000000001</v>
      </c>
      <c r="AQ360" s="44">
        <v>3.5599999999999998E-3</v>
      </c>
      <c r="AR360" s="44">
        <v>2774</v>
      </c>
      <c r="AS360" s="44">
        <v>13433</v>
      </c>
      <c r="AT360" s="44">
        <v>0.82399999999999995</v>
      </c>
      <c r="AU360" s="44">
        <v>3.0599999999999998E-3</v>
      </c>
      <c r="AV360" s="44">
        <v>0.19309999999999999</v>
      </c>
      <c r="AW360" s="44">
        <v>3.7100000000000002E-3</v>
      </c>
      <c r="AX360" s="44">
        <v>2718</v>
      </c>
      <c r="AY360" s="44">
        <v>12727</v>
      </c>
    </row>
    <row r="361" spans="9:51" x14ac:dyDescent="0.25">
      <c r="I361" s="44">
        <v>59.666699999999999</v>
      </c>
      <c r="J361" s="44">
        <v>0.89849999999999997</v>
      </c>
      <c r="K361" s="44">
        <v>2.5500000000000002E-3</v>
      </c>
      <c r="L361" s="44">
        <v>0.1069</v>
      </c>
      <c r="M361" s="44">
        <v>2.8400000000000001E-3</v>
      </c>
      <c r="N361" s="44">
        <v>1421</v>
      </c>
      <c r="O361" s="44">
        <v>12584</v>
      </c>
      <c r="P361" s="44">
        <v>0.89539999999999997</v>
      </c>
      <c r="Q361" s="44">
        <v>2.5400000000000002E-3</v>
      </c>
      <c r="R361" s="44">
        <v>0.1105</v>
      </c>
      <c r="S361" s="44">
        <v>2.8300000000000001E-3</v>
      </c>
      <c r="T361" s="44">
        <v>1523</v>
      </c>
      <c r="U361" s="44">
        <v>13035</v>
      </c>
      <c r="V361" s="44">
        <v>0.89339999999999997</v>
      </c>
      <c r="W361" s="44">
        <v>1.57E-3</v>
      </c>
      <c r="X361" s="44">
        <v>0.11269999999999999</v>
      </c>
      <c r="Y361" s="44">
        <v>1.75E-3</v>
      </c>
      <c r="Z361" s="44">
        <v>4134</v>
      </c>
      <c r="AA361" s="44">
        <v>34645</v>
      </c>
      <c r="AB361" s="44">
        <v>0.78979999999999995</v>
      </c>
      <c r="AC361" s="44">
        <v>1.81E-3</v>
      </c>
      <c r="AD361" s="44">
        <v>0.23449999999999999</v>
      </c>
      <c r="AE361" s="44">
        <v>2.2799999999999999E-3</v>
      </c>
      <c r="AF361" s="44">
        <v>10643</v>
      </c>
      <c r="AG361" s="44">
        <v>39997</v>
      </c>
      <c r="AH361" s="44">
        <v>0.7923</v>
      </c>
      <c r="AI361" s="44">
        <v>1.6800000000000001E-3</v>
      </c>
      <c r="AJ361" s="44">
        <v>0.23150000000000001</v>
      </c>
      <c r="AK361" s="44">
        <v>2.0999999999999999E-3</v>
      </c>
      <c r="AL361" s="44">
        <v>12167</v>
      </c>
      <c r="AM361" s="44">
        <v>46419</v>
      </c>
      <c r="AN361" s="44">
        <v>0.82740000000000002</v>
      </c>
      <c r="AO361" s="44">
        <v>2.97E-3</v>
      </c>
      <c r="AP361" s="44">
        <v>0.18920000000000001</v>
      </c>
      <c r="AQ361" s="44">
        <v>3.5799999999999998E-3</v>
      </c>
      <c r="AR361" s="44">
        <v>2798</v>
      </c>
      <c r="AS361" s="44">
        <v>13409</v>
      </c>
      <c r="AT361" s="44">
        <v>0.82140000000000002</v>
      </c>
      <c r="AU361" s="44">
        <v>3.0799999999999998E-3</v>
      </c>
      <c r="AV361" s="44">
        <v>0.1963</v>
      </c>
      <c r="AW361" s="44">
        <v>3.7399999999999998E-3</v>
      </c>
      <c r="AX361" s="44">
        <v>2758</v>
      </c>
      <c r="AY361" s="44">
        <v>12687</v>
      </c>
    </row>
    <row r="362" spans="9:51" x14ac:dyDescent="0.25">
      <c r="I362" s="44">
        <v>59.75</v>
      </c>
      <c r="J362" s="44">
        <v>0.89780000000000004</v>
      </c>
      <c r="K362" s="44">
        <v>2.5600000000000002E-3</v>
      </c>
      <c r="L362" s="44">
        <v>0.10780000000000001</v>
      </c>
      <c r="M362" s="44">
        <v>2.8500000000000001E-3</v>
      </c>
      <c r="N362" s="44">
        <v>1432</v>
      </c>
      <c r="O362" s="44">
        <v>12573</v>
      </c>
      <c r="P362" s="44">
        <v>0.89470000000000005</v>
      </c>
      <c r="Q362" s="44">
        <v>2.5400000000000002E-3</v>
      </c>
      <c r="R362" s="44">
        <v>0.11119999999999999</v>
      </c>
      <c r="S362" s="44">
        <v>2.8400000000000001E-3</v>
      </c>
      <c r="T362" s="44">
        <v>1533</v>
      </c>
      <c r="U362" s="44">
        <v>13025</v>
      </c>
      <c r="V362" s="44">
        <v>0.89249999999999996</v>
      </c>
      <c r="W362" s="44">
        <v>1.57E-3</v>
      </c>
      <c r="X362" s="44">
        <v>0.11360000000000001</v>
      </c>
      <c r="Y362" s="44">
        <v>1.7600000000000001E-3</v>
      </c>
      <c r="Z362" s="44">
        <v>4167</v>
      </c>
      <c r="AA362" s="44">
        <v>34612</v>
      </c>
      <c r="AB362" s="44">
        <v>0.78759999999999997</v>
      </c>
      <c r="AC362" s="44">
        <v>1.82E-3</v>
      </c>
      <c r="AD362" s="44">
        <v>0.23730000000000001</v>
      </c>
      <c r="AE362" s="44">
        <v>2.2899999999999999E-3</v>
      </c>
      <c r="AF362" s="44">
        <v>10754</v>
      </c>
      <c r="AG362" s="44">
        <v>39886</v>
      </c>
      <c r="AH362" s="44">
        <v>0.79120000000000001</v>
      </c>
      <c r="AI362" s="44">
        <v>1.6800000000000001E-3</v>
      </c>
      <c r="AJ362" s="44">
        <v>0.2329</v>
      </c>
      <c r="AK362" s="44">
        <v>2.1099999999999999E-3</v>
      </c>
      <c r="AL362" s="44">
        <v>12230</v>
      </c>
      <c r="AM362" s="44">
        <v>46356</v>
      </c>
      <c r="AN362" s="44">
        <v>0.82630000000000003</v>
      </c>
      <c r="AO362" s="44">
        <v>2.98E-3</v>
      </c>
      <c r="AP362" s="44">
        <v>0.19040000000000001</v>
      </c>
      <c r="AQ362" s="44">
        <v>3.5899999999999999E-3</v>
      </c>
      <c r="AR362" s="44">
        <v>2815</v>
      </c>
      <c r="AS362" s="44">
        <v>13392</v>
      </c>
      <c r="AT362" s="44">
        <v>0.81859999999999999</v>
      </c>
      <c r="AU362" s="44">
        <v>3.0999999999999999E-3</v>
      </c>
      <c r="AV362" s="44">
        <v>0.19980000000000001</v>
      </c>
      <c r="AW362" s="44">
        <v>3.7799999999999999E-3</v>
      </c>
      <c r="AX362" s="44">
        <v>2802</v>
      </c>
      <c r="AY362" s="44">
        <v>12643</v>
      </c>
    </row>
    <row r="363" spans="9:51" x14ac:dyDescent="0.25">
      <c r="I363" s="44">
        <v>59.833300000000001</v>
      </c>
      <c r="J363" s="44">
        <v>0.89710000000000001</v>
      </c>
      <c r="K363" s="44">
        <v>2.5699999999999998E-3</v>
      </c>
      <c r="L363" s="44">
        <v>0.1085</v>
      </c>
      <c r="M363" s="44">
        <v>2.8600000000000001E-3</v>
      </c>
      <c r="N363" s="44">
        <v>1441</v>
      </c>
      <c r="O363" s="44">
        <v>12564</v>
      </c>
      <c r="P363" s="44">
        <v>0.89329999999999998</v>
      </c>
      <c r="Q363" s="44">
        <v>2.5600000000000002E-3</v>
      </c>
      <c r="R363" s="44">
        <v>0.1128</v>
      </c>
      <c r="S363" s="44">
        <v>2.8600000000000001E-3</v>
      </c>
      <c r="T363" s="44">
        <v>1554</v>
      </c>
      <c r="U363" s="44">
        <v>13004</v>
      </c>
      <c r="V363" s="44">
        <v>0.89170000000000005</v>
      </c>
      <c r="W363" s="44">
        <v>1.58E-3</v>
      </c>
      <c r="X363" s="44">
        <v>0.11459999999999999</v>
      </c>
      <c r="Y363" s="44">
        <v>1.7700000000000001E-3</v>
      </c>
      <c r="Z363" s="44">
        <v>4200</v>
      </c>
      <c r="AA363" s="44">
        <v>34579</v>
      </c>
      <c r="AB363" s="44">
        <v>0.78610000000000002</v>
      </c>
      <c r="AC363" s="44">
        <v>1.82E-3</v>
      </c>
      <c r="AD363" s="44">
        <v>0.2392</v>
      </c>
      <c r="AE363" s="44">
        <v>2.3E-3</v>
      </c>
      <c r="AF363" s="44">
        <v>10832</v>
      </c>
      <c r="AG363" s="44">
        <v>39808</v>
      </c>
      <c r="AH363" s="44">
        <v>0.79020000000000001</v>
      </c>
      <c r="AI363" s="44">
        <v>1.6800000000000001E-3</v>
      </c>
      <c r="AJ363" s="44">
        <v>0.23419999999999999</v>
      </c>
      <c r="AK363" s="44">
        <v>2.1199999999999999E-3</v>
      </c>
      <c r="AL363" s="44">
        <v>12289</v>
      </c>
      <c r="AM363" s="44">
        <v>46297</v>
      </c>
      <c r="AN363" s="44">
        <v>0.82550000000000001</v>
      </c>
      <c r="AO363" s="44">
        <v>2.98E-3</v>
      </c>
      <c r="AP363" s="44">
        <v>0.19139999999999999</v>
      </c>
      <c r="AQ363" s="44">
        <v>3.5999999999999999E-3</v>
      </c>
      <c r="AR363" s="44">
        <v>2828</v>
      </c>
      <c r="AS363" s="44">
        <v>13379</v>
      </c>
      <c r="AT363" s="44">
        <v>0.8165</v>
      </c>
      <c r="AU363" s="44">
        <v>3.1099999999999999E-3</v>
      </c>
      <c r="AV363" s="44">
        <v>0.20230000000000001</v>
      </c>
      <c r="AW363" s="44">
        <v>3.81E-3</v>
      </c>
      <c r="AX363" s="44">
        <v>2834</v>
      </c>
      <c r="AY363" s="44">
        <v>12611</v>
      </c>
    </row>
    <row r="364" spans="9:51" x14ac:dyDescent="0.25">
      <c r="I364" s="44">
        <v>59.916699999999999</v>
      </c>
      <c r="J364" s="44">
        <v>0.89649999999999996</v>
      </c>
      <c r="K364" s="44">
        <v>2.5699999999999998E-3</v>
      </c>
      <c r="L364" s="44">
        <v>0.10929999999999999</v>
      </c>
      <c r="M364" s="44">
        <v>2.8700000000000002E-3</v>
      </c>
      <c r="N364" s="44">
        <v>1450</v>
      </c>
      <c r="O364" s="44">
        <v>12555</v>
      </c>
      <c r="P364" s="44">
        <v>0.89219999999999999</v>
      </c>
      <c r="Q364" s="44">
        <v>2.5699999999999998E-3</v>
      </c>
      <c r="R364" s="44">
        <v>0.11409999999999999</v>
      </c>
      <c r="S364" s="44">
        <v>2.8800000000000002E-3</v>
      </c>
      <c r="T364" s="44">
        <v>1570</v>
      </c>
      <c r="U364" s="44">
        <v>12988</v>
      </c>
      <c r="V364" s="44">
        <v>0.89100000000000001</v>
      </c>
      <c r="W364" s="44">
        <v>1.58E-3</v>
      </c>
      <c r="X364" s="44">
        <v>0.1153</v>
      </c>
      <c r="Y364" s="44">
        <v>1.7700000000000001E-3</v>
      </c>
      <c r="Z364" s="44">
        <v>4226</v>
      </c>
      <c r="AA364" s="44">
        <v>34553</v>
      </c>
      <c r="AB364" s="44">
        <v>0.78480000000000005</v>
      </c>
      <c r="AC364" s="44">
        <v>1.83E-3</v>
      </c>
      <c r="AD364" s="44">
        <v>0.2409</v>
      </c>
      <c r="AE364" s="44">
        <v>2.31E-3</v>
      </c>
      <c r="AF364" s="44">
        <v>10897</v>
      </c>
      <c r="AG364" s="44">
        <v>39743</v>
      </c>
      <c r="AH364" s="44">
        <v>0.78959999999999997</v>
      </c>
      <c r="AI364" s="44">
        <v>1.6800000000000001E-3</v>
      </c>
      <c r="AJ364" s="44">
        <v>0.23499999999999999</v>
      </c>
      <c r="AK364" s="44">
        <v>2.1199999999999999E-3</v>
      </c>
      <c r="AL364" s="44">
        <v>12329</v>
      </c>
      <c r="AM364" s="44">
        <v>46257</v>
      </c>
      <c r="AN364" s="44">
        <v>0.82440000000000002</v>
      </c>
      <c r="AO364" s="44">
        <v>2.99E-3</v>
      </c>
      <c r="AP364" s="44">
        <v>0.1928</v>
      </c>
      <c r="AQ364" s="44">
        <v>3.62E-3</v>
      </c>
      <c r="AR364" s="44">
        <v>2846</v>
      </c>
      <c r="AS364" s="44">
        <v>13361</v>
      </c>
      <c r="AT364" s="44">
        <v>0.8115</v>
      </c>
      <c r="AU364" s="44">
        <v>3.15E-3</v>
      </c>
      <c r="AV364" s="44">
        <v>0.20849999999999999</v>
      </c>
      <c r="AW364" s="44">
        <v>3.8700000000000002E-3</v>
      </c>
      <c r="AX364" s="44">
        <v>2912</v>
      </c>
      <c r="AY364" s="44">
        <v>12533</v>
      </c>
    </row>
    <row r="365" spans="9:51" x14ac:dyDescent="0.25">
      <c r="I365" s="44">
        <v>60</v>
      </c>
      <c r="J365" s="44">
        <v>0.35599999999999998</v>
      </c>
      <c r="K365" s="44">
        <v>4.0499999999999998E-3</v>
      </c>
      <c r="L365" s="44">
        <v>0.71209999999999996</v>
      </c>
      <c r="M365" s="44">
        <v>7.4999999999999997E-3</v>
      </c>
      <c r="N365" s="44">
        <v>9019</v>
      </c>
      <c r="O365" s="44">
        <v>4986</v>
      </c>
      <c r="P365" s="44">
        <v>0.377</v>
      </c>
      <c r="Q365" s="44">
        <v>4.0200000000000001E-3</v>
      </c>
      <c r="R365" s="44">
        <v>0.69140000000000001</v>
      </c>
      <c r="S365" s="44">
        <v>7.26E-3</v>
      </c>
      <c r="T365" s="44">
        <v>9069</v>
      </c>
      <c r="U365" s="44">
        <v>5489</v>
      </c>
      <c r="V365" s="44">
        <v>0.42099999999999999</v>
      </c>
      <c r="W365" s="44">
        <v>2.5100000000000001E-3</v>
      </c>
      <c r="X365" s="44">
        <v>0.64280000000000004</v>
      </c>
      <c r="Y365" s="44">
        <v>4.2900000000000004E-3</v>
      </c>
      <c r="Z365" s="44">
        <v>22452</v>
      </c>
      <c r="AA365" s="44">
        <v>16327</v>
      </c>
      <c r="AB365" s="44">
        <v>0.497</v>
      </c>
      <c r="AC365" s="44">
        <v>2.2200000000000002E-3</v>
      </c>
      <c r="AD365" s="44">
        <v>0.60760000000000003</v>
      </c>
      <c r="AE365" s="44">
        <v>3.82E-3</v>
      </c>
      <c r="AF365" s="44">
        <v>25472</v>
      </c>
      <c r="AG365" s="44">
        <v>25168</v>
      </c>
      <c r="AH365" s="44">
        <v>0.57330000000000003</v>
      </c>
      <c r="AI365" s="44">
        <v>2.0400000000000001E-3</v>
      </c>
      <c r="AJ365" s="44">
        <v>0.50890000000000002</v>
      </c>
      <c r="AK365" s="44">
        <v>3.2299999999999998E-3</v>
      </c>
      <c r="AL365" s="44">
        <v>24998</v>
      </c>
      <c r="AM365" s="44">
        <v>33588</v>
      </c>
      <c r="AN365" s="44">
        <v>0.60389999999999999</v>
      </c>
      <c r="AO365" s="44">
        <v>3.8400000000000001E-3</v>
      </c>
      <c r="AP365" s="44">
        <v>0.4602</v>
      </c>
      <c r="AQ365" s="44">
        <v>5.7499999999999999E-3</v>
      </c>
      <c r="AR365" s="44">
        <v>6419</v>
      </c>
      <c r="AS365" s="44">
        <v>9788</v>
      </c>
      <c r="AT365" s="44">
        <v>0.77280000000000004</v>
      </c>
      <c r="AU365" s="44">
        <v>3.3700000000000002E-3</v>
      </c>
      <c r="AV365" s="44">
        <v>0.25609999999999999</v>
      </c>
      <c r="AW365" s="44">
        <v>4.3299999999999996E-3</v>
      </c>
      <c r="AX365" s="44">
        <v>3509</v>
      </c>
      <c r="AY365" s="44">
        <v>11936</v>
      </c>
    </row>
    <row r="366" spans="9:51" x14ac:dyDescent="0.25">
      <c r="I366" s="44">
        <v>60.083300000000001</v>
      </c>
      <c r="J366" s="44">
        <v>0.32669999999999999</v>
      </c>
      <c r="K366" s="44">
        <v>3.96E-3</v>
      </c>
      <c r="L366" s="44">
        <v>0.79459999999999997</v>
      </c>
      <c r="M366" s="44">
        <v>8.5299999999999994E-3</v>
      </c>
      <c r="N366" s="44">
        <v>9430</v>
      </c>
      <c r="O366" s="44">
        <v>4575</v>
      </c>
      <c r="P366" s="44">
        <v>0.3533</v>
      </c>
      <c r="Q366" s="44">
        <v>3.96E-3</v>
      </c>
      <c r="R366" s="44">
        <v>0.75449999999999995</v>
      </c>
      <c r="S366" s="44">
        <v>8.0099999999999998E-3</v>
      </c>
      <c r="T366" s="44">
        <v>9415</v>
      </c>
      <c r="U366" s="44">
        <v>5143</v>
      </c>
      <c r="V366" s="44">
        <v>0.39190000000000003</v>
      </c>
      <c r="W366" s="44">
        <v>2.48E-3</v>
      </c>
      <c r="X366" s="44">
        <v>0.71209999999999996</v>
      </c>
      <c r="Y366" s="44">
        <v>4.7600000000000003E-3</v>
      </c>
      <c r="Z366" s="44">
        <v>23583</v>
      </c>
      <c r="AA366" s="44">
        <v>15196</v>
      </c>
      <c r="AB366" s="44">
        <v>0.45050000000000001</v>
      </c>
      <c r="AC366" s="44">
        <v>2.2100000000000002E-3</v>
      </c>
      <c r="AD366" s="44">
        <v>0.70109999999999995</v>
      </c>
      <c r="AE366" s="44">
        <v>4.28E-3</v>
      </c>
      <c r="AF366" s="44">
        <v>27825</v>
      </c>
      <c r="AG366" s="44">
        <v>22815</v>
      </c>
      <c r="AH366" s="44">
        <v>0.51819999999999999</v>
      </c>
      <c r="AI366" s="44">
        <v>2.0600000000000002E-3</v>
      </c>
      <c r="AJ366" s="44">
        <v>0.60499999999999998</v>
      </c>
      <c r="AK366" s="44">
        <v>3.64E-3</v>
      </c>
      <c r="AL366" s="44">
        <v>28224</v>
      </c>
      <c r="AM366" s="44">
        <v>30362</v>
      </c>
      <c r="AN366" s="44">
        <v>0.55620000000000003</v>
      </c>
      <c r="AO366" s="44">
        <v>3.8999999999999998E-3</v>
      </c>
      <c r="AP366" s="44">
        <v>0.53920000000000001</v>
      </c>
      <c r="AQ366" s="44">
        <v>6.4200000000000004E-3</v>
      </c>
      <c r="AR366" s="44">
        <v>7192</v>
      </c>
      <c r="AS366" s="44">
        <v>9015</v>
      </c>
      <c r="AT366" s="44">
        <v>0.76719999999999999</v>
      </c>
      <c r="AU366" s="44">
        <v>3.3999999999999998E-3</v>
      </c>
      <c r="AV366" s="44">
        <v>0.26340000000000002</v>
      </c>
      <c r="AW366" s="44">
        <v>4.4000000000000003E-3</v>
      </c>
      <c r="AX366" s="44">
        <v>3596</v>
      </c>
      <c r="AY366" s="44">
        <v>11849</v>
      </c>
    </row>
    <row r="367" spans="9:51" x14ac:dyDescent="0.25">
      <c r="I367" s="44">
        <v>60.166699999999999</v>
      </c>
      <c r="J367" s="44">
        <v>0.30649999999999999</v>
      </c>
      <c r="K367" s="44">
        <v>3.8999999999999998E-3</v>
      </c>
      <c r="L367" s="44">
        <v>0.85619999999999996</v>
      </c>
      <c r="M367" s="44">
        <v>9.2899999999999996E-3</v>
      </c>
      <c r="N367" s="44">
        <v>9712</v>
      </c>
      <c r="O367" s="44">
        <v>4293</v>
      </c>
      <c r="P367" s="44">
        <v>0.3362</v>
      </c>
      <c r="Q367" s="44">
        <v>3.9199999999999999E-3</v>
      </c>
      <c r="R367" s="44">
        <v>0.80289999999999995</v>
      </c>
      <c r="S367" s="44">
        <v>8.5800000000000008E-3</v>
      </c>
      <c r="T367" s="44">
        <v>9664</v>
      </c>
      <c r="U367" s="44">
        <v>4894</v>
      </c>
      <c r="V367" s="44">
        <v>0.37309999999999999</v>
      </c>
      <c r="W367" s="44">
        <v>2.4599999999999999E-3</v>
      </c>
      <c r="X367" s="44">
        <v>0.75990000000000002</v>
      </c>
      <c r="Y367" s="44">
        <v>5.0800000000000003E-3</v>
      </c>
      <c r="Z367" s="44">
        <v>24310</v>
      </c>
      <c r="AA367" s="44">
        <v>14469</v>
      </c>
      <c r="AB367" s="44">
        <v>0.4269</v>
      </c>
      <c r="AC367" s="44">
        <v>2.2000000000000001E-3</v>
      </c>
      <c r="AD367" s="44">
        <v>0.75349999999999995</v>
      </c>
      <c r="AE367" s="44">
        <v>4.5399999999999998E-3</v>
      </c>
      <c r="AF367" s="44">
        <v>29020</v>
      </c>
      <c r="AG367" s="44">
        <v>21620</v>
      </c>
      <c r="AH367" s="44">
        <v>0.49469999999999997</v>
      </c>
      <c r="AI367" s="44">
        <v>2.0699999999999998E-3</v>
      </c>
      <c r="AJ367" s="44">
        <v>0.65049999999999997</v>
      </c>
      <c r="AK367" s="44">
        <v>3.8400000000000001E-3</v>
      </c>
      <c r="AL367" s="44">
        <v>29606</v>
      </c>
      <c r="AM367" s="44">
        <v>28980</v>
      </c>
      <c r="AN367" s="44">
        <v>0.53159999999999996</v>
      </c>
      <c r="AO367" s="44">
        <v>3.9199999999999999E-3</v>
      </c>
      <c r="AP367" s="44">
        <v>0.58350000000000002</v>
      </c>
      <c r="AQ367" s="44">
        <v>6.79E-3</v>
      </c>
      <c r="AR367" s="44">
        <v>7592</v>
      </c>
      <c r="AS367" s="44">
        <v>8615</v>
      </c>
      <c r="AT367" s="44">
        <v>0.7631</v>
      </c>
      <c r="AU367" s="44">
        <v>3.4199999999999999E-3</v>
      </c>
      <c r="AV367" s="44">
        <v>0.26869999999999999</v>
      </c>
      <c r="AW367" s="44">
        <v>4.45E-3</v>
      </c>
      <c r="AX367" s="44">
        <v>3659</v>
      </c>
      <c r="AY367" s="44">
        <v>11786</v>
      </c>
    </row>
    <row r="368" spans="9:51" x14ac:dyDescent="0.25">
      <c r="I368" s="44">
        <v>60.25</v>
      </c>
      <c r="J368" s="44">
        <v>0.29049999999999998</v>
      </c>
      <c r="K368" s="44">
        <v>3.8400000000000001E-3</v>
      </c>
      <c r="L368" s="44">
        <v>0.90859999999999996</v>
      </c>
      <c r="M368" s="44">
        <v>9.92E-3</v>
      </c>
      <c r="N368" s="44">
        <v>9937</v>
      </c>
      <c r="O368" s="44">
        <v>4068</v>
      </c>
      <c r="P368" s="44">
        <v>0.31869999999999998</v>
      </c>
      <c r="Q368" s="44">
        <v>3.8600000000000001E-3</v>
      </c>
      <c r="R368" s="44">
        <v>0.85499999999999998</v>
      </c>
      <c r="S368" s="44">
        <v>9.1800000000000007E-3</v>
      </c>
      <c r="T368" s="44">
        <v>9919</v>
      </c>
      <c r="U368" s="44">
        <v>4639</v>
      </c>
      <c r="V368" s="44">
        <v>0.35489999999999999</v>
      </c>
      <c r="W368" s="44">
        <v>2.4299999999999999E-3</v>
      </c>
      <c r="X368" s="44">
        <v>0.80879999999999996</v>
      </c>
      <c r="Y368" s="44">
        <v>5.4000000000000003E-3</v>
      </c>
      <c r="Z368" s="44">
        <v>25017</v>
      </c>
      <c r="AA368" s="44">
        <v>13762</v>
      </c>
      <c r="AB368" s="44">
        <v>0.40550000000000003</v>
      </c>
      <c r="AC368" s="44">
        <v>2.1800000000000001E-3</v>
      </c>
      <c r="AD368" s="44">
        <v>0.80359999999999998</v>
      </c>
      <c r="AE368" s="44">
        <v>4.79E-3</v>
      </c>
      <c r="AF368" s="44">
        <v>30105</v>
      </c>
      <c r="AG368" s="44">
        <v>20535</v>
      </c>
      <c r="AH368" s="44">
        <v>0.47170000000000001</v>
      </c>
      <c r="AI368" s="44">
        <v>2.0600000000000002E-3</v>
      </c>
      <c r="AJ368" s="44">
        <v>0.69689999999999996</v>
      </c>
      <c r="AK368" s="44">
        <v>4.0499999999999998E-3</v>
      </c>
      <c r="AL368" s="44">
        <v>30952</v>
      </c>
      <c r="AM368" s="44">
        <v>27634</v>
      </c>
      <c r="AN368" s="44">
        <v>0.50600000000000001</v>
      </c>
      <c r="AO368" s="44">
        <v>3.9300000000000003E-3</v>
      </c>
      <c r="AP368" s="44">
        <v>0.63160000000000005</v>
      </c>
      <c r="AQ368" s="44">
        <v>7.1900000000000002E-3</v>
      </c>
      <c r="AR368" s="44">
        <v>8006</v>
      </c>
      <c r="AS368" s="44">
        <v>8201</v>
      </c>
      <c r="AT368" s="44">
        <v>0.74850000000000005</v>
      </c>
      <c r="AU368" s="44">
        <v>3.49E-3</v>
      </c>
      <c r="AV368" s="44">
        <v>0.28789999999999999</v>
      </c>
      <c r="AW368" s="44">
        <v>4.6299999999999996E-3</v>
      </c>
      <c r="AX368" s="44">
        <v>3885</v>
      </c>
      <c r="AY368" s="44">
        <v>11560</v>
      </c>
    </row>
    <row r="369" spans="9:51" x14ac:dyDescent="0.25">
      <c r="I369" s="44">
        <v>60.333300000000001</v>
      </c>
      <c r="J369" s="44">
        <v>0.27779999999999999</v>
      </c>
      <c r="K369" s="44">
        <v>3.79E-3</v>
      </c>
      <c r="L369" s="44">
        <v>0.95209999999999995</v>
      </c>
      <c r="M369" s="44">
        <v>1.04E-2</v>
      </c>
      <c r="N369" s="44">
        <v>10114</v>
      </c>
      <c r="O369" s="44">
        <v>3891</v>
      </c>
      <c r="P369" s="44">
        <v>0.30420000000000003</v>
      </c>
      <c r="Q369" s="44">
        <v>3.81E-3</v>
      </c>
      <c r="R369" s="44">
        <v>0.90049999999999997</v>
      </c>
      <c r="S369" s="44">
        <v>9.7000000000000003E-3</v>
      </c>
      <c r="T369" s="44">
        <v>10130</v>
      </c>
      <c r="U369" s="44">
        <v>4428</v>
      </c>
      <c r="V369" s="44">
        <v>0.34050000000000002</v>
      </c>
      <c r="W369" s="44">
        <v>2.4099999999999998E-3</v>
      </c>
      <c r="X369" s="44">
        <v>0.84940000000000004</v>
      </c>
      <c r="Y369" s="44">
        <v>5.6699999999999997E-3</v>
      </c>
      <c r="Z369" s="44">
        <v>25576</v>
      </c>
      <c r="AA369" s="44">
        <v>13203</v>
      </c>
      <c r="AB369" s="44">
        <v>0.38740000000000002</v>
      </c>
      <c r="AC369" s="44">
        <v>2.16E-3</v>
      </c>
      <c r="AD369" s="44">
        <v>0.84840000000000004</v>
      </c>
      <c r="AE369" s="44">
        <v>5.0099999999999997E-3</v>
      </c>
      <c r="AF369" s="44">
        <v>31024</v>
      </c>
      <c r="AG369" s="44">
        <v>19616</v>
      </c>
      <c r="AH369" s="44">
        <v>0.45300000000000001</v>
      </c>
      <c r="AI369" s="44">
        <v>2.0600000000000002E-3</v>
      </c>
      <c r="AJ369" s="44">
        <v>0.73650000000000004</v>
      </c>
      <c r="AK369" s="44">
        <v>4.2199999999999998E-3</v>
      </c>
      <c r="AL369" s="44">
        <v>32045</v>
      </c>
      <c r="AM369" s="44">
        <v>26541</v>
      </c>
      <c r="AN369" s="44">
        <v>0.48699999999999999</v>
      </c>
      <c r="AO369" s="44">
        <v>3.9300000000000003E-3</v>
      </c>
      <c r="AP369" s="44">
        <v>0.66910000000000003</v>
      </c>
      <c r="AQ369" s="44">
        <v>7.4999999999999997E-3</v>
      </c>
      <c r="AR369" s="44">
        <v>8314</v>
      </c>
      <c r="AS369" s="44">
        <v>7893</v>
      </c>
      <c r="AT369" s="44">
        <v>0.52610000000000001</v>
      </c>
      <c r="AU369" s="44">
        <v>4.0200000000000001E-3</v>
      </c>
      <c r="AV369" s="44">
        <v>0.58489999999999998</v>
      </c>
      <c r="AW369" s="44">
        <v>6.8700000000000002E-3</v>
      </c>
      <c r="AX369" s="44">
        <v>7319</v>
      </c>
      <c r="AY369" s="44">
        <v>8126</v>
      </c>
    </row>
    <row r="370" spans="9:51" x14ac:dyDescent="0.25">
      <c r="I370" s="44">
        <v>60.416699999999999</v>
      </c>
      <c r="J370" s="44">
        <v>0.26579999999999998</v>
      </c>
      <c r="K370" s="44">
        <v>3.7299999999999998E-3</v>
      </c>
      <c r="L370" s="44">
        <v>0.99550000000000005</v>
      </c>
      <c r="M370" s="44">
        <v>1.0999999999999999E-2</v>
      </c>
      <c r="N370" s="44">
        <v>10283</v>
      </c>
      <c r="O370" s="44">
        <v>3722</v>
      </c>
      <c r="P370" s="44">
        <v>0.29270000000000002</v>
      </c>
      <c r="Q370" s="44">
        <v>3.7699999999999999E-3</v>
      </c>
      <c r="R370" s="44">
        <v>0.93820000000000003</v>
      </c>
      <c r="S370" s="44">
        <v>1.01E-2</v>
      </c>
      <c r="T370" s="44">
        <v>10297</v>
      </c>
      <c r="U370" s="44">
        <v>4261</v>
      </c>
      <c r="V370" s="44">
        <v>0.32919999999999999</v>
      </c>
      <c r="W370" s="44">
        <v>2.3900000000000002E-3</v>
      </c>
      <c r="X370" s="44">
        <v>0.88249999999999995</v>
      </c>
      <c r="Y370" s="44">
        <v>5.8900000000000003E-3</v>
      </c>
      <c r="Z370" s="44">
        <v>26013</v>
      </c>
      <c r="AA370" s="44">
        <v>12766</v>
      </c>
      <c r="AB370" s="44">
        <v>0.37219999999999998</v>
      </c>
      <c r="AC370" s="44">
        <v>2.15E-3</v>
      </c>
      <c r="AD370" s="44">
        <v>0.88749999999999996</v>
      </c>
      <c r="AE370" s="44">
        <v>5.1999999999999998E-3</v>
      </c>
      <c r="AF370" s="44">
        <v>31792</v>
      </c>
      <c r="AG370" s="44">
        <v>18848</v>
      </c>
      <c r="AH370" s="44">
        <v>0.43690000000000001</v>
      </c>
      <c r="AI370" s="44">
        <v>2.0500000000000002E-3</v>
      </c>
      <c r="AJ370" s="44">
        <v>0.77200000000000002</v>
      </c>
      <c r="AK370" s="44">
        <v>4.3800000000000002E-3</v>
      </c>
      <c r="AL370" s="44">
        <v>32987</v>
      </c>
      <c r="AM370" s="44">
        <v>25599</v>
      </c>
      <c r="AN370" s="44">
        <v>0.4723</v>
      </c>
      <c r="AO370" s="44">
        <v>3.9199999999999999E-3</v>
      </c>
      <c r="AP370" s="44">
        <v>0.69940000000000002</v>
      </c>
      <c r="AQ370" s="44">
        <v>7.7499999999999999E-3</v>
      </c>
      <c r="AR370" s="44">
        <v>8553</v>
      </c>
      <c r="AS370" s="44">
        <v>7654</v>
      </c>
      <c r="AT370" s="44">
        <v>0.4985</v>
      </c>
      <c r="AU370" s="44">
        <v>4.0200000000000001E-3</v>
      </c>
      <c r="AV370" s="44">
        <v>0.63739999999999997</v>
      </c>
      <c r="AW370" s="44">
        <v>7.3200000000000001E-3</v>
      </c>
      <c r="AX370" s="44">
        <v>7745</v>
      </c>
      <c r="AY370" s="44">
        <v>7700</v>
      </c>
    </row>
    <row r="371" spans="9:51" x14ac:dyDescent="0.25">
      <c r="I371" s="44">
        <v>60.5</v>
      </c>
      <c r="J371" s="44">
        <v>0.25359999999999999</v>
      </c>
      <c r="K371" s="44">
        <v>3.6800000000000001E-3</v>
      </c>
      <c r="L371" s="44">
        <v>1.0411999999999999</v>
      </c>
      <c r="M371" s="44">
        <v>1.15E-2</v>
      </c>
      <c r="N371" s="44">
        <v>10453</v>
      </c>
      <c r="O371" s="44">
        <v>3552</v>
      </c>
      <c r="P371" s="44">
        <v>0.28079999999999999</v>
      </c>
      <c r="Q371" s="44">
        <v>3.7200000000000002E-3</v>
      </c>
      <c r="R371" s="44">
        <v>0.9788</v>
      </c>
      <c r="S371" s="44">
        <v>1.06E-2</v>
      </c>
      <c r="T371" s="44">
        <v>10470</v>
      </c>
      <c r="U371" s="44">
        <v>4088</v>
      </c>
      <c r="V371" s="44">
        <v>0.31619999999999998</v>
      </c>
      <c r="W371" s="44">
        <v>2.3600000000000001E-3</v>
      </c>
      <c r="X371" s="44">
        <v>0.92190000000000005</v>
      </c>
      <c r="Y371" s="44">
        <v>6.1399999999999996E-3</v>
      </c>
      <c r="Z371" s="44">
        <v>26516</v>
      </c>
      <c r="AA371" s="44">
        <v>12263</v>
      </c>
      <c r="AB371" s="44">
        <v>0.3579</v>
      </c>
      <c r="AC371" s="44">
        <v>2.1299999999999999E-3</v>
      </c>
      <c r="AD371" s="44">
        <v>0.92589999999999995</v>
      </c>
      <c r="AE371" s="44">
        <v>5.4000000000000003E-3</v>
      </c>
      <c r="AF371" s="44">
        <v>32514</v>
      </c>
      <c r="AG371" s="44">
        <v>18126</v>
      </c>
      <c r="AH371" s="44">
        <v>0.41959999999999997</v>
      </c>
      <c r="AI371" s="44">
        <v>2.0400000000000001E-3</v>
      </c>
      <c r="AJ371" s="44">
        <v>0.81159999999999999</v>
      </c>
      <c r="AK371" s="44">
        <v>4.5500000000000002E-3</v>
      </c>
      <c r="AL371" s="44">
        <v>34003</v>
      </c>
      <c r="AM371" s="44">
        <v>24583</v>
      </c>
      <c r="AN371" s="44">
        <v>0.43940000000000001</v>
      </c>
      <c r="AO371" s="44">
        <v>3.8999999999999998E-3</v>
      </c>
      <c r="AP371" s="44">
        <v>0.76890000000000003</v>
      </c>
      <c r="AQ371" s="44">
        <v>8.3199999999999993E-3</v>
      </c>
      <c r="AR371" s="44">
        <v>9085</v>
      </c>
      <c r="AS371" s="44">
        <v>7122</v>
      </c>
      <c r="AT371" s="44">
        <v>0.48370000000000002</v>
      </c>
      <c r="AU371" s="44">
        <v>4.0200000000000001E-3</v>
      </c>
      <c r="AV371" s="44">
        <v>0.66720000000000002</v>
      </c>
      <c r="AW371" s="44">
        <v>7.5799999999999999E-3</v>
      </c>
      <c r="AX371" s="44">
        <v>7975</v>
      </c>
      <c r="AY371" s="44">
        <v>7470</v>
      </c>
    </row>
    <row r="372" spans="9:51" x14ac:dyDescent="0.25">
      <c r="I372" s="44">
        <v>60.583300000000001</v>
      </c>
      <c r="J372" s="44">
        <v>0.2447</v>
      </c>
      <c r="K372" s="44">
        <v>3.63E-3</v>
      </c>
      <c r="L372" s="44">
        <v>1.0764</v>
      </c>
      <c r="M372" s="44">
        <v>1.1900000000000001E-2</v>
      </c>
      <c r="N372" s="44">
        <v>10578</v>
      </c>
      <c r="O372" s="44">
        <v>3427</v>
      </c>
      <c r="P372" s="44">
        <v>0.27</v>
      </c>
      <c r="Q372" s="44">
        <v>3.6800000000000001E-3</v>
      </c>
      <c r="R372" s="44">
        <v>1.0174000000000001</v>
      </c>
      <c r="S372" s="44">
        <v>1.0999999999999999E-2</v>
      </c>
      <c r="T372" s="44">
        <v>10628</v>
      </c>
      <c r="U372" s="44">
        <v>3930</v>
      </c>
      <c r="V372" s="44">
        <v>0.30570000000000003</v>
      </c>
      <c r="W372" s="44">
        <v>2.3400000000000001E-3</v>
      </c>
      <c r="X372" s="44">
        <v>0.95520000000000005</v>
      </c>
      <c r="Y372" s="44">
        <v>6.3600000000000002E-3</v>
      </c>
      <c r="Z372" s="44">
        <v>26924</v>
      </c>
      <c r="AA372" s="44">
        <v>11855</v>
      </c>
      <c r="AB372" s="44">
        <v>0.3458</v>
      </c>
      <c r="AC372" s="44">
        <v>2.1099999999999999E-3</v>
      </c>
      <c r="AD372" s="44">
        <v>0.95989999999999998</v>
      </c>
      <c r="AE372" s="44">
        <v>5.5700000000000003E-3</v>
      </c>
      <c r="AF372" s="44">
        <v>33131</v>
      </c>
      <c r="AG372" s="44">
        <v>17509</v>
      </c>
      <c r="AH372" s="44">
        <v>0.40510000000000002</v>
      </c>
      <c r="AI372" s="44">
        <v>2.0300000000000001E-3</v>
      </c>
      <c r="AJ372" s="44">
        <v>0.84630000000000005</v>
      </c>
      <c r="AK372" s="44">
        <v>4.7000000000000002E-3</v>
      </c>
      <c r="AL372" s="44">
        <v>34854</v>
      </c>
      <c r="AM372" s="44">
        <v>23732</v>
      </c>
      <c r="AN372" s="44">
        <v>0.4249</v>
      </c>
      <c r="AO372" s="44">
        <v>3.8800000000000002E-3</v>
      </c>
      <c r="AP372" s="44">
        <v>0.80210000000000004</v>
      </c>
      <c r="AQ372" s="44">
        <v>8.5900000000000004E-3</v>
      </c>
      <c r="AR372" s="44">
        <v>9321</v>
      </c>
      <c r="AS372" s="44">
        <v>6886</v>
      </c>
      <c r="AT372" s="44">
        <v>0.46679999999999999</v>
      </c>
      <c r="AU372" s="44">
        <v>4.0099999999999997E-3</v>
      </c>
      <c r="AV372" s="44">
        <v>0.70199999999999996</v>
      </c>
      <c r="AW372" s="44">
        <v>7.8799999999999999E-3</v>
      </c>
      <c r="AX372" s="44">
        <v>8235</v>
      </c>
      <c r="AY372" s="44">
        <v>7210</v>
      </c>
    </row>
    <row r="373" spans="9:51" x14ac:dyDescent="0.25">
      <c r="I373" s="44">
        <v>60.666699999999999</v>
      </c>
      <c r="J373" s="44">
        <v>0.23719999999999999</v>
      </c>
      <c r="K373" s="44">
        <v>3.5899999999999999E-3</v>
      </c>
      <c r="L373" s="44">
        <v>1.107</v>
      </c>
      <c r="M373" s="44">
        <v>1.23E-2</v>
      </c>
      <c r="N373" s="44">
        <v>10683</v>
      </c>
      <c r="O373" s="44">
        <v>3322</v>
      </c>
      <c r="P373" s="44">
        <v>0.26219999999999999</v>
      </c>
      <c r="Q373" s="44">
        <v>3.65E-3</v>
      </c>
      <c r="R373" s="44">
        <v>1.0462</v>
      </c>
      <c r="S373" s="44">
        <v>1.14E-2</v>
      </c>
      <c r="T373" s="44">
        <v>10741</v>
      </c>
      <c r="U373" s="44">
        <v>3817</v>
      </c>
      <c r="V373" s="44">
        <v>0.29680000000000001</v>
      </c>
      <c r="W373" s="44">
        <v>2.32E-3</v>
      </c>
      <c r="X373" s="44">
        <v>0.98419999999999996</v>
      </c>
      <c r="Y373" s="44">
        <v>6.5500000000000003E-3</v>
      </c>
      <c r="Z373" s="44">
        <v>27268</v>
      </c>
      <c r="AA373" s="44">
        <v>11511</v>
      </c>
      <c r="AB373" s="44">
        <v>0.33560000000000001</v>
      </c>
      <c r="AC373" s="44">
        <v>2.0999999999999999E-3</v>
      </c>
      <c r="AD373" s="44">
        <v>0.98919999999999997</v>
      </c>
      <c r="AE373" s="44">
        <v>5.7200000000000003E-3</v>
      </c>
      <c r="AF373" s="44">
        <v>33644</v>
      </c>
      <c r="AG373" s="44">
        <v>16996</v>
      </c>
      <c r="AH373" s="44">
        <v>0.39429999999999998</v>
      </c>
      <c r="AI373" s="44">
        <v>2.0200000000000001E-3</v>
      </c>
      <c r="AJ373" s="44">
        <v>0.87280000000000002</v>
      </c>
      <c r="AK373" s="44">
        <v>4.8199999999999996E-3</v>
      </c>
      <c r="AL373" s="44">
        <v>35484</v>
      </c>
      <c r="AM373" s="44">
        <v>23102</v>
      </c>
      <c r="AN373" s="44">
        <v>0.41449999999999998</v>
      </c>
      <c r="AO373" s="44">
        <v>3.8700000000000002E-3</v>
      </c>
      <c r="AP373" s="44">
        <v>0.82650000000000001</v>
      </c>
      <c r="AQ373" s="44">
        <v>8.8000000000000005E-3</v>
      </c>
      <c r="AR373" s="44">
        <v>9489</v>
      </c>
      <c r="AS373" s="44">
        <v>6718</v>
      </c>
      <c r="AT373" s="44">
        <v>0.45069999999999999</v>
      </c>
      <c r="AU373" s="44">
        <v>4.0000000000000001E-3</v>
      </c>
      <c r="AV373" s="44">
        <v>0.73660000000000003</v>
      </c>
      <c r="AW373" s="44">
        <v>8.1799999999999998E-3</v>
      </c>
      <c r="AX373" s="44">
        <v>8484</v>
      </c>
      <c r="AY373" s="44">
        <v>6961</v>
      </c>
    </row>
    <row r="374" spans="9:51" x14ac:dyDescent="0.25">
      <c r="I374" s="44">
        <v>60.75</v>
      </c>
      <c r="J374" s="44">
        <v>0.22850000000000001</v>
      </c>
      <c r="K374" s="44">
        <v>3.5500000000000002E-3</v>
      </c>
      <c r="L374" s="44">
        <v>1.1437999999999999</v>
      </c>
      <c r="M374" s="44">
        <v>1.2699999999999999E-2</v>
      </c>
      <c r="N374" s="44">
        <v>10805</v>
      </c>
      <c r="O374" s="44">
        <v>3200</v>
      </c>
      <c r="P374" s="44">
        <v>0.25530000000000003</v>
      </c>
      <c r="Q374" s="44">
        <v>3.6099999999999999E-3</v>
      </c>
      <c r="R374" s="44">
        <v>1.0727</v>
      </c>
      <c r="S374" s="44">
        <v>1.17E-2</v>
      </c>
      <c r="T374" s="44">
        <v>10842</v>
      </c>
      <c r="U374" s="44">
        <v>3716</v>
      </c>
      <c r="V374" s="44">
        <v>0.28920000000000001</v>
      </c>
      <c r="W374" s="44">
        <v>2.3E-3</v>
      </c>
      <c r="X374" s="44">
        <v>1.0098</v>
      </c>
      <c r="Y374" s="44">
        <v>6.7200000000000003E-3</v>
      </c>
      <c r="Z374" s="44">
        <v>27563</v>
      </c>
      <c r="AA374" s="44">
        <v>11216</v>
      </c>
      <c r="AB374" s="44">
        <v>0.32629999999999998</v>
      </c>
      <c r="AC374" s="44">
        <v>2.0799999999999998E-3</v>
      </c>
      <c r="AD374" s="44">
        <v>1.0169999999999999</v>
      </c>
      <c r="AE374" s="44">
        <v>5.8599999999999998E-3</v>
      </c>
      <c r="AF374" s="44">
        <v>34116</v>
      </c>
      <c r="AG374" s="44">
        <v>16524</v>
      </c>
      <c r="AH374" s="44">
        <v>0.38329999999999997</v>
      </c>
      <c r="AI374" s="44">
        <v>2.0100000000000001E-3</v>
      </c>
      <c r="AJ374" s="44">
        <v>0.90069999999999995</v>
      </c>
      <c r="AK374" s="44">
        <v>4.9399999999999999E-3</v>
      </c>
      <c r="AL374" s="44">
        <v>36129</v>
      </c>
      <c r="AM374" s="44">
        <v>22457</v>
      </c>
      <c r="AN374" s="44">
        <v>0.40310000000000001</v>
      </c>
      <c r="AO374" s="44">
        <v>3.8500000000000001E-3</v>
      </c>
      <c r="AP374" s="44">
        <v>0.85399999999999998</v>
      </c>
      <c r="AQ374" s="44">
        <v>9.0299999999999998E-3</v>
      </c>
      <c r="AR374" s="44">
        <v>9674</v>
      </c>
      <c r="AS374" s="44">
        <v>6533</v>
      </c>
      <c r="AT374" s="44">
        <v>0.43940000000000001</v>
      </c>
      <c r="AU374" s="44">
        <v>3.9899999999999996E-3</v>
      </c>
      <c r="AV374" s="44">
        <v>0.76170000000000004</v>
      </c>
      <c r="AW374" s="44">
        <v>8.3999999999999995E-3</v>
      </c>
      <c r="AX374" s="44">
        <v>8659</v>
      </c>
      <c r="AY374" s="44">
        <v>6786</v>
      </c>
    </row>
    <row r="375" spans="9:51" x14ac:dyDescent="0.25">
      <c r="I375" s="44">
        <v>60.833300000000001</v>
      </c>
      <c r="J375" s="44">
        <v>0.22309999999999999</v>
      </c>
      <c r="K375" s="44">
        <v>3.5200000000000001E-3</v>
      </c>
      <c r="L375" s="44">
        <v>1.1672</v>
      </c>
      <c r="M375" s="44">
        <v>1.2999999999999999E-2</v>
      </c>
      <c r="N375" s="44">
        <v>10880</v>
      </c>
      <c r="O375" s="44">
        <v>3125</v>
      </c>
      <c r="P375" s="44">
        <v>0.25</v>
      </c>
      <c r="Q375" s="44">
        <v>3.5899999999999999E-3</v>
      </c>
      <c r="R375" s="44">
        <v>1.0931</v>
      </c>
      <c r="S375" s="44">
        <v>1.1900000000000001E-2</v>
      </c>
      <c r="T375" s="44">
        <v>10918</v>
      </c>
      <c r="U375" s="44">
        <v>3640</v>
      </c>
      <c r="V375" s="44">
        <v>0.28289999999999998</v>
      </c>
      <c r="W375" s="44">
        <v>2.2899999999999999E-3</v>
      </c>
      <c r="X375" s="44">
        <v>1.0316000000000001</v>
      </c>
      <c r="Y375" s="44">
        <v>6.8599999999999998E-3</v>
      </c>
      <c r="Z375" s="44">
        <v>27808</v>
      </c>
      <c r="AA375" s="44">
        <v>10971</v>
      </c>
      <c r="AB375" s="44">
        <v>0.31909999999999999</v>
      </c>
      <c r="AC375" s="44">
        <v>2.0699999999999998E-3</v>
      </c>
      <c r="AD375" s="44">
        <v>1.0389999999999999</v>
      </c>
      <c r="AE375" s="44">
        <v>5.9699999999999996E-3</v>
      </c>
      <c r="AF375" s="44">
        <v>34481</v>
      </c>
      <c r="AG375" s="44">
        <v>16159</v>
      </c>
      <c r="AH375" s="44">
        <v>0.37480000000000002</v>
      </c>
      <c r="AI375" s="44">
        <v>2E-3</v>
      </c>
      <c r="AJ375" s="44">
        <v>0.92290000000000005</v>
      </c>
      <c r="AK375" s="44">
        <v>5.0400000000000002E-3</v>
      </c>
      <c r="AL375" s="44">
        <v>36627</v>
      </c>
      <c r="AM375" s="44">
        <v>21959</v>
      </c>
      <c r="AN375" s="44">
        <v>0.39610000000000001</v>
      </c>
      <c r="AO375" s="44">
        <v>3.8400000000000001E-3</v>
      </c>
      <c r="AP375" s="44">
        <v>0.87129999999999996</v>
      </c>
      <c r="AQ375" s="44">
        <v>9.1699999999999993E-3</v>
      </c>
      <c r="AR375" s="44">
        <v>9787</v>
      </c>
      <c r="AS375" s="44">
        <v>6420</v>
      </c>
      <c r="AT375" s="44">
        <v>0.42359999999999998</v>
      </c>
      <c r="AU375" s="44">
        <v>3.98E-3</v>
      </c>
      <c r="AV375" s="44">
        <v>0.79769999999999996</v>
      </c>
      <c r="AW375" s="44">
        <v>8.7100000000000007E-3</v>
      </c>
      <c r="AX375" s="44">
        <v>8903</v>
      </c>
      <c r="AY375" s="44">
        <v>6542</v>
      </c>
    </row>
    <row r="376" spans="9:51" x14ac:dyDescent="0.25">
      <c r="I376" s="44">
        <v>60.916699999999999</v>
      </c>
      <c r="J376" s="44">
        <v>0.2177</v>
      </c>
      <c r="K376" s="44">
        <v>3.49E-3</v>
      </c>
      <c r="L376" s="44">
        <v>1.1915</v>
      </c>
      <c r="M376" s="44">
        <v>1.3299999999999999E-2</v>
      </c>
      <c r="N376" s="44">
        <v>10956</v>
      </c>
      <c r="O376" s="44">
        <v>3049</v>
      </c>
      <c r="P376" s="44">
        <v>0.2452</v>
      </c>
      <c r="Q376" s="44">
        <v>3.5699999999999998E-3</v>
      </c>
      <c r="R376" s="44">
        <v>1.1126</v>
      </c>
      <c r="S376" s="44">
        <v>1.21E-2</v>
      </c>
      <c r="T376" s="44">
        <v>10989</v>
      </c>
      <c r="U376" s="44">
        <v>3569</v>
      </c>
      <c r="V376" s="44">
        <v>0.27779999999999999</v>
      </c>
      <c r="W376" s="44">
        <v>2.2699999999999999E-3</v>
      </c>
      <c r="X376" s="44">
        <v>1.0497000000000001</v>
      </c>
      <c r="Y376" s="44">
        <v>6.9800000000000001E-3</v>
      </c>
      <c r="Z376" s="44">
        <v>28006</v>
      </c>
      <c r="AA376" s="44">
        <v>10773</v>
      </c>
      <c r="AB376" s="44">
        <v>0.3125</v>
      </c>
      <c r="AC376" s="44">
        <v>2.0600000000000002E-3</v>
      </c>
      <c r="AD376" s="44">
        <v>1.0598000000000001</v>
      </c>
      <c r="AE376" s="44">
        <v>6.0800000000000003E-3</v>
      </c>
      <c r="AF376" s="44">
        <v>34816</v>
      </c>
      <c r="AG376" s="44">
        <v>15824</v>
      </c>
      <c r="AH376" s="44">
        <v>0.36809999999999998</v>
      </c>
      <c r="AI376" s="44">
        <v>1.99E-3</v>
      </c>
      <c r="AJ376" s="44">
        <v>0.94089999999999996</v>
      </c>
      <c r="AK376" s="44">
        <v>5.1200000000000004E-3</v>
      </c>
      <c r="AL376" s="44">
        <v>37023</v>
      </c>
      <c r="AM376" s="44">
        <v>21563</v>
      </c>
      <c r="AN376" s="44">
        <v>0.3896</v>
      </c>
      <c r="AO376" s="44">
        <v>3.8300000000000001E-3</v>
      </c>
      <c r="AP376" s="44">
        <v>0.88759999999999994</v>
      </c>
      <c r="AQ376" s="44">
        <v>9.3100000000000006E-3</v>
      </c>
      <c r="AR376" s="44">
        <v>9892</v>
      </c>
      <c r="AS376" s="44">
        <v>6315</v>
      </c>
      <c r="AT376" s="44">
        <v>0.4113</v>
      </c>
      <c r="AU376" s="44">
        <v>3.96E-3</v>
      </c>
      <c r="AV376" s="44">
        <v>0.8266</v>
      </c>
      <c r="AW376" s="44">
        <v>8.9599999999999992E-3</v>
      </c>
      <c r="AX376" s="44">
        <v>9092</v>
      </c>
      <c r="AY376" s="44">
        <v>6353</v>
      </c>
    </row>
    <row r="377" spans="9:51" x14ac:dyDescent="0.25">
      <c r="I377" s="44">
        <v>61</v>
      </c>
      <c r="J377" s="44">
        <v>0.2102</v>
      </c>
      <c r="K377" s="44">
        <v>3.4399999999999999E-3</v>
      </c>
      <c r="L377" s="44">
        <v>1.226</v>
      </c>
      <c r="M377" s="44">
        <v>1.37E-2</v>
      </c>
      <c r="N377" s="44">
        <v>11061</v>
      </c>
      <c r="O377" s="44">
        <v>2944</v>
      </c>
      <c r="P377" s="44">
        <v>0.2319</v>
      </c>
      <c r="Q377" s="44">
        <v>3.5000000000000001E-3</v>
      </c>
      <c r="R377" s="44">
        <v>1.1667000000000001</v>
      </c>
      <c r="S377" s="44">
        <v>1.2699999999999999E-2</v>
      </c>
      <c r="T377" s="44">
        <v>11182</v>
      </c>
      <c r="U377" s="44">
        <v>3376</v>
      </c>
      <c r="V377" s="44">
        <v>0.2636</v>
      </c>
      <c r="W377" s="44">
        <v>2.2399999999999998E-3</v>
      </c>
      <c r="X377" s="44">
        <v>1.1008</v>
      </c>
      <c r="Y377" s="44">
        <v>7.3099999999999997E-3</v>
      </c>
      <c r="Z377" s="44">
        <v>28556</v>
      </c>
      <c r="AA377" s="44">
        <v>10223</v>
      </c>
      <c r="AB377" s="44">
        <v>0.30009999999999998</v>
      </c>
      <c r="AC377" s="44">
        <v>2.0400000000000001E-3</v>
      </c>
      <c r="AD377" s="44">
        <v>1.0994999999999999</v>
      </c>
      <c r="AE377" s="44">
        <v>6.28E-3</v>
      </c>
      <c r="AF377" s="44">
        <v>35444</v>
      </c>
      <c r="AG377" s="44">
        <v>15196</v>
      </c>
      <c r="AH377" s="44">
        <v>0.35370000000000001</v>
      </c>
      <c r="AI377" s="44">
        <v>1.98E-3</v>
      </c>
      <c r="AJ377" s="44">
        <v>0.97989999999999999</v>
      </c>
      <c r="AK377" s="44">
        <v>5.3E-3</v>
      </c>
      <c r="AL377" s="44">
        <v>37864</v>
      </c>
      <c r="AM377" s="44">
        <v>20722</v>
      </c>
      <c r="AN377" s="44">
        <v>0.37580000000000002</v>
      </c>
      <c r="AO377" s="44">
        <v>3.8E-3</v>
      </c>
      <c r="AP377" s="44">
        <v>0.92330000000000001</v>
      </c>
      <c r="AQ377" s="44">
        <v>9.6100000000000005E-3</v>
      </c>
      <c r="AR377" s="44">
        <v>10117</v>
      </c>
      <c r="AS377" s="44">
        <v>6090</v>
      </c>
      <c r="AT377" s="44">
        <v>0.4032</v>
      </c>
      <c r="AU377" s="44">
        <v>3.9500000000000004E-3</v>
      </c>
      <c r="AV377" s="44">
        <v>0.84619999999999995</v>
      </c>
      <c r="AW377" s="44">
        <v>9.1299999999999992E-3</v>
      </c>
      <c r="AX377" s="44">
        <v>9217</v>
      </c>
      <c r="AY377" s="44">
        <v>6228</v>
      </c>
    </row>
    <row r="378" spans="9:51" x14ac:dyDescent="0.25">
      <c r="I378" s="44">
        <v>61.083300000000001</v>
      </c>
      <c r="J378" s="44">
        <v>0.2059</v>
      </c>
      <c r="K378" s="44">
        <v>3.4199999999999999E-3</v>
      </c>
      <c r="L378" s="44">
        <v>1.2466999999999999</v>
      </c>
      <c r="M378" s="44">
        <v>1.4E-2</v>
      </c>
      <c r="N378" s="44">
        <v>11122</v>
      </c>
      <c r="O378" s="44">
        <v>2883</v>
      </c>
      <c r="P378" s="44">
        <v>0.22650000000000001</v>
      </c>
      <c r="Q378" s="44">
        <v>3.47E-3</v>
      </c>
      <c r="R378" s="44">
        <v>1.1898</v>
      </c>
      <c r="S378" s="44">
        <v>1.2999999999999999E-2</v>
      </c>
      <c r="T378" s="44">
        <v>11260</v>
      </c>
      <c r="U378" s="44">
        <v>3298</v>
      </c>
      <c r="V378" s="44">
        <v>0.25609999999999999</v>
      </c>
      <c r="W378" s="44">
        <v>2.2200000000000002E-3</v>
      </c>
      <c r="X378" s="44">
        <v>1.1293</v>
      </c>
      <c r="Y378" s="44">
        <v>7.4999999999999997E-3</v>
      </c>
      <c r="Z378" s="44">
        <v>28848</v>
      </c>
      <c r="AA378" s="44">
        <v>9931</v>
      </c>
      <c r="AB378" s="44">
        <v>0.29299999999999998</v>
      </c>
      <c r="AC378" s="44">
        <v>2.0200000000000001E-3</v>
      </c>
      <c r="AD378" s="44">
        <v>1.123</v>
      </c>
      <c r="AE378" s="44">
        <v>6.4000000000000003E-3</v>
      </c>
      <c r="AF378" s="44">
        <v>35801</v>
      </c>
      <c r="AG378" s="44">
        <v>14839</v>
      </c>
      <c r="AH378" s="44">
        <v>0.34429999999999999</v>
      </c>
      <c r="AI378" s="44">
        <v>1.9599999999999999E-3</v>
      </c>
      <c r="AJ378" s="44">
        <v>1.0065</v>
      </c>
      <c r="AK378" s="44">
        <v>5.4200000000000003E-3</v>
      </c>
      <c r="AL378" s="44">
        <v>38415</v>
      </c>
      <c r="AM378" s="44">
        <v>20171</v>
      </c>
      <c r="AN378" s="44">
        <v>0.36890000000000001</v>
      </c>
      <c r="AO378" s="44">
        <v>3.79E-3</v>
      </c>
      <c r="AP378" s="44">
        <v>0.94169999999999998</v>
      </c>
      <c r="AQ378" s="44">
        <v>9.7599999999999996E-3</v>
      </c>
      <c r="AR378" s="44">
        <v>10229</v>
      </c>
      <c r="AS378" s="44">
        <v>5978</v>
      </c>
      <c r="AT378" s="44">
        <v>0.3962</v>
      </c>
      <c r="AU378" s="44">
        <v>3.9500000000000004E-3</v>
      </c>
      <c r="AV378" s="44">
        <v>0.86360000000000003</v>
      </c>
      <c r="AW378" s="44">
        <v>9.3100000000000006E-3</v>
      </c>
      <c r="AX378" s="44">
        <v>9307</v>
      </c>
      <c r="AY378" s="44">
        <v>5093</v>
      </c>
    </row>
    <row r="379" spans="9:51" x14ac:dyDescent="0.25">
      <c r="I379" s="44">
        <v>61.166699999999999</v>
      </c>
      <c r="J379" s="44">
        <v>0.20080000000000001</v>
      </c>
      <c r="K379" s="44">
        <v>3.3800000000000002E-3</v>
      </c>
      <c r="L379" s="44">
        <v>1.2713000000000001</v>
      </c>
      <c r="M379" s="44">
        <v>1.43E-2</v>
      </c>
      <c r="N379" s="44">
        <v>11193</v>
      </c>
      <c r="O379" s="44">
        <v>2812</v>
      </c>
      <c r="P379" s="44">
        <v>0.2208</v>
      </c>
      <c r="Q379" s="44">
        <v>3.4399999999999999E-3</v>
      </c>
      <c r="R379" s="44">
        <v>1.2150000000000001</v>
      </c>
      <c r="S379" s="44">
        <v>1.3299999999999999E-2</v>
      </c>
      <c r="T379" s="44">
        <v>11343</v>
      </c>
      <c r="U379" s="44">
        <v>3215</v>
      </c>
      <c r="V379" s="44">
        <v>0.24940000000000001</v>
      </c>
      <c r="W379" s="44">
        <v>2.2000000000000001E-3</v>
      </c>
      <c r="X379" s="44">
        <v>1.1554</v>
      </c>
      <c r="Y379" s="44">
        <v>7.6699999999999997E-3</v>
      </c>
      <c r="Z379" s="44">
        <v>29107</v>
      </c>
      <c r="AA379" s="44">
        <v>9672</v>
      </c>
      <c r="AB379" s="44">
        <v>0.28670000000000001</v>
      </c>
      <c r="AC379" s="44">
        <v>2.0100000000000001E-3</v>
      </c>
      <c r="AD379" s="44">
        <v>1.1445000000000001</v>
      </c>
      <c r="AE379" s="44">
        <v>6.5100000000000002E-3</v>
      </c>
      <c r="AF379" s="44">
        <v>36120</v>
      </c>
      <c r="AG379" s="44">
        <v>14520</v>
      </c>
      <c r="AH379" s="44">
        <v>0.33689999999999998</v>
      </c>
      <c r="AI379" s="44">
        <v>1.9499999999999999E-3</v>
      </c>
      <c r="AJ379" s="44">
        <v>1.028</v>
      </c>
      <c r="AK379" s="44">
        <v>5.5100000000000001E-3</v>
      </c>
      <c r="AL379" s="44">
        <v>38848</v>
      </c>
      <c r="AM379" s="44">
        <v>19738</v>
      </c>
      <c r="AN379" s="44">
        <v>0.3609</v>
      </c>
      <c r="AO379" s="44">
        <v>3.7699999999999999E-3</v>
      </c>
      <c r="AP379" s="44">
        <v>0.96319999999999995</v>
      </c>
      <c r="AQ379" s="44">
        <v>9.9500000000000005E-3</v>
      </c>
      <c r="AR379" s="44">
        <v>10358</v>
      </c>
      <c r="AS379" s="44">
        <v>5849</v>
      </c>
      <c r="AT379" s="44">
        <v>0.3931</v>
      </c>
      <c r="AU379" s="44">
        <v>3.9500000000000004E-3</v>
      </c>
      <c r="AV379" s="44">
        <v>0.87160000000000004</v>
      </c>
      <c r="AW379" s="44">
        <v>9.4199999999999996E-3</v>
      </c>
      <c r="AX379" s="44">
        <v>9339</v>
      </c>
      <c r="AY379" s="44">
        <v>3975</v>
      </c>
    </row>
    <row r="380" spans="9:51" x14ac:dyDescent="0.25">
      <c r="I380" s="44">
        <v>61.25</v>
      </c>
      <c r="J380" s="44">
        <v>0.1961</v>
      </c>
      <c r="K380" s="44">
        <v>3.3500000000000001E-3</v>
      </c>
      <c r="L380" s="44">
        <v>1.2948</v>
      </c>
      <c r="M380" s="44">
        <v>1.46E-2</v>
      </c>
      <c r="N380" s="44">
        <v>11259</v>
      </c>
      <c r="O380" s="44">
        <v>2746</v>
      </c>
      <c r="P380" s="44">
        <v>0.21540000000000001</v>
      </c>
      <c r="Q380" s="44">
        <v>3.4099999999999998E-3</v>
      </c>
      <c r="R380" s="44">
        <v>1.2395</v>
      </c>
      <c r="S380" s="44">
        <v>1.3599999999999999E-2</v>
      </c>
      <c r="T380" s="44">
        <v>11422</v>
      </c>
      <c r="U380" s="44">
        <v>3136</v>
      </c>
      <c r="V380" s="44">
        <v>0.2427</v>
      </c>
      <c r="W380" s="44">
        <v>2.1800000000000001E-3</v>
      </c>
      <c r="X380" s="44">
        <v>1.1823999999999999</v>
      </c>
      <c r="Y380" s="44">
        <v>7.8499999999999993E-3</v>
      </c>
      <c r="Z380" s="44">
        <v>29368</v>
      </c>
      <c r="AA380" s="44">
        <v>9411</v>
      </c>
      <c r="AB380" s="44">
        <v>0.28089999999999998</v>
      </c>
      <c r="AC380" s="44">
        <v>2E-3</v>
      </c>
      <c r="AD380" s="44">
        <v>1.1647000000000001</v>
      </c>
      <c r="AE380" s="44">
        <v>6.62E-3</v>
      </c>
      <c r="AF380" s="44">
        <v>36414</v>
      </c>
      <c r="AG380" s="44">
        <v>14226</v>
      </c>
      <c r="AH380" s="44">
        <v>0.32890000000000003</v>
      </c>
      <c r="AI380" s="44">
        <v>1.9400000000000001E-3</v>
      </c>
      <c r="AJ380" s="44">
        <v>1.0517000000000001</v>
      </c>
      <c r="AK380" s="44">
        <v>5.62E-3</v>
      </c>
      <c r="AL380" s="44">
        <v>39315</v>
      </c>
      <c r="AM380" s="44">
        <v>19271</v>
      </c>
      <c r="AN380" s="44">
        <v>0.35389999999999999</v>
      </c>
      <c r="AO380" s="44">
        <v>3.7599999999999999E-3</v>
      </c>
      <c r="AP380" s="44">
        <v>0.98270000000000002</v>
      </c>
      <c r="AQ380" s="44">
        <v>1.01E-2</v>
      </c>
      <c r="AR380" s="44">
        <v>10472</v>
      </c>
      <c r="AS380" s="44">
        <v>5735</v>
      </c>
      <c r="AT380" s="44">
        <v>0.39129999999999998</v>
      </c>
      <c r="AU380" s="44">
        <v>3.9699999999999996E-3</v>
      </c>
      <c r="AV380" s="44">
        <v>0.87609999999999999</v>
      </c>
      <c r="AW380" s="44">
        <v>9.4999999999999998E-3</v>
      </c>
      <c r="AX380" s="44">
        <v>9353</v>
      </c>
      <c r="AY380" s="44">
        <v>3066</v>
      </c>
    </row>
    <row r="381" spans="9:51" x14ac:dyDescent="0.25">
      <c r="I381" s="44">
        <v>61.333300000000001</v>
      </c>
      <c r="J381" s="44">
        <v>0.19189999999999999</v>
      </c>
      <c r="K381" s="44">
        <v>3.3300000000000001E-3</v>
      </c>
      <c r="L381" s="44">
        <v>1.3163</v>
      </c>
      <c r="M381" s="44">
        <v>1.49E-2</v>
      </c>
      <c r="N381" s="44">
        <v>11318</v>
      </c>
      <c r="O381" s="44">
        <v>2687</v>
      </c>
      <c r="P381" s="44">
        <v>0.20979999999999999</v>
      </c>
      <c r="Q381" s="44">
        <v>3.3700000000000002E-3</v>
      </c>
      <c r="R381" s="44">
        <v>1.2657</v>
      </c>
      <c r="S381" s="44">
        <v>1.3899999999999999E-2</v>
      </c>
      <c r="T381" s="44">
        <v>11504</v>
      </c>
      <c r="U381" s="44">
        <v>3054</v>
      </c>
      <c r="V381" s="44">
        <v>0.2366</v>
      </c>
      <c r="W381" s="44">
        <v>2.16E-3</v>
      </c>
      <c r="X381" s="44">
        <v>1.2073</v>
      </c>
      <c r="Y381" s="44">
        <v>8.0199999999999994E-3</v>
      </c>
      <c r="Z381" s="44">
        <v>29603</v>
      </c>
      <c r="AA381" s="44">
        <v>9176</v>
      </c>
      <c r="AB381" s="44">
        <v>0.2752</v>
      </c>
      <c r="AC381" s="44">
        <v>1.98E-3</v>
      </c>
      <c r="AD381" s="44">
        <v>1.1850000000000001</v>
      </c>
      <c r="AE381" s="44">
        <v>6.7299999999999999E-3</v>
      </c>
      <c r="AF381" s="44">
        <v>36702</v>
      </c>
      <c r="AG381" s="44">
        <v>13938</v>
      </c>
      <c r="AH381" s="44">
        <v>0.32190000000000002</v>
      </c>
      <c r="AI381" s="44">
        <v>1.9300000000000001E-3</v>
      </c>
      <c r="AJ381" s="44">
        <v>1.0730999999999999</v>
      </c>
      <c r="AK381" s="44">
        <v>5.7200000000000003E-3</v>
      </c>
      <c r="AL381" s="44">
        <v>39729</v>
      </c>
      <c r="AM381" s="44">
        <v>18857</v>
      </c>
      <c r="AN381" s="44">
        <v>0.34699999999999998</v>
      </c>
      <c r="AO381" s="44">
        <v>3.7399999999999998E-3</v>
      </c>
      <c r="AP381" s="44">
        <v>1.0021</v>
      </c>
      <c r="AQ381" s="44">
        <v>1.03E-2</v>
      </c>
      <c r="AR381" s="44">
        <v>10583</v>
      </c>
      <c r="AS381" s="44">
        <v>5624</v>
      </c>
      <c r="AT381" s="44">
        <v>0.38829999999999998</v>
      </c>
      <c r="AU381" s="44">
        <v>4.0099999999999997E-3</v>
      </c>
      <c r="AV381" s="44">
        <v>0.88380000000000003</v>
      </c>
      <c r="AW381" s="44">
        <v>9.6900000000000007E-3</v>
      </c>
      <c r="AX381" s="44">
        <v>9369</v>
      </c>
      <c r="AY381" s="44">
        <v>2068</v>
      </c>
    </row>
    <row r="382" spans="9:51" x14ac:dyDescent="0.25">
      <c r="I382" s="44">
        <v>61.416699999999999</v>
      </c>
      <c r="J382" s="44">
        <v>0.18820000000000001</v>
      </c>
      <c r="K382" s="44">
        <v>3.3E-3</v>
      </c>
      <c r="L382" s="44">
        <v>1.3352999999999999</v>
      </c>
      <c r="M382" s="44">
        <v>1.5100000000000001E-2</v>
      </c>
      <c r="N382" s="44">
        <v>11369</v>
      </c>
      <c r="O382" s="44">
        <v>2636</v>
      </c>
      <c r="P382" s="44">
        <v>0.20549999999999999</v>
      </c>
      <c r="Q382" s="44">
        <v>3.3500000000000001E-3</v>
      </c>
      <c r="R382" s="44">
        <v>1.2863</v>
      </c>
      <c r="S382" s="44">
        <v>1.41E-2</v>
      </c>
      <c r="T382" s="44">
        <v>11567</v>
      </c>
      <c r="U382" s="44">
        <v>2991</v>
      </c>
      <c r="V382" s="44">
        <v>0.23139999999999999</v>
      </c>
      <c r="W382" s="44">
        <v>2.14E-3</v>
      </c>
      <c r="X382" s="44">
        <v>1.2296</v>
      </c>
      <c r="Y382" s="44">
        <v>8.1700000000000002E-3</v>
      </c>
      <c r="Z382" s="44">
        <v>29807</v>
      </c>
      <c r="AA382" s="44">
        <v>8972</v>
      </c>
      <c r="AB382" s="44">
        <v>0.2702</v>
      </c>
      <c r="AC382" s="44">
        <v>1.97E-3</v>
      </c>
      <c r="AD382" s="44">
        <v>1.2034</v>
      </c>
      <c r="AE382" s="44">
        <v>6.8199999999999997E-3</v>
      </c>
      <c r="AF382" s="44">
        <v>36959</v>
      </c>
      <c r="AG382" s="44">
        <v>13681</v>
      </c>
      <c r="AH382" s="44">
        <v>0.31569999999999998</v>
      </c>
      <c r="AI382" s="44">
        <v>1.92E-3</v>
      </c>
      <c r="AJ382" s="44">
        <v>1.0924</v>
      </c>
      <c r="AK382" s="44">
        <v>5.8100000000000001E-3</v>
      </c>
      <c r="AL382" s="44">
        <v>40092</v>
      </c>
      <c r="AM382" s="44">
        <v>18494</v>
      </c>
      <c r="AN382" s="44">
        <v>0.34010000000000001</v>
      </c>
      <c r="AO382" s="44">
        <v>3.7200000000000002E-3</v>
      </c>
      <c r="AP382" s="44">
        <v>1.022</v>
      </c>
      <c r="AQ382" s="44">
        <v>1.04E-2</v>
      </c>
      <c r="AR382" s="44">
        <v>10695</v>
      </c>
      <c r="AS382" s="44">
        <v>5512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0.18479999999999999</v>
      </c>
      <c r="K383" s="44">
        <v>3.2799999999999999E-3</v>
      </c>
      <c r="L383" s="44">
        <v>1.3534999999999999</v>
      </c>
      <c r="M383" s="44">
        <v>1.5299999999999999E-2</v>
      </c>
      <c r="N383" s="44">
        <v>11417</v>
      </c>
      <c r="O383" s="44">
        <v>2588</v>
      </c>
      <c r="P383" s="44">
        <v>0.20069999999999999</v>
      </c>
      <c r="Q383" s="44">
        <v>3.32E-3</v>
      </c>
      <c r="R383" s="44">
        <v>1.3093999999999999</v>
      </c>
      <c r="S383" s="44">
        <v>1.44E-2</v>
      </c>
      <c r="T383" s="44">
        <v>11636</v>
      </c>
      <c r="U383" s="44">
        <v>2922</v>
      </c>
      <c r="V383" s="44">
        <v>0.22600000000000001</v>
      </c>
      <c r="W383" s="44">
        <v>2.1199999999999999E-3</v>
      </c>
      <c r="X383" s="44">
        <v>1.2526999999999999</v>
      </c>
      <c r="Y383" s="44">
        <v>8.3199999999999993E-3</v>
      </c>
      <c r="Z383" s="44">
        <v>30014</v>
      </c>
      <c r="AA383" s="44">
        <v>8765</v>
      </c>
      <c r="AB383" s="44">
        <v>0.2646</v>
      </c>
      <c r="AC383" s="44">
        <v>1.9599999999999999E-3</v>
      </c>
      <c r="AD383" s="44">
        <v>1.2241</v>
      </c>
      <c r="AE383" s="44">
        <v>6.9300000000000004E-3</v>
      </c>
      <c r="AF383" s="44">
        <v>37242</v>
      </c>
      <c r="AG383" s="44">
        <v>13398</v>
      </c>
      <c r="AH383" s="44">
        <v>0.30819999999999997</v>
      </c>
      <c r="AI383" s="44">
        <v>1.91E-3</v>
      </c>
      <c r="AJ383" s="44">
        <v>1.1162000000000001</v>
      </c>
      <c r="AK383" s="44">
        <v>5.9199999999999999E-3</v>
      </c>
      <c r="AL383" s="44">
        <v>40532</v>
      </c>
      <c r="AM383" s="44">
        <v>18054</v>
      </c>
      <c r="AN383" s="44">
        <v>0.33429999999999999</v>
      </c>
      <c r="AO383" s="44">
        <v>3.7100000000000002E-3</v>
      </c>
      <c r="AP383" s="44">
        <v>1.0390999999999999</v>
      </c>
      <c r="AQ383" s="44">
        <v>1.06E-2</v>
      </c>
      <c r="AR383" s="44">
        <v>10789</v>
      </c>
      <c r="AS383" s="44">
        <v>5418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0.18140000000000001</v>
      </c>
      <c r="K384" s="44">
        <v>3.2599999999999999E-3</v>
      </c>
      <c r="L384" s="44">
        <v>1.3720000000000001</v>
      </c>
      <c r="M384" s="44">
        <v>1.55E-2</v>
      </c>
      <c r="N384" s="44">
        <v>11465</v>
      </c>
      <c r="O384" s="44">
        <v>2540</v>
      </c>
      <c r="P384" s="44">
        <v>0.1961</v>
      </c>
      <c r="Q384" s="44">
        <v>3.29E-3</v>
      </c>
      <c r="R384" s="44">
        <v>1.3323</v>
      </c>
      <c r="S384" s="44">
        <v>1.47E-2</v>
      </c>
      <c r="T384" s="44">
        <v>11703</v>
      </c>
      <c r="U384" s="44">
        <v>2855</v>
      </c>
      <c r="V384" s="44">
        <v>0.22109999999999999</v>
      </c>
      <c r="W384" s="44">
        <v>2.1099999999999999E-3</v>
      </c>
      <c r="X384" s="44">
        <v>1.2743</v>
      </c>
      <c r="Y384" s="44">
        <v>8.4700000000000001E-3</v>
      </c>
      <c r="Z384" s="44">
        <v>30204</v>
      </c>
      <c r="AA384" s="44">
        <v>8575</v>
      </c>
      <c r="AB384" s="44">
        <v>0.25940000000000002</v>
      </c>
      <c r="AC384" s="44">
        <v>1.9499999999999999E-3</v>
      </c>
      <c r="AD384" s="44">
        <v>1.2436</v>
      </c>
      <c r="AE384" s="44">
        <v>7.0400000000000003E-3</v>
      </c>
      <c r="AF384" s="44">
        <v>37503</v>
      </c>
      <c r="AG384" s="44">
        <v>13137</v>
      </c>
      <c r="AH384" s="44">
        <v>0.30220000000000002</v>
      </c>
      <c r="AI384" s="44">
        <v>1.9E-3</v>
      </c>
      <c r="AJ384" s="44">
        <v>1.1355999999999999</v>
      </c>
      <c r="AK384" s="44">
        <v>6.0099999999999997E-3</v>
      </c>
      <c r="AL384" s="44">
        <v>40882</v>
      </c>
      <c r="AM384" s="44">
        <v>17704</v>
      </c>
      <c r="AN384" s="44">
        <v>0.33050000000000002</v>
      </c>
      <c r="AO384" s="44">
        <v>3.7000000000000002E-3</v>
      </c>
      <c r="AP384" s="44">
        <v>1.0503</v>
      </c>
      <c r="AQ384" s="44">
        <v>1.0699999999999999E-2</v>
      </c>
      <c r="AR384" s="44">
        <v>10840</v>
      </c>
      <c r="AS384" s="44">
        <v>4491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0.17760000000000001</v>
      </c>
      <c r="K385" s="44">
        <v>3.2299999999999998E-3</v>
      </c>
      <c r="L385" s="44">
        <v>1.3929</v>
      </c>
      <c r="M385" s="44">
        <v>1.5800000000000002E-2</v>
      </c>
      <c r="N385" s="44">
        <v>11518</v>
      </c>
      <c r="O385" s="44">
        <v>2487</v>
      </c>
      <c r="P385" s="44">
        <v>0.192</v>
      </c>
      <c r="Q385" s="44">
        <v>3.2599999999999999E-3</v>
      </c>
      <c r="R385" s="44">
        <v>1.3532999999999999</v>
      </c>
      <c r="S385" s="44">
        <v>1.49E-2</v>
      </c>
      <c r="T385" s="44">
        <v>11763</v>
      </c>
      <c r="U385" s="44">
        <v>2795</v>
      </c>
      <c r="V385" s="44">
        <v>0.2175</v>
      </c>
      <c r="W385" s="44">
        <v>2.0899999999999998E-3</v>
      </c>
      <c r="X385" s="44">
        <v>1.2907999999999999</v>
      </c>
      <c r="Y385" s="44">
        <v>8.5800000000000008E-3</v>
      </c>
      <c r="Z385" s="44">
        <v>30345</v>
      </c>
      <c r="AA385" s="44">
        <v>8434</v>
      </c>
      <c r="AB385" s="44">
        <v>0.25519999999999998</v>
      </c>
      <c r="AC385" s="44">
        <v>1.9400000000000001E-3</v>
      </c>
      <c r="AD385" s="44">
        <v>1.2599</v>
      </c>
      <c r="AE385" s="44">
        <v>7.1300000000000001E-3</v>
      </c>
      <c r="AF385" s="44">
        <v>37718</v>
      </c>
      <c r="AG385" s="44">
        <v>12922</v>
      </c>
      <c r="AH385" s="44">
        <v>0.29730000000000001</v>
      </c>
      <c r="AI385" s="44">
        <v>1.89E-3</v>
      </c>
      <c r="AJ385" s="44">
        <v>1.1517999999999999</v>
      </c>
      <c r="AK385" s="44">
        <v>6.0800000000000003E-3</v>
      </c>
      <c r="AL385" s="44">
        <v>41169</v>
      </c>
      <c r="AM385" s="44">
        <v>17417</v>
      </c>
      <c r="AN385" s="44">
        <v>0.32819999999999999</v>
      </c>
      <c r="AO385" s="44">
        <v>3.7100000000000002E-3</v>
      </c>
      <c r="AP385" s="44">
        <v>1.0575000000000001</v>
      </c>
      <c r="AQ385" s="44">
        <v>1.0800000000000001E-2</v>
      </c>
      <c r="AR385" s="44">
        <v>10865</v>
      </c>
      <c r="AS385" s="44">
        <v>3434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0.1741</v>
      </c>
      <c r="K386" s="44">
        <v>3.2000000000000002E-3</v>
      </c>
      <c r="L386" s="44">
        <v>1.4126000000000001</v>
      </c>
      <c r="M386" s="44">
        <v>1.61E-2</v>
      </c>
      <c r="N386" s="44">
        <v>11567</v>
      </c>
      <c r="O386" s="44">
        <v>2438</v>
      </c>
      <c r="P386" s="44">
        <v>0.18840000000000001</v>
      </c>
      <c r="Q386" s="44">
        <v>3.2399999999999998E-3</v>
      </c>
      <c r="R386" s="44">
        <v>1.3723000000000001</v>
      </c>
      <c r="S386" s="44">
        <v>1.5100000000000001E-2</v>
      </c>
      <c r="T386" s="44">
        <v>11816</v>
      </c>
      <c r="U386" s="44">
        <v>2742</v>
      </c>
      <c r="V386" s="44">
        <v>0.21260000000000001</v>
      </c>
      <c r="W386" s="44">
        <v>2.0799999999999998E-3</v>
      </c>
      <c r="X386" s="44">
        <v>1.3131999999999999</v>
      </c>
      <c r="Y386" s="44">
        <v>8.7399999999999995E-3</v>
      </c>
      <c r="Z386" s="44">
        <v>30534</v>
      </c>
      <c r="AA386" s="44">
        <v>8245</v>
      </c>
      <c r="AB386" s="44">
        <v>0.25059999999999999</v>
      </c>
      <c r="AC386" s="44">
        <v>1.9300000000000001E-3</v>
      </c>
      <c r="AD386" s="44">
        <v>1.2778</v>
      </c>
      <c r="AE386" s="44">
        <v>7.2199999999999999E-3</v>
      </c>
      <c r="AF386" s="44">
        <v>37949</v>
      </c>
      <c r="AG386" s="44">
        <v>12691</v>
      </c>
      <c r="AH386" s="44">
        <v>0.29110000000000003</v>
      </c>
      <c r="AI386" s="44">
        <v>1.8799999999999999E-3</v>
      </c>
      <c r="AJ386" s="44">
        <v>1.1725000000000001</v>
      </c>
      <c r="AK386" s="44">
        <v>6.1799999999999997E-3</v>
      </c>
      <c r="AL386" s="44">
        <v>41529</v>
      </c>
      <c r="AM386" s="44">
        <v>17057</v>
      </c>
      <c r="AN386" s="44">
        <v>0.32679999999999998</v>
      </c>
      <c r="AO386" s="44">
        <v>3.7100000000000002E-3</v>
      </c>
      <c r="AP386" s="44">
        <v>1.0617000000000001</v>
      </c>
      <c r="AQ386" s="44">
        <v>1.09E-2</v>
      </c>
      <c r="AR386" s="44">
        <v>10876</v>
      </c>
      <c r="AS386" s="44">
        <v>2598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0.1714</v>
      </c>
      <c r="K387" s="44">
        <v>3.1800000000000001E-3</v>
      </c>
      <c r="L387" s="44">
        <v>1.4281999999999999</v>
      </c>
      <c r="M387" s="44">
        <v>1.6299999999999999E-2</v>
      </c>
      <c r="N387" s="44">
        <v>11605</v>
      </c>
      <c r="O387" s="44">
        <v>2400</v>
      </c>
      <c r="P387" s="44">
        <v>0.1857</v>
      </c>
      <c r="Q387" s="44">
        <v>3.2200000000000002E-3</v>
      </c>
      <c r="R387" s="44">
        <v>1.3862000000000001</v>
      </c>
      <c r="S387" s="44">
        <v>1.5299999999999999E-2</v>
      </c>
      <c r="T387" s="44">
        <v>11854</v>
      </c>
      <c r="U387" s="44">
        <v>2704</v>
      </c>
      <c r="V387" s="44">
        <v>0.20899999999999999</v>
      </c>
      <c r="W387" s="44">
        <v>2.0600000000000002E-3</v>
      </c>
      <c r="X387" s="44">
        <v>1.3304</v>
      </c>
      <c r="Y387" s="44">
        <v>8.8599999999999998E-3</v>
      </c>
      <c r="Z387" s="44">
        <v>30676</v>
      </c>
      <c r="AA387" s="44">
        <v>8103</v>
      </c>
      <c r="AB387" s="44">
        <v>0.24660000000000001</v>
      </c>
      <c r="AC387" s="44">
        <v>1.92E-3</v>
      </c>
      <c r="AD387" s="44">
        <v>1.2936000000000001</v>
      </c>
      <c r="AE387" s="44">
        <v>7.3099999999999997E-3</v>
      </c>
      <c r="AF387" s="44">
        <v>38150</v>
      </c>
      <c r="AG387" s="44">
        <v>12490</v>
      </c>
      <c r="AH387" s="44">
        <v>0.28620000000000001</v>
      </c>
      <c r="AI387" s="44">
        <v>1.8699999999999999E-3</v>
      </c>
      <c r="AJ387" s="44">
        <v>1.1895</v>
      </c>
      <c r="AK387" s="44">
        <v>6.2599999999999999E-3</v>
      </c>
      <c r="AL387" s="44">
        <v>41819</v>
      </c>
      <c r="AM387" s="44">
        <v>16767</v>
      </c>
      <c r="AN387" s="44">
        <v>0.32540000000000002</v>
      </c>
      <c r="AO387" s="44">
        <v>3.7299999999999998E-3</v>
      </c>
      <c r="AP387" s="44">
        <v>1.0658000000000001</v>
      </c>
      <c r="AQ387" s="44">
        <v>1.0999999999999999E-2</v>
      </c>
      <c r="AR387" s="44">
        <v>10883</v>
      </c>
      <c r="AS387" s="44">
        <v>1694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0.16769999999999999</v>
      </c>
      <c r="K388" s="44">
        <v>3.16E-3</v>
      </c>
      <c r="L388" s="44">
        <v>1.4494</v>
      </c>
      <c r="M388" s="44">
        <v>1.6500000000000001E-2</v>
      </c>
      <c r="N388" s="44">
        <v>11656</v>
      </c>
      <c r="O388" s="44">
        <v>2349</v>
      </c>
      <c r="P388" s="44">
        <v>0.1822</v>
      </c>
      <c r="Q388" s="44">
        <v>3.2000000000000002E-3</v>
      </c>
      <c r="R388" s="44">
        <v>1.405</v>
      </c>
      <c r="S388" s="44">
        <v>1.55E-2</v>
      </c>
      <c r="T388" s="44">
        <v>11905</v>
      </c>
      <c r="U388" s="44">
        <v>2653</v>
      </c>
      <c r="V388" s="44">
        <v>0.20580000000000001</v>
      </c>
      <c r="W388" s="44">
        <v>2.0500000000000002E-3</v>
      </c>
      <c r="X388" s="44">
        <v>1.3455999999999999</v>
      </c>
      <c r="Y388" s="44">
        <v>8.9599999999999992E-3</v>
      </c>
      <c r="Z388" s="44">
        <v>30799</v>
      </c>
      <c r="AA388" s="44">
        <v>7980</v>
      </c>
      <c r="AB388" s="44">
        <v>0.24299999999999999</v>
      </c>
      <c r="AC388" s="44">
        <v>1.91E-3</v>
      </c>
      <c r="AD388" s="44">
        <v>1.3082</v>
      </c>
      <c r="AE388" s="44">
        <v>7.3899999999999999E-3</v>
      </c>
      <c r="AF388" s="44">
        <v>38332</v>
      </c>
      <c r="AG388" s="44">
        <v>12308</v>
      </c>
      <c r="AH388" s="44">
        <v>0.28170000000000001</v>
      </c>
      <c r="AI388" s="44">
        <v>1.8600000000000001E-3</v>
      </c>
      <c r="AJ388" s="44">
        <v>1.2052</v>
      </c>
      <c r="AK388" s="44">
        <v>6.3400000000000001E-3</v>
      </c>
      <c r="AL388" s="44">
        <v>42083</v>
      </c>
      <c r="AM388" s="44">
        <v>16503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0.16259999999999999</v>
      </c>
      <c r="K389" s="44">
        <v>3.1199999999999999E-3</v>
      </c>
      <c r="L389" s="44">
        <v>1.4801</v>
      </c>
      <c r="M389" s="44">
        <v>1.6899999999999998E-2</v>
      </c>
      <c r="N389" s="44">
        <v>11728</v>
      </c>
      <c r="O389" s="44">
        <v>2277</v>
      </c>
      <c r="P389" s="44">
        <v>0.17660000000000001</v>
      </c>
      <c r="Q389" s="44">
        <v>3.16E-3</v>
      </c>
      <c r="R389" s="44">
        <v>1.4359</v>
      </c>
      <c r="S389" s="44">
        <v>1.5900000000000001E-2</v>
      </c>
      <c r="T389" s="44">
        <v>11987</v>
      </c>
      <c r="U389" s="44">
        <v>2571</v>
      </c>
      <c r="V389" s="44">
        <v>0.19700000000000001</v>
      </c>
      <c r="W389" s="44">
        <v>2.0200000000000001E-3</v>
      </c>
      <c r="X389" s="44">
        <v>1.3880999999999999</v>
      </c>
      <c r="Y389" s="44">
        <v>9.2499999999999995E-3</v>
      </c>
      <c r="Z389" s="44">
        <v>31138</v>
      </c>
      <c r="AA389" s="44">
        <v>7641</v>
      </c>
      <c r="AB389" s="44">
        <v>0.23430000000000001</v>
      </c>
      <c r="AC389" s="44">
        <v>1.8799999999999999E-3</v>
      </c>
      <c r="AD389" s="44">
        <v>1.3443000000000001</v>
      </c>
      <c r="AE389" s="44">
        <v>7.5799999999999999E-3</v>
      </c>
      <c r="AF389" s="44">
        <v>38776</v>
      </c>
      <c r="AG389" s="44">
        <v>11864</v>
      </c>
      <c r="AH389" s="44">
        <v>0.27339999999999998</v>
      </c>
      <c r="AI389" s="44">
        <v>1.8400000000000001E-3</v>
      </c>
      <c r="AJ389" s="44">
        <v>1.2345999999999999</v>
      </c>
      <c r="AK389" s="44">
        <v>6.4700000000000001E-3</v>
      </c>
      <c r="AL389" s="44">
        <v>42569</v>
      </c>
      <c r="AM389" s="44">
        <v>16017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0.159</v>
      </c>
      <c r="K390" s="44">
        <v>3.0899999999999999E-3</v>
      </c>
      <c r="L390" s="44">
        <v>1.502</v>
      </c>
      <c r="M390" s="44">
        <v>1.72E-2</v>
      </c>
      <c r="N390" s="44">
        <v>11778</v>
      </c>
      <c r="O390" s="44">
        <v>2227</v>
      </c>
      <c r="P390" s="44">
        <v>0.1734</v>
      </c>
      <c r="Q390" s="44">
        <v>3.14E-3</v>
      </c>
      <c r="R390" s="44">
        <v>1.4538</v>
      </c>
      <c r="S390" s="44">
        <v>1.61E-2</v>
      </c>
      <c r="T390" s="44">
        <v>12033</v>
      </c>
      <c r="U390" s="44">
        <v>2525</v>
      </c>
      <c r="V390" s="44">
        <v>0.19239999999999999</v>
      </c>
      <c r="W390" s="44">
        <v>2E-3</v>
      </c>
      <c r="X390" s="44">
        <v>1.4114</v>
      </c>
      <c r="Y390" s="44">
        <v>9.4199999999999996E-3</v>
      </c>
      <c r="Z390" s="44">
        <v>31316</v>
      </c>
      <c r="AA390" s="44">
        <v>7463</v>
      </c>
      <c r="AB390" s="44">
        <v>0.2286</v>
      </c>
      <c r="AC390" s="44">
        <v>1.8699999999999999E-3</v>
      </c>
      <c r="AD390" s="44">
        <v>1.3685</v>
      </c>
      <c r="AE390" s="44">
        <v>7.7200000000000003E-3</v>
      </c>
      <c r="AF390" s="44">
        <v>39063</v>
      </c>
      <c r="AG390" s="44">
        <v>11577</v>
      </c>
      <c r="AH390" s="44">
        <v>0.26819999999999999</v>
      </c>
      <c r="AI390" s="44">
        <v>1.83E-3</v>
      </c>
      <c r="AJ390" s="44">
        <v>1.2535000000000001</v>
      </c>
      <c r="AK390" s="44">
        <v>6.5700000000000003E-3</v>
      </c>
      <c r="AL390" s="44">
        <v>42858</v>
      </c>
      <c r="AM390" s="44">
        <v>15067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0.15590000000000001</v>
      </c>
      <c r="K391" s="44">
        <v>3.0699999999999998E-3</v>
      </c>
      <c r="L391" s="44">
        <v>1.5213000000000001</v>
      </c>
      <c r="M391" s="44">
        <v>1.7500000000000002E-2</v>
      </c>
      <c r="N391" s="44">
        <v>11821</v>
      </c>
      <c r="O391" s="44">
        <v>2184</v>
      </c>
      <c r="P391" s="44">
        <v>0.17</v>
      </c>
      <c r="Q391" s="44">
        <v>3.1099999999999999E-3</v>
      </c>
      <c r="R391" s="44">
        <v>1.4736</v>
      </c>
      <c r="S391" s="44">
        <v>1.6299999999999999E-2</v>
      </c>
      <c r="T391" s="44">
        <v>12083</v>
      </c>
      <c r="U391" s="44">
        <v>2475</v>
      </c>
      <c r="V391" s="44">
        <v>0.1883</v>
      </c>
      <c r="W391" s="44">
        <v>1.99E-3</v>
      </c>
      <c r="X391" s="44">
        <v>1.4329000000000001</v>
      </c>
      <c r="Y391" s="44">
        <v>9.5700000000000004E-3</v>
      </c>
      <c r="Z391" s="44">
        <v>31477</v>
      </c>
      <c r="AA391" s="44">
        <v>7302</v>
      </c>
      <c r="AB391" s="44">
        <v>0.22359999999999999</v>
      </c>
      <c r="AC391" s="44">
        <v>1.8500000000000001E-3</v>
      </c>
      <c r="AD391" s="44">
        <v>1.3904000000000001</v>
      </c>
      <c r="AE391" s="44">
        <v>7.8399999999999997E-3</v>
      </c>
      <c r="AF391" s="44">
        <v>39317</v>
      </c>
      <c r="AG391" s="44">
        <v>11323</v>
      </c>
      <c r="AH391" s="44">
        <v>0.26369999999999999</v>
      </c>
      <c r="AI391" s="44">
        <v>1.82E-3</v>
      </c>
      <c r="AJ391" s="44">
        <v>1.2704</v>
      </c>
      <c r="AK391" s="44">
        <v>6.6600000000000001E-3</v>
      </c>
      <c r="AL391" s="44">
        <v>43101</v>
      </c>
      <c r="AM391" s="44">
        <v>14107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0.1532</v>
      </c>
      <c r="K392" s="44">
        <v>3.0400000000000002E-3</v>
      </c>
      <c r="L392" s="44">
        <v>1.5387</v>
      </c>
      <c r="M392" s="44">
        <v>1.77E-2</v>
      </c>
      <c r="N392" s="44">
        <v>11859</v>
      </c>
      <c r="O392" s="44">
        <v>2146</v>
      </c>
      <c r="P392" s="44">
        <v>0.1671</v>
      </c>
      <c r="Q392" s="44">
        <v>3.0899999999999999E-3</v>
      </c>
      <c r="R392" s="44">
        <v>1.4910000000000001</v>
      </c>
      <c r="S392" s="44">
        <v>1.66E-2</v>
      </c>
      <c r="T392" s="44">
        <v>12126</v>
      </c>
      <c r="U392" s="44">
        <v>2432</v>
      </c>
      <c r="V392" s="44">
        <v>0.18429999999999999</v>
      </c>
      <c r="W392" s="44">
        <v>1.97E-3</v>
      </c>
      <c r="X392" s="44">
        <v>1.4542999999999999</v>
      </c>
      <c r="Y392" s="44">
        <v>9.7199999999999995E-3</v>
      </c>
      <c r="Z392" s="44">
        <v>31633</v>
      </c>
      <c r="AA392" s="44">
        <v>7146</v>
      </c>
      <c r="AB392" s="44">
        <v>0.21920000000000001</v>
      </c>
      <c r="AC392" s="44">
        <v>1.8400000000000001E-3</v>
      </c>
      <c r="AD392" s="44">
        <v>1.4101999999999999</v>
      </c>
      <c r="AE392" s="44">
        <v>7.9500000000000005E-3</v>
      </c>
      <c r="AF392" s="44">
        <v>39541</v>
      </c>
      <c r="AG392" s="44">
        <v>11099</v>
      </c>
      <c r="AH392" s="44">
        <v>0.25829999999999997</v>
      </c>
      <c r="AI392" s="44">
        <v>1.81E-3</v>
      </c>
      <c r="AJ392" s="44">
        <v>1.2907999999999999</v>
      </c>
      <c r="AK392" s="44">
        <v>6.77E-3</v>
      </c>
      <c r="AL392" s="44">
        <v>43377</v>
      </c>
      <c r="AM392" s="44">
        <v>13236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0.1497</v>
      </c>
      <c r="K393" s="44">
        <v>3.0200000000000001E-3</v>
      </c>
      <c r="L393" s="44">
        <v>1.5616000000000001</v>
      </c>
      <c r="M393" s="44">
        <v>1.7999999999999999E-2</v>
      </c>
      <c r="N393" s="44">
        <v>11908</v>
      </c>
      <c r="O393" s="44">
        <v>2097</v>
      </c>
      <c r="P393" s="44">
        <v>0.16400000000000001</v>
      </c>
      <c r="Q393" s="44">
        <v>3.0699999999999998E-3</v>
      </c>
      <c r="R393" s="44">
        <v>1.5091000000000001</v>
      </c>
      <c r="S393" s="44">
        <v>1.6799999999999999E-2</v>
      </c>
      <c r="T393" s="44">
        <v>12170</v>
      </c>
      <c r="U393" s="44">
        <v>2388</v>
      </c>
      <c r="V393" s="44">
        <v>0.18049999999999999</v>
      </c>
      <c r="W393" s="44">
        <v>1.9499999999999999E-3</v>
      </c>
      <c r="X393" s="44">
        <v>1.4749000000000001</v>
      </c>
      <c r="Y393" s="44">
        <v>9.8700000000000003E-3</v>
      </c>
      <c r="Z393" s="44">
        <v>31780</v>
      </c>
      <c r="AA393" s="44">
        <v>6999</v>
      </c>
      <c r="AB393" s="44">
        <v>0.21479999999999999</v>
      </c>
      <c r="AC393" s="44">
        <v>1.83E-3</v>
      </c>
      <c r="AD393" s="44">
        <v>1.4300999999999999</v>
      </c>
      <c r="AE393" s="44">
        <v>8.0599999999999995E-3</v>
      </c>
      <c r="AF393" s="44">
        <v>39762</v>
      </c>
      <c r="AG393" s="44">
        <v>10878</v>
      </c>
      <c r="AH393" s="44">
        <v>0.25359999999999999</v>
      </c>
      <c r="AI393" s="44">
        <v>1.81E-3</v>
      </c>
      <c r="AJ393" s="44">
        <v>1.3089999999999999</v>
      </c>
      <c r="AK393" s="44">
        <v>6.8799999999999998E-3</v>
      </c>
      <c r="AL393" s="44">
        <v>43605</v>
      </c>
      <c r="AM393" s="44">
        <v>12330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0.1472</v>
      </c>
      <c r="K394" s="44">
        <v>2.99E-3</v>
      </c>
      <c r="L394" s="44">
        <v>1.5783</v>
      </c>
      <c r="M394" s="44">
        <v>1.8200000000000001E-2</v>
      </c>
      <c r="N394" s="44">
        <v>11943</v>
      </c>
      <c r="O394" s="44">
        <v>2062</v>
      </c>
      <c r="P394" s="44">
        <v>0.16089999999999999</v>
      </c>
      <c r="Q394" s="44">
        <v>3.0500000000000002E-3</v>
      </c>
      <c r="R394" s="44">
        <v>1.5283</v>
      </c>
      <c r="S394" s="44">
        <v>1.7000000000000001E-2</v>
      </c>
      <c r="T394" s="44">
        <v>12216</v>
      </c>
      <c r="U394" s="44">
        <v>2342</v>
      </c>
      <c r="V394" s="44">
        <v>0.17680000000000001</v>
      </c>
      <c r="W394" s="44">
        <v>1.9400000000000001E-3</v>
      </c>
      <c r="X394" s="44">
        <v>1.4950000000000001</v>
      </c>
      <c r="Y394" s="44">
        <v>0.01</v>
      </c>
      <c r="Z394" s="44">
        <v>31921</v>
      </c>
      <c r="AA394" s="44">
        <v>6858</v>
      </c>
      <c r="AB394" s="44">
        <v>0.21110000000000001</v>
      </c>
      <c r="AC394" s="44">
        <v>1.81E-3</v>
      </c>
      <c r="AD394" s="44">
        <v>1.4475</v>
      </c>
      <c r="AE394" s="44">
        <v>8.1600000000000006E-3</v>
      </c>
      <c r="AF394" s="44">
        <v>39951</v>
      </c>
      <c r="AG394" s="44">
        <v>10689</v>
      </c>
      <c r="AH394" s="44">
        <v>0.2492</v>
      </c>
      <c r="AI394" s="44">
        <v>1.8E-3</v>
      </c>
      <c r="AJ394" s="44">
        <v>1.3266</v>
      </c>
      <c r="AK394" s="44">
        <v>6.9899999999999997E-3</v>
      </c>
      <c r="AL394" s="44">
        <v>43809</v>
      </c>
      <c r="AM394" s="44">
        <v>11391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0.1444</v>
      </c>
      <c r="K395" s="44">
        <v>2.97E-3</v>
      </c>
      <c r="L395" s="44">
        <v>1.5972</v>
      </c>
      <c r="M395" s="44">
        <v>1.84E-2</v>
      </c>
      <c r="N395" s="44">
        <v>11982</v>
      </c>
      <c r="O395" s="44">
        <v>2023</v>
      </c>
      <c r="P395" s="44">
        <v>0.15770000000000001</v>
      </c>
      <c r="Q395" s="44">
        <v>3.0200000000000001E-3</v>
      </c>
      <c r="R395" s="44">
        <v>1.548</v>
      </c>
      <c r="S395" s="44">
        <v>1.7299999999999999E-2</v>
      </c>
      <c r="T395" s="44">
        <v>12262</v>
      </c>
      <c r="U395" s="44">
        <v>2296</v>
      </c>
      <c r="V395" s="44">
        <v>0.1734</v>
      </c>
      <c r="W395" s="44">
        <v>1.92E-3</v>
      </c>
      <c r="X395" s="44">
        <v>1.5146999999999999</v>
      </c>
      <c r="Y395" s="44">
        <v>1.0200000000000001E-2</v>
      </c>
      <c r="Z395" s="44">
        <v>32056</v>
      </c>
      <c r="AA395" s="44">
        <v>6723</v>
      </c>
      <c r="AB395" s="44">
        <v>0.2064</v>
      </c>
      <c r="AC395" s="44">
        <v>1.8E-3</v>
      </c>
      <c r="AD395" s="44">
        <v>1.4696</v>
      </c>
      <c r="AE395" s="44">
        <v>8.2900000000000005E-3</v>
      </c>
      <c r="AF395" s="44">
        <v>40187</v>
      </c>
      <c r="AG395" s="44">
        <v>10453</v>
      </c>
      <c r="AH395" s="44">
        <v>0.24349999999999999</v>
      </c>
      <c r="AI395" s="44">
        <v>1.8E-3</v>
      </c>
      <c r="AJ395" s="44">
        <v>1.3491</v>
      </c>
      <c r="AK395" s="44">
        <v>7.1300000000000001E-3</v>
      </c>
      <c r="AL395" s="44">
        <v>44052</v>
      </c>
      <c r="AM395" s="44">
        <v>10523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0.1419</v>
      </c>
      <c r="K396" s="44">
        <v>2.9499999999999999E-3</v>
      </c>
      <c r="L396" s="44">
        <v>1.615</v>
      </c>
      <c r="M396" s="44">
        <v>1.8700000000000001E-2</v>
      </c>
      <c r="N396" s="44">
        <v>12018</v>
      </c>
      <c r="O396" s="44">
        <v>1987</v>
      </c>
      <c r="P396" s="44">
        <v>0.15440000000000001</v>
      </c>
      <c r="Q396" s="44">
        <v>2.99E-3</v>
      </c>
      <c r="R396" s="44">
        <v>1.5689</v>
      </c>
      <c r="S396" s="44">
        <v>1.7500000000000002E-2</v>
      </c>
      <c r="T396" s="44">
        <v>12310</v>
      </c>
      <c r="U396" s="44">
        <v>2248</v>
      </c>
      <c r="V396" s="44">
        <v>0.17</v>
      </c>
      <c r="W396" s="44">
        <v>1.91E-3</v>
      </c>
      <c r="X396" s="44">
        <v>1.5343</v>
      </c>
      <c r="Y396" s="44">
        <v>1.03E-2</v>
      </c>
      <c r="Z396" s="44">
        <v>32188</v>
      </c>
      <c r="AA396" s="44">
        <v>6591</v>
      </c>
      <c r="AB396" s="44">
        <v>0.2031</v>
      </c>
      <c r="AC396" s="44">
        <v>1.7899999999999999E-3</v>
      </c>
      <c r="AD396" s="44">
        <v>1.4855</v>
      </c>
      <c r="AE396" s="44">
        <v>8.3800000000000003E-3</v>
      </c>
      <c r="AF396" s="44">
        <v>40354</v>
      </c>
      <c r="AG396" s="44">
        <v>10286</v>
      </c>
      <c r="AH396" s="44">
        <v>0.23949999999999999</v>
      </c>
      <c r="AI396" s="44">
        <v>1.8E-3</v>
      </c>
      <c r="AJ396" s="44">
        <v>1.3658999999999999</v>
      </c>
      <c r="AK396" s="44">
        <v>7.2500000000000004E-3</v>
      </c>
      <c r="AL396" s="44">
        <v>44217</v>
      </c>
      <c r="AM396" s="44">
        <v>9708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0.1391</v>
      </c>
      <c r="K397" s="44">
        <v>2.9199999999999999E-3</v>
      </c>
      <c r="L397" s="44">
        <v>1.6346000000000001</v>
      </c>
      <c r="M397" s="44">
        <v>1.89E-2</v>
      </c>
      <c r="N397" s="44">
        <v>12057</v>
      </c>
      <c r="O397" s="44">
        <v>1948</v>
      </c>
      <c r="P397" s="44">
        <v>0.152</v>
      </c>
      <c r="Q397" s="44">
        <v>2.98E-3</v>
      </c>
      <c r="R397" s="44">
        <v>1.5845</v>
      </c>
      <c r="S397" s="44">
        <v>1.77E-2</v>
      </c>
      <c r="T397" s="44">
        <v>12345</v>
      </c>
      <c r="U397" s="44">
        <v>2213</v>
      </c>
      <c r="V397" s="44">
        <v>0.16689999999999999</v>
      </c>
      <c r="W397" s="44">
        <v>1.89E-3</v>
      </c>
      <c r="X397" s="44">
        <v>1.5525</v>
      </c>
      <c r="Y397" s="44">
        <v>1.04E-2</v>
      </c>
      <c r="Z397" s="44">
        <v>32308</v>
      </c>
      <c r="AA397" s="44">
        <v>6471</v>
      </c>
      <c r="AB397" s="44">
        <v>0.19919999999999999</v>
      </c>
      <c r="AC397" s="44">
        <v>1.7700000000000001E-3</v>
      </c>
      <c r="AD397" s="44">
        <v>1.5048999999999999</v>
      </c>
      <c r="AE397" s="44">
        <v>8.4899999999999993E-3</v>
      </c>
      <c r="AF397" s="44">
        <v>40553</v>
      </c>
      <c r="AG397" s="44">
        <v>10087</v>
      </c>
      <c r="AH397" s="44">
        <v>0.2366</v>
      </c>
      <c r="AI397" s="44">
        <v>1.8E-3</v>
      </c>
      <c r="AJ397" s="44">
        <v>1.3776999999999999</v>
      </c>
      <c r="AK397" s="44">
        <v>7.3400000000000002E-3</v>
      </c>
      <c r="AL397" s="44">
        <v>44324</v>
      </c>
      <c r="AM397" s="44">
        <v>8955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0.13669999999999999</v>
      </c>
      <c r="K398" s="44">
        <v>2.8999999999999998E-3</v>
      </c>
      <c r="L398" s="44">
        <v>1.6519999999999999</v>
      </c>
      <c r="M398" s="44">
        <v>1.9199999999999998E-2</v>
      </c>
      <c r="N398" s="44">
        <v>12091</v>
      </c>
      <c r="O398" s="44">
        <v>1914</v>
      </c>
      <c r="P398" s="44">
        <v>0.14960000000000001</v>
      </c>
      <c r="Q398" s="44">
        <v>2.96E-3</v>
      </c>
      <c r="R398" s="44">
        <v>1.6003000000000001</v>
      </c>
      <c r="S398" s="44">
        <v>1.7899999999999999E-2</v>
      </c>
      <c r="T398" s="44">
        <v>12380</v>
      </c>
      <c r="U398" s="44">
        <v>2178</v>
      </c>
      <c r="V398" s="44">
        <v>0.1641</v>
      </c>
      <c r="W398" s="44">
        <v>1.8799999999999999E-3</v>
      </c>
      <c r="X398" s="44">
        <v>1.5693999999999999</v>
      </c>
      <c r="Y398" s="44">
        <v>1.06E-2</v>
      </c>
      <c r="Z398" s="44">
        <v>32417</v>
      </c>
      <c r="AA398" s="44">
        <v>6362</v>
      </c>
      <c r="AB398" s="44">
        <v>0.19520000000000001</v>
      </c>
      <c r="AC398" s="44">
        <v>1.7600000000000001E-3</v>
      </c>
      <c r="AD398" s="44">
        <v>1.5247999999999999</v>
      </c>
      <c r="AE398" s="44">
        <v>8.6E-3</v>
      </c>
      <c r="AF398" s="44">
        <v>40754</v>
      </c>
      <c r="AG398" s="44">
        <v>9886</v>
      </c>
      <c r="AH398" s="44">
        <v>0.2324</v>
      </c>
      <c r="AI398" s="44">
        <v>1.8E-3</v>
      </c>
      <c r="AJ398" s="44">
        <v>1.3954</v>
      </c>
      <c r="AK398" s="44">
        <v>7.4900000000000001E-3</v>
      </c>
      <c r="AL398" s="44">
        <v>44472</v>
      </c>
      <c r="AM398" s="44">
        <v>8177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0.13400000000000001</v>
      </c>
      <c r="K399" s="44">
        <v>2.8800000000000002E-3</v>
      </c>
      <c r="L399" s="44">
        <v>1.6714</v>
      </c>
      <c r="M399" s="44">
        <v>1.9400000000000001E-2</v>
      </c>
      <c r="N399" s="44">
        <v>12128</v>
      </c>
      <c r="O399" s="44">
        <v>1877</v>
      </c>
      <c r="P399" s="44">
        <v>0.1474</v>
      </c>
      <c r="Q399" s="44">
        <v>2.9399999999999999E-3</v>
      </c>
      <c r="R399" s="44">
        <v>1.615</v>
      </c>
      <c r="S399" s="44">
        <v>1.8100000000000002E-2</v>
      </c>
      <c r="T399" s="44">
        <v>12412</v>
      </c>
      <c r="U399" s="44">
        <v>2146</v>
      </c>
      <c r="V399" s="44">
        <v>0.16170000000000001</v>
      </c>
      <c r="W399" s="44">
        <v>1.8699999999999999E-3</v>
      </c>
      <c r="X399" s="44">
        <v>1.5840000000000001</v>
      </c>
      <c r="Y399" s="44">
        <v>1.0699999999999999E-2</v>
      </c>
      <c r="Z399" s="44">
        <v>32510</v>
      </c>
      <c r="AA399" s="44">
        <v>6269</v>
      </c>
      <c r="AB399" s="44">
        <v>0.19220000000000001</v>
      </c>
      <c r="AC399" s="44">
        <v>1.75E-3</v>
      </c>
      <c r="AD399" s="44">
        <v>1.5404</v>
      </c>
      <c r="AE399" s="44">
        <v>8.6899999999999998E-3</v>
      </c>
      <c r="AF399" s="44">
        <v>40908</v>
      </c>
      <c r="AG399" s="44">
        <v>9732</v>
      </c>
      <c r="AH399" s="44">
        <v>0.22969999999999999</v>
      </c>
      <c r="AI399" s="44">
        <v>1.8E-3</v>
      </c>
      <c r="AJ399" s="44">
        <v>1.4074</v>
      </c>
      <c r="AK399" s="44">
        <v>7.5900000000000004E-3</v>
      </c>
      <c r="AL399" s="44">
        <v>44562</v>
      </c>
      <c r="AM399" s="44">
        <v>7460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0.13150000000000001</v>
      </c>
      <c r="K400" s="44">
        <v>2.8600000000000001E-3</v>
      </c>
      <c r="L400" s="44">
        <v>1.69</v>
      </c>
      <c r="M400" s="44">
        <v>1.9699999999999999E-2</v>
      </c>
      <c r="N400" s="44">
        <v>12163</v>
      </c>
      <c r="O400" s="44">
        <v>1842</v>
      </c>
      <c r="P400" s="44">
        <v>0.14530000000000001</v>
      </c>
      <c r="Q400" s="44">
        <v>2.9199999999999999E-3</v>
      </c>
      <c r="R400" s="44">
        <v>1.6289</v>
      </c>
      <c r="S400" s="44">
        <v>1.83E-2</v>
      </c>
      <c r="T400" s="44">
        <v>12442</v>
      </c>
      <c r="U400" s="44">
        <v>2116</v>
      </c>
      <c r="V400" s="44">
        <v>0.159</v>
      </c>
      <c r="W400" s="44">
        <v>1.8600000000000001E-3</v>
      </c>
      <c r="X400" s="44">
        <v>1.6003000000000001</v>
      </c>
      <c r="Y400" s="44">
        <v>1.0800000000000001E-2</v>
      </c>
      <c r="Z400" s="44">
        <v>32612</v>
      </c>
      <c r="AA400" s="44">
        <v>6167</v>
      </c>
      <c r="AB400" s="44">
        <v>0.18920000000000001</v>
      </c>
      <c r="AC400" s="44">
        <v>1.74E-3</v>
      </c>
      <c r="AD400" s="44">
        <v>1.556</v>
      </c>
      <c r="AE400" s="44">
        <v>8.7899999999999992E-3</v>
      </c>
      <c r="AF400" s="44">
        <v>41060</v>
      </c>
      <c r="AG400" s="44">
        <v>9580</v>
      </c>
      <c r="AH400" s="44">
        <v>0.2263</v>
      </c>
      <c r="AI400" s="44">
        <v>1.8E-3</v>
      </c>
      <c r="AJ400" s="44">
        <v>1.4218999999999999</v>
      </c>
      <c r="AK400" s="44">
        <v>7.7299999999999999E-3</v>
      </c>
      <c r="AL400" s="44">
        <v>44661</v>
      </c>
      <c r="AM400" s="44">
        <v>6733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0.12790000000000001</v>
      </c>
      <c r="K401" s="44">
        <v>2.82E-3</v>
      </c>
      <c r="L401" s="44">
        <v>1.7177</v>
      </c>
      <c r="M401" s="44">
        <v>2.01E-2</v>
      </c>
      <c r="N401" s="44">
        <v>12214</v>
      </c>
      <c r="O401" s="44">
        <v>1791</v>
      </c>
      <c r="P401" s="44">
        <v>0.14199999999999999</v>
      </c>
      <c r="Q401" s="44">
        <v>2.8900000000000002E-3</v>
      </c>
      <c r="R401" s="44">
        <v>1.6520999999999999</v>
      </c>
      <c r="S401" s="44">
        <v>1.8599999999999998E-2</v>
      </c>
      <c r="T401" s="44">
        <v>12491</v>
      </c>
      <c r="U401" s="44">
        <v>2067</v>
      </c>
      <c r="V401" s="44">
        <v>0.15479999999999999</v>
      </c>
      <c r="W401" s="44">
        <v>1.8400000000000001E-3</v>
      </c>
      <c r="X401" s="44">
        <v>1.627</v>
      </c>
      <c r="Y401" s="44">
        <v>1.0999999999999999E-2</v>
      </c>
      <c r="Z401" s="44">
        <v>32777</v>
      </c>
      <c r="AA401" s="44">
        <v>6002</v>
      </c>
      <c r="AB401" s="44">
        <v>0.183</v>
      </c>
      <c r="AC401" s="44">
        <v>1.72E-3</v>
      </c>
      <c r="AD401" s="44">
        <v>1.5886</v>
      </c>
      <c r="AE401" s="44">
        <v>8.9800000000000001E-3</v>
      </c>
      <c r="AF401" s="44">
        <v>41372</v>
      </c>
      <c r="AG401" s="44">
        <v>9268</v>
      </c>
      <c r="AH401" s="44">
        <v>0.22070000000000001</v>
      </c>
      <c r="AI401" s="44">
        <v>1.82E-3</v>
      </c>
      <c r="AJ401" s="44">
        <v>1.4469000000000001</v>
      </c>
      <c r="AK401" s="44">
        <v>7.9900000000000006E-3</v>
      </c>
      <c r="AL401" s="44">
        <v>44815</v>
      </c>
      <c r="AM401" s="44">
        <v>6006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0.12479999999999999</v>
      </c>
      <c r="K402" s="44">
        <v>2.7899999999999999E-3</v>
      </c>
      <c r="L402" s="44">
        <v>1.7417</v>
      </c>
      <c r="M402" s="44">
        <v>2.0400000000000001E-2</v>
      </c>
      <c r="N402" s="44">
        <v>12257</v>
      </c>
      <c r="O402" s="44">
        <v>1748</v>
      </c>
      <c r="P402" s="44">
        <v>0.13880000000000001</v>
      </c>
      <c r="Q402" s="44">
        <v>2.8700000000000002E-3</v>
      </c>
      <c r="R402" s="44">
        <v>1.6748000000000001</v>
      </c>
      <c r="S402" s="44">
        <v>1.89E-2</v>
      </c>
      <c r="T402" s="44">
        <v>12538</v>
      </c>
      <c r="U402" s="44">
        <v>2020</v>
      </c>
      <c r="V402" s="44">
        <v>0.1525</v>
      </c>
      <c r="W402" s="44">
        <v>1.83E-3</v>
      </c>
      <c r="X402" s="44">
        <v>1.6418999999999999</v>
      </c>
      <c r="Y402" s="44">
        <v>1.11E-2</v>
      </c>
      <c r="Z402" s="44">
        <v>32866</v>
      </c>
      <c r="AA402" s="44">
        <v>5913</v>
      </c>
      <c r="AB402" s="44">
        <v>0.17879999999999999</v>
      </c>
      <c r="AC402" s="44">
        <v>1.6999999999999999E-3</v>
      </c>
      <c r="AD402" s="44">
        <v>1.6115999999999999</v>
      </c>
      <c r="AE402" s="44">
        <v>9.1199999999999996E-3</v>
      </c>
      <c r="AF402" s="44">
        <v>41585</v>
      </c>
      <c r="AG402" s="44">
        <v>9055</v>
      </c>
      <c r="AH402" s="44">
        <v>0.21779999999999999</v>
      </c>
      <c r="AI402" s="44">
        <v>1.82E-3</v>
      </c>
      <c r="AJ402" s="44">
        <v>1.4601</v>
      </c>
      <c r="AK402" s="44">
        <v>8.1399999999999997E-3</v>
      </c>
      <c r="AL402" s="44">
        <v>44887</v>
      </c>
      <c r="AM402" s="44">
        <v>5373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0.1225</v>
      </c>
      <c r="K403" s="44">
        <v>2.7699999999999999E-3</v>
      </c>
      <c r="L403" s="44">
        <v>1.76</v>
      </c>
      <c r="M403" s="44">
        <v>2.07E-2</v>
      </c>
      <c r="N403" s="44">
        <v>12289</v>
      </c>
      <c r="O403" s="44">
        <v>1716</v>
      </c>
      <c r="P403" s="44">
        <v>0.13550000000000001</v>
      </c>
      <c r="Q403" s="44">
        <v>2.8400000000000001E-3</v>
      </c>
      <c r="R403" s="44">
        <v>1.6986000000000001</v>
      </c>
      <c r="S403" s="44">
        <v>1.9199999999999998E-2</v>
      </c>
      <c r="T403" s="44">
        <v>12586</v>
      </c>
      <c r="U403" s="44">
        <v>1972</v>
      </c>
      <c r="V403" s="44">
        <v>0.1497</v>
      </c>
      <c r="W403" s="44">
        <v>1.81E-3</v>
      </c>
      <c r="X403" s="44">
        <v>1.6597999999999999</v>
      </c>
      <c r="Y403" s="44">
        <v>1.12E-2</v>
      </c>
      <c r="Z403" s="44">
        <v>32972</v>
      </c>
      <c r="AA403" s="44">
        <v>5807</v>
      </c>
      <c r="AB403" s="44">
        <v>0.17519999999999999</v>
      </c>
      <c r="AC403" s="44">
        <v>1.6900000000000001E-3</v>
      </c>
      <c r="AD403" s="44">
        <v>1.6319999999999999</v>
      </c>
      <c r="AE403" s="44">
        <v>9.2399999999999999E-3</v>
      </c>
      <c r="AF403" s="44">
        <v>41770</v>
      </c>
      <c r="AG403" s="44">
        <v>8870</v>
      </c>
      <c r="AH403" s="44">
        <v>0.21410000000000001</v>
      </c>
      <c r="AI403" s="44">
        <v>1.8400000000000001E-3</v>
      </c>
      <c r="AJ403" s="44">
        <v>1.4769000000000001</v>
      </c>
      <c r="AK403" s="44">
        <v>8.3499999999999998E-3</v>
      </c>
      <c r="AL403" s="44">
        <v>44969</v>
      </c>
      <c r="AM403" s="44">
        <v>4787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0.1201</v>
      </c>
      <c r="K404" s="44">
        <v>2.7499999999999998E-3</v>
      </c>
      <c r="L404" s="44">
        <v>1.7798</v>
      </c>
      <c r="M404" s="44">
        <v>2.0899999999999998E-2</v>
      </c>
      <c r="N404" s="44">
        <v>12323</v>
      </c>
      <c r="O404" s="44">
        <v>1682</v>
      </c>
      <c r="P404" s="44">
        <v>0.13250000000000001</v>
      </c>
      <c r="Q404" s="44">
        <v>2.81E-3</v>
      </c>
      <c r="R404" s="44">
        <v>1.7203999999999999</v>
      </c>
      <c r="S404" s="44">
        <v>1.95E-2</v>
      </c>
      <c r="T404" s="44">
        <v>12629</v>
      </c>
      <c r="U404" s="44">
        <v>1929</v>
      </c>
      <c r="V404" s="44">
        <v>0.14760000000000001</v>
      </c>
      <c r="W404" s="44">
        <v>1.8E-3</v>
      </c>
      <c r="X404" s="44">
        <v>1.6741999999999999</v>
      </c>
      <c r="Y404" s="44">
        <v>1.1299999999999999E-2</v>
      </c>
      <c r="Z404" s="44">
        <v>33056</v>
      </c>
      <c r="AA404" s="44">
        <v>5723</v>
      </c>
      <c r="AB404" s="44">
        <v>0.17180000000000001</v>
      </c>
      <c r="AC404" s="44">
        <v>1.6800000000000001E-3</v>
      </c>
      <c r="AD404" s="44">
        <v>1.6512</v>
      </c>
      <c r="AE404" s="44">
        <v>9.3500000000000007E-3</v>
      </c>
      <c r="AF404" s="44">
        <v>41940</v>
      </c>
      <c r="AG404" s="44">
        <v>8700</v>
      </c>
      <c r="AH404" s="44">
        <v>0.21079999999999999</v>
      </c>
      <c r="AI404" s="44">
        <v>1.8500000000000001E-3</v>
      </c>
      <c r="AJ404" s="44">
        <v>1.4923</v>
      </c>
      <c r="AK404" s="44">
        <v>8.5500000000000003E-3</v>
      </c>
      <c r="AL404" s="44">
        <v>45036</v>
      </c>
      <c r="AM404" s="44">
        <v>4299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0.1177</v>
      </c>
      <c r="K405" s="44">
        <v>2.7200000000000002E-3</v>
      </c>
      <c r="L405" s="44">
        <v>1.8001</v>
      </c>
      <c r="M405" s="44">
        <v>2.12E-2</v>
      </c>
      <c r="N405" s="44">
        <v>12357</v>
      </c>
      <c r="O405" s="44">
        <v>1648</v>
      </c>
      <c r="P405" s="44">
        <v>0.12959999999999999</v>
      </c>
      <c r="Q405" s="44">
        <v>2.7799999999999999E-3</v>
      </c>
      <c r="R405" s="44">
        <v>1.7426999999999999</v>
      </c>
      <c r="S405" s="44">
        <v>1.9800000000000002E-2</v>
      </c>
      <c r="T405" s="44">
        <v>12672</v>
      </c>
      <c r="U405" s="44">
        <v>1886</v>
      </c>
      <c r="V405" s="44">
        <v>0.1452</v>
      </c>
      <c r="W405" s="44">
        <v>1.7899999999999999E-3</v>
      </c>
      <c r="X405" s="44">
        <v>1.6907000000000001</v>
      </c>
      <c r="Y405" s="44">
        <v>1.15E-2</v>
      </c>
      <c r="Z405" s="44">
        <v>33150</v>
      </c>
      <c r="AA405" s="44">
        <v>5629</v>
      </c>
      <c r="AB405" s="44">
        <v>0.16900000000000001</v>
      </c>
      <c r="AC405" s="44">
        <v>1.67E-3</v>
      </c>
      <c r="AD405" s="44">
        <v>1.6675</v>
      </c>
      <c r="AE405" s="44">
        <v>9.4500000000000001E-3</v>
      </c>
      <c r="AF405" s="44">
        <v>42082</v>
      </c>
      <c r="AG405" s="44">
        <v>8558</v>
      </c>
      <c r="AH405" s="44">
        <v>0.2082</v>
      </c>
      <c r="AI405" s="44">
        <v>1.8699999999999999E-3</v>
      </c>
      <c r="AJ405" s="44">
        <v>1.5048999999999999</v>
      </c>
      <c r="AK405" s="44">
        <v>8.7399999999999995E-3</v>
      </c>
      <c r="AL405" s="44">
        <v>45085</v>
      </c>
      <c r="AM405" s="44">
        <v>3837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0.11600000000000001</v>
      </c>
      <c r="K406" s="44">
        <v>2.7100000000000002E-3</v>
      </c>
      <c r="L406" s="44">
        <v>1.8146</v>
      </c>
      <c r="M406" s="44">
        <v>2.1399999999999999E-2</v>
      </c>
      <c r="N406" s="44">
        <v>12381</v>
      </c>
      <c r="O406" s="44">
        <v>1624</v>
      </c>
      <c r="P406" s="44">
        <v>0.12709999999999999</v>
      </c>
      <c r="Q406" s="44">
        <v>2.7599999999999999E-3</v>
      </c>
      <c r="R406" s="44">
        <v>1.7618</v>
      </c>
      <c r="S406" s="44">
        <v>0.02</v>
      </c>
      <c r="T406" s="44">
        <v>12708</v>
      </c>
      <c r="U406" s="44">
        <v>1850</v>
      </c>
      <c r="V406" s="44">
        <v>0.14249999999999999</v>
      </c>
      <c r="W406" s="44">
        <v>1.7700000000000001E-3</v>
      </c>
      <c r="X406" s="44">
        <v>1.7092000000000001</v>
      </c>
      <c r="Y406" s="44">
        <v>1.1599999999999999E-2</v>
      </c>
      <c r="Z406" s="44">
        <v>33254</v>
      </c>
      <c r="AA406" s="44">
        <v>5525</v>
      </c>
      <c r="AB406" s="44">
        <v>0.1656</v>
      </c>
      <c r="AC406" s="44">
        <v>1.65E-3</v>
      </c>
      <c r="AD406" s="44">
        <v>1.6877</v>
      </c>
      <c r="AE406" s="44">
        <v>9.58E-3</v>
      </c>
      <c r="AF406" s="44">
        <v>42255</v>
      </c>
      <c r="AG406" s="44">
        <v>8385</v>
      </c>
      <c r="AH406" s="44">
        <v>0.20549999999999999</v>
      </c>
      <c r="AI406" s="44">
        <v>1.89E-3</v>
      </c>
      <c r="AJ406" s="44">
        <v>1.5176000000000001</v>
      </c>
      <c r="AK406" s="44">
        <v>8.9599999999999992E-3</v>
      </c>
      <c r="AL406" s="44">
        <v>45127</v>
      </c>
      <c r="AM406" s="44">
        <v>3272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0.1138</v>
      </c>
      <c r="K407" s="44">
        <v>2.6800000000000001E-3</v>
      </c>
      <c r="L407" s="44">
        <v>1.8331</v>
      </c>
      <c r="M407" s="44">
        <v>2.1700000000000001E-2</v>
      </c>
      <c r="N407" s="44">
        <v>12411</v>
      </c>
      <c r="O407" s="44">
        <v>1594</v>
      </c>
      <c r="P407" s="44">
        <v>0.12429999999999999</v>
      </c>
      <c r="Q407" s="44">
        <v>2.7299999999999998E-3</v>
      </c>
      <c r="R407" s="44">
        <v>1.7834000000000001</v>
      </c>
      <c r="S407" s="44">
        <v>2.0299999999999999E-2</v>
      </c>
      <c r="T407" s="44">
        <v>12748</v>
      </c>
      <c r="U407" s="44">
        <v>1810</v>
      </c>
      <c r="V407" s="44">
        <v>0.1406</v>
      </c>
      <c r="W407" s="44">
        <v>1.7700000000000001E-3</v>
      </c>
      <c r="X407" s="44">
        <v>1.7223999999999999</v>
      </c>
      <c r="Y407" s="44">
        <v>1.17E-2</v>
      </c>
      <c r="Z407" s="44">
        <v>33327</v>
      </c>
      <c r="AA407" s="44">
        <v>5452</v>
      </c>
      <c r="AB407" s="44">
        <v>0.16289999999999999</v>
      </c>
      <c r="AC407" s="44">
        <v>1.64E-3</v>
      </c>
      <c r="AD407" s="44">
        <v>1.7040999999999999</v>
      </c>
      <c r="AE407" s="44">
        <v>9.6799999999999994E-3</v>
      </c>
      <c r="AF407" s="44">
        <v>42393</v>
      </c>
      <c r="AG407" s="44">
        <v>8247</v>
      </c>
      <c r="AH407" s="44">
        <v>0.20269999999999999</v>
      </c>
      <c r="AI407" s="44">
        <v>1.92E-3</v>
      </c>
      <c r="AJ407" s="44">
        <v>1.5313000000000001</v>
      </c>
      <c r="AK407" s="44">
        <v>9.2300000000000004E-3</v>
      </c>
      <c r="AL407" s="44">
        <v>45166</v>
      </c>
      <c r="AM407" s="44">
        <v>2790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0.1119</v>
      </c>
      <c r="K408" s="44">
        <v>2.66E-3</v>
      </c>
      <c r="L408" s="44">
        <v>1.85</v>
      </c>
      <c r="M408" s="44">
        <v>2.1899999999999999E-2</v>
      </c>
      <c r="N408" s="44">
        <v>12438</v>
      </c>
      <c r="O408" s="44">
        <v>1567</v>
      </c>
      <c r="P408" s="44">
        <v>0.122</v>
      </c>
      <c r="Q408" s="44">
        <v>2.7100000000000002E-3</v>
      </c>
      <c r="R408" s="44">
        <v>1.8022</v>
      </c>
      <c r="S408" s="44">
        <v>2.06E-2</v>
      </c>
      <c r="T408" s="44">
        <v>12782</v>
      </c>
      <c r="U408" s="44">
        <v>1776</v>
      </c>
      <c r="V408" s="44">
        <v>0.13880000000000001</v>
      </c>
      <c r="W408" s="44">
        <v>1.7600000000000001E-3</v>
      </c>
      <c r="X408" s="44">
        <v>1.7352000000000001</v>
      </c>
      <c r="Y408" s="44">
        <v>1.18E-2</v>
      </c>
      <c r="Z408" s="44">
        <v>33397</v>
      </c>
      <c r="AA408" s="44">
        <v>5382</v>
      </c>
      <c r="AB408" s="44">
        <v>0.16020000000000001</v>
      </c>
      <c r="AC408" s="44">
        <v>1.6299999999999999E-3</v>
      </c>
      <c r="AD408" s="44">
        <v>1.7202999999999999</v>
      </c>
      <c r="AE408" s="44">
        <v>9.7800000000000005E-3</v>
      </c>
      <c r="AF408" s="44">
        <v>42526</v>
      </c>
      <c r="AG408" s="44">
        <v>8114</v>
      </c>
      <c r="AH408" s="44">
        <v>0.20050000000000001</v>
      </c>
      <c r="AI408" s="44">
        <v>1.9400000000000001E-3</v>
      </c>
      <c r="AJ408" s="44">
        <v>1.5419</v>
      </c>
      <c r="AK408" s="44">
        <v>9.4699999999999993E-3</v>
      </c>
      <c r="AL408" s="44">
        <v>45191</v>
      </c>
      <c r="AM408" s="44">
        <v>2339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0.1104</v>
      </c>
      <c r="K409" s="44">
        <v>2.65E-3</v>
      </c>
      <c r="L409" s="44">
        <v>1.8633999999999999</v>
      </c>
      <c r="M409" s="44">
        <v>2.2100000000000002E-2</v>
      </c>
      <c r="N409" s="44">
        <v>12459</v>
      </c>
      <c r="O409" s="44">
        <v>1546</v>
      </c>
      <c r="P409" s="44">
        <v>0.11990000000000001</v>
      </c>
      <c r="Q409" s="44">
        <v>2.6900000000000001E-3</v>
      </c>
      <c r="R409" s="44">
        <v>1.8197000000000001</v>
      </c>
      <c r="S409" s="44">
        <v>2.0799999999999999E-2</v>
      </c>
      <c r="T409" s="44">
        <v>12813</v>
      </c>
      <c r="U409" s="44">
        <v>1745</v>
      </c>
      <c r="V409" s="44">
        <v>0.1368</v>
      </c>
      <c r="W409" s="44">
        <v>1.75E-3</v>
      </c>
      <c r="X409" s="44">
        <v>1.7493000000000001</v>
      </c>
      <c r="Y409" s="44">
        <v>1.1900000000000001E-2</v>
      </c>
      <c r="Z409" s="44">
        <v>33473</v>
      </c>
      <c r="AA409" s="44">
        <v>5306</v>
      </c>
      <c r="AB409" s="44">
        <v>0.1578</v>
      </c>
      <c r="AC409" s="44">
        <v>1.6199999999999999E-3</v>
      </c>
      <c r="AD409" s="44">
        <v>1.7357</v>
      </c>
      <c r="AE409" s="44">
        <v>9.8799999999999999E-3</v>
      </c>
      <c r="AF409" s="44">
        <v>42651</v>
      </c>
      <c r="AG409" s="44">
        <v>7989</v>
      </c>
      <c r="AH409" s="44">
        <v>0.19869999999999999</v>
      </c>
      <c r="AI409" s="44">
        <v>1.98E-3</v>
      </c>
      <c r="AJ409" s="44">
        <v>1.5511999999999999</v>
      </c>
      <c r="AK409" s="44">
        <v>9.7300000000000008E-3</v>
      </c>
      <c r="AL409" s="44">
        <v>45208</v>
      </c>
      <c r="AM409" s="44">
        <v>1805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0.1085</v>
      </c>
      <c r="K410" s="44">
        <v>2.63E-3</v>
      </c>
      <c r="L410" s="44">
        <v>1.8809</v>
      </c>
      <c r="M410" s="44">
        <v>2.24E-2</v>
      </c>
      <c r="N410" s="44">
        <v>12486</v>
      </c>
      <c r="O410" s="44">
        <v>1519</v>
      </c>
      <c r="P410" s="44">
        <v>0.1181</v>
      </c>
      <c r="Q410" s="44">
        <v>2.6700000000000001E-3</v>
      </c>
      <c r="R410" s="44">
        <v>1.8346</v>
      </c>
      <c r="S410" s="44">
        <v>2.1000000000000001E-2</v>
      </c>
      <c r="T410" s="44">
        <v>12839</v>
      </c>
      <c r="U410" s="44">
        <v>1719</v>
      </c>
      <c r="V410" s="44">
        <v>0.1348</v>
      </c>
      <c r="W410" s="44">
        <v>1.73E-3</v>
      </c>
      <c r="X410" s="44">
        <v>1.7644</v>
      </c>
      <c r="Y410" s="44">
        <v>1.2E-2</v>
      </c>
      <c r="Z410" s="44">
        <v>33553</v>
      </c>
      <c r="AA410" s="44">
        <v>5226</v>
      </c>
      <c r="AB410" s="44">
        <v>0.155</v>
      </c>
      <c r="AC410" s="44">
        <v>1.6100000000000001E-3</v>
      </c>
      <c r="AD410" s="44">
        <v>1.7535000000000001</v>
      </c>
      <c r="AE410" s="44">
        <v>9.9900000000000006E-3</v>
      </c>
      <c r="AF410" s="44">
        <v>42793</v>
      </c>
      <c r="AG410" s="44">
        <v>7847</v>
      </c>
      <c r="AH410" s="44">
        <v>0.19750000000000001</v>
      </c>
      <c r="AI410" s="44">
        <v>2.0100000000000001E-3</v>
      </c>
      <c r="AJ410" s="44">
        <v>1.5569999999999999</v>
      </c>
      <c r="AK410" s="44">
        <v>9.9399999999999992E-3</v>
      </c>
      <c r="AL410" s="44">
        <v>45216</v>
      </c>
      <c r="AM410" s="44">
        <v>1384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0.107</v>
      </c>
      <c r="K411" s="44">
        <v>2.6099999999999999E-3</v>
      </c>
      <c r="L411" s="44">
        <v>1.8947000000000001</v>
      </c>
      <c r="M411" s="44">
        <v>2.2599999999999999E-2</v>
      </c>
      <c r="N411" s="44">
        <v>12507</v>
      </c>
      <c r="O411" s="44">
        <v>1498</v>
      </c>
      <c r="P411" s="44">
        <v>0.11550000000000001</v>
      </c>
      <c r="Q411" s="44">
        <v>2.65E-3</v>
      </c>
      <c r="R411" s="44">
        <v>1.8561000000000001</v>
      </c>
      <c r="S411" s="44">
        <v>2.1299999999999999E-2</v>
      </c>
      <c r="T411" s="44">
        <v>12876</v>
      </c>
      <c r="U411" s="44">
        <v>1682</v>
      </c>
      <c r="V411" s="44">
        <v>0.1333</v>
      </c>
      <c r="W411" s="44">
        <v>1.73E-3</v>
      </c>
      <c r="X411" s="44">
        <v>1.7755000000000001</v>
      </c>
      <c r="Y411" s="44">
        <v>1.21E-2</v>
      </c>
      <c r="Z411" s="44">
        <v>33611</v>
      </c>
      <c r="AA411" s="44">
        <v>5168</v>
      </c>
      <c r="AB411" s="44">
        <v>0.15310000000000001</v>
      </c>
      <c r="AC411" s="44">
        <v>1.6000000000000001E-3</v>
      </c>
      <c r="AD411" s="44">
        <v>1.7657</v>
      </c>
      <c r="AE411" s="44">
        <v>1.01E-2</v>
      </c>
      <c r="AF411" s="44">
        <v>42889</v>
      </c>
      <c r="AG411" s="44">
        <v>7751</v>
      </c>
      <c r="AH411" s="44">
        <v>0.19670000000000001</v>
      </c>
      <c r="AI411" s="44">
        <v>2.0400000000000001E-3</v>
      </c>
      <c r="AJ411" s="44">
        <v>1.5612999999999999</v>
      </c>
      <c r="AK411" s="44">
        <v>1.0200000000000001E-2</v>
      </c>
      <c r="AL411" s="44">
        <v>45220</v>
      </c>
      <c r="AM411" s="44">
        <v>917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0.1051</v>
      </c>
      <c r="K412" s="44">
        <v>2.5899999999999999E-3</v>
      </c>
      <c r="L412" s="44">
        <v>1.9120999999999999</v>
      </c>
      <c r="M412" s="44">
        <v>2.2800000000000001E-2</v>
      </c>
      <c r="N412" s="44">
        <v>12533</v>
      </c>
      <c r="O412" s="44">
        <v>1472</v>
      </c>
      <c r="P412" s="44">
        <v>0.11360000000000001</v>
      </c>
      <c r="Q412" s="44">
        <v>2.63E-3</v>
      </c>
      <c r="R412" s="44">
        <v>1.8727</v>
      </c>
      <c r="S412" s="44">
        <v>2.1499999999999998E-2</v>
      </c>
      <c r="T412" s="44">
        <v>12904</v>
      </c>
      <c r="U412" s="44">
        <v>1654</v>
      </c>
      <c r="V412" s="44">
        <v>0.13150000000000001</v>
      </c>
      <c r="W412" s="44">
        <v>1.72E-3</v>
      </c>
      <c r="X412" s="44">
        <v>1.7888999999999999</v>
      </c>
      <c r="Y412" s="44">
        <v>1.2200000000000001E-2</v>
      </c>
      <c r="Z412" s="44">
        <v>33680</v>
      </c>
      <c r="AA412" s="44">
        <v>5099</v>
      </c>
      <c r="AB412" s="44">
        <v>0.15079999999999999</v>
      </c>
      <c r="AC412" s="44">
        <v>1.5900000000000001E-3</v>
      </c>
      <c r="AD412" s="44">
        <v>1.7804</v>
      </c>
      <c r="AE412" s="44">
        <v>1.0200000000000001E-2</v>
      </c>
      <c r="AF412" s="44">
        <v>43003</v>
      </c>
      <c r="AG412" s="44">
        <v>7637</v>
      </c>
      <c r="AH412" s="44">
        <v>0.1963</v>
      </c>
      <c r="AI412" s="44">
        <v>2.0799999999999998E-3</v>
      </c>
      <c r="AJ412" s="44">
        <v>1.5633999999999999</v>
      </c>
      <c r="AK412" s="44">
        <v>1.04E-2</v>
      </c>
      <c r="AL412" s="44">
        <v>45221</v>
      </c>
      <c r="AM412" s="44">
        <v>475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0.1022</v>
      </c>
      <c r="K413" s="44">
        <v>2.5600000000000002E-3</v>
      </c>
      <c r="L413" s="44">
        <v>1.9399</v>
      </c>
      <c r="M413" s="44">
        <v>2.3300000000000001E-2</v>
      </c>
      <c r="N413" s="44">
        <v>12574</v>
      </c>
      <c r="O413" s="44">
        <v>1431</v>
      </c>
      <c r="P413" s="44">
        <v>0.1104</v>
      </c>
      <c r="Q413" s="44">
        <v>2.5999999999999999E-3</v>
      </c>
      <c r="R413" s="44">
        <v>1.9011</v>
      </c>
      <c r="S413" s="44">
        <v>2.1899999999999999E-2</v>
      </c>
      <c r="T413" s="44">
        <v>12951</v>
      </c>
      <c r="U413" s="44">
        <v>1607</v>
      </c>
      <c r="V413" s="44">
        <v>0.12859999999999999</v>
      </c>
      <c r="W413" s="44">
        <v>1.6999999999999999E-3</v>
      </c>
      <c r="X413" s="44">
        <v>1.8106</v>
      </c>
      <c r="Y413" s="44">
        <v>1.24E-2</v>
      </c>
      <c r="Z413" s="44">
        <v>33791</v>
      </c>
      <c r="AA413" s="44">
        <v>4988</v>
      </c>
      <c r="AB413" s="44">
        <v>0.14660000000000001</v>
      </c>
      <c r="AC413" s="44">
        <v>1.57E-3</v>
      </c>
      <c r="AD413" s="44">
        <v>1.8080000000000001</v>
      </c>
      <c r="AE413" s="44">
        <v>1.03E-2</v>
      </c>
      <c r="AF413" s="44">
        <v>43214</v>
      </c>
      <c r="AG413" s="44">
        <v>7426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0.10050000000000001</v>
      </c>
      <c r="K414" s="44">
        <v>2.5400000000000002E-3</v>
      </c>
      <c r="L414" s="44">
        <v>1.956</v>
      </c>
      <c r="M414" s="44">
        <v>2.35E-2</v>
      </c>
      <c r="N414" s="44">
        <v>12597</v>
      </c>
      <c r="O414" s="44">
        <v>1408</v>
      </c>
      <c r="P414" s="44">
        <v>0.1082</v>
      </c>
      <c r="Q414" s="44">
        <v>2.5699999999999998E-3</v>
      </c>
      <c r="R414" s="44">
        <v>1.9211</v>
      </c>
      <c r="S414" s="44">
        <v>2.2200000000000001E-2</v>
      </c>
      <c r="T414" s="44">
        <v>12983</v>
      </c>
      <c r="U414" s="44">
        <v>1575</v>
      </c>
      <c r="V414" s="44">
        <v>0.12640000000000001</v>
      </c>
      <c r="W414" s="44">
        <v>1.6900000000000001E-3</v>
      </c>
      <c r="X414" s="44">
        <v>1.8279000000000001</v>
      </c>
      <c r="Y414" s="44">
        <v>1.2500000000000001E-2</v>
      </c>
      <c r="Z414" s="44">
        <v>33877</v>
      </c>
      <c r="AA414" s="44">
        <v>4902</v>
      </c>
      <c r="AB414" s="44">
        <v>0.14449999999999999</v>
      </c>
      <c r="AC414" s="44">
        <v>1.56E-3</v>
      </c>
      <c r="AD414" s="44">
        <v>1.8223</v>
      </c>
      <c r="AE414" s="44">
        <v>1.04E-2</v>
      </c>
      <c r="AF414" s="44">
        <v>43315</v>
      </c>
      <c r="AG414" s="44">
        <v>6961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0.10050000000000001</v>
      </c>
      <c r="K415" s="44">
        <v>2.5400000000000002E-3</v>
      </c>
      <c r="L415" s="44">
        <v>1.956</v>
      </c>
      <c r="M415" s="44">
        <v>2.35E-2</v>
      </c>
      <c r="N415" s="44">
        <v>12597</v>
      </c>
      <c r="O415" s="44">
        <v>1408</v>
      </c>
      <c r="P415" s="44">
        <v>0.1082</v>
      </c>
      <c r="Q415" s="44">
        <v>2.5699999999999998E-3</v>
      </c>
      <c r="R415" s="44">
        <v>1.9211</v>
      </c>
      <c r="S415" s="44">
        <v>2.2200000000000001E-2</v>
      </c>
      <c r="T415" s="44">
        <v>12983</v>
      </c>
      <c r="U415" s="44">
        <v>1575</v>
      </c>
      <c r="V415" s="44">
        <v>0.12640000000000001</v>
      </c>
      <c r="W415" s="44">
        <v>1.6900000000000001E-3</v>
      </c>
      <c r="X415" s="44">
        <v>1.8279000000000001</v>
      </c>
      <c r="Y415" s="44">
        <v>1.2500000000000001E-2</v>
      </c>
      <c r="Z415" s="44">
        <v>33877</v>
      </c>
      <c r="AA415" s="44">
        <v>4902</v>
      </c>
      <c r="AB415" s="44">
        <v>0.14449999999999999</v>
      </c>
      <c r="AC415" s="44">
        <v>1.56E-3</v>
      </c>
      <c r="AD415" s="44">
        <v>1.8223</v>
      </c>
      <c r="AE415" s="44">
        <v>1.04E-2</v>
      </c>
      <c r="AF415" s="44">
        <v>43315</v>
      </c>
      <c r="AG415" s="44">
        <v>6961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9.64E-2</v>
      </c>
      <c r="K416" s="44">
        <v>2.49E-3</v>
      </c>
      <c r="L416" s="44">
        <v>1.9976</v>
      </c>
      <c r="M416" s="44">
        <v>2.41E-2</v>
      </c>
      <c r="N416" s="44">
        <v>12655</v>
      </c>
      <c r="O416" s="44">
        <v>1350</v>
      </c>
      <c r="P416" s="44">
        <v>0.1048</v>
      </c>
      <c r="Q416" s="44">
        <v>2.5400000000000002E-3</v>
      </c>
      <c r="R416" s="44">
        <v>1.9523999999999999</v>
      </c>
      <c r="S416" s="44">
        <v>2.2700000000000001E-2</v>
      </c>
      <c r="T416" s="44">
        <v>13032</v>
      </c>
      <c r="U416" s="44">
        <v>1526</v>
      </c>
      <c r="V416" s="44">
        <v>0.12180000000000001</v>
      </c>
      <c r="W416" s="44">
        <v>1.66E-3</v>
      </c>
      <c r="X416" s="44">
        <v>1.8645</v>
      </c>
      <c r="Y416" s="44">
        <v>1.2800000000000001E-2</v>
      </c>
      <c r="Z416" s="44">
        <v>34055</v>
      </c>
      <c r="AA416" s="44">
        <v>4724</v>
      </c>
      <c r="AB416" s="44">
        <v>0.1404</v>
      </c>
      <c r="AC416" s="44">
        <v>1.5499999999999999E-3</v>
      </c>
      <c r="AD416" s="44">
        <v>1.8511</v>
      </c>
      <c r="AE416" s="44">
        <v>1.06E-2</v>
      </c>
      <c r="AF416" s="44">
        <v>43500</v>
      </c>
      <c r="AG416" s="44">
        <v>6148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9.3899999999999997E-2</v>
      </c>
      <c r="K417" s="44">
        <v>2.4599999999999999E-3</v>
      </c>
      <c r="L417" s="44">
        <v>2.0236000000000001</v>
      </c>
      <c r="M417" s="44">
        <v>2.4500000000000001E-2</v>
      </c>
      <c r="N417" s="44">
        <v>12690</v>
      </c>
      <c r="O417" s="44">
        <v>1315</v>
      </c>
      <c r="P417" s="44">
        <v>0.1037</v>
      </c>
      <c r="Q417" s="44">
        <v>2.5300000000000001E-3</v>
      </c>
      <c r="R417" s="44">
        <v>1.9635</v>
      </c>
      <c r="S417" s="44">
        <v>2.2800000000000001E-2</v>
      </c>
      <c r="T417" s="44">
        <v>13049</v>
      </c>
      <c r="U417" s="44">
        <v>1509</v>
      </c>
      <c r="V417" s="44">
        <v>0.11990000000000001</v>
      </c>
      <c r="W417" s="44">
        <v>1.65E-3</v>
      </c>
      <c r="X417" s="44">
        <v>1.88</v>
      </c>
      <c r="Y417" s="44">
        <v>1.2999999999999999E-2</v>
      </c>
      <c r="Z417" s="44">
        <v>34128</v>
      </c>
      <c r="AA417" s="44">
        <v>4651</v>
      </c>
      <c r="AB417" s="44">
        <v>0.13830000000000001</v>
      </c>
      <c r="AC417" s="44">
        <v>1.5399999999999999E-3</v>
      </c>
      <c r="AD417" s="44">
        <v>1.8658999999999999</v>
      </c>
      <c r="AE417" s="44">
        <v>1.0800000000000001E-2</v>
      </c>
      <c r="AF417" s="44">
        <v>43586</v>
      </c>
      <c r="AG417" s="44">
        <v>5747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9.3899999999999997E-2</v>
      </c>
      <c r="K418" s="44">
        <v>2.4599999999999999E-3</v>
      </c>
      <c r="L418" s="44">
        <v>2.0236000000000001</v>
      </c>
      <c r="M418" s="44">
        <v>2.4500000000000001E-2</v>
      </c>
      <c r="N418" s="44">
        <v>12690</v>
      </c>
      <c r="O418" s="44">
        <v>1315</v>
      </c>
      <c r="P418" s="44">
        <v>0.1037</v>
      </c>
      <c r="Q418" s="44">
        <v>2.5300000000000001E-3</v>
      </c>
      <c r="R418" s="44">
        <v>1.9635</v>
      </c>
      <c r="S418" s="44">
        <v>2.2800000000000001E-2</v>
      </c>
      <c r="T418" s="44">
        <v>13049</v>
      </c>
      <c r="U418" s="44">
        <v>1509</v>
      </c>
      <c r="V418" s="44">
        <v>0.11990000000000001</v>
      </c>
      <c r="W418" s="44">
        <v>1.65E-3</v>
      </c>
      <c r="X418" s="44">
        <v>1.88</v>
      </c>
      <c r="Y418" s="44">
        <v>1.2999999999999999E-2</v>
      </c>
      <c r="Z418" s="44">
        <v>34128</v>
      </c>
      <c r="AA418" s="44">
        <v>4651</v>
      </c>
      <c r="AB418" s="44">
        <v>0.13830000000000001</v>
      </c>
      <c r="AC418" s="44">
        <v>1.5399999999999999E-3</v>
      </c>
      <c r="AD418" s="44">
        <v>1.8658999999999999</v>
      </c>
      <c r="AE418" s="44">
        <v>1.0800000000000001E-2</v>
      </c>
      <c r="AF418" s="44">
        <v>43586</v>
      </c>
      <c r="AG418" s="44">
        <v>5747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9.0999999999999998E-2</v>
      </c>
      <c r="K419" s="44">
        <v>2.4299999999999999E-3</v>
      </c>
      <c r="L419" s="44">
        <v>2.0541999999999998</v>
      </c>
      <c r="M419" s="44">
        <v>2.5000000000000001E-2</v>
      </c>
      <c r="N419" s="44">
        <v>12730</v>
      </c>
      <c r="O419" s="44">
        <v>1275</v>
      </c>
      <c r="P419" s="44">
        <v>0.1002</v>
      </c>
      <c r="Q419" s="44">
        <v>2.49E-3</v>
      </c>
      <c r="R419" s="44">
        <v>1.9976</v>
      </c>
      <c r="S419" s="44">
        <v>2.3300000000000001E-2</v>
      </c>
      <c r="T419" s="44">
        <v>13100</v>
      </c>
      <c r="U419" s="44">
        <v>1458</v>
      </c>
      <c r="V419" s="44">
        <v>0.1166</v>
      </c>
      <c r="W419" s="44">
        <v>1.6299999999999999E-3</v>
      </c>
      <c r="X419" s="44">
        <v>1.9080999999999999</v>
      </c>
      <c r="Y419" s="44">
        <v>1.32E-2</v>
      </c>
      <c r="Z419" s="44">
        <v>34258</v>
      </c>
      <c r="AA419" s="44">
        <v>4521</v>
      </c>
      <c r="AB419" s="44">
        <v>0.13500000000000001</v>
      </c>
      <c r="AC419" s="44">
        <v>1.5299999999999999E-3</v>
      </c>
      <c r="AD419" s="44">
        <v>1.8898999999999999</v>
      </c>
      <c r="AE419" s="44">
        <v>1.0999999999999999E-2</v>
      </c>
      <c r="AF419" s="44">
        <v>43713</v>
      </c>
      <c r="AG419" s="44">
        <v>5064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8.9499999999999996E-2</v>
      </c>
      <c r="K420" s="44">
        <v>2.4099999999999998E-3</v>
      </c>
      <c r="L420" s="44">
        <v>2.0714999999999999</v>
      </c>
      <c r="M420" s="44">
        <v>2.53E-2</v>
      </c>
      <c r="N420" s="44">
        <v>12752</v>
      </c>
      <c r="O420" s="44">
        <v>1253</v>
      </c>
      <c r="P420" s="44">
        <v>9.8699999999999996E-2</v>
      </c>
      <c r="Q420" s="44">
        <v>2.47E-3</v>
      </c>
      <c r="R420" s="44">
        <v>2.012</v>
      </c>
      <c r="S420" s="44">
        <v>2.35E-2</v>
      </c>
      <c r="T420" s="44">
        <v>13121</v>
      </c>
      <c r="U420" s="44">
        <v>1437</v>
      </c>
      <c r="V420" s="44">
        <v>0.1149</v>
      </c>
      <c r="W420" s="44">
        <v>1.6199999999999999E-3</v>
      </c>
      <c r="X420" s="44">
        <v>1.9222999999999999</v>
      </c>
      <c r="Y420" s="44">
        <v>1.3299999999999999E-2</v>
      </c>
      <c r="Z420" s="44">
        <v>34322</v>
      </c>
      <c r="AA420" s="44">
        <v>4457</v>
      </c>
      <c r="AB420" s="44">
        <v>0.13339999999999999</v>
      </c>
      <c r="AC420" s="44">
        <v>1.5299999999999999E-3</v>
      </c>
      <c r="AD420" s="44">
        <v>1.9023000000000001</v>
      </c>
      <c r="AE420" s="44">
        <v>1.11E-2</v>
      </c>
      <c r="AF420" s="44">
        <v>43772</v>
      </c>
      <c r="AG420" s="44">
        <v>4670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8.9499999999999996E-2</v>
      </c>
      <c r="K421" s="44">
        <v>2.4099999999999998E-3</v>
      </c>
      <c r="L421" s="44">
        <v>2.0714999999999999</v>
      </c>
      <c r="M421" s="44">
        <v>2.53E-2</v>
      </c>
      <c r="N421" s="44">
        <v>12752</v>
      </c>
      <c r="O421" s="44">
        <v>1253</v>
      </c>
      <c r="P421" s="44">
        <v>9.8699999999999996E-2</v>
      </c>
      <c r="Q421" s="44">
        <v>2.47E-3</v>
      </c>
      <c r="R421" s="44">
        <v>2.012</v>
      </c>
      <c r="S421" s="44">
        <v>2.35E-2</v>
      </c>
      <c r="T421" s="44">
        <v>13121</v>
      </c>
      <c r="U421" s="44">
        <v>1437</v>
      </c>
      <c r="V421" s="44">
        <v>0.1149</v>
      </c>
      <c r="W421" s="44">
        <v>1.6199999999999999E-3</v>
      </c>
      <c r="X421" s="44">
        <v>1.9222999999999999</v>
      </c>
      <c r="Y421" s="44">
        <v>1.3299999999999999E-2</v>
      </c>
      <c r="Z421" s="44">
        <v>34322</v>
      </c>
      <c r="AA421" s="44">
        <v>4457</v>
      </c>
      <c r="AB421" s="44">
        <v>0.13339999999999999</v>
      </c>
      <c r="AC421" s="44">
        <v>1.5299999999999999E-3</v>
      </c>
      <c r="AD421" s="44">
        <v>1.9023000000000001</v>
      </c>
      <c r="AE421" s="44">
        <v>1.11E-2</v>
      </c>
      <c r="AF421" s="44">
        <v>43772</v>
      </c>
      <c r="AG421" s="44">
        <v>4670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8.5099999999999995E-2</v>
      </c>
      <c r="K422" s="44">
        <v>2.3600000000000001E-3</v>
      </c>
      <c r="L422" s="44">
        <v>2.1208</v>
      </c>
      <c r="M422" s="44">
        <v>2.5999999999999999E-2</v>
      </c>
      <c r="N422" s="44">
        <v>12813</v>
      </c>
      <c r="O422" s="44">
        <v>1192</v>
      </c>
      <c r="P422" s="44">
        <v>9.5299999999999996E-2</v>
      </c>
      <c r="Q422" s="44">
        <v>2.4299999999999999E-3</v>
      </c>
      <c r="R422" s="44">
        <v>2.0464000000000002</v>
      </c>
      <c r="S422" s="44">
        <v>2.4E-2</v>
      </c>
      <c r="T422" s="44">
        <v>13170</v>
      </c>
      <c r="U422" s="44">
        <v>1388</v>
      </c>
      <c r="V422" s="44">
        <v>0.1114</v>
      </c>
      <c r="W422" s="44">
        <v>1.6000000000000001E-3</v>
      </c>
      <c r="X422" s="44">
        <v>1.9532</v>
      </c>
      <c r="Y422" s="44">
        <v>1.3599999999999999E-2</v>
      </c>
      <c r="Z422" s="44">
        <v>34459</v>
      </c>
      <c r="AA422" s="44">
        <v>4320</v>
      </c>
      <c r="AB422" s="44">
        <v>0.13009999999999999</v>
      </c>
      <c r="AC422" s="44">
        <v>1.5200000000000001E-3</v>
      </c>
      <c r="AD422" s="44">
        <v>1.9271</v>
      </c>
      <c r="AE422" s="44">
        <v>1.14E-2</v>
      </c>
      <c r="AF422" s="44">
        <v>43877</v>
      </c>
      <c r="AG422" s="44">
        <v>3998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8.3000000000000004E-2</v>
      </c>
      <c r="K423" s="44">
        <v>2.33E-3</v>
      </c>
      <c r="L423" s="44">
        <v>2.1450999999999998</v>
      </c>
      <c r="M423" s="44">
        <v>2.64E-2</v>
      </c>
      <c r="N423" s="44">
        <v>12842</v>
      </c>
      <c r="O423" s="44">
        <v>1163</v>
      </c>
      <c r="P423" s="44">
        <v>9.4E-2</v>
      </c>
      <c r="Q423" s="44">
        <v>2.4199999999999998E-3</v>
      </c>
      <c r="R423" s="44">
        <v>2.0608</v>
      </c>
      <c r="S423" s="44">
        <v>2.4199999999999999E-2</v>
      </c>
      <c r="T423" s="44">
        <v>13190</v>
      </c>
      <c r="U423" s="44">
        <v>1368</v>
      </c>
      <c r="V423" s="44">
        <v>0.1096</v>
      </c>
      <c r="W423" s="44">
        <v>1.5900000000000001E-3</v>
      </c>
      <c r="X423" s="44">
        <v>1.9692000000000001</v>
      </c>
      <c r="Y423" s="44">
        <v>1.37E-2</v>
      </c>
      <c r="Z423" s="44">
        <v>34528</v>
      </c>
      <c r="AA423" s="44">
        <v>4251</v>
      </c>
      <c r="AB423" s="44">
        <v>0.12809999999999999</v>
      </c>
      <c r="AC423" s="44">
        <v>1.5200000000000001E-3</v>
      </c>
      <c r="AD423" s="44">
        <v>1.9420999999999999</v>
      </c>
      <c r="AE423" s="44">
        <v>1.15E-2</v>
      </c>
      <c r="AF423" s="44">
        <v>43932</v>
      </c>
      <c r="AG423" s="44">
        <v>3602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8.3000000000000004E-2</v>
      </c>
      <c r="K424" s="44">
        <v>2.33E-3</v>
      </c>
      <c r="L424" s="44">
        <v>2.1450999999999998</v>
      </c>
      <c r="M424" s="44">
        <v>2.64E-2</v>
      </c>
      <c r="N424" s="44">
        <v>12842</v>
      </c>
      <c r="O424" s="44">
        <v>1163</v>
      </c>
      <c r="P424" s="44">
        <v>9.4E-2</v>
      </c>
      <c r="Q424" s="44">
        <v>2.4199999999999998E-3</v>
      </c>
      <c r="R424" s="44">
        <v>2.0608</v>
      </c>
      <c r="S424" s="44">
        <v>2.4199999999999999E-2</v>
      </c>
      <c r="T424" s="44">
        <v>13190</v>
      </c>
      <c r="U424" s="44">
        <v>1368</v>
      </c>
      <c r="V424" s="44">
        <v>0.1096</v>
      </c>
      <c r="W424" s="44">
        <v>1.5900000000000001E-3</v>
      </c>
      <c r="X424" s="44">
        <v>1.9692000000000001</v>
      </c>
      <c r="Y424" s="44">
        <v>1.37E-2</v>
      </c>
      <c r="Z424" s="44">
        <v>34528</v>
      </c>
      <c r="AA424" s="44">
        <v>4251</v>
      </c>
      <c r="AB424" s="44">
        <v>0.12809999999999999</v>
      </c>
      <c r="AC424" s="44">
        <v>1.5200000000000001E-3</v>
      </c>
      <c r="AD424" s="44">
        <v>1.9420999999999999</v>
      </c>
      <c r="AE424" s="44">
        <v>1.15E-2</v>
      </c>
      <c r="AF424" s="44">
        <v>43932</v>
      </c>
      <c r="AG424" s="44">
        <v>3602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3.2800000000000003E-2</v>
      </c>
      <c r="K425" s="44">
        <v>1.5100000000000001E-3</v>
      </c>
      <c r="L425" s="44">
        <v>2.7772000000000001</v>
      </c>
      <c r="M425" s="44">
        <v>3.56E-2</v>
      </c>
      <c r="N425" s="44">
        <v>13545</v>
      </c>
      <c r="O425" s="44">
        <v>460</v>
      </c>
      <c r="P425" s="44">
        <v>3.9100000000000003E-2</v>
      </c>
      <c r="Q425" s="44">
        <v>1.6100000000000001E-3</v>
      </c>
      <c r="R425" s="44">
        <v>2.6736</v>
      </c>
      <c r="S425" s="44">
        <v>3.2500000000000001E-2</v>
      </c>
      <c r="T425" s="44">
        <v>13989</v>
      </c>
      <c r="U425" s="44">
        <v>569</v>
      </c>
      <c r="V425" s="44">
        <v>4.7899999999999998E-2</v>
      </c>
      <c r="W425" s="44">
        <v>1.08E-3</v>
      </c>
      <c r="X425" s="44">
        <v>2.56</v>
      </c>
      <c r="Y425" s="44">
        <v>1.83E-2</v>
      </c>
      <c r="Z425" s="44">
        <v>36922</v>
      </c>
      <c r="AA425" s="44">
        <v>1857</v>
      </c>
      <c r="AB425" s="44">
        <v>5.74E-2</v>
      </c>
      <c r="AC425" s="44">
        <v>1.33E-3</v>
      </c>
      <c r="AD425" s="44">
        <v>2.5310999999999999</v>
      </c>
      <c r="AE425" s="44">
        <v>1.83E-2</v>
      </c>
      <c r="AF425" s="44">
        <v>45657</v>
      </c>
      <c r="AG425" s="44">
        <v>1387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3.0800000000000001E-2</v>
      </c>
      <c r="K426" s="44">
        <v>1.4599999999999999E-3</v>
      </c>
      <c r="L426" s="44">
        <v>2.8403</v>
      </c>
      <c r="M426" s="44">
        <v>3.7499999999999999E-2</v>
      </c>
      <c r="N426" s="44">
        <v>13574</v>
      </c>
      <c r="O426" s="44">
        <v>431</v>
      </c>
      <c r="P426" s="44">
        <v>3.7199999999999997E-2</v>
      </c>
      <c r="Q426" s="44">
        <v>1.57E-3</v>
      </c>
      <c r="R426" s="44">
        <v>2.7227999999999999</v>
      </c>
      <c r="S426" s="44">
        <v>3.3799999999999997E-2</v>
      </c>
      <c r="T426" s="44">
        <v>14017</v>
      </c>
      <c r="U426" s="44">
        <v>541</v>
      </c>
      <c r="V426" s="44">
        <v>4.5600000000000002E-2</v>
      </c>
      <c r="W426" s="44">
        <v>1.06E-3</v>
      </c>
      <c r="X426" s="44">
        <v>2.6080000000000001</v>
      </c>
      <c r="Y426" s="44">
        <v>1.9E-2</v>
      </c>
      <c r="Z426" s="44">
        <v>37011</v>
      </c>
      <c r="AA426" s="44">
        <v>1768</v>
      </c>
      <c r="AB426" s="44">
        <v>5.5399999999999998E-2</v>
      </c>
      <c r="AC426" s="44">
        <v>1.32E-3</v>
      </c>
      <c r="AD426" s="44">
        <v>2.5672999999999999</v>
      </c>
      <c r="AE426" s="44">
        <v>1.9099999999999999E-2</v>
      </c>
      <c r="AF426" s="44">
        <v>45701</v>
      </c>
      <c r="AG426" s="44">
        <v>1170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3.0800000000000001E-2</v>
      </c>
      <c r="K427" s="44">
        <v>1.4599999999999999E-3</v>
      </c>
      <c r="L427" s="44">
        <v>2.8403</v>
      </c>
      <c r="M427" s="44">
        <v>3.7499999999999999E-2</v>
      </c>
      <c r="N427" s="44">
        <v>13574</v>
      </c>
      <c r="O427" s="44">
        <v>431</v>
      </c>
      <c r="P427" s="44">
        <v>3.7199999999999997E-2</v>
      </c>
      <c r="Q427" s="44">
        <v>1.57E-3</v>
      </c>
      <c r="R427" s="44">
        <v>2.7227999999999999</v>
      </c>
      <c r="S427" s="44">
        <v>3.3799999999999997E-2</v>
      </c>
      <c r="T427" s="44">
        <v>14017</v>
      </c>
      <c r="U427" s="44">
        <v>541</v>
      </c>
      <c r="V427" s="44">
        <v>4.5600000000000002E-2</v>
      </c>
      <c r="W427" s="44">
        <v>1.06E-3</v>
      </c>
      <c r="X427" s="44">
        <v>2.6080000000000001</v>
      </c>
      <c r="Y427" s="44">
        <v>1.9E-2</v>
      </c>
      <c r="Z427" s="44">
        <v>37011</v>
      </c>
      <c r="AA427" s="44">
        <v>1768</v>
      </c>
      <c r="AB427" s="44">
        <v>5.5399999999999998E-2</v>
      </c>
      <c r="AC427" s="44">
        <v>1.32E-3</v>
      </c>
      <c r="AD427" s="44">
        <v>2.5672999999999999</v>
      </c>
      <c r="AE427" s="44">
        <v>1.9099999999999999E-2</v>
      </c>
      <c r="AF427" s="44">
        <v>45701</v>
      </c>
      <c r="AG427" s="44">
        <v>1170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2.7799999999999998E-2</v>
      </c>
      <c r="K428" s="44">
        <v>1.39E-3</v>
      </c>
      <c r="L428" s="44">
        <v>2.9401999999999999</v>
      </c>
      <c r="M428" s="44">
        <v>4.0500000000000001E-2</v>
      </c>
      <c r="N428" s="44">
        <v>13616</v>
      </c>
      <c r="O428" s="44">
        <v>389</v>
      </c>
      <c r="P428" s="44">
        <v>3.3500000000000002E-2</v>
      </c>
      <c r="Q428" s="44">
        <v>1.49E-3</v>
      </c>
      <c r="R428" s="44">
        <v>2.8252000000000002</v>
      </c>
      <c r="S428" s="44">
        <v>3.6600000000000001E-2</v>
      </c>
      <c r="T428" s="44">
        <v>14071</v>
      </c>
      <c r="U428" s="44">
        <v>487</v>
      </c>
      <c r="V428" s="44">
        <v>4.1000000000000002E-2</v>
      </c>
      <c r="W428" s="44">
        <v>1.01E-3</v>
      </c>
      <c r="X428" s="44">
        <v>2.7113</v>
      </c>
      <c r="Y428" s="44">
        <v>2.0500000000000001E-2</v>
      </c>
      <c r="Z428" s="44">
        <v>37189</v>
      </c>
      <c r="AA428" s="44">
        <v>1590</v>
      </c>
      <c r="AB428" s="44">
        <v>5.0999999999999997E-2</v>
      </c>
      <c r="AC428" s="44">
        <v>1.2999999999999999E-3</v>
      </c>
      <c r="AD428" s="44">
        <v>2.6467999999999998</v>
      </c>
      <c r="AE428" s="44">
        <v>2.1100000000000001E-2</v>
      </c>
      <c r="AF428" s="44">
        <v>45779</v>
      </c>
      <c r="AG428" s="44">
        <v>891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2.6200000000000001E-2</v>
      </c>
      <c r="K429" s="44">
        <v>1.3500000000000001E-3</v>
      </c>
      <c r="L429" s="44">
        <v>2.9967000000000001</v>
      </c>
      <c r="M429" s="44">
        <v>4.2299999999999997E-2</v>
      </c>
      <c r="N429" s="44">
        <v>13638</v>
      </c>
      <c r="O429" s="44">
        <v>367</v>
      </c>
      <c r="P429" s="44">
        <v>3.2000000000000001E-2</v>
      </c>
      <c r="Q429" s="44">
        <v>1.4599999999999999E-3</v>
      </c>
      <c r="R429" s="44">
        <v>2.8683000000000001</v>
      </c>
      <c r="S429" s="44">
        <v>3.78E-2</v>
      </c>
      <c r="T429" s="44">
        <v>14092</v>
      </c>
      <c r="U429" s="44">
        <v>466</v>
      </c>
      <c r="V429" s="44">
        <v>3.9100000000000003E-2</v>
      </c>
      <c r="W429" s="44">
        <v>9.8400000000000007E-4</v>
      </c>
      <c r="X429" s="44">
        <v>2.7584</v>
      </c>
      <c r="Y429" s="44">
        <v>2.12E-2</v>
      </c>
      <c r="Z429" s="44">
        <v>37264</v>
      </c>
      <c r="AA429" s="44">
        <v>1515</v>
      </c>
      <c r="AB429" s="44">
        <v>4.8599999999999997E-2</v>
      </c>
      <c r="AC429" s="44">
        <v>1.2999999999999999E-3</v>
      </c>
      <c r="AD429" s="44">
        <v>2.6949999999999998</v>
      </c>
      <c r="AE429" s="44">
        <v>2.2499999999999999E-2</v>
      </c>
      <c r="AF429" s="44">
        <v>45817</v>
      </c>
      <c r="AG429" s="44">
        <v>749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2.6200000000000001E-2</v>
      </c>
      <c r="K430" s="44">
        <v>1.3500000000000001E-3</v>
      </c>
      <c r="L430" s="44">
        <v>2.9967000000000001</v>
      </c>
      <c r="M430" s="44">
        <v>4.2299999999999997E-2</v>
      </c>
      <c r="N430" s="44">
        <v>13638</v>
      </c>
      <c r="O430" s="44">
        <v>367</v>
      </c>
      <c r="P430" s="44">
        <v>3.2000000000000001E-2</v>
      </c>
      <c r="Q430" s="44">
        <v>1.4599999999999999E-3</v>
      </c>
      <c r="R430" s="44">
        <v>2.8683000000000001</v>
      </c>
      <c r="S430" s="44">
        <v>3.78E-2</v>
      </c>
      <c r="T430" s="44">
        <v>14092</v>
      </c>
      <c r="U430" s="44">
        <v>466</v>
      </c>
      <c r="V430" s="44">
        <v>3.9100000000000003E-2</v>
      </c>
      <c r="W430" s="44">
        <v>9.8400000000000007E-4</v>
      </c>
      <c r="X430" s="44">
        <v>2.7584</v>
      </c>
      <c r="Y430" s="44">
        <v>2.12E-2</v>
      </c>
      <c r="Z430" s="44">
        <v>37264</v>
      </c>
      <c r="AA430" s="44">
        <v>1515</v>
      </c>
      <c r="AB430" s="44">
        <v>4.8599999999999997E-2</v>
      </c>
      <c r="AC430" s="44">
        <v>1.2999999999999999E-3</v>
      </c>
      <c r="AD430" s="44">
        <v>2.6949999999999998</v>
      </c>
      <c r="AE430" s="44">
        <v>2.2499999999999999E-2</v>
      </c>
      <c r="AF430" s="44">
        <v>45817</v>
      </c>
      <c r="AG430" s="44">
        <v>749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2.3099999999999999E-2</v>
      </c>
      <c r="K431" s="44">
        <v>1.2700000000000001E-3</v>
      </c>
      <c r="L431" s="44">
        <v>3.1204000000000001</v>
      </c>
      <c r="M431" s="44">
        <v>4.6199999999999998E-2</v>
      </c>
      <c r="N431" s="44">
        <v>13682</v>
      </c>
      <c r="O431" s="44">
        <v>323</v>
      </c>
      <c r="P431" s="44">
        <v>2.86E-2</v>
      </c>
      <c r="Q431" s="44">
        <v>1.3799999999999999E-3</v>
      </c>
      <c r="R431" s="44">
        <v>2.9786000000000001</v>
      </c>
      <c r="S431" s="44">
        <v>4.0899999999999999E-2</v>
      </c>
      <c r="T431" s="44">
        <v>14142</v>
      </c>
      <c r="U431" s="44">
        <v>416</v>
      </c>
      <c r="V431" s="44">
        <v>3.4099999999999998E-2</v>
      </c>
      <c r="W431" s="44">
        <v>9.2199999999999997E-4</v>
      </c>
      <c r="X431" s="44">
        <v>2.8885000000000001</v>
      </c>
      <c r="Y431" s="44">
        <v>2.3199999999999998E-2</v>
      </c>
      <c r="Z431" s="44">
        <v>37455</v>
      </c>
      <c r="AA431" s="44">
        <v>1324</v>
      </c>
      <c r="AB431" s="44">
        <v>4.3900000000000002E-2</v>
      </c>
      <c r="AC431" s="44">
        <v>1.32E-3</v>
      </c>
      <c r="AD431" s="44">
        <v>2.7926000000000002</v>
      </c>
      <c r="AE431" s="44">
        <v>2.5999999999999999E-2</v>
      </c>
      <c r="AF431" s="44">
        <v>45873</v>
      </c>
      <c r="AG431" s="44">
        <v>502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2.2200000000000001E-2</v>
      </c>
      <c r="K432" s="44">
        <v>1.25E-3</v>
      </c>
      <c r="L432" s="44">
        <v>3.1576</v>
      </c>
      <c r="M432" s="44">
        <v>4.7399999999999998E-2</v>
      </c>
      <c r="N432" s="44">
        <v>13694</v>
      </c>
      <c r="O432" s="44">
        <v>311</v>
      </c>
      <c r="P432" s="44">
        <v>2.7799999999999998E-2</v>
      </c>
      <c r="Q432" s="44">
        <v>1.3600000000000001E-3</v>
      </c>
      <c r="R432" s="44">
        <v>3.0051000000000001</v>
      </c>
      <c r="S432" s="44">
        <v>4.1599999999999998E-2</v>
      </c>
      <c r="T432" s="44">
        <v>14153</v>
      </c>
      <c r="U432" s="44">
        <v>405</v>
      </c>
      <c r="V432" s="44">
        <v>3.3099999999999997E-2</v>
      </c>
      <c r="W432" s="44">
        <v>9.0799999999999995E-4</v>
      </c>
      <c r="X432" s="44">
        <v>2.9195000000000002</v>
      </c>
      <c r="Y432" s="44">
        <v>2.3699999999999999E-2</v>
      </c>
      <c r="Z432" s="44">
        <v>37496</v>
      </c>
      <c r="AA432" s="44">
        <v>1283</v>
      </c>
      <c r="AB432" s="44">
        <v>4.19E-2</v>
      </c>
      <c r="AC432" s="44">
        <v>1.33E-3</v>
      </c>
      <c r="AD432" s="44">
        <v>2.84</v>
      </c>
      <c r="AE432" s="44">
        <v>2.81E-2</v>
      </c>
      <c r="AF432" s="44">
        <v>45893</v>
      </c>
      <c r="AG432" s="44">
        <v>402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2.2200000000000001E-2</v>
      </c>
      <c r="K433" s="44">
        <v>1.25E-3</v>
      </c>
      <c r="L433" s="44">
        <v>3.1576</v>
      </c>
      <c r="M433" s="44">
        <v>4.7399999999999998E-2</v>
      </c>
      <c r="N433" s="44">
        <v>13694</v>
      </c>
      <c r="O433" s="44">
        <v>311</v>
      </c>
      <c r="P433" s="44">
        <v>2.7799999999999998E-2</v>
      </c>
      <c r="Q433" s="44">
        <v>1.3600000000000001E-3</v>
      </c>
      <c r="R433" s="44">
        <v>3.0051000000000001</v>
      </c>
      <c r="S433" s="44">
        <v>4.1599999999999998E-2</v>
      </c>
      <c r="T433" s="44">
        <v>14153</v>
      </c>
      <c r="U433" s="44">
        <v>405</v>
      </c>
      <c r="V433" s="44">
        <v>3.3099999999999997E-2</v>
      </c>
      <c r="W433" s="44">
        <v>9.0799999999999995E-4</v>
      </c>
      <c r="X433" s="44">
        <v>2.9195000000000002</v>
      </c>
      <c r="Y433" s="44">
        <v>2.3699999999999999E-2</v>
      </c>
      <c r="Z433" s="44">
        <v>37496</v>
      </c>
      <c r="AA433" s="44">
        <v>1283</v>
      </c>
      <c r="AB433" s="44">
        <v>4.19E-2</v>
      </c>
      <c r="AC433" s="44">
        <v>1.33E-3</v>
      </c>
      <c r="AD433" s="44">
        <v>2.84</v>
      </c>
      <c r="AE433" s="44">
        <v>2.81E-2</v>
      </c>
      <c r="AF433" s="44">
        <v>45893</v>
      </c>
      <c r="AG433" s="44">
        <v>402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2.01E-2</v>
      </c>
      <c r="K434" s="44">
        <v>1.1800000000000001E-3</v>
      </c>
      <c r="L434" s="44">
        <v>3.2564000000000002</v>
      </c>
      <c r="M434" s="44">
        <v>5.0799999999999998E-2</v>
      </c>
      <c r="N434" s="44">
        <v>13724</v>
      </c>
      <c r="O434" s="44">
        <v>281</v>
      </c>
      <c r="P434" s="44">
        <v>2.5700000000000001E-2</v>
      </c>
      <c r="Q434" s="44">
        <v>1.31E-3</v>
      </c>
      <c r="R434" s="44">
        <v>3.0831</v>
      </c>
      <c r="S434" s="44">
        <v>4.3900000000000002E-2</v>
      </c>
      <c r="T434" s="44">
        <v>14184</v>
      </c>
      <c r="U434" s="44">
        <v>374</v>
      </c>
      <c r="V434" s="44">
        <v>3.09E-2</v>
      </c>
      <c r="W434" s="44">
        <v>8.7900000000000001E-4</v>
      </c>
      <c r="X434" s="44">
        <v>2.9851999999999999</v>
      </c>
      <c r="Y434" s="44">
        <v>2.4799999999999999E-2</v>
      </c>
      <c r="Z434" s="44">
        <v>37579</v>
      </c>
      <c r="AA434" s="44">
        <v>1200</v>
      </c>
      <c r="AB434" s="44">
        <v>4.0300000000000002E-2</v>
      </c>
      <c r="AC434" s="44">
        <v>1.3699999999999999E-3</v>
      </c>
      <c r="AD434" s="44">
        <v>2.8778999999999999</v>
      </c>
      <c r="AE434" s="44">
        <v>3.04E-2</v>
      </c>
      <c r="AF434" s="44">
        <v>45904</v>
      </c>
      <c r="AG434" s="44">
        <v>246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1.9400000000000001E-2</v>
      </c>
      <c r="K435" s="44">
        <v>1.16E-3</v>
      </c>
      <c r="L435" s="44">
        <v>3.2919999999999998</v>
      </c>
      <c r="M435" s="44">
        <v>5.1999999999999998E-2</v>
      </c>
      <c r="N435" s="44">
        <v>13734</v>
      </c>
      <c r="O435" s="44">
        <v>271</v>
      </c>
      <c r="P435" s="44">
        <v>2.5100000000000001E-2</v>
      </c>
      <c r="Q435" s="44">
        <v>1.2999999999999999E-3</v>
      </c>
      <c r="R435" s="44">
        <v>3.1044999999999998</v>
      </c>
      <c r="S435" s="44">
        <v>4.4600000000000001E-2</v>
      </c>
      <c r="T435" s="44">
        <v>14192</v>
      </c>
      <c r="U435" s="44">
        <v>366</v>
      </c>
      <c r="V435" s="44">
        <v>3.0300000000000001E-2</v>
      </c>
      <c r="W435" s="44">
        <v>8.7000000000000001E-4</v>
      </c>
      <c r="X435" s="44">
        <v>3.0061</v>
      </c>
      <c r="Y435" s="44">
        <v>2.5100000000000001E-2</v>
      </c>
      <c r="Z435" s="44">
        <v>37604</v>
      </c>
      <c r="AA435" s="44">
        <v>1175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1.9400000000000001E-2</v>
      </c>
      <c r="K436" s="44">
        <v>1.16E-3</v>
      </c>
      <c r="L436" s="44">
        <v>3.2919999999999998</v>
      </c>
      <c r="M436" s="44">
        <v>5.1999999999999998E-2</v>
      </c>
      <c r="N436" s="44">
        <v>13734</v>
      </c>
      <c r="O436" s="44">
        <v>271</v>
      </c>
      <c r="P436" s="44">
        <v>2.5100000000000001E-2</v>
      </c>
      <c r="Q436" s="44">
        <v>1.2999999999999999E-3</v>
      </c>
      <c r="R436" s="44">
        <v>3.1044999999999998</v>
      </c>
      <c r="S436" s="44">
        <v>4.4600000000000001E-2</v>
      </c>
      <c r="T436" s="44">
        <v>14192</v>
      </c>
      <c r="U436" s="44">
        <v>366</v>
      </c>
      <c r="V436" s="44">
        <v>3.0300000000000001E-2</v>
      </c>
      <c r="W436" s="44">
        <v>8.7000000000000001E-4</v>
      </c>
      <c r="X436" s="44">
        <v>3.0061</v>
      </c>
      <c r="Y436" s="44">
        <v>2.5100000000000001E-2</v>
      </c>
      <c r="Z436" s="44">
        <v>37604</v>
      </c>
      <c r="AA436" s="44">
        <v>1175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1.35E-2</v>
      </c>
      <c r="K437" s="44">
        <v>9.7499999999999996E-4</v>
      </c>
      <c r="L437" s="44">
        <v>3.6029</v>
      </c>
      <c r="M437" s="44">
        <v>6.2300000000000001E-2</v>
      </c>
      <c r="N437" s="44">
        <v>13816</v>
      </c>
      <c r="O437" s="44">
        <v>189</v>
      </c>
      <c r="P437" s="44">
        <v>1.89E-2</v>
      </c>
      <c r="Q437" s="44">
        <v>1.1299999999999999E-3</v>
      </c>
      <c r="R437" s="44">
        <v>3.3544999999999998</v>
      </c>
      <c r="S437" s="44">
        <v>5.1700000000000003E-2</v>
      </c>
      <c r="T437" s="44">
        <v>14283</v>
      </c>
      <c r="U437" s="44">
        <v>275</v>
      </c>
      <c r="V437" s="44">
        <v>2.3199999999999998E-2</v>
      </c>
      <c r="W437" s="44">
        <v>7.6499999999999995E-4</v>
      </c>
      <c r="X437" s="44">
        <v>3.2465999999999999</v>
      </c>
      <c r="Y437" s="44">
        <v>2.9000000000000001E-2</v>
      </c>
      <c r="Z437" s="44">
        <v>37878</v>
      </c>
      <c r="AA437" s="44">
        <v>901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1.32E-2</v>
      </c>
      <c r="K438" s="44">
        <v>9.6500000000000004E-4</v>
      </c>
      <c r="L438" s="44">
        <v>3.6240999999999999</v>
      </c>
      <c r="M438" s="44">
        <v>6.3200000000000006E-2</v>
      </c>
      <c r="N438" s="44">
        <v>13820</v>
      </c>
      <c r="O438" s="44">
        <v>185</v>
      </c>
      <c r="P438" s="44">
        <v>1.7899999999999999E-2</v>
      </c>
      <c r="Q438" s="44">
        <v>1.1000000000000001E-3</v>
      </c>
      <c r="R438" s="44">
        <v>3.4054000000000002</v>
      </c>
      <c r="S438" s="44">
        <v>5.3499999999999999E-2</v>
      </c>
      <c r="T438" s="44">
        <v>14297</v>
      </c>
      <c r="U438" s="44">
        <v>261</v>
      </c>
      <c r="V438" s="44">
        <v>2.2499999999999999E-2</v>
      </c>
      <c r="W438" s="44">
        <v>7.5299999999999998E-4</v>
      </c>
      <c r="X438" s="44">
        <v>3.2795999999999998</v>
      </c>
      <c r="Y438" s="44">
        <v>2.9700000000000001E-2</v>
      </c>
      <c r="Z438" s="44">
        <v>37906</v>
      </c>
      <c r="AA438" s="44">
        <v>819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1.32E-2</v>
      </c>
      <c r="K439" s="44">
        <v>9.6500000000000004E-4</v>
      </c>
      <c r="L439" s="44">
        <v>3.6240999999999999</v>
      </c>
      <c r="M439" s="44">
        <v>6.3200000000000006E-2</v>
      </c>
      <c r="N439" s="44">
        <v>13820</v>
      </c>
      <c r="O439" s="44">
        <v>185</v>
      </c>
      <c r="P439" s="44">
        <v>1.7899999999999999E-2</v>
      </c>
      <c r="Q439" s="44">
        <v>1.1000000000000001E-3</v>
      </c>
      <c r="R439" s="44">
        <v>3.4054000000000002</v>
      </c>
      <c r="S439" s="44">
        <v>5.3499999999999999E-2</v>
      </c>
      <c r="T439" s="44">
        <v>14297</v>
      </c>
      <c r="U439" s="44">
        <v>261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1.32E-2</v>
      </c>
      <c r="K440" s="44">
        <v>9.6500000000000004E-4</v>
      </c>
      <c r="L440" s="44">
        <v>3.6240999999999999</v>
      </c>
      <c r="M440" s="44">
        <v>6.3200000000000006E-2</v>
      </c>
      <c r="N440" s="44">
        <v>13820</v>
      </c>
      <c r="O440" s="44">
        <v>185</v>
      </c>
      <c r="P440" s="44">
        <v>1.7899999999999999E-2</v>
      </c>
      <c r="Q440" s="44">
        <v>1.1000000000000001E-3</v>
      </c>
      <c r="R440" s="44">
        <v>3.4054000000000002</v>
      </c>
      <c r="S440" s="44">
        <v>5.3499999999999999E-2</v>
      </c>
      <c r="T440" s="44">
        <v>14297</v>
      </c>
      <c r="U440" s="44">
        <v>261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1.32E-2</v>
      </c>
      <c r="K441" s="44">
        <v>9.6500000000000004E-4</v>
      </c>
      <c r="L441" s="44">
        <v>3.6240999999999999</v>
      </c>
      <c r="M441" s="44">
        <v>6.3200000000000006E-2</v>
      </c>
      <c r="N441" s="44">
        <v>13820</v>
      </c>
      <c r="O441" s="44">
        <v>185</v>
      </c>
      <c r="P441" s="44">
        <v>1.7899999999999999E-2</v>
      </c>
      <c r="Q441" s="44">
        <v>1.1000000000000001E-3</v>
      </c>
      <c r="R441" s="44">
        <v>3.4054000000000002</v>
      </c>
      <c r="S441" s="44">
        <v>5.3499999999999999E-2</v>
      </c>
      <c r="T441" s="44">
        <v>14297</v>
      </c>
      <c r="U441" s="44">
        <v>261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1.32E-2</v>
      </c>
      <c r="K442" s="44">
        <v>9.6500000000000004E-4</v>
      </c>
      <c r="L442" s="44">
        <v>3.6240999999999999</v>
      </c>
      <c r="M442" s="44">
        <v>6.3200000000000006E-2</v>
      </c>
      <c r="N442" s="44">
        <v>13820</v>
      </c>
      <c r="O442" s="44">
        <v>185</v>
      </c>
      <c r="P442" s="44">
        <v>1.7899999999999999E-2</v>
      </c>
      <c r="Q442" s="44">
        <v>1.1000000000000001E-3</v>
      </c>
      <c r="R442" s="44">
        <v>3.4054000000000002</v>
      </c>
      <c r="S442" s="44">
        <v>5.3499999999999999E-2</v>
      </c>
      <c r="T442" s="44">
        <v>14297</v>
      </c>
      <c r="U442" s="44">
        <v>261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1.32E-2</v>
      </c>
      <c r="K443" s="44">
        <v>9.6500000000000004E-4</v>
      </c>
      <c r="L443" s="44">
        <v>3.6240999999999999</v>
      </c>
      <c r="M443" s="44">
        <v>6.3200000000000006E-2</v>
      </c>
      <c r="N443" s="44">
        <v>13820</v>
      </c>
      <c r="O443" s="44">
        <v>185</v>
      </c>
      <c r="P443" s="44">
        <v>1.7899999999999999E-2</v>
      </c>
      <c r="Q443" s="44">
        <v>1.1000000000000001E-3</v>
      </c>
      <c r="R443" s="44">
        <v>3.4054000000000002</v>
      </c>
      <c r="S443" s="44">
        <v>5.3499999999999999E-2</v>
      </c>
      <c r="T443" s="44">
        <v>14297</v>
      </c>
      <c r="U443" s="44">
        <v>261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1.32E-2</v>
      </c>
      <c r="K444" s="44">
        <v>9.6500000000000004E-4</v>
      </c>
      <c r="L444" s="44">
        <v>3.6240999999999999</v>
      </c>
      <c r="M444" s="44">
        <v>6.3200000000000006E-2</v>
      </c>
      <c r="N444" s="44">
        <v>13820</v>
      </c>
      <c r="O444" s="44">
        <v>185</v>
      </c>
      <c r="P444" s="44">
        <v>1.7899999999999999E-2</v>
      </c>
      <c r="Q444" s="44">
        <v>1.1000000000000001E-3</v>
      </c>
      <c r="R444" s="44">
        <v>3.4054000000000002</v>
      </c>
      <c r="S444" s="44">
        <v>5.3499999999999999E-2</v>
      </c>
      <c r="T444" s="44">
        <v>14297</v>
      </c>
      <c r="U444" s="44">
        <v>261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1.32E-2</v>
      </c>
      <c r="K445" s="44">
        <v>9.6500000000000004E-4</v>
      </c>
      <c r="L445" s="44">
        <v>3.6240999999999999</v>
      </c>
      <c r="M445" s="44">
        <v>6.3200000000000006E-2</v>
      </c>
      <c r="N445" s="44">
        <v>13820</v>
      </c>
      <c r="O445" s="44">
        <v>185</v>
      </c>
      <c r="P445" s="44">
        <v>1.7899999999999999E-2</v>
      </c>
      <c r="Q445" s="44">
        <v>1.1000000000000001E-3</v>
      </c>
      <c r="R445" s="44">
        <v>3.4054000000000002</v>
      </c>
      <c r="S445" s="44">
        <v>5.3499999999999999E-2</v>
      </c>
      <c r="T445" s="44">
        <v>14297</v>
      </c>
      <c r="U445" s="44">
        <v>261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1.32E-2</v>
      </c>
      <c r="K446" s="44">
        <v>9.6500000000000004E-4</v>
      </c>
      <c r="L446" s="44">
        <v>3.6240999999999999</v>
      </c>
      <c r="M446" s="44">
        <v>6.3200000000000006E-2</v>
      </c>
      <c r="N446" s="44">
        <v>13820</v>
      </c>
      <c r="O446" s="44">
        <v>185</v>
      </c>
      <c r="P446" s="44">
        <v>1.7899999999999999E-2</v>
      </c>
      <c r="Q446" s="44">
        <v>1.1000000000000001E-3</v>
      </c>
      <c r="R446" s="44">
        <v>3.4054000000000002</v>
      </c>
      <c r="S446" s="44">
        <v>5.3499999999999999E-2</v>
      </c>
      <c r="T446" s="44">
        <v>14297</v>
      </c>
      <c r="U446" s="44">
        <v>261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1.32E-2</v>
      </c>
      <c r="K447" s="44">
        <v>9.6500000000000004E-4</v>
      </c>
      <c r="L447" s="44">
        <v>3.6240999999999999</v>
      </c>
      <c r="M447" s="44">
        <v>6.3200000000000006E-2</v>
      </c>
      <c r="N447" s="44">
        <v>13820</v>
      </c>
      <c r="O447" s="44">
        <v>185</v>
      </c>
      <c r="P447" s="44">
        <v>1.7899999999999999E-2</v>
      </c>
      <c r="Q447" s="44">
        <v>1.1000000000000001E-3</v>
      </c>
      <c r="R447" s="44">
        <v>3.4054000000000002</v>
      </c>
      <c r="S447" s="44">
        <v>5.3499999999999999E-2</v>
      </c>
      <c r="T447" s="44">
        <v>14297</v>
      </c>
      <c r="U447" s="44">
        <v>261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1.32E-2</v>
      </c>
      <c r="K448" s="44">
        <v>9.6500000000000004E-4</v>
      </c>
      <c r="L448" s="44">
        <v>3.6240999999999999</v>
      </c>
      <c r="M448" s="44">
        <v>6.3200000000000006E-2</v>
      </c>
      <c r="N448" s="44">
        <v>13820</v>
      </c>
      <c r="O448" s="44">
        <v>185</v>
      </c>
      <c r="P448" s="44">
        <v>1.7899999999999999E-2</v>
      </c>
      <c r="Q448" s="44">
        <v>1.1000000000000001E-3</v>
      </c>
      <c r="R448" s="44">
        <v>3.4054000000000002</v>
      </c>
      <c r="S448" s="44">
        <v>5.3499999999999999E-2</v>
      </c>
      <c r="T448" s="44">
        <v>14297</v>
      </c>
      <c r="U448" s="44">
        <v>261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1.32E-2</v>
      </c>
      <c r="K449" s="44">
        <v>9.6500000000000004E-4</v>
      </c>
      <c r="L449" s="44">
        <v>3.6240999999999999</v>
      </c>
      <c r="M449" s="44">
        <v>6.3200000000000006E-2</v>
      </c>
      <c r="N449" s="44">
        <v>13820</v>
      </c>
      <c r="O449" s="44">
        <v>185</v>
      </c>
      <c r="P449" s="44">
        <v>1.7899999999999999E-2</v>
      </c>
      <c r="Q449" s="44">
        <v>1.1000000000000001E-3</v>
      </c>
      <c r="R449" s="44">
        <v>3.4054000000000002</v>
      </c>
      <c r="S449" s="44">
        <v>5.3499999999999999E-2</v>
      </c>
      <c r="T449" s="44">
        <v>14297</v>
      </c>
      <c r="U449" s="44">
        <v>261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1.32E-2</v>
      </c>
      <c r="K450" s="44">
        <v>9.6500000000000004E-4</v>
      </c>
      <c r="L450" s="44">
        <v>3.6240999999999999</v>
      </c>
      <c r="M450" s="44">
        <v>6.3200000000000006E-2</v>
      </c>
      <c r="N450" s="44">
        <v>13820</v>
      </c>
      <c r="O450" s="44">
        <v>185</v>
      </c>
      <c r="P450" s="44">
        <v>1.7899999999999999E-2</v>
      </c>
      <c r="Q450" s="44">
        <v>1.1000000000000001E-3</v>
      </c>
      <c r="R450" s="44">
        <v>3.4054000000000002</v>
      </c>
      <c r="S450" s="44">
        <v>5.3499999999999999E-2</v>
      </c>
      <c r="T450" s="44">
        <v>14297</v>
      </c>
      <c r="U450" s="44">
        <v>261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1.32E-2</v>
      </c>
      <c r="K451" s="44">
        <v>9.6500000000000004E-4</v>
      </c>
      <c r="L451" s="44">
        <v>3.6240999999999999</v>
      </c>
      <c r="M451" s="44">
        <v>6.3200000000000006E-2</v>
      </c>
      <c r="N451" s="44">
        <v>13820</v>
      </c>
      <c r="O451" s="44">
        <v>185</v>
      </c>
      <c r="P451" s="44">
        <v>1.7899999999999999E-2</v>
      </c>
      <c r="Q451" s="44">
        <v>1.1000000000000001E-3</v>
      </c>
      <c r="R451" s="44">
        <v>3.4054000000000002</v>
      </c>
      <c r="S451" s="44">
        <v>5.3499999999999999E-2</v>
      </c>
      <c r="T451" s="44">
        <v>14297</v>
      </c>
      <c r="U451" s="44">
        <v>261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1.32E-2</v>
      </c>
      <c r="K452" s="44">
        <v>9.6500000000000004E-4</v>
      </c>
      <c r="L452" s="44">
        <v>3.6240999999999999</v>
      </c>
      <c r="M452" s="44">
        <v>6.3200000000000006E-2</v>
      </c>
      <c r="N452" s="44">
        <v>13820</v>
      </c>
      <c r="O452" s="44">
        <v>185</v>
      </c>
      <c r="P452" s="44">
        <v>1.7899999999999999E-2</v>
      </c>
      <c r="Q452" s="44">
        <v>1.1000000000000001E-3</v>
      </c>
      <c r="R452" s="44">
        <v>3.4054000000000002</v>
      </c>
      <c r="S452" s="44">
        <v>5.3499999999999999E-2</v>
      </c>
      <c r="T452" s="44">
        <v>14297</v>
      </c>
      <c r="U452" s="44">
        <v>261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1.32E-2</v>
      </c>
      <c r="K453" s="44">
        <v>9.6500000000000004E-4</v>
      </c>
      <c r="L453" s="44">
        <v>3.6240999999999999</v>
      </c>
      <c r="M453" s="44">
        <v>6.3200000000000006E-2</v>
      </c>
      <c r="N453" s="44">
        <v>13820</v>
      </c>
      <c r="O453" s="44">
        <v>185</v>
      </c>
      <c r="P453" s="44">
        <v>1.7899999999999999E-2</v>
      </c>
      <c r="Q453" s="44">
        <v>1.1000000000000001E-3</v>
      </c>
      <c r="R453" s="44">
        <v>3.4054000000000002</v>
      </c>
      <c r="S453" s="44">
        <v>5.3499999999999999E-2</v>
      </c>
      <c r="T453" s="44">
        <v>14297</v>
      </c>
      <c r="U453" s="44">
        <v>261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1.32E-2</v>
      </c>
      <c r="K454" s="44">
        <v>9.6500000000000004E-4</v>
      </c>
      <c r="L454" s="44">
        <v>3.6240999999999999</v>
      </c>
      <c r="M454" s="44">
        <v>6.3200000000000006E-2</v>
      </c>
      <c r="N454" s="44">
        <v>13820</v>
      </c>
      <c r="O454" s="44">
        <v>185</v>
      </c>
      <c r="P454" s="44">
        <v>1.7899999999999999E-2</v>
      </c>
      <c r="Q454" s="44">
        <v>1.1000000000000001E-3</v>
      </c>
      <c r="R454" s="44">
        <v>3.4054000000000002</v>
      </c>
      <c r="S454" s="44">
        <v>5.3499999999999999E-2</v>
      </c>
      <c r="T454" s="44">
        <v>14297</v>
      </c>
      <c r="U454" s="44">
        <v>261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1.32E-2</v>
      </c>
      <c r="K455" s="44">
        <v>9.6500000000000004E-4</v>
      </c>
      <c r="L455" s="44">
        <v>3.6240999999999999</v>
      </c>
      <c r="M455" s="44">
        <v>6.3200000000000006E-2</v>
      </c>
      <c r="N455" s="44">
        <v>13820</v>
      </c>
      <c r="O455" s="44">
        <v>185</v>
      </c>
      <c r="P455" s="44">
        <v>1.7899999999999999E-2</v>
      </c>
      <c r="Q455" s="44">
        <v>1.1000000000000001E-3</v>
      </c>
      <c r="R455" s="44">
        <v>3.4054000000000002</v>
      </c>
      <c r="S455" s="44">
        <v>5.3499999999999999E-2</v>
      </c>
      <c r="T455" s="44">
        <v>14297</v>
      </c>
      <c r="U455" s="44">
        <v>261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1.32E-2</v>
      </c>
      <c r="K456" s="44">
        <v>9.6500000000000004E-4</v>
      </c>
      <c r="L456" s="44">
        <v>3.6240999999999999</v>
      </c>
      <c r="M456" s="44">
        <v>6.3200000000000006E-2</v>
      </c>
      <c r="N456" s="44">
        <v>13820</v>
      </c>
      <c r="O456" s="44">
        <v>185</v>
      </c>
      <c r="P456" s="44">
        <v>1.7899999999999999E-2</v>
      </c>
      <c r="Q456" s="44">
        <v>1.1000000000000001E-3</v>
      </c>
      <c r="R456" s="44">
        <v>3.4054000000000002</v>
      </c>
      <c r="S456" s="44">
        <v>5.3499999999999999E-2</v>
      </c>
      <c r="T456" s="44">
        <v>14297</v>
      </c>
      <c r="U456" s="44">
        <v>261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1.32E-2</v>
      </c>
      <c r="K457" s="44">
        <v>9.6500000000000004E-4</v>
      </c>
      <c r="L457" s="44">
        <v>3.6240999999999999</v>
      </c>
      <c r="M457" s="44">
        <v>6.3200000000000006E-2</v>
      </c>
      <c r="N457" s="44">
        <v>13820</v>
      </c>
      <c r="O457" s="44">
        <v>185</v>
      </c>
      <c r="P457" s="44">
        <v>1.7899999999999999E-2</v>
      </c>
      <c r="Q457" s="44">
        <v>1.1000000000000001E-3</v>
      </c>
      <c r="R457" s="44">
        <v>3.4054000000000002</v>
      </c>
      <c r="S457" s="44">
        <v>5.3499999999999999E-2</v>
      </c>
      <c r="T457" s="44">
        <v>14297</v>
      </c>
      <c r="U457" s="44">
        <v>261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1.32E-2</v>
      </c>
      <c r="K458" s="44">
        <v>9.6500000000000004E-4</v>
      </c>
      <c r="L458" s="44">
        <v>3.6240999999999999</v>
      </c>
      <c r="M458" s="44">
        <v>6.3200000000000006E-2</v>
      </c>
      <c r="N458" s="44">
        <v>13820</v>
      </c>
      <c r="O458" s="44">
        <v>185</v>
      </c>
      <c r="P458" s="44">
        <v>1.7899999999999999E-2</v>
      </c>
      <c r="Q458" s="44">
        <v>1.1000000000000001E-3</v>
      </c>
      <c r="R458" s="44">
        <v>3.4054000000000002</v>
      </c>
      <c r="S458" s="44">
        <v>5.3499999999999999E-2</v>
      </c>
      <c r="T458" s="44">
        <v>14297</v>
      </c>
      <c r="U458" s="44">
        <v>261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1.32E-2</v>
      </c>
      <c r="K459" s="44">
        <v>9.6500000000000004E-4</v>
      </c>
      <c r="L459" s="44">
        <v>3.6240999999999999</v>
      </c>
      <c r="M459" s="44">
        <v>6.3200000000000006E-2</v>
      </c>
      <c r="N459" s="44">
        <v>13820</v>
      </c>
      <c r="O459" s="44">
        <v>185</v>
      </c>
      <c r="P459" s="44">
        <v>1.7899999999999999E-2</v>
      </c>
      <c r="Q459" s="44">
        <v>1.1000000000000001E-3</v>
      </c>
      <c r="R459" s="44">
        <v>3.4054000000000002</v>
      </c>
      <c r="S459" s="44">
        <v>5.3499999999999999E-2</v>
      </c>
      <c r="T459" s="44">
        <v>14297</v>
      </c>
      <c r="U459" s="44">
        <v>261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1.32E-2</v>
      </c>
      <c r="K460" s="44">
        <v>9.6500000000000004E-4</v>
      </c>
      <c r="L460" s="44">
        <v>3.6240999999999999</v>
      </c>
      <c r="M460" s="44">
        <v>6.3200000000000006E-2</v>
      </c>
      <c r="N460" s="44">
        <v>13820</v>
      </c>
      <c r="O460" s="44">
        <v>185</v>
      </c>
      <c r="P460" s="44">
        <v>1.7899999999999999E-2</v>
      </c>
      <c r="Q460" s="44">
        <v>1.1000000000000001E-3</v>
      </c>
      <c r="R460" s="44">
        <v>3.4054000000000002</v>
      </c>
      <c r="S460" s="44">
        <v>5.3499999999999999E-2</v>
      </c>
      <c r="T460" s="44">
        <v>14297</v>
      </c>
      <c r="U460" s="44">
        <v>261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1.32E-2</v>
      </c>
      <c r="K461" s="44">
        <v>9.6500000000000004E-4</v>
      </c>
      <c r="L461" s="44">
        <v>3.6240999999999999</v>
      </c>
      <c r="M461" s="44">
        <v>6.3200000000000006E-2</v>
      </c>
      <c r="N461" s="44">
        <v>13820</v>
      </c>
      <c r="O461" s="44">
        <v>185</v>
      </c>
      <c r="P461" s="44">
        <v>1.7899999999999999E-2</v>
      </c>
      <c r="Q461" s="44">
        <v>1.1000000000000001E-3</v>
      </c>
      <c r="R461" s="44">
        <v>3.4054000000000002</v>
      </c>
      <c r="S461" s="44">
        <v>5.3499999999999999E-2</v>
      </c>
      <c r="T461" s="44">
        <v>14297</v>
      </c>
      <c r="U461" s="44">
        <v>261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1.32E-2</v>
      </c>
      <c r="K462" s="44">
        <v>9.6500000000000004E-4</v>
      </c>
      <c r="L462" s="44">
        <v>3.6240999999999999</v>
      </c>
      <c r="M462" s="44">
        <v>6.3200000000000006E-2</v>
      </c>
      <c r="N462" s="44">
        <v>13820</v>
      </c>
      <c r="O462" s="44">
        <v>185</v>
      </c>
      <c r="P462" s="44">
        <v>1.7899999999999999E-2</v>
      </c>
      <c r="Q462" s="44">
        <v>1.1000000000000001E-3</v>
      </c>
      <c r="R462" s="44">
        <v>3.4054000000000002</v>
      </c>
      <c r="S462" s="44">
        <v>5.3499999999999999E-2</v>
      </c>
      <c r="T462" s="44">
        <v>14297</v>
      </c>
      <c r="U462" s="44">
        <v>261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1.32E-2</v>
      </c>
      <c r="K463" s="44">
        <v>9.6500000000000004E-4</v>
      </c>
      <c r="L463" s="44">
        <v>3.6240999999999999</v>
      </c>
      <c r="M463" s="44">
        <v>6.3200000000000006E-2</v>
      </c>
      <c r="N463" s="44">
        <v>13820</v>
      </c>
      <c r="O463" s="44">
        <v>185</v>
      </c>
      <c r="P463" s="44">
        <v>1.7899999999999999E-2</v>
      </c>
      <c r="Q463" s="44">
        <v>1.1000000000000001E-3</v>
      </c>
      <c r="R463" s="44">
        <v>3.4054000000000002</v>
      </c>
      <c r="S463" s="44">
        <v>5.3499999999999999E-2</v>
      </c>
      <c r="T463" s="44">
        <v>14297</v>
      </c>
      <c r="U463" s="44">
        <v>261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1.32E-2</v>
      </c>
      <c r="K464" s="44">
        <v>9.6500000000000004E-4</v>
      </c>
      <c r="L464" s="44">
        <v>3.6240999999999999</v>
      </c>
      <c r="M464" s="44">
        <v>6.3200000000000006E-2</v>
      </c>
      <c r="N464" s="44">
        <v>13820</v>
      </c>
      <c r="O464" s="44">
        <v>185</v>
      </c>
      <c r="P464" s="44">
        <v>1.7899999999999999E-2</v>
      </c>
      <c r="Q464" s="44">
        <v>1.1000000000000001E-3</v>
      </c>
      <c r="R464" s="44">
        <v>3.4054000000000002</v>
      </c>
      <c r="S464" s="44">
        <v>5.3499999999999999E-2</v>
      </c>
      <c r="T464" s="44">
        <v>14297</v>
      </c>
      <c r="U464" s="44">
        <v>261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1.32E-2</v>
      </c>
      <c r="K465" s="44">
        <v>9.6500000000000004E-4</v>
      </c>
      <c r="L465" s="44">
        <v>3.6240999999999999</v>
      </c>
      <c r="M465" s="44">
        <v>6.3200000000000006E-2</v>
      </c>
      <c r="N465" s="44">
        <v>13820</v>
      </c>
      <c r="O465" s="44">
        <v>185</v>
      </c>
      <c r="P465" s="44">
        <v>1.7899999999999999E-2</v>
      </c>
      <c r="Q465" s="44">
        <v>1.1000000000000001E-3</v>
      </c>
      <c r="R465" s="44">
        <v>3.4054000000000002</v>
      </c>
      <c r="S465" s="44">
        <v>5.3499999999999999E-2</v>
      </c>
      <c r="T465" s="44">
        <v>14297</v>
      </c>
      <c r="U465" s="44">
        <v>261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1.32E-2</v>
      </c>
      <c r="K466" s="44">
        <v>9.6500000000000004E-4</v>
      </c>
      <c r="L466" s="44">
        <v>3.6240999999999999</v>
      </c>
      <c r="M466" s="44">
        <v>6.3200000000000006E-2</v>
      </c>
      <c r="N466" s="44">
        <v>13820</v>
      </c>
      <c r="O466" s="44">
        <v>185</v>
      </c>
      <c r="P466" s="44">
        <v>1.7899999999999999E-2</v>
      </c>
      <c r="Q466" s="44">
        <v>1.1000000000000001E-3</v>
      </c>
      <c r="R466" s="44">
        <v>3.4054000000000002</v>
      </c>
      <c r="S466" s="44">
        <v>5.3499999999999999E-2</v>
      </c>
      <c r="T466" s="44">
        <v>14297</v>
      </c>
      <c r="U466" s="44">
        <v>261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1.32E-2</v>
      </c>
      <c r="K467" s="44">
        <v>9.6500000000000004E-4</v>
      </c>
      <c r="L467" s="44">
        <v>3.6240999999999999</v>
      </c>
      <c r="M467" s="44">
        <v>6.3200000000000006E-2</v>
      </c>
      <c r="N467" s="44">
        <v>13820</v>
      </c>
      <c r="O467" s="44">
        <v>185</v>
      </c>
      <c r="P467" s="44">
        <v>1.7899999999999999E-2</v>
      </c>
      <c r="Q467" s="44">
        <v>1.1000000000000001E-3</v>
      </c>
      <c r="R467" s="44">
        <v>3.4054000000000002</v>
      </c>
      <c r="S467" s="44">
        <v>5.3499999999999999E-2</v>
      </c>
      <c r="T467" s="44">
        <v>14297</v>
      </c>
      <c r="U467" s="44">
        <v>261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1.32E-2</v>
      </c>
      <c r="K468" s="44">
        <v>9.6500000000000004E-4</v>
      </c>
      <c r="L468" s="44">
        <v>3.6240999999999999</v>
      </c>
      <c r="M468" s="44">
        <v>6.3200000000000006E-2</v>
      </c>
      <c r="N468" s="44">
        <v>13820</v>
      </c>
      <c r="O468" s="44">
        <v>185</v>
      </c>
      <c r="P468" s="44">
        <v>0</v>
      </c>
      <c r="Q468" s="44">
        <v>0</v>
      </c>
      <c r="R468" s="44">
        <v>7.9446000000000003</v>
      </c>
      <c r="S468" s="44">
        <v>1.093</v>
      </c>
      <c r="T468" s="44">
        <v>14558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1.32E-2</v>
      </c>
      <c r="K469" s="44">
        <v>9.6500000000000004E-4</v>
      </c>
      <c r="L469" s="44">
        <v>3.6240999999999999</v>
      </c>
      <c r="M469" s="44">
        <v>6.3200000000000006E-2</v>
      </c>
      <c r="N469" s="44">
        <v>13820</v>
      </c>
      <c r="O469" s="44">
        <v>185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1.32E-2</v>
      </c>
      <c r="K470" s="44">
        <v>9.6500000000000004E-4</v>
      </c>
      <c r="L470" s="44">
        <v>3.6240999999999999</v>
      </c>
      <c r="M470" s="44">
        <v>6.3200000000000006E-2</v>
      </c>
      <c r="N470" s="44">
        <v>13820</v>
      </c>
      <c r="O470" s="44">
        <v>185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1.32E-2</v>
      </c>
      <c r="K471" s="44">
        <v>9.6500000000000004E-4</v>
      </c>
      <c r="L471" s="44">
        <v>3.6240999999999999</v>
      </c>
      <c r="M471" s="44">
        <v>6.3200000000000006E-2</v>
      </c>
      <c r="N471" s="44">
        <v>13820</v>
      </c>
      <c r="O471" s="44">
        <v>185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1.32E-2</v>
      </c>
      <c r="K472" s="44">
        <v>9.6500000000000004E-4</v>
      </c>
      <c r="L472" s="44">
        <v>3.6240999999999999</v>
      </c>
      <c r="M472" s="44">
        <v>6.3200000000000006E-2</v>
      </c>
      <c r="N472" s="44">
        <v>13820</v>
      </c>
      <c r="O472" s="44">
        <v>185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1.32E-2</v>
      </c>
      <c r="K473" s="44">
        <v>9.6500000000000004E-4</v>
      </c>
      <c r="L473" s="44">
        <v>3.6240999999999999</v>
      </c>
      <c r="M473" s="44">
        <v>6.3200000000000006E-2</v>
      </c>
      <c r="N473" s="44">
        <v>13820</v>
      </c>
      <c r="O473" s="44">
        <v>185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>
        <v>1.32E-2</v>
      </c>
      <c r="K474" s="44">
        <v>9.6500000000000004E-4</v>
      </c>
      <c r="L474" s="44">
        <v>3.6240999999999999</v>
      </c>
      <c r="M474" s="44">
        <v>6.3200000000000006E-2</v>
      </c>
      <c r="N474" s="44">
        <v>13820</v>
      </c>
      <c r="O474" s="44">
        <v>185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>
        <v>1.32E-2</v>
      </c>
      <c r="K475" s="44">
        <v>9.6500000000000004E-4</v>
      </c>
      <c r="L475" s="44">
        <v>3.6240999999999999</v>
      </c>
      <c r="M475" s="44">
        <v>6.3200000000000006E-2</v>
      </c>
      <c r="N475" s="44">
        <v>13820</v>
      </c>
      <c r="O475" s="44">
        <v>185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>
        <v>0</v>
      </c>
      <c r="K476" s="44">
        <v>0</v>
      </c>
      <c r="L476" s="44">
        <v>8.7224000000000004</v>
      </c>
      <c r="M476" s="44">
        <v>1.2568999999999999</v>
      </c>
      <c r="N476" s="44">
        <v>14005</v>
      </c>
      <c r="O476" s="44">
        <v>0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activeCell="A21" sqref="A21:F25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71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103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8167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8558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22562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30514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35081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9777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9429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8167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8558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22562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30514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35081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9777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9429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8167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8558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22562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30514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35081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9777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9429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8167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8558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22562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30514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35081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9777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9429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8167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8558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22562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30514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35081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9777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9429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8167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8558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22562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30514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35081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9777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9429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8167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8558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22562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30514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35081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9777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9429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8167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8558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22562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30514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35081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9777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9429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8167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8558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22562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30514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35081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9777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9429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8167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8558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22562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30514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35081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9777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9429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8167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8558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22562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30514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35081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9777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9429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8167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8558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22562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30514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35081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9777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9429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8167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8558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22562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30514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35081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9777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9429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8167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8558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22562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30514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35081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9777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9429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8167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8558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22562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30514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35081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9777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9429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8167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8558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22562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30514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35081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9777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9429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8167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8558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22562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30514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35081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9777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9429</v>
      </c>
    </row>
    <row r="21" spans="1:51" x14ac:dyDescent="0.25">
      <c r="A21" s="61" t="s">
        <v>116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8167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8558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22562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30514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35081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9777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9429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8167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8558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22562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30514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35081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9777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9429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8167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8558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22562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30514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35081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9777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9429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8167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8558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22562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30514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35081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9777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9429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8167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8558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22562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30514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35081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9777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9429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8167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8558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22562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30514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35081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9777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9429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8167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8558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22562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30514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35081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9777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9429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8167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8558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22562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30514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35081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9777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9429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8167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8558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22562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30514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35081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9777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9429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8167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8558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22562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30514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35081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9777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9429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8167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8558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22562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30514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35081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9777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9429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8167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8558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22562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30514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35081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9777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9429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8167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8558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22562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30514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35081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9777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9429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8167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8558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22562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30514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35081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9777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9429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8167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8558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22562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30514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35081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9777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9429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8167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8558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22562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30514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35081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9777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9429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8167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8558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22562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30514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35081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9777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9429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8167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8558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22562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30514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35081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9777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9429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8167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8558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22562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30514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35081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9777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9429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8167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8558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22562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30514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35081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9777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9429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8167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8558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22562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30514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35081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9777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9429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8167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8558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22562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30514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35081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9777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9429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8167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8558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22562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30514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35081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9777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9429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8167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8558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22562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30514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35081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9777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9429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8167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8558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22562</v>
      </c>
      <c r="AB45" s="44">
        <v>1</v>
      </c>
      <c r="AC45" s="44">
        <v>3.3000000000000003E-5</v>
      </c>
      <c r="AD45" s="44">
        <v>3.3000000000000003E-5</v>
      </c>
      <c r="AE45" s="44">
        <v>3.3000000000000003E-5</v>
      </c>
      <c r="AF45" s="44">
        <v>1</v>
      </c>
      <c r="AG45" s="44">
        <v>30513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35081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9777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9429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8167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8558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22562</v>
      </c>
      <c r="AB46" s="44">
        <v>1</v>
      </c>
      <c r="AC46" s="44">
        <v>3.3000000000000003E-5</v>
      </c>
      <c r="AD46" s="44">
        <v>3.3000000000000003E-5</v>
      </c>
      <c r="AE46" s="44">
        <v>3.3000000000000003E-5</v>
      </c>
      <c r="AF46" s="44">
        <v>1</v>
      </c>
      <c r="AG46" s="44">
        <v>30513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35081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9777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9429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8167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8558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22562</v>
      </c>
      <c r="AB47" s="44">
        <v>1</v>
      </c>
      <c r="AC47" s="44">
        <v>3.3000000000000003E-5</v>
      </c>
      <c r="AD47" s="44">
        <v>3.3000000000000003E-5</v>
      </c>
      <c r="AE47" s="44">
        <v>3.3000000000000003E-5</v>
      </c>
      <c r="AF47" s="44">
        <v>1</v>
      </c>
      <c r="AG47" s="44">
        <v>30513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35081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9777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9429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8167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8558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22562</v>
      </c>
      <c r="AB48" s="44">
        <v>1</v>
      </c>
      <c r="AC48" s="44">
        <v>3.3000000000000003E-5</v>
      </c>
      <c r="AD48" s="44">
        <v>3.3000000000000003E-5</v>
      </c>
      <c r="AE48" s="44">
        <v>3.3000000000000003E-5</v>
      </c>
      <c r="AF48" s="44">
        <v>1</v>
      </c>
      <c r="AG48" s="44">
        <v>30513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35081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9777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9429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8167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8558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22562</v>
      </c>
      <c r="AB49" s="44">
        <v>1</v>
      </c>
      <c r="AC49" s="44">
        <v>3.3000000000000003E-5</v>
      </c>
      <c r="AD49" s="44">
        <v>3.3000000000000003E-5</v>
      </c>
      <c r="AE49" s="44">
        <v>3.3000000000000003E-5</v>
      </c>
      <c r="AF49" s="44">
        <v>1</v>
      </c>
      <c r="AG49" s="44">
        <v>30513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35081</v>
      </c>
      <c r="AN49" s="44">
        <v>1</v>
      </c>
      <c r="AO49" s="44">
        <v>0</v>
      </c>
      <c r="AP49" s="44">
        <v>0</v>
      </c>
      <c r="AQ49" s="44">
        <v>0</v>
      </c>
      <c r="AR49" s="44">
        <v>0</v>
      </c>
      <c r="AS49" s="44">
        <v>9777</v>
      </c>
      <c r="AT49" s="44">
        <v>0.99990000000000001</v>
      </c>
      <c r="AU49" s="44">
        <v>1.06E-4</v>
      </c>
      <c r="AV49" s="44">
        <v>1.06E-4</v>
      </c>
      <c r="AW49" s="44">
        <v>1.06E-4</v>
      </c>
      <c r="AX49" s="44">
        <v>1</v>
      </c>
      <c r="AY49" s="44">
        <v>9428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8167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8558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22562</v>
      </c>
      <c r="AB50" s="44">
        <v>1</v>
      </c>
      <c r="AC50" s="44">
        <v>3.3000000000000003E-5</v>
      </c>
      <c r="AD50" s="44">
        <v>3.3000000000000003E-5</v>
      </c>
      <c r="AE50" s="44">
        <v>3.3000000000000003E-5</v>
      </c>
      <c r="AF50" s="44">
        <v>1</v>
      </c>
      <c r="AG50" s="44">
        <v>30513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35081</v>
      </c>
      <c r="AN50" s="44">
        <v>1</v>
      </c>
      <c r="AO50" s="44">
        <v>0</v>
      </c>
      <c r="AP50" s="44">
        <v>0</v>
      </c>
      <c r="AQ50" s="44">
        <v>0</v>
      </c>
      <c r="AR50" s="44">
        <v>0</v>
      </c>
      <c r="AS50" s="44">
        <v>9777</v>
      </c>
      <c r="AT50" s="44">
        <v>0.99990000000000001</v>
      </c>
      <c r="AU50" s="44">
        <v>1.06E-4</v>
      </c>
      <c r="AV50" s="44">
        <v>1.06E-4</v>
      </c>
      <c r="AW50" s="44">
        <v>1.06E-4</v>
      </c>
      <c r="AX50" s="44">
        <v>1</v>
      </c>
      <c r="AY50" s="44">
        <v>9428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8167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8558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22562</v>
      </c>
      <c r="AB51" s="44">
        <v>1</v>
      </c>
      <c r="AC51" s="44">
        <v>3.3000000000000003E-5</v>
      </c>
      <c r="AD51" s="44">
        <v>3.3000000000000003E-5</v>
      </c>
      <c r="AE51" s="44">
        <v>3.3000000000000003E-5</v>
      </c>
      <c r="AF51" s="44">
        <v>1</v>
      </c>
      <c r="AG51" s="44">
        <v>30513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35081</v>
      </c>
      <c r="AN51" s="44">
        <v>1</v>
      </c>
      <c r="AO51" s="44">
        <v>0</v>
      </c>
      <c r="AP51" s="44">
        <v>0</v>
      </c>
      <c r="AQ51" s="44">
        <v>0</v>
      </c>
      <c r="AR51" s="44">
        <v>0</v>
      </c>
      <c r="AS51" s="44">
        <v>9777</v>
      </c>
      <c r="AT51" s="44">
        <v>0.99990000000000001</v>
      </c>
      <c r="AU51" s="44">
        <v>1.06E-4</v>
      </c>
      <c r="AV51" s="44">
        <v>1.06E-4</v>
      </c>
      <c r="AW51" s="44">
        <v>1.06E-4</v>
      </c>
      <c r="AX51" s="44">
        <v>1</v>
      </c>
      <c r="AY51" s="44">
        <v>9428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8167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8558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22562</v>
      </c>
      <c r="AB52" s="44">
        <v>1</v>
      </c>
      <c r="AC52" s="44">
        <v>3.3000000000000003E-5</v>
      </c>
      <c r="AD52" s="44">
        <v>3.3000000000000003E-5</v>
      </c>
      <c r="AE52" s="44">
        <v>3.3000000000000003E-5</v>
      </c>
      <c r="AF52" s="44">
        <v>1</v>
      </c>
      <c r="AG52" s="44">
        <v>30513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35081</v>
      </c>
      <c r="AN52" s="44">
        <v>1</v>
      </c>
      <c r="AO52" s="44">
        <v>0</v>
      </c>
      <c r="AP52" s="44">
        <v>0</v>
      </c>
      <c r="AQ52" s="44">
        <v>0</v>
      </c>
      <c r="AR52" s="44">
        <v>0</v>
      </c>
      <c r="AS52" s="44">
        <v>9777</v>
      </c>
      <c r="AT52" s="44">
        <v>0.99990000000000001</v>
      </c>
      <c r="AU52" s="44">
        <v>1.06E-4</v>
      </c>
      <c r="AV52" s="44">
        <v>1.06E-4</v>
      </c>
      <c r="AW52" s="44">
        <v>1.06E-4</v>
      </c>
      <c r="AX52" s="44">
        <v>1</v>
      </c>
      <c r="AY52" s="44">
        <v>9428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8167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8558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22562</v>
      </c>
      <c r="AB53" s="44">
        <v>1</v>
      </c>
      <c r="AC53" s="44">
        <v>3.3000000000000003E-5</v>
      </c>
      <c r="AD53" s="44">
        <v>3.3000000000000003E-5</v>
      </c>
      <c r="AE53" s="44">
        <v>3.3000000000000003E-5</v>
      </c>
      <c r="AF53" s="44">
        <v>1</v>
      </c>
      <c r="AG53" s="44">
        <v>30513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35081</v>
      </c>
      <c r="AN53" s="44">
        <v>1</v>
      </c>
      <c r="AO53" s="44">
        <v>0</v>
      </c>
      <c r="AP53" s="44">
        <v>0</v>
      </c>
      <c r="AQ53" s="44">
        <v>0</v>
      </c>
      <c r="AR53" s="44">
        <v>0</v>
      </c>
      <c r="AS53" s="44">
        <v>9777</v>
      </c>
      <c r="AT53" s="44">
        <v>0.99990000000000001</v>
      </c>
      <c r="AU53" s="44">
        <v>1.06E-4</v>
      </c>
      <c r="AV53" s="44">
        <v>1.06E-4</v>
      </c>
      <c r="AW53" s="44">
        <v>1.06E-4</v>
      </c>
      <c r="AX53" s="44">
        <v>1</v>
      </c>
      <c r="AY53" s="44">
        <v>9428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8167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8558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22562</v>
      </c>
      <c r="AB54" s="44">
        <v>1</v>
      </c>
      <c r="AC54" s="44">
        <v>3.3000000000000003E-5</v>
      </c>
      <c r="AD54" s="44">
        <v>3.3000000000000003E-5</v>
      </c>
      <c r="AE54" s="44">
        <v>3.3000000000000003E-5</v>
      </c>
      <c r="AF54" s="44">
        <v>1</v>
      </c>
      <c r="AG54" s="44">
        <v>30513</v>
      </c>
      <c r="AH54" s="44">
        <v>1</v>
      </c>
      <c r="AI54" s="44">
        <v>0</v>
      </c>
      <c r="AJ54" s="44">
        <v>0</v>
      </c>
      <c r="AK54" s="44">
        <v>0</v>
      </c>
      <c r="AL54" s="44">
        <v>0</v>
      </c>
      <c r="AM54" s="44">
        <v>35081</v>
      </c>
      <c r="AN54" s="44">
        <v>1</v>
      </c>
      <c r="AO54" s="44">
        <v>0</v>
      </c>
      <c r="AP54" s="44">
        <v>0</v>
      </c>
      <c r="AQ54" s="44">
        <v>0</v>
      </c>
      <c r="AR54" s="44">
        <v>0</v>
      </c>
      <c r="AS54" s="44">
        <v>9777</v>
      </c>
      <c r="AT54" s="44">
        <v>0.99990000000000001</v>
      </c>
      <c r="AU54" s="44">
        <v>1.06E-4</v>
      </c>
      <c r="AV54" s="44">
        <v>1.06E-4</v>
      </c>
      <c r="AW54" s="44">
        <v>1.06E-4</v>
      </c>
      <c r="AX54" s="44">
        <v>1</v>
      </c>
      <c r="AY54" s="44">
        <v>9428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8167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8558</v>
      </c>
      <c r="V55" s="44">
        <v>1</v>
      </c>
      <c r="W55" s="44">
        <v>0</v>
      </c>
      <c r="X55" s="44">
        <v>0</v>
      </c>
      <c r="Y55" s="44">
        <v>0</v>
      </c>
      <c r="Z55" s="44">
        <v>0</v>
      </c>
      <c r="AA55" s="44">
        <v>22562</v>
      </c>
      <c r="AB55" s="44">
        <v>1</v>
      </c>
      <c r="AC55" s="44">
        <v>3.3000000000000003E-5</v>
      </c>
      <c r="AD55" s="44">
        <v>3.3000000000000003E-5</v>
      </c>
      <c r="AE55" s="44">
        <v>3.3000000000000003E-5</v>
      </c>
      <c r="AF55" s="44">
        <v>1</v>
      </c>
      <c r="AG55" s="44">
        <v>30513</v>
      </c>
      <c r="AH55" s="44">
        <v>1</v>
      </c>
      <c r="AI55" s="44">
        <v>0</v>
      </c>
      <c r="AJ55" s="44">
        <v>0</v>
      </c>
      <c r="AK55" s="44">
        <v>0</v>
      </c>
      <c r="AL55" s="44">
        <v>0</v>
      </c>
      <c r="AM55" s="44">
        <v>35081</v>
      </c>
      <c r="AN55" s="44">
        <v>0.99990000000000001</v>
      </c>
      <c r="AO55" s="44">
        <v>1.02E-4</v>
      </c>
      <c r="AP55" s="44">
        <v>1.02E-4</v>
      </c>
      <c r="AQ55" s="44">
        <v>1.02E-4</v>
      </c>
      <c r="AR55" s="44">
        <v>1</v>
      </c>
      <c r="AS55" s="44">
        <v>9776</v>
      </c>
      <c r="AT55" s="44">
        <v>0.99990000000000001</v>
      </c>
      <c r="AU55" s="44">
        <v>1.06E-4</v>
      </c>
      <c r="AV55" s="44">
        <v>1.06E-4</v>
      </c>
      <c r="AW55" s="44">
        <v>1.06E-4</v>
      </c>
      <c r="AX55" s="44">
        <v>1</v>
      </c>
      <c r="AY55" s="44">
        <v>9428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8167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8558</v>
      </c>
      <c r="V56" s="44">
        <v>1</v>
      </c>
      <c r="W56" s="44">
        <v>0</v>
      </c>
      <c r="X56" s="44">
        <v>0</v>
      </c>
      <c r="Y56" s="44">
        <v>0</v>
      </c>
      <c r="Z56" s="44">
        <v>0</v>
      </c>
      <c r="AA56" s="44">
        <v>22562</v>
      </c>
      <c r="AB56" s="44">
        <v>1</v>
      </c>
      <c r="AC56" s="44">
        <v>3.3000000000000003E-5</v>
      </c>
      <c r="AD56" s="44">
        <v>3.3000000000000003E-5</v>
      </c>
      <c r="AE56" s="44">
        <v>3.3000000000000003E-5</v>
      </c>
      <c r="AF56" s="44">
        <v>1</v>
      </c>
      <c r="AG56" s="44">
        <v>30513</v>
      </c>
      <c r="AH56" s="44">
        <v>1</v>
      </c>
      <c r="AI56" s="44">
        <v>0</v>
      </c>
      <c r="AJ56" s="44">
        <v>0</v>
      </c>
      <c r="AK56" s="44">
        <v>0</v>
      </c>
      <c r="AL56" s="44">
        <v>0</v>
      </c>
      <c r="AM56" s="44">
        <v>35081</v>
      </c>
      <c r="AN56" s="44">
        <v>0.99990000000000001</v>
      </c>
      <c r="AO56" s="44">
        <v>1.02E-4</v>
      </c>
      <c r="AP56" s="44">
        <v>1.02E-4</v>
      </c>
      <c r="AQ56" s="44">
        <v>1.02E-4</v>
      </c>
      <c r="AR56" s="44">
        <v>1</v>
      </c>
      <c r="AS56" s="44">
        <v>9776</v>
      </c>
      <c r="AT56" s="44">
        <v>0.99990000000000001</v>
      </c>
      <c r="AU56" s="44">
        <v>1.06E-4</v>
      </c>
      <c r="AV56" s="44">
        <v>1.06E-4</v>
      </c>
      <c r="AW56" s="44">
        <v>1.06E-4</v>
      </c>
      <c r="AX56" s="44">
        <v>1</v>
      </c>
      <c r="AY56" s="44">
        <v>9428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8167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8558</v>
      </c>
      <c r="V57" s="44">
        <v>1</v>
      </c>
      <c r="W57" s="44">
        <v>0</v>
      </c>
      <c r="X57" s="44">
        <v>0</v>
      </c>
      <c r="Y57" s="44">
        <v>0</v>
      </c>
      <c r="Z57" s="44">
        <v>0</v>
      </c>
      <c r="AA57" s="44">
        <v>22562</v>
      </c>
      <c r="AB57" s="44">
        <v>1</v>
      </c>
      <c r="AC57" s="44">
        <v>3.3000000000000003E-5</v>
      </c>
      <c r="AD57" s="44">
        <v>3.3000000000000003E-5</v>
      </c>
      <c r="AE57" s="44">
        <v>3.3000000000000003E-5</v>
      </c>
      <c r="AF57" s="44">
        <v>1</v>
      </c>
      <c r="AG57" s="44">
        <v>30513</v>
      </c>
      <c r="AH57" s="44">
        <v>1</v>
      </c>
      <c r="AI57" s="44">
        <v>0</v>
      </c>
      <c r="AJ57" s="44">
        <v>0</v>
      </c>
      <c r="AK57" s="44">
        <v>0</v>
      </c>
      <c r="AL57" s="44">
        <v>0</v>
      </c>
      <c r="AM57" s="44">
        <v>35081</v>
      </c>
      <c r="AN57" s="44">
        <v>0.99990000000000001</v>
      </c>
      <c r="AO57" s="44">
        <v>1.02E-4</v>
      </c>
      <c r="AP57" s="44">
        <v>1.02E-4</v>
      </c>
      <c r="AQ57" s="44">
        <v>1.02E-4</v>
      </c>
      <c r="AR57" s="44">
        <v>1</v>
      </c>
      <c r="AS57" s="44">
        <v>9776</v>
      </c>
      <c r="AT57" s="44">
        <v>0.99990000000000001</v>
      </c>
      <c r="AU57" s="44">
        <v>1.06E-4</v>
      </c>
      <c r="AV57" s="44">
        <v>1.06E-4</v>
      </c>
      <c r="AW57" s="44">
        <v>1.06E-4</v>
      </c>
      <c r="AX57" s="44">
        <v>1</v>
      </c>
      <c r="AY57" s="44">
        <v>9428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8167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8558</v>
      </c>
      <c r="V58" s="44">
        <v>1</v>
      </c>
      <c r="W58" s="44">
        <v>0</v>
      </c>
      <c r="X58" s="44">
        <v>0</v>
      </c>
      <c r="Y58" s="44">
        <v>0</v>
      </c>
      <c r="Z58" s="44">
        <v>0</v>
      </c>
      <c r="AA58" s="44">
        <v>22562</v>
      </c>
      <c r="AB58" s="44">
        <v>1</v>
      </c>
      <c r="AC58" s="44">
        <v>3.3000000000000003E-5</v>
      </c>
      <c r="AD58" s="44">
        <v>3.3000000000000003E-5</v>
      </c>
      <c r="AE58" s="44">
        <v>3.3000000000000003E-5</v>
      </c>
      <c r="AF58" s="44">
        <v>1</v>
      </c>
      <c r="AG58" s="44">
        <v>30513</v>
      </c>
      <c r="AH58" s="44">
        <v>1</v>
      </c>
      <c r="AI58" s="44">
        <v>0</v>
      </c>
      <c r="AJ58" s="44">
        <v>0</v>
      </c>
      <c r="AK58" s="44">
        <v>0</v>
      </c>
      <c r="AL58" s="44">
        <v>0</v>
      </c>
      <c r="AM58" s="44">
        <v>35081</v>
      </c>
      <c r="AN58" s="44">
        <v>0.99990000000000001</v>
      </c>
      <c r="AO58" s="44">
        <v>1.02E-4</v>
      </c>
      <c r="AP58" s="44">
        <v>1.02E-4</v>
      </c>
      <c r="AQ58" s="44">
        <v>1.02E-4</v>
      </c>
      <c r="AR58" s="44">
        <v>1</v>
      </c>
      <c r="AS58" s="44">
        <v>9776</v>
      </c>
      <c r="AT58" s="44">
        <v>0.99990000000000001</v>
      </c>
      <c r="AU58" s="44">
        <v>1.06E-4</v>
      </c>
      <c r="AV58" s="44">
        <v>1.06E-4</v>
      </c>
      <c r="AW58" s="44">
        <v>1.06E-4</v>
      </c>
      <c r="AX58" s="44">
        <v>1</v>
      </c>
      <c r="AY58" s="44">
        <v>9428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8167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8558</v>
      </c>
      <c r="V59" s="44">
        <v>1</v>
      </c>
      <c r="W59" s="44">
        <v>0</v>
      </c>
      <c r="X59" s="44">
        <v>0</v>
      </c>
      <c r="Y59" s="44">
        <v>0</v>
      </c>
      <c r="Z59" s="44">
        <v>0</v>
      </c>
      <c r="AA59" s="44">
        <v>22562</v>
      </c>
      <c r="AB59" s="44">
        <v>1</v>
      </c>
      <c r="AC59" s="44">
        <v>3.3000000000000003E-5</v>
      </c>
      <c r="AD59" s="44">
        <v>3.3000000000000003E-5</v>
      </c>
      <c r="AE59" s="44">
        <v>3.3000000000000003E-5</v>
      </c>
      <c r="AF59" s="44">
        <v>1</v>
      </c>
      <c r="AG59" s="44">
        <v>30513</v>
      </c>
      <c r="AH59" s="44">
        <v>1</v>
      </c>
      <c r="AI59" s="44">
        <v>0</v>
      </c>
      <c r="AJ59" s="44">
        <v>0</v>
      </c>
      <c r="AK59" s="44">
        <v>0</v>
      </c>
      <c r="AL59" s="44">
        <v>0</v>
      </c>
      <c r="AM59" s="44">
        <v>35081</v>
      </c>
      <c r="AN59" s="44">
        <v>0.99990000000000001</v>
      </c>
      <c r="AO59" s="44">
        <v>1.02E-4</v>
      </c>
      <c r="AP59" s="44">
        <v>1.02E-4</v>
      </c>
      <c r="AQ59" s="44">
        <v>1.02E-4</v>
      </c>
      <c r="AR59" s="44">
        <v>1</v>
      </c>
      <c r="AS59" s="44">
        <v>9776</v>
      </c>
      <c r="AT59" s="44">
        <v>0.99990000000000001</v>
      </c>
      <c r="AU59" s="44">
        <v>1.06E-4</v>
      </c>
      <c r="AV59" s="44">
        <v>1.06E-4</v>
      </c>
      <c r="AW59" s="44">
        <v>1.06E-4</v>
      </c>
      <c r="AX59" s="44">
        <v>1</v>
      </c>
      <c r="AY59" s="44">
        <v>9428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8167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8558</v>
      </c>
      <c r="V60" s="44">
        <v>1</v>
      </c>
      <c r="W60" s="44">
        <v>0</v>
      </c>
      <c r="X60" s="44">
        <v>0</v>
      </c>
      <c r="Y60" s="44">
        <v>0</v>
      </c>
      <c r="Z60" s="44">
        <v>0</v>
      </c>
      <c r="AA60" s="44">
        <v>22562</v>
      </c>
      <c r="AB60" s="44">
        <v>1</v>
      </c>
      <c r="AC60" s="44">
        <v>3.3000000000000003E-5</v>
      </c>
      <c r="AD60" s="44">
        <v>3.3000000000000003E-5</v>
      </c>
      <c r="AE60" s="44">
        <v>3.3000000000000003E-5</v>
      </c>
      <c r="AF60" s="44">
        <v>1</v>
      </c>
      <c r="AG60" s="44">
        <v>30513</v>
      </c>
      <c r="AH60" s="44">
        <v>1</v>
      </c>
      <c r="AI60" s="44">
        <v>0</v>
      </c>
      <c r="AJ60" s="44">
        <v>0</v>
      </c>
      <c r="AK60" s="44">
        <v>0</v>
      </c>
      <c r="AL60" s="44">
        <v>0</v>
      </c>
      <c r="AM60" s="44">
        <v>35081</v>
      </c>
      <c r="AN60" s="44">
        <v>0.99990000000000001</v>
      </c>
      <c r="AO60" s="44">
        <v>1.02E-4</v>
      </c>
      <c r="AP60" s="44">
        <v>1.02E-4</v>
      </c>
      <c r="AQ60" s="44">
        <v>1.02E-4</v>
      </c>
      <c r="AR60" s="44">
        <v>1</v>
      </c>
      <c r="AS60" s="44">
        <v>9776</v>
      </c>
      <c r="AT60" s="44">
        <v>0.99990000000000001</v>
      </c>
      <c r="AU60" s="44">
        <v>1.06E-4</v>
      </c>
      <c r="AV60" s="44">
        <v>1.06E-4</v>
      </c>
      <c r="AW60" s="44">
        <v>1.06E-4</v>
      </c>
      <c r="AX60" s="44">
        <v>1</v>
      </c>
      <c r="AY60" s="44">
        <v>9428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8167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8558</v>
      </c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22562</v>
      </c>
      <c r="AB61" s="44">
        <v>1</v>
      </c>
      <c r="AC61" s="44">
        <v>3.3000000000000003E-5</v>
      </c>
      <c r="AD61" s="44">
        <v>3.3000000000000003E-5</v>
      </c>
      <c r="AE61" s="44">
        <v>3.3000000000000003E-5</v>
      </c>
      <c r="AF61" s="44">
        <v>1</v>
      </c>
      <c r="AG61" s="44">
        <v>30513</v>
      </c>
      <c r="AH61" s="44">
        <v>1</v>
      </c>
      <c r="AI61" s="44">
        <v>0</v>
      </c>
      <c r="AJ61" s="44">
        <v>0</v>
      </c>
      <c r="AK61" s="44">
        <v>0</v>
      </c>
      <c r="AL61" s="44">
        <v>0</v>
      </c>
      <c r="AM61" s="44">
        <v>35081</v>
      </c>
      <c r="AN61" s="44">
        <v>0.99990000000000001</v>
      </c>
      <c r="AO61" s="44">
        <v>1.02E-4</v>
      </c>
      <c r="AP61" s="44">
        <v>1.02E-4</v>
      </c>
      <c r="AQ61" s="44">
        <v>1.02E-4</v>
      </c>
      <c r="AR61" s="44">
        <v>1</v>
      </c>
      <c r="AS61" s="44">
        <v>9776</v>
      </c>
      <c r="AT61" s="44">
        <v>0.99990000000000001</v>
      </c>
      <c r="AU61" s="44">
        <v>1.06E-4</v>
      </c>
      <c r="AV61" s="44">
        <v>1.06E-4</v>
      </c>
      <c r="AW61" s="44">
        <v>1.06E-4</v>
      </c>
      <c r="AX61" s="44">
        <v>1</v>
      </c>
      <c r="AY61" s="44">
        <v>9428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8167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8558</v>
      </c>
      <c r="V62" s="44">
        <v>1</v>
      </c>
      <c r="W62" s="44">
        <v>0</v>
      </c>
      <c r="X62" s="44">
        <v>0</v>
      </c>
      <c r="Y62" s="44">
        <v>0</v>
      </c>
      <c r="Z62" s="44">
        <v>0</v>
      </c>
      <c r="AA62" s="44">
        <v>22562</v>
      </c>
      <c r="AB62" s="44">
        <v>1</v>
      </c>
      <c r="AC62" s="44">
        <v>3.3000000000000003E-5</v>
      </c>
      <c r="AD62" s="44">
        <v>3.3000000000000003E-5</v>
      </c>
      <c r="AE62" s="44">
        <v>3.3000000000000003E-5</v>
      </c>
      <c r="AF62" s="44">
        <v>1</v>
      </c>
      <c r="AG62" s="44">
        <v>30513</v>
      </c>
      <c r="AH62" s="44">
        <v>1</v>
      </c>
      <c r="AI62" s="44">
        <v>0</v>
      </c>
      <c r="AJ62" s="44">
        <v>0</v>
      </c>
      <c r="AK62" s="44">
        <v>0</v>
      </c>
      <c r="AL62" s="44">
        <v>0</v>
      </c>
      <c r="AM62" s="44">
        <v>35081</v>
      </c>
      <c r="AN62" s="44">
        <v>0.99990000000000001</v>
      </c>
      <c r="AO62" s="44">
        <v>1.02E-4</v>
      </c>
      <c r="AP62" s="44">
        <v>1.02E-4</v>
      </c>
      <c r="AQ62" s="44">
        <v>1.02E-4</v>
      </c>
      <c r="AR62" s="44">
        <v>1</v>
      </c>
      <c r="AS62" s="44">
        <v>9776</v>
      </c>
      <c r="AT62" s="44">
        <v>0.99990000000000001</v>
      </c>
      <c r="AU62" s="44">
        <v>1.06E-4</v>
      </c>
      <c r="AV62" s="44">
        <v>1.06E-4</v>
      </c>
      <c r="AW62" s="44">
        <v>1.06E-4</v>
      </c>
      <c r="AX62" s="44">
        <v>1</v>
      </c>
      <c r="AY62" s="44">
        <v>9428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8167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8558</v>
      </c>
      <c r="V63" s="44">
        <v>1</v>
      </c>
      <c r="W63" s="44">
        <v>0</v>
      </c>
      <c r="X63" s="44">
        <v>0</v>
      </c>
      <c r="Y63" s="44">
        <v>0</v>
      </c>
      <c r="Z63" s="44">
        <v>0</v>
      </c>
      <c r="AA63" s="44">
        <v>22562</v>
      </c>
      <c r="AB63" s="44">
        <v>1</v>
      </c>
      <c r="AC63" s="44">
        <v>3.3000000000000003E-5</v>
      </c>
      <c r="AD63" s="44">
        <v>3.3000000000000003E-5</v>
      </c>
      <c r="AE63" s="44">
        <v>3.3000000000000003E-5</v>
      </c>
      <c r="AF63" s="44">
        <v>1</v>
      </c>
      <c r="AG63" s="44">
        <v>30513</v>
      </c>
      <c r="AH63" s="44">
        <v>1</v>
      </c>
      <c r="AI63" s="44">
        <v>0</v>
      </c>
      <c r="AJ63" s="44">
        <v>0</v>
      </c>
      <c r="AK63" s="44">
        <v>0</v>
      </c>
      <c r="AL63" s="44">
        <v>0</v>
      </c>
      <c r="AM63" s="44">
        <v>35081</v>
      </c>
      <c r="AN63" s="44">
        <v>0.99990000000000001</v>
      </c>
      <c r="AO63" s="44">
        <v>1.02E-4</v>
      </c>
      <c r="AP63" s="44">
        <v>1.02E-4</v>
      </c>
      <c r="AQ63" s="44">
        <v>1.02E-4</v>
      </c>
      <c r="AR63" s="44">
        <v>1</v>
      </c>
      <c r="AS63" s="44">
        <v>9776</v>
      </c>
      <c r="AT63" s="44">
        <v>0.99990000000000001</v>
      </c>
      <c r="AU63" s="44">
        <v>1.06E-4</v>
      </c>
      <c r="AV63" s="44">
        <v>1.06E-4</v>
      </c>
      <c r="AW63" s="44">
        <v>1.06E-4</v>
      </c>
      <c r="AX63" s="44">
        <v>1</v>
      </c>
      <c r="AY63" s="44">
        <v>9428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8167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8558</v>
      </c>
      <c r="V64" s="44">
        <v>1</v>
      </c>
      <c r="W64" s="44">
        <v>0</v>
      </c>
      <c r="X64" s="44">
        <v>0</v>
      </c>
      <c r="Y64" s="44">
        <v>0</v>
      </c>
      <c r="Z64" s="44">
        <v>0</v>
      </c>
      <c r="AA64" s="44">
        <v>22562</v>
      </c>
      <c r="AB64" s="44">
        <v>1</v>
      </c>
      <c r="AC64" s="44">
        <v>3.3000000000000003E-5</v>
      </c>
      <c r="AD64" s="44">
        <v>3.3000000000000003E-5</v>
      </c>
      <c r="AE64" s="44">
        <v>3.3000000000000003E-5</v>
      </c>
      <c r="AF64" s="44">
        <v>1</v>
      </c>
      <c r="AG64" s="44">
        <v>30513</v>
      </c>
      <c r="AH64" s="44">
        <v>0.99990000000000001</v>
      </c>
      <c r="AI64" s="44">
        <v>4.0000000000000003E-5</v>
      </c>
      <c r="AJ64" s="44">
        <v>5.7000000000000003E-5</v>
      </c>
      <c r="AK64" s="44">
        <v>4.0000000000000003E-5</v>
      </c>
      <c r="AL64" s="44">
        <v>2</v>
      </c>
      <c r="AM64" s="44">
        <v>35079</v>
      </c>
      <c r="AN64" s="44">
        <v>0.99990000000000001</v>
      </c>
      <c r="AO64" s="44">
        <v>1.02E-4</v>
      </c>
      <c r="AP64" s="44">
        <v>1.02E-4</v>
      </c>
      <c r="AQ64" s="44">
        <v>1.02E-4</v>
      </c>
      <c r="AR64" s="44">
        <v>1</v>
      </c>
      <c r="AS64" s="44">
        <v>9776</v>
      </c>
      <c r="AT64" s="44">
        <v>0.99990000000000001</v>
      </c>
      <c r="AU64" s="44">
        <v>1.06E-4</v>
      </c>
      <c r="AV64" s="44">
        <v>1.06E-4</v>
      </c>
      <c r="AW64" s="44">
        <v>1.06E-4</v>
      </c>
      <c r="AX64" s="44">
        <v>1</v>
      </c>
      <c r="AY64" s="44">
        <v>9428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8167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8558</v>
      </c>
      <c r="V65" s="44">
        <v>1</v>
      </c>
      <c r="W65" s="44">
        <v>0</v>
      </c>
      <c r="X65" s="44">
        <v>0</v>
      </c>
      <c r="Y65" s="44">
        <v>0</v>
      </c>
      <c r="Z65" s="44">
        <v>0</v>
      </c>
      <c r="AA65" s="44">
        <v>22562</v>
      </c>
      <c r="AB65" s="44">
        <v>1</v>
      </c>
      <c r="AC65" s="44">
        <v>3.3000000000000003E-5</v>
      </c>
      <c r="AD65" s="44">
        <v>3.3000000000000003E-5</v>
      </c>
      <c r="AE65" s="44">
        <v>3.3000000000000003E-5</v>
      </c>
      <c r="AF65" s="44">
        <v>1</v>
      </c>
      <c r="AG65" s="44">
        <v>30513</v>
      </c>
      <c r="AH65" s="44">
        <v>0.99990000000000001</v>
      </c>
      <c r="AI65" s="44">
        <v>4.8999999999999998E-5</v>
      </c>
      <c r="AJ65" s="44">
        <v>8.6000000000000003E-5</v>
      </c>
      <c r="AK65" s="44">
        <v>4.8999999999999998E-5</v>
      </c>
      <c r="AL65" s="44">
        <v>3</v>
      </c>
      <c r="AM65" s="44">
        <v>35078</v>
      </c>
      <c r="AN65" s="44">
        <v>0.99919999999999998</v>
      </c>
      <c r="AO65" s="44">
        <v>2.8899999999999998E-4</v>
      </c>
      <c r="AP65" s="44">
        <v>8.1899999999999996E-4</v>
      </c>
      <c r="AQ65" s="44">
        <v>2.8899999999999998E-4</v>
      </c>
      <c r="AR65" s="44">
        <v>8</v>
      </c>
      <c r="AS65" s="44">
        <v>9769</v>
      </c>
      <c r="AT65" s="44">
        <v>0.99839999999999995</v>
      </c>
      <c r="AU65" s="44">
        <v>4.0999999999999999E-4</v>
      </c>
      <c r="AV65" s="44">
        <v>1.5900000000000001E-3</v>
      </c>
      <c r="AW65" s="44">
        <v>4.1100000000000002E-4</v>
      </c>
      <c r="AX65" s="44">
        <v>15</v>
      </c>
      <c r="AY65" s="44">
        <v>9414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8167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8558</v>
      </c>
      <c r="V66" s="44">
        <v>1</v>
      </c>
      <c r="W66" s="44">
        <v>0</v>
      </c>
      <c r="X66" s="44">
        <v>0</v>
      </c>
      <c r="Y66" s="44">
        <v>0</v>
      </c>
      <c r="Z66" s="44">
        <v>0</v>
      </c>
      <c r="AA66" s="44">
        <v>22562</v>
      </c>
      <c r="AB66" s="44">
        <v>1</v>
      </c>
      <c r="AC66" s="44">
        <v>3.3000000000000003E-5</v>
      </c>
      <c r="AD66" s="44">
        <v>3.3000000000000003E-5</v>
      </c>
      <c r="AE66" s="44">
        <v>3.3000000000000003E-5</v>
      </c>
      <c r="AF66" s="44">
        <v>1</v>
      </c>
      <c r="AG66" s="44">
        <v>30513</v>
      </c>
      <c r="AH66" s="44">
        <v>0.99990000000000001</v>
      </c>
      <c r="AI66" s="44">
        <v>5.7000000000000003E-5</v>
      </c>
      <c r="AJ66" s="44">
        <v>1.1400000000000001E-4</v>
      </c>
      <c r="AK66" s="44">
        <v>5.7000000000000003E-5</v>
      </c>
      <c r="AL66" s="44">
        <v>4</v>
      </c>
      <c r="AM66" s="44">
        <v>35077</v>
      </c>
      <c r="AN66" s="44">
        <v>0.99909999999999999</v>
      </c>
      <c r="AO66" s="44">
        <v>3.0699999999999998E-4</v>
      </c>
      <c r="AP66" s="44">
        <v>9.2100000000000005E-4</v>
      </c>
      <c r="AQ66" s="44">
        <v>3.0699999999999998E-4</v>
      </c>
      <c r="AR66" s="44">
        <v>9</v>
      </c>
      <c r="AS66" s="44">
        <v>9768</v>
      </c>
      <c r="AT66" s="44">
        <v>0.99829999999999997</v>
      </c>
      <c r="AU66" s="44">
        <v>4.2400000000000001E-4</v>
      </c>
      <c r="AV66" s="44">
        <v>1.6999999999999999E-3</v>
      </c>
      <c r="AW66" s="44">
        <v>4.2499999999999998E-4</v>
      </c>
      <c r="AX66" s="44">
        <v>16</v>
      </c>
      <c r="AY66" s="44">
        <v>9413</v>
      </c>
    </row>
    <row r="67" spans="9:51" x14ac:dyDescent="0.25">
      <c r="I67" s="44">
        <v>35.166699999999999</v>
      </c>
      <c r="J67" s="44">
        <v>0.99990000000000001</v>
      </c>
      <c r="K67" s="44">
        <v>1.22E-4</v>
      </c>
      <c r="L67" s="44">
        <v>1.22E-4</v>
      </c>
      <c r="M67" s="44">
        <v>1.22E-4</v>
      </c>
      <c r="N67" s="44">
        <v>1</v>
      </c>
      <c r="O67" s="44">
        <v>8166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8558</v>
      </c>
      <c r="V67" s="44">
        <v>1</v>
      </c>
      <c r="W67" s="44">
        <v>0</v>
      </c>
      <c r="X67" s="44">
        <v>0</v>
      </c>
      <c r="Y67" s="44">
        <v>0</v>
      </c>
      <c r="Z67" s="44">
        <v>0</v>
      </c>
      <c r="AA67" s="44">
        <v>22562</v>
      </c>
      <c r="AB67" s="44">
        <v>0.99990000000000001</v>
      </c>
      <c r="AC67" s="44">
        <v>5.7000000000000003E-5</v>
      </c>
      <c r="AD67" s="44">
        <v>9.7999999999999997E-5</v>
      </c>
      <c r="AE67" s="44">
        <v>5.7000000000000003E-5</v>
      </c>
      <c r="AF67" s="44">
        <v>3</v>
      </c>
      <c r="AG67" s="44">
        <v>30511</v>
      </c>
      <c r="AH67" s="44">
        <v>0.99990000000000001</v>
      </c>
      <c r="AI67" s="44">
        <v>5.7000000000000003E-5</v>
      </c>
      <c r="AJ67" s="44">
        <v>1.1400000000000001E-4</v>
      </c>
      <c r="AK67" s="44">
        <v>5.7000000000000003E-5</v>
      </c>
      <c r="AL67" s="44">
        <v>4</v>
      </c>
      <c r="AM67" s="44">
        <v>35077</v>
      </c>
      <c r="AN67" s="44">
        <v>0.99909999999999999</v>
      </c>
      <c r="AO67" s="44">
        <v>3.0699999999999998E-4</v>
      </c>
      <c r="AP67" s="44">
        <v>9.2100000000000005E-4</v>
      </c>
      <c r="AQ67" s="44">
        <v>3.0699999999999998E-4</v>
      </c>
      <c r="AR67" s="44">
        <v>9</v>
      </c>
      <c r="AS67" s="44">
        <v>9768</v>
      </c>
      <c r="AT67" s="44">
        <v>0.99829999999999997</v>
      </c>
      <c r="AU67" s="44">
        <v>4.2400000000000001E-4</v>
      </c>
      <c r="AV67" s="44">
        <v>1.6999999999999999E-3</v>
      </c>
      <c r="AW67" s="44">
        <v>4.2499999999999998E-4</v>
      </c>
      <c r="AX67" s="44">
        <v>16</v>
      </c>
      <c r="AY67" s="44">
        <v>9413</v>
      </c>
    </row>
    <row r="68" spans="9:51" x14ac:dyDescent="0.25">
      <c r="I68" s="44">
        <v>35.25</v>
      </c>
      <c r="J68" s="44">
        <v>0.99990000000000001</v>
      </c>
      <c r="K68" s="44">
        <v>1.22E-4</v>
      </c>
      <c r="L68" s="44">
        <v>1.22E-4</v>
      </c>
      <c r="M68" s="44">
        <v>1.22E-4</v>
      </c>
      <c r="N68" s="44">
        <v>1</v>
      </c>
      <c r="O68" s="44">
        <v>8166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8558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22562</v>
      </c>
      <c r="AB68" s="44">
        <v>0.99990000000000001</v>
      </c>
      <c r="AC68" s="44">
        <v>5.7000000000000003E-5</v>
      </c>
      <c r="AD68" s="44">
        <v>9.7999999999999997E-5</v>
      </c>
      <c r="AE68" s="44">
        <v>5.7000000000000003E-5</v>
      </c>
      <c r="AF68" s="44">
        <v>3</v>
      </c>
      <c r="AG68" s="44">
        <v>30511</v>
      </c>
      <c r="AH68" s="44">
        <v>0.99980000000000002</v>
      </c>
      <c r="AI68" s="44">
        <v>8.1000000000000004E-5</v>
      </c>
      <c r="AJ68" s="44">
        <v>2.2800000000000001E-4</v>
      </c>
      <c r="AK68" s="44">
        <v>8.1000000000000004E-5</v>
      </c>
      <c r="AL68" s="44">
        <v>8</v>
      </c>
      <c r="AM68" s="44">
        <v>35073</v>
      </c>
      <c r="AN68" s="44">
        <v>0.99909999999999999</v>
      </c>
      <c r="AO68" s="44">
        <v>3.0699999999999998E-4</v>
      </c>
      <c r="AP68" s="44">
        <v>9.2100000000000005E-4</v>
      </c>
      <c r="AQ68" s="44">
        <v>3.0699999999999998E-4</v>
      </c>
      <c r="AR68" s="44">
        <v>9</v>
      </c>
      <c r="AS68" s="44">
        <v>9768</v>
      </c>
      <c r="AT68" s="44">
        <v>0.998</v>
      </c>
      <c r="AU68" s="44">
        <v>4.6200000000000001E-4</v>
      </c>
      <c r="AV68" s="44">
        <v>2.0200000000000001E-3</v>
      </c>
      <c r="AW68" s="44">
        <v>4.6299999999999998E-4</v>
      </c>
      <c r="AX68" s="44">
        <v>19</v>
      </c>
      <c r="AY68" s="44">
        <v>9410</v>
      </c>
    </row>
    <row r="69" spans="9:51" x14ac:dyDescent="0.25">
      <c r="I69" s="44">
        <v>35.333300000000001</v>
      </c>
      <c r="J69" s="44">
        <v>0.99990000000000001</v>
      </c>
      <c r="K69" s="44">
        <v>1.22E-4</v>
      </c>
      <c r="L69" s="44">
        <v>1.22E-4</v>
      </c>
      <c r="M69" s="44">
        <v>1.22E-4</v>
      </c>
      <c r="N69" s="44">
        <v>1</v>
      </c>
      <c r="O69" s="44">
        <v>8166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8558</v>
      </c>
      <c r="V69" s="44">
        <v>1</v>
      </c>
      <c r="W69" s="44">
        <v>0</v>
      </c>
      <c r="X69" s="44">
        <v>0</v>
      </c>
      <c r="Y69" s="44">
        <v>0</v>
      </c>
      <c r="Z69" s="44">
        <v>0</v>
      </c>
      <c r="AA69" s="44">
        <v>22562</v>
      </c>
      <c r="AB69" s="44">
        <v>0.99990000000000001</v>
      </c>
      <c r="AC69" s="44">
        <v>6.6000000000000005E-5</v>
      </c>
      <c r="AD69" s="44">
        <v>1.3100000000000001E-4</v>
      </c>
      <c r="AE69" s="44">
        <v>6.6000000000000005E-5</v>
      </c>
      <c r="AF69" s="44">
        <v>4</v>
      </c>
      <c r="AG69" s="44">
        <v>30510</v>
      </c>
      <c r="AH69" s="44">
        <v>0.99980000000000002</v>
      </c>
      <c r="AI69" s="44">
        <v>8.1000000000000004E-5</v>
      </c>
      <c r="AJ69" s="44">
        <v>2.2800000000000001E-4</v>
      </c>
      <c r="AK69" s="44">
        <v>8.1000000000000004E-5</v>
      </c>
      <c r="AL69" s="44">
        <v>8</v>
      </c>
      <c r="AM69" s="44">
        <v>35073</v>
      </c>
      <c r="AN69" s="44">
        <v>0.99909999999999999</v>
      </c>
      <c r="AO69" s="44">
        <v>3.0699999999999998E-4</v>
      </c>
      <c r="AP69" s="44">
        <v>9.2100000000000005E-4</v>
      </c>
      <c r="AQ69" s="44">
        <v>3.0699999999999998E-4</v>
      </c>
      <c r="AR69" s="44">
        <v>9</v>
      </c>
      <c r="AS69" s="44">
        <v>9768</v>
      </c>
      <c r="AT69" s="44">
        <v>0.998</v>
      </c>
      <c r="AU69" s="44">
        <v>4.6200000000000001E-4</v>
      </c>
      <c r="AV69" s="44">
        <v>2.0200000000000001E-3</v>
      </c>
      <c r="AW69" s="44">
        <v>4.6299999999999998E-4</v>
      </c>
      <c r="AX69" s="44">
        <v>19</v>
      </c>
      <c r="AY69" s="44">
        <v>9410</v>
      </c>
    </row>
    <row r="70" spans="9:51" x14ac:dyDescent="0.25">
      <c r="I70" s="44">
        <v>35.416699999999999</v>
      </c>
      <c r="J70" s="44">
        <v>0.99990000000000001</v>
      </c>
      <c r="K70" s="44">
        <v>1.22E-4</v>
      </c>
      <c r="L70" s="44">
        <v>1.22E-4</v>
      </c>
      <c r="M70" s="44">
        <v>1.22E-4</v>
      </c>
      <c r="N70" s="44">
        <v>1</v>
      </c>
      <c r="O70" s="44">
        <v>8166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8558</v>
      </c>
      <c r="V70" s="44">
        <v>1</v>
      </c>
      <c r="W70" s="44">
        <v>0</v>
      </c>
      <c r="X70" s="44">
        <v>0</v>
      </c>
      <c r="Y70" s="44">
        <v>0</v>
      </c>
      <c r="Z70" s="44">
        <v>0</v>
      </c>
      <c r="AA70" s="44">
        <v>22562</v>
      </c>
      <c r="AB70" s="44">
        <v>0.99990000000000001</v>
      </c>
      <c r="AC70" s="44">
        <v>6.6000000000000005E-5</v>
      </c>
      <c r="AD70" s="44">
        <v>1.3100000000000001E-4</v>
      </c>
      <c r="AE70" s="44">
        <v>6.6000000000000005E-5</v>
      </c>
      <c r="AF70" s="44">
        <v>4</v>
      </c>
      <c r="AG70" s="44">
        <v>30510</v>
      </c>
      <c r="AH70" s="44">
        <v>0.99970000000000003</v>
      </c>
      <c r="AI70" s="44">
        <v>8.6000000000000003E-5</v>
      </c>
      <c r="AJ70" s="44">
        <v>2.5700000000000001E-4</v>
      </c>
      <c r="AK70" s="44">
        <v>8.6000000000000003E-5</v>
      </c>
      <c r="AL70" s="44">
        <v>9</v>
      </c>
      <c r="AM70" s="44">
        <v>35072</v>
      </c>
      <c r="AN70" s="44">
        <v>0.99909999999999999</v>
      </c>
      <c r="AO70" s="44">
        <v>3.0699999999999998E-4</v>
      </c>
      <c r="AP70" s="44">
        <v>9.2100000000000005E-4</v>
      </c>
      <c r="AQ70" s="44">
        <v>3.0699999999999998E-4</v>
      </c>
      <c r="AR70" s="44">
        <v>9</v>
      </c>
      <c r="AS70" s="44">
        <v>9768</v>
      </c>
      <c r="AT70" s="44">
        <v>0.99780000000000002</v>
      </c>
      <c r="AU70" s="44">
        <v>4.8500000000000003E-4</v>
      </c>
      <c r="AV70" s="44">
        <v>2.2300000000000002E-3</v>
      </c>
      <c r="AW70" s="44">
        <v>4.86E-4</v>
      </c>
      <c r="AX70" s="44">
        <v>21</v>
      </c>
      <c r="AY70" s="44">
        <v>9408</v>
      </c>
    </row>
    <row r="71" spans="9:51" x14ac:dyDescent="0.25">
      <c r="I71" s="44">
        <v>35.5</v>
      </c>
      <c r="J71" s="44">
        <v>0.99990000000000001</v>
      </c>
      <c r="K71" s="44">
        <v>1.22E-4</v>
      </c>
      <c r="L71" s="44">
        <v>1.22E-4</v>
      </c>
      <c r="M71" s="44">
        <v>1.22E-4</v>
      </c>
      <c r="N71" s="44">
        <v>1</v>
      </c>
      <c r="O71" s="44">
        <v>8166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8558</v>
      </c>
      <c r="V71" s="44">
        <v>1</v>
      </c>
      <c r="W71" s="44">
        <v>0</v>
      </c>
      <c r="X71" s="44">
        <v>0</v>
      </c>
      <c r="Y71" s="44">
        <v>0</v>
      </c>
      <c r="Z71" s="44">
        <v>0</v>
      </c>
      <c r="AA71" s="44">
        <v>22562</v>
      </c>
      <c r="AB71" s="44">
        <v>0.99990000000000001</v>
      </c>
      <c r="AC71" s="44">
        <v>6.6000000000000005E-5</v>
      </c>
      <c r="AD71" s="44">
        <v>1.3100000000000001E-4</v>
      </c>
      <c r="AE71" s="44">
        <v>6.6000000000000005E-5</v>
      </c>
      <c r="AF71" s="44">
        <v>4</v>
      </c>
      <c r="AG71" s="44">
        <v>30510</v>
      </c>
      <c r="AH71" s="44">
        <v>0.99970000000000003</v>
      </c>
      <c r="AI71" s="44">
        <v>9.0000000000000006E-5</v>
      </c>
      <c r="AJ71" s="44">
        <v>2.8499999999999999E-4</v>
      </c>
      <c r="AK71" s="44">
        <v>9.0000000000000006E-5</v>
      </c>
      <c r="AL71" s="44">
        <v>10</v>
      </c>
      <c r="AM71" s="44">
        <v>35071</v>
      </c>
      <c r="AN71" s="44">
        <v>0.99860000000000004</v>
      </c>
      <c r="AO71" s="44">
        <v>3.8200000000000002E-4</v>
      </c>
      <c r="AP71" s="44">
        <v>1.4300000000000001E-3</v>
      </c>
      <c r="AQ71" s="44">
        <v>3.8299999999999999E-4</v>
      </c>
      <c r="AR71" s="44">
        <v>14</v>
      </c>
      <c r="AS71" s="44">
        <v>9763</v>
      </c>
      <c r="AT71" s="44">
        <v>0.99760000000000004</v>
      </c>
      <c r="AU71" s="44">
        <v>5.0799999999999999E-4</v>
      </c>
      <c r="AV71" s="44">
        <v>2.4399999999999999E-3</v>
      </c>
      <c r="AW71" s="44">
        <v>5.0900000000000001E-4</v>
      </c>
      <c r="AX71" s="44">
        <v>23</v>
      </c>
      <c r="AY71" s="44">
        <v>9406</v>
      </c>
    </row>
    <row r="72" spans="9:51" x14ac:dyDescent="0.25">
      <c r="I72" s="44">
        <v>35.583300000000001</v>
      </c>
      <c r="J72" s="44">
        <v>0.99990000000000001</v>
      </c>
      <c r="K72" s="44">
        <v>1.22E-4</v>
      </c>
      <c r="L72" s="44">
        <v>1.22E-4</v>
      </c>
      <c r="M72" s="44">
        <v>1.22E-4</v>
      </c>
      <c r="N72" s="44">
        <v>1</v>
      </c>
      <c r="O72" s="44">
        <v>8166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8558</v>
      </c>
      <c r="V72" s="44">
        <v>1</v>
      </c>
      <c r="W72" s="44">
        <v>0</v>
      </c>
      <c r="X72" s="44">
        <v>0</v>
      </c>
      <c r="Y72" s="44">
        <v>0</v>
      </c>
      <c r="Z72" s="44">
        <v>0</v>
      </c>
      <c r="AA72" s="44">
        <v>22562</v>
      </c>
      <c r="AB72" s="44">
        <v>0.99990000000000001</v>
      </c>
      <c r="AC72" s="44">
        <v>6.6000000000000005E-5</v>
      </c>
      <c r="AD72" s="44">
        <v>1.3100000000000001E-4</v>
      </c>
      <c r="AE72" s="44">
        <v>6.6000000000000005E-5</v>
      </c>
      <c r="AF72" s="44">
        <v>4</v>
      </c>
      <c r="AG72" s="44">
        <v>30510</v>
      </c>
      <c r="AH72" s="44">
        <v>0.99960000000000004</v>
      </c>
      <c r="AI72" s="44">
        <v>1.03E-4</v>
      </c>
      <c r="AJ72" s="44">
        <v>3.7100000000000002E-4</v>
      </c>
      <c r="AK72" s="44">
        <v>1.03E-4</v>
      </c>
      <c r="AL72" s="44">
        <v>13</v>
      </c>
      <c r="AM72" s="44">
        <v>35068</v>
      </c>
      <c r="AN72" s="44">
        <v>0.99850000000000005</v>
      </c>
      <c r="AO72" s="44">
        <v>3.9599999999999998E-4</v>
      </c>
      <c r="AP72" s="44">
        <v>1.5399999999999999E-3</v>
      </c>
      <c r="AQ72" s="44">
        <v>3.9599999999999998E-4</v>
      </c>
      <c r="AR72" s="44">
        <v>15</v>
      </c>
      <c r="AS72" s="44">
        <v>9762</v>
      </c>
      <c r="AT72" s="44">
        <v>0.99760000000000004</v>
      </c>
      <c r="AU72" s="44">
        <v>5.0799999999999999E-4</v>
      </c>
      <c r="AV72" s="44">
        <v>2.4399999999999999E-3</v>
      </c>
      <c r="AW72" s="44">
        <v>5.0900000000000001E-4</v>
      </c>
      <c r="AX72" s="44">
        <v>23</v>
      </c>
      <c r="AY72" s="44">
        <v>9406</v>
      </c>
    </row>
    <row r="73" spans="9:51" x14ac:dyDescent="0.25">
      <c r="I73" s="44">
        <v>35.666699999999999</v>
      </c>
      <c r="J73" s="44">
        <v>0.99990000000000001</v>
      </c>
      <c r="K73" s="44">
        <v>1.22E-4</v>
      </c>
      <c r="L73" s="44">
        <v>1.22E-4</v>
      </c>
      <c r="M73" s="44">
        <v>1.22E-4</v>
      </c>
      <c r="N73" s="44">
        <v>1</v>
      </c>
      <c r="O73" s="44">
        <v>8166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8558</v>
      </c>
      <c r="V73" s="44">
        <v>1</v>
      </c>
      <c r="W73" s="44">
        <v>4.3999999999999999E-5</v>
      </c>
      <c r="X73" s="44">
        <v>4.3999999999999999E-5</v>
      </c>
      <c r="Y73" s="44">
        <v>4.3999999999999999E-5</v>
      </c>
      <c r="Z73" s="44">
        <v>1</v>
      </c>
      <c r="AA73" s="44">
        <v>22561</v>
      </c>
      <c r="AB73" s="44">
        <v>0.99990000000000001</v>
      </c>
      <c r="AC73" s="44">
        <v>6.6000000000000005E-5</v>
      </c>
      <c r="AD73" s="44">
        <v>1.3100000000000001E-4</v>
      </c>
      <c r="AE73" s="44">
        <v>6.6000000000000005E-5</v>
      </c>
      <c r="AF73" s="44">
        <v>4</v>
      </c>
      <c r="AG73" s="44">
        <v>30510</v>
      </c>
      <c r="AH73" s="44">
        <v>0.99950000000000006</v>
      </c>
      <c r="AI73" s="44">
        <v>1.18E-4</v>
      </c>
      <c r="AJ73" s="44">
        <v>4.8500000000000003E-4</v>
      </c>
      <c r="AK73" s="44">
        <v>1.18E-4</v>
      </c>
      <c r="AL73" s="44">
        <v>17</v>
      </c>
      <c r="AM73" s="44">
        <v>35064</v>
      </c>
      <c r="AN73" s="44">
        <v>0.99839999999999995</v>
      </c>
      <c r="AO73" s="44">
        <v>4.0900000000000002E-4</v>
      </c>
      <c r="AP73" s="44">
        <v>1.64E-3</v>
      </c>
      <c r="AQ73" s="44">
        <v>4.0900000000000002E-4</v>
      </c>
      <c r="AR73" s="44">
        <v>16</v>
      </c>
      <c r="AS73" s="44">
        <v>9761</v>
      </c>
      <c r="AT73" s="44">
        <v>0.99719999999999998</v>
      </c>
      <c r="AU73" s="44">
        <v>5.4000000000000001E-4</v>
      </c>
      <c r="AV73" s="44">
        <v>2.7599999999999999E-3</v>
      </c>
      <c r="AW73" s="44">
        <v>5.4100000000000003E-4</v>
      </c>
      <c r="AX73" s="44">
        <v>26</v>
      </c>
      <c r="AY73" s="44">
        <v>9403</v>
      </c>
    </row>
    <row r="74" spans="9:51" x14ac:dyDescent="0.25">
      <c r="I74" s="44">
        <v>35.75</v>
      </c>
      <c r="J74" s="44">
        <v>0.99990000000000001</v>
      </c>
      <c r="K74" s="44">
        <v>1.22E-4</v>
      </c>
      <c r="L74" s="44">
        <v>1.22E-4</v>
      </c>
      <c r="M74" s="44">
        <v>1.22E-4</v>
      </c>
      <c r="N74" s="44">
        <v>1</v>
      </c>
      <c r="O74" s="44">
        <v>8166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8558</v>
      </c>
      <c r="V74" s="44">
        <v>1</v>
      </c>
      <c r="W74" s="44">
        <v>4.3999999999999999E-5</v>
      </c>
      <c r="X74" s="44">
        <v>4.3999999999999999E-5</v>
      </c>
      <c r="Y74" s="44">
        <v>4.3999999999999999E-5</v>
      </c>
      <c r="Z74" s="44">
        <v>1</v>
      </c>
      <c r="AA74" s="44">
        <v>22561</v>
      </c>
      <c r="AB74" s="44">
        <v>0.99990000000000001</v>
      </c>
      <c r="AC74" s="44">
        <v>6.6000000000000005E-5</v>
      </c>
      <c r="AD74" s="44">
        <v>1.3100000000000001E-4</v>
      </c>
      <c r="AE74" s="44">
        <v>6.6000000000000005E-5</v>
      </c>
      <c r="AF74" s="44">
        <v>4</v>
      </c>
      <c r="AG74" s="44">
        <v>30510</v>
      </c>
      <c r="AH74" s="44">
        <v>0.99929999999999997</v>
      </c>
      <c r="AI74" s="44">
        <v>1.3999999999999999E-4</v>
      </c>
      <c r="AJ74" s="44">
        <v>6.8400000000000004E-4</v>
      </c>
      <c r="AK74" s="44">
        <v>1.3999999999999999E-4</v>
      </c>
      <c r="AL74" s="44">
        <v>24</v>
      </c>
      <c r="AM74" s="44">
        <v>35057</v>
      </c>
      <c r="AN74" s="44">
        <v>0.99829999999999997</v>
      </c>
      <c r="AO74" s="44">
        <v>4.2099999999999999E-4</v>
      </c>
      <c r="AP74" s="44">
        <v>1.74E-3</v>
      </c>
      <c r="AQ74" s="44">
        <v>4.2200000000000001E-4</v>
      </c>
      <c r="AR74" s="44">
        <v>17</v>
      </c>
      <c r="AS74" s="44">
        <v>9760</v>
      </c>
      <c r="AT74" s="44">
        <v>0.99719999999999998</v>
      </c>
      <c r="AU74" s="44">
        <v>5.4000000000000001E-4</v>
      </c>
      <c r="AV74" s="44">
        <v>2.7599999999999999E-3</v>
      </c>
      <c r="AW74" s="44">
        <v>5.4100000000000003E-4</v>
      </c>
      <c r="AX74" s="44">
        <v>26</v>
      </c>
      <c r="AY74" s="44">
        <v>9403</v>
      </c>
    </row>
    <row r="75" spans="9:51" x14ac:dyDescent="0.25">
      <c r="I75" s="44">
        <v>35.833300000000001</v>
      </c>
      <c r="J75" s="44">
        <v>0.99990000000000001</v>
      </c>
      <c r="K75" s="44">
        <v>1.22E-4</v>
      </c>
      <c r="L75" s="44">
        <v>1.22E-4</v>
      </c>
      <c r="M75" s="44">
        <v>1.22E-4</v>
      </c>
      <c r="N75" s="44">
        <v>1</v>
      </c>
      <c r="O75" s="44">
        <v>8166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8558</v>
      </c>
      <c r="V75" s="44">
        <v>1</v>
      </c>
      <c r="W75" s="44">
        <v>4.3999999999999999E-5</v>
      </c>
      <c r="X75" s="44">
        <v>4.3999999999999999E-5</v>
      </c>
      <c r="Y75" s="44">
        <v>4.3999999999999999E-5</v>
      </c>
      <c r="Z75" s="44">
        <v>1</v>
      </c>
      <c r="AA75" s="44">
        <v>22561</v>
      </c>
      <c r="AB75" s="44">
        <v>0.99990000000000001</v>
      </c>
      <c r="AC75" s="44">
        <v>6.6000000000000005E-5</v>
      </c>
      <c r="AD75" s="44">
        <v>1.3100000000000001E-4</v>
      </c>
      <c r="AE75" s="44">
        <v>6.6000000000000005E-5</v>
      </c>
      <c r="AF75" s="44">
        <v>4</v>
      </c>
      <c r="AG75" s="44">
        <v>30510</v>
      </c>
      <c r="AH75" s="44">
        <v>0.99919999999999998</v>
      </c>
      <c r="AI75" s="44">
        <v>1.4799999999999999E-4</v>
      </c>
      <c r="AJ75" s="44">
        <v>7.6999999999999996E-4</v>
      </c>
      <c r="AK75" s="44">
        <v>1.4799999999999999E-4</v>
      </c>
      <c r="AL75" s="44">
        <v>27</v>
      </c>
      <c r="AM75" s="44">
        <v>35054</v>
      </c>
      <c r="AN75" s="44">
        <v>0.99790000000000001</v>
      </c>
      <c r="AO75" s="44">
        <v>4.6799999999999999E-4</v>
      </c>
      <c r="AP75" s="44">
        <v>2.15E-3</v>
      </c>
      <c r="AQ75" s="44">
        <v>4.6900000000000002E-4</v>
      </c>
      <c r="AR75" s="44">
        <v>21</v>
      </c>
      <c r="AS75" s="44">
        <v>9756</v>
      </c>
      <c r="AT75" s="44">
        <v>0.99719999999999998</v>
      </c>
      <c r="AU75" s="44">
        <v>5.4000000000000001E-4</v>
      </c>
      <c r="AV75" s="44">
        <v>2.7599999999999999E-3</v>
      </c>
      <c r="AW75" s="44">
        <v>5.4100000000000003E-4</v>
      </c>
      <c r="AX75" s="44">
        <v>26</v>
      </c>
      <c r="AY75" s="44">
        <v>9403</v>
      </c>
    </row>
    <row r="76" spans="9:51" x14ac:dyDescent="0.25">
      <c r="I76" s="44">
        <v>35.916699999999999</v>
      </c>
      <c r="J76" s="44">
        <v>0.99990000000000001</v>
      </c>
      <c r="K76" s="44">
        <v>1.22E-4</v>
      </c>
      <c r="L76" s="44">
        <v>1.22E-4</v>
      </c>
      <c r="M76" s="44">
        <v>1.22E-4</v>
      </c>
      <c r="N76" s="44">
        <v>1</v>
      </c>
      <c r="O76" s="44">
        <v>8166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8558</v>
      </c>
      <c r="V76" s="44">
        <v>1</v>
      </c>
      <c r="W76" s="44">
        <v>4.3999999999999999E-5</v>
      </c>
      <c r="X76" s="44">
        <v>4.3999999999999999E-5</v>
      </c>
      <c r="Y76" s="44">
        <v>4.3999999999999999E-5</v>
      </c>
      <c r="Z76" s="44">
        <v>1</v>
      </c>
      <c r="AA76" s="44">
        <v>22561</v>
      </c>
      <c r="AB76" s="44">
        <v>0.99990000000000001</v>
      </c>
      <c r="AC76" s="44">
        <v>6.6000000000000005E-5</v>
      </c>
      <c r="AD76" s="44">
        <v>1.3100000000000001E-4</v>
      </c>
      <c r="AE76" s="44">
        <v>6.6000000000000005E-5</v>
      </c>
      <c r="AF76" s="44">
        <v>4</v>
      </c>
      <c r="AG76" s="44">
        <v>30510</v>
      </c>
      <c r="AH76" s="44">
        <v>0.99909999999999999</v>
      </c>
      <c r="AI76" s="44">
        <v>1.56E-4</v>
      </c>
      <c r="AJ76" s="44">
        <v>8.5499999999999997E-4</v>
      </c>
      <c r="AK76" s="44">
        <v>1.56E-4</v>
      </c>
      <c r="AL76" s="44">
        <v>30</v>
      </c>
      <c r="AM76" s="44">
        <v>35051</v>
      </c>
      <c r="AN76" s="44">
        <v>0.99770000000000003</v>
      </c>
      <c r="AO76" s="44">
        <v>4.7899999999999999E-4</v>
      </c>
      <c r="AP76" s="44">
        <v>2.2499999999999998E-3</v>
      </c>
      <c r="AQ76" s="44">
        <v>4.8000000000000001E-4</v>
      </c>
      <c r="AR76" s="44">
        <v>22</v>
      </c>
      <c r="AS76" s="44">
        <v>9755</v>
      </c>
      <c r="AT76" s="44">
        <v>0.99719999999999998</v>
      </c>
      <c r="AU76" s="44">
        <v>5.4000000000000001E-4</v>
      </c>
      <c r="AV76" s="44">
        <v>2.7599999999999999E-3</v>
      </c>
      <c r="AW76" s="44">
        <v>5.4100000000000003E-4</v>
      </c>
      <c r="AX76" s="44">
        <v>26</v>
      </c>
      <c r="AY76" s="44">
        <v>9403</v>
      </c>
    </row>
    <row r="77" spans="9:51" x14ac:dyDescent="0.25">
      <c r="I77" s="44">
        <v>36</v>
      </c>
      <c r="J77" s="44">
        <v>0.99990000000000001</v>
      </c>
      <c r="K77" s="44">
        <v>1.22E-4</v>
      </c>
      <c r="L77" s="44">
        <v>1.22E-4</v>
      </c>
      <c r="M77" s="44">
        <v>1.22E-4</v>
      </c>
      <c r="N77" s="44">
        <v>1</v>
      </c>
      <c r="O77" s="44">
        <v>8166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8558</v>
      </c>
      <c r="V77" s="44">
        <v>1</v>
      </c>
      <c r="W77" s="44">
        <v>4.3999999999999999E-5</v>
      </c>
      <c r="X77" s="44">
        <v>4.3999999999999999E-5</v>
      </c>
      <c r="Y77" s="44">
        <v>4.3999999999999999E-5</v>
      </c>
      <c r="Z77" s="44">
        <v>1</v>
      </c>
      <c r="AA77" s="44">
        <v>22561</v>
      </c>
      <c r="AB77" s="44">
        <v>0.99990000000000001</v>
      </c>
      <c r="AC77" s="44">
        <v>6.6000000000000005E-5</v>
      </c>
      <c r="AD77" s="44">
        <v>1.3100000000000001E-4</v>
      </c>
      <c r="AE77" s="44">
        <v>6.6000000000000005E-5</v>
      </c>
      <c r="AF77" s="44">
        <v>4</v>
      </c>
      <c r="AG77" s="44">
        <v>30510</v>
      </c>
      <c r="AH77" s="44">
        <v>0.99890000000000001</v>
      </c>
      <c r="AI77" s="44">
        <v>1.73E-4</v>
      </c>
      <c r="AJ77" s="44">
        <v>1.06E-3</v>
      </c>
      <c r="AK77" s="44">
        <v>1.73E-4</v>
      </c>
      <c r="AL77" s="44">
        <v>37</v>
      </c>
      <c r="AM77" s="44">
        <v>35044</v>
      </c>
      <c r="AN77" s="44">
        <v>0.99770000000000003</v>
      </c>
      <c r="AO77" s="44">
        <v>4.7899999999999999E-4</v>
      </c>
      <c r="AP77" s="44">
        <v>2.2499999999999998E-3</v>
      </c>
      <c r="AQ77" s="44">
        <v>4.8000000000000001E-4</v>
      </c>
      <c r="AR77" s="44">
        <v>22</v>
      </c>
      <c r="AS77" s="44">
        <v>9755</v>
      </c>
      <c r="AT77" s="44">
        <v>0.99680000000000002</v>
      </c>
      <c r="AU77" s="44">
        <v>5.8E-4</v>
      </c>
      <c r="AV77" s="44">
        <v>3.1900000000000001E-3</v>
      </c>
      <c r="AW77" s="44">
        <v>5.8200000000000005E-4</v>
      </c>
      <c r="AX77" s="44">
        <v>30</v>
      </c>
      <c r="AY77" s="44">
        <v>9399</v>
      </c>
    </row>
    <row r="78" spans="9:51" x14ac:dyDescent="0.25">
      <c r="I78" s="44">
        <v>36.083300000000001</v>
      </c>
      <c r="J78" s="44">
        <v>0.99990000000000001</v>
      </c>
      <c r="K78" s="44">
        <v>1.22E-4</v>
      </c>
      <c r="L78" s="44">
        <v>1.22E-4</v>
      </c>
      <c r="M78" s="44">
        <v>1.22E-4</v>
      </c>
      <c r="N78" s="44">
        <v>1</v>
      </c>
      <c r="O78" s="44">
        <v>8166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8558</v>
      </c>
      <c r="V78" s="44">
        <v>1</v>
      </c>
      <c r="W78" s="44">
        <v>4.3999999999999999E-5</v>
      </c>
      <c r="X78" s="44">
        <v>4.3999999999999999E-5</v>
      </c>
      <c r="Y78" s="44">
        <v>4.3999999999999999E-5</v>
      </c>
      <c r="Z78" s="44">
        <v>1</v>
      </c>
      <c r="AA78" s="44">
        <v>22561</v>
      </c>
      <c r="AB78" s="44">
        <v>0.99990000000000001</v>
      </c>
      <c r="AC78" s="44">
        <v>6.6000000000000005E-5</v>
      </c>
      <c r="AD78" s="44">
        <v>1.3100000000000001E-4</v>
      </c>
      <c r="AE78" s="44">
        <v>6.6000000000000005E-5</v>
      </c>
      <c r="AF78" s="44">
        <v>4</v>
      </c>
      <c r="AG78" s="44">
        <v>30510</v>
      </c>
      <c r="AH78" s="44">
        <v>0.99890000000000001</v>
      </c>
      <c r="AI78" s="44">
        <v>1.8000000000000001E-4</v>
      </c>
      <c r="AJ78" s="44">
        <v>1.14E-3</v>
      </c>
      <c r="AK78" s="44">
        <v>1.8000000000000001E-4</v>
      </c>
      <c r="AL78" s="44">
        <v>40</v>
      </c>
      <c r="AM78" s="44">
        <v>35041</v>
      </c>
      <c r="AN78" s="44">
        <v>0.99760000000000004</v>
      </c>
      <c r="AO78" s="44">
        <v>4.8999999999999998E-4</v>
      </c>
      <c r="AP78" s="44">
        <v>2.3500000000000001E-3</v>
      </c>
      <c r="AQ78" s="44">
        <v>4.9100000000000001E-4</v>
      </c>
      <c r="AR78" s="44">
        <v>23</v>
      </c>
      <c r="AS78" s="44">
        <v>9754</v>
      </c>
      <c r="AT78" s="44">
        <v>0.99670000000000003</v>
      </c>
      <c r="AU78" s="44">
        <v>5.9000000000000003E-4</v>
      </c>
      <c r="AV78" s="44">
        <v>3.29E-3</v>
      </c>
      <c r="AW78" s="44">
        <v>5.9100000000000005E-4</v>
      </c>
      <c r="AX78" s="44">
        <v>31</v>
      </c>
      <c r="AY78" s="44">
        <v>9398</v>
      </c>
    </row>
    <row r="79" spans="9:51" x14ac:dyDescent="0.25">
      <c r="I79" s="44">
        <v>36.166699999999999</v>
      </c>
      <c r="J79" s="44">
        <v>0.99990000000000001</v>
      </c>
      <c r="K79" s="44">
        <v>1.22E-4</v>
      </c>
      <c r="L79" s="44">
        <v>1.22E-4</v>
      </c>
      <c r="M79" s="44">
        <v>1.22E-4</v>
      </c>
      <c r="N79" s="44">
        <v>1</v>
      </c>
      <c r="O79" s="44">
        <v>8166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8558</v>
      </c>
      <c r="V79" s="44">
        <v>1</v>
      </c>
      <c r="W79" s="44">
        <v>4.3999999999999999E-5</v>
      </c>
      <c r="X79" s="44">
        <v>4.3999999999999999E-5</v>
      </c>
      <c r="Y79" s="44">
        <v>4.3999999999999999E-5</v>
      </c>
      <c r="Z79" s="44">
        <v>1</v>
      </c>
      <c r="AA79" s="44">
        <v>22561</v>
      </c>
      <c r="AB79" s="44">
        <v>0.99990000000000001</v>
      </c>
      <c r="AC79" s="44">
        <v>6.6000000000000005E-5</v>
      </c>
      <c r="AD79" s="44">
        <v>1.3100000000000001E-4</v>
      </c>
      <c r="AE79" s="44">
        <v>6.6000000000000005E-5</v>
      </c>
      <c r="AF79" s="44">
        <v>4</v>
      </c>
      <c r="AG79" s="44">
        <v>30510</v>
      </c>
      <c r="AH79" s="44">
        <v>0.99890000000000001</v>
      </c>
      <c r="AI79" s="44">
        <v>1.8000000000000001E-4</v>
      </c>
      <c r="AJ79" s="44">
        <v>1.14E-3</v>
      </c>
      <c r="AK79" s="44">
        <v>1.8000000000000001E-4</v>
      </c>
      <c r="AL79" s="44">
        <v>40</v>
      </c>
      <c r="AM79" s="44">
        <v>35041</v>
      </c>
      <c r="AN79" s="44">
        <v>0.99760000000000004</v>
      </c>
      <c r="AO79" s="44">
        <v>4.8999999999999998E-4</v>
      </c>
      <c r="AP79" s="44">
        <v>2.3500000000000001E-3</v>
      </c>
      <c r="AQ79" s="44">
        <v>4.9100000000000001E-4</v>
      </c>
      <c r="AR79" s="44">
        <v>23</v>
      </c>
      <c r="AS79" s="44">
        <v>9754</v>
      </c>
      <c r="AT79" s="44">
        <v>0.99660000000000004</v>
      </c>
      <c r="AU79" s="44">
        <v>5.9900000000000003E-4</v>
      </c>
      <c r="AV79" s="44">
        <v>3.3999999999999998E-3</v>
      </c>
      <c r="AW79" s="44">
        <v>6.0099999999999997E-4</v>
      </c>
      <c r="AX79" s="44">
        <v>32</v>
      </c>
      <c r="AY79" s="44">
        <v>9397</v>
      </c>
    </row>
    <row r="80" spans="9:51" x14ac:dyDescent="0.25">
      <c r="I80" s="44">
        <v>36.25</v>
      </c>
      <c r="J80" s="44">
        <v>0.99990000000000001</v>
      </c>
      <c r="K80" s="44">
        <v>1.22E-4</v>
      </c>
      <c r="L80" s="44">
        <v>1.22E-4</v>
      </c>
      <c r="M80" s="44">
        <v>1.22E-4</v>
      </c>
      <c r="N80" s="44">
        <v>1</v>
      </c>
      <c r="O80" s="44">
        <v>8166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8558</v>
      </c>
      <c r="V80" s="44">
        <v>1</v>
      </c>
      <c r="W80" s="44">
        <v>4.3999999999999999E-5</v>
      </c>
      <c r="X80" s="44">
        <v>4.3999999999999999E-5</v>
      </c>
      <c r="Y80" s="44">
        <v>4.3999999999999999E-5</v>
      </c>
      <c r="Z80" s="44">
        <v>1</v>
      </c>
      <c r="AA80" s="44">
        <v>22561</v>
      </c>
      <c r="AB80" s="44">
        <v>0.99990000000000001</v>
      </c>
      <c r="AC80" s="44">
        <v>6.6000000000000005E-5</v>
      </c>
      <c r="AD80" s="44">
        <v>1.3100000000000001E-4</v>
      </c>
      <c r="AE80" s="44">
        <v>6.6000000000000005E-5</v>
      </c>
      <c r="AF80" s="44">
        <v>4</v>
      </c>
      <c r="AG80" s="44">
        <v>30510</v>
      </c>
      <c r="AH80" s="44">
        <v>0.99880000000000002</v>
      </c>
      <c r="AI80" s="44">
        <v>1.8200000000000001E-4</v>
      </c>
      <c r="AJ80" s="44">
        <v>1.17E-3</v>
      </c>
      <c r="AK80" s="44">
        <v>1.83E-4</v>
      </c>
      <c r="AL80" s="44">
        <v>41</v>
      </c>
      <c r="AM80" s="44">
        <v>35040</v>
      </c>
      <c r="AN80" s="44">
        <v>0.99760000000000004</v>
      </c>
      <c r="AO80" s="44">
        <v>4.8999999999999998E-4</v>
      </c>
      <c r="AP80" s="44">
        <v>2.3500000000000001E-3</v>
      </c>
      <c r="AQ80" s="44">
        <v>4.9100000000000001E-4</v>
      </c>
      <c r="AR80" s="44">
        <v>23</v>
      </c>
      <c r="AS80" s="44">
        <v>9754</v>
      </c>
      <c r="AT80" s="44">
        <v>0.99650000000000005</v>
      </c>
      <c r="AU80" s="44">
        <v>6.0800000000000003E-4</v>
      </c>
      <c r="AV80" s="44">
        <v>3.5100000000000001E-3</v>
      </c>
      <c r="AW80" s="44">
        <v>6.0999999999999997E-4</v>
      </c>
      <c r="AX80" s="44">
        <v>33</v>
      </c>
      <c r="AY80" s="44">
        <v>9396</v>
      </c>
    </row>
    <row r="81" spans="9:51" x14ac:dyDescent="0.25">
      <c r="I81" s="44">
        <v>36.333300000000001</v>
      </c>
      <c r="J81" s="44">
        <v>0.99990000000000001</v>
      </c>
      <c r="K81" s="44">
        <v>1.22E-4</v>
      </c>
      <c r="L81" s="44">
        <v>1.22E-4</v>
      </c>
      <c r="M81" s="44">
        <v>1.22E-4</v>
      </c>
      <c r="N81" s="44">
        <v>1</v>
      </c>
      <c r="O81" s="44">
        <v>8166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8558</v>
      </c>
      <c r="V81" s="44">
        <v>1</v>
      </c>
      <c r="W81" s="44">
        <v>4.3999999999999999E-5</v>
      </c>
      <c r="X81" s="44">
        <v>4.3999999999999999E-5</v>
      </c>
      <c r="Y81" s="44">
        <v>4.3999999999999999E-5</v>
      </c>
      <c r="Z81" s="44">
        <v>1</v>
      </c>
      <c r="AA81" s="44">
        <v>22561</v>
      </c>
      <c r="AB81" s="44">
        <v>0.99990000000000001</v>
      </c>
      <c r="AC81" s="44">
        <v>6.6000000000000005E-5</v>
      </c>
      <c r="AD81" s="44">
        <v>1.3100000000000001E-4</v>
      </c>
      <c r="AE81" s="44">
        <v>6.6000000000000005E-5</v>
      </c>
      <c r="AF81" s="44">
        <v>4</v>
      </c>
      <c r="AG81" s="44">
        <v>30510</v>
      </c>
      <c r="AH81" s="44">
        <v>0.99870000000000003</v>
      </c>
      <c r="AI81" s="44">
        <v>1.93E-4</v>
      </c>
      <c r="AJ81" s="44">
        <v>1.31E-3</v>
      </c>
      <c r="AK81" s="44">
        <v>1.93E-4</v>
      </c>
      <c r="AL81" s="44">
        <v>46</v>
      </c>
      <c r="AM81" s="44">
        <v>35035</v>
      </c>
      <c r="AN81" s="44">
        <v>0.99750000000000005</v>
      </c>
      <c r="AO81" s="44">
        <v>5.0000000000000001E-4</v>
      </c>
      <c r="AP81" s="44">
        <v>2.4599999999999999E-3</v>
      </c>
      <c r="AQ81" s="44">
        <v>5.0199999999999995E-4</v>
      </c>
      <c r="AR81" s="44">
        <v>24</v>
      </c>
      <c r="AS81" s="44">
        <v>9753</v>
      </c>
      <c r="AT81" s="44">
        <v>0.99650000000000005</v>
      </c>
      <c r="AU81" s="44">
        <v>6.0800000000000003E-4</v>
      </c>
      <c r="AV81" s="44">
        <v>3.5100000000000001E-3</v>
      </c>
      <c r="AW81" s="44">
        <v>6.0999999999999997E-4</v>
      </c>
      <c r="AX81" s="44">
        <v>33</v>
      </c>
      <c r="AY81" s="44">
        <v>9396</v>
      </c>
    </row>
    <row r="82" spans="9:51" x14ac:dyDescent="0.25">
      <c r="I82" s="44">
        <v>36.416699999999999</v>
      </c>
      <c r="J82" s="44">
        <v>0.99990000000000001</v>
      </c>
      <c r="K82" s="44">
        <v>1.22E-4</v>
      </c>
      <c r="L82" s="44">
        <v>1.22E-4</v>
      </c>
      <c r="M82" s="44">
        <v>1.22E-4</v>
      </c>
      <c r="N82" s="44">
        <v>1</v>
      </c>
      <c r="O82" s="44">
        <v>8166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8558</v>
      </c>
      <c r="V82" s="44">
        <v>1</v>
      </c>
      <c r="W82" s="44">
        <v>4.3999999999999999E-5</v>
      </c>
      <c r="X82" s="44">
        <v>4.3999999999999999E-5</v>
      </c>
      <c r="Y82" s="44">
        <v>4.3999999999999999E-5</v>
      </c>
      <c r="Z82" s="44">
        <v>1</v>
      </c>
      <c r="AA82" s="44">
        <v>22561</v>
      </c>
      <c r="AB82" s="44">
        <v>0.99990000000000001</v>
      </c>
      <c r="AC82" s="44">
        <v>6.6000000000000005E-5</v>
      </c>
      <c r="AD82" s="44">
        <v>1.3100000000000001E-4</v>
      </c>
      <c r="AE82" s="44">
        <v>6.6000000000000005E-5</v>
      </c>
      <c r="AF82" s="44">
        <v>4</v>
      </c>
      <c r="AG82" s="44">
        <v>30510</v>
      </c>
      <c r="AH82" s="44">
        <v>0.99860000000000004</v>
      </c>
      <c r="AI82" s="44">
        <v>1.9699999999999999E-4</v>
      </c>
      <c r="AJ82" s="44">
        <v>1.3699999999999999E-3</v>
      </c>
      <c r="AK82" s="44">
        <v>1.9799999999999999E-4</v>
      </c>
      <c r="AL82" s="44">
        <v>48</v>
      </c>
      <c r="AM82" s="44">
        <v>35033</v>
      </c>
      <c r="AN82" s="44">
        <v>0.99750000000000005</v>
      </c>
      <c r="AO82" s="44">
        <v>5.0000000000000001E-4</v>
      </c>
      <c r="AP82" s="44">
        <v>2.4599999999999999E-3</v>
      </c>
      <c r="AQ82" s="44">
        <v>5.0199999999999995E-4</v>
      </c>
      <c r="AR82" s="44">
        <v>24</v>
      </c>
      <c r="AS82" s="44">
        <v>9753</v>
      </c>
      <c r="AT82" s="44">
        <v>0.99639999999999995</v>
      </c>
      <c r="AU82" s="44">
        <v>6.1700000000000004E-4</v>
      </c>
      <c r="AV82" s="44">
        <v>3.6099999999999999E-3</v>
      </c>
      <c r="AW82" s="44">
        <v>6.1899999999999998E-4</v>
      </c>
      <c r="AX82" s="44">
        <v>34</v>
      </c>
      <c r="AY82" s="44">
        <v>9395</v>
      </c>
    </row>
    <row r="83" spans="9:51" x14ac:dyDescent="0.25">
      <c r="I83" s="44">
        <v>36.5</v>
      </c>
      <c r="J83" s="44">
        <v>0.99990000000000001</v>
      </c>
      <c r="K83" s="44">
        <v>1.22E-4</v>
      </c>
      <c r="L83" s="44">
        <v>1.22E-4</v>
      </c>
      <c r="M83" s="44">
        <v>1.22E-4</v>
      </c>
      <c r="N83" s="44">
        <v>1</v>
      </c>
      <c r="O83" s="44">
        <v>8166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8558</v>
      </c>
      <c r="V83" s="44">
        <v>1</v>
      </c>
      <c r="W83" s="44">
        <v>4.3999999999999999E-5</v>
      </c>
      <c r="X83" s="44">
        <v>4.3999999999999999E-5</v>
      </c>
      <c r="Y83" s="44">
        <v>4.3999999999999999E-5</v>
      </c>
      <c r="Z83" s="44">
        <v>1</v>
      </c>
      <c r="AA83" s="44">
        <v>22561</v>
      </c>
      <c r="AB83" s="44">
        <v>0.99990000000000001</v>
      </c>
      <c r="AC83" s="44">
        <v>6.6000000000000005E-5</v>
      </c>
      <c r="AD83" s="44">
        <v>1.3100000000000001E-4</v>
      </c>
      <c r="AE83" s="44">
        <v>6.6000000000000005E-5</v>
      </c>
      <c r="AF83" s="44">
        <v>4</v>
      </c>
      <c r="AG83" s="44">
        <v>30510</v>
      </c>
      <c r="AH83" s="44">
        <v>0.99850000000000005</v>
      </c>
      <c r="AI83" s="44">
        <v>2.05E-4</v>
      </c>
      <c r="AJ83" s="44">
        <v>1.48E-3</v>
      </c>
      <c r="AK83" s="44">
        <v>2.0599999999999999E-4</v>
      </c>
      <c r="AL83" s="44">
        <v>52</v>
      </c>
      <c r="AM83" s="44">
        <v>35029</v>
      </c>
      <c r="AN83" s="44">
        <v>0.99739999999999995</v>
      </c>
      <c r="AO83" s="44">
        <v>5.1099999999999995E-4</v>
      </c>
      <c r="AP83" s="44">
        <v>2.5600000000000002E-3</v>
      </c>
      <c r="AQ83" s="44">
        <v>5.1199999999999998E-4</v>
      </c>
      <c r="AR83" s="44">
        <v>25</v>
      </c>
      <c r="AS83" s="44">
        <v>9752</v>
      </c>
      <c r="AT83" s="44">
        <v>0.99629999999999996</v>
      </c>
      <c r="AU83" s="44">
        <v>6.2600000000000004E-4</v>
      </c>
      <c r="AV83" s="44">
        <v>3.7200000000000002E-3</v>
      </c>
      <c r="AW83" s="44">
        <v>6.29E-4</v>
      </c>
      <c r="AX83" s="44">
        <v>35</v>
      </c>
      <c r="AY83" s="44">
        <v>9394</v>
      </c>
    </row>
    <row r="84" spans="9:51" x14ac:dyDescent="0.25">
      <c r="I84" s="44">
        <v>36.583300000000001</v>
      </c>
      <c r="J84" s="44">
        <v>0.99990000000000001</v>
      </c>
      <c r="K84" s="44">
        <v>1.22E-4</v>
      </c>
      <c r="L84" s="44">
        <v>1.22E-4</v>
      </c>
      <c r="M84" s="44">
        <v>1.22E-4</v>
      </c>
      <c r="N84" s="44">
        <v>1</v>
      </c>
      <c r="O84" s="44">
        <v>8166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8558</v>
      </c>
      <c r="V84" s="44">
        <v>0.99980000000000002</v>
      </c>
      <c r="W84" s="44">
        <v>8.8999999999999995E-5</v>
      </c>
      <c r="X84" s="44">
        <v>1.7699999999999999E-4</v>
      </c>
      <c r="Y84" s="44">
        <v>8.8999999999999995E-5</v>
      </c>
      <c r="Z84" s="44">
        <v>4</v>
      </c>
      <c r="AA84" s="44">
        <v>22558</v>
      </c>
      <c r="AB84" s="44">
        <v>0.99990000000000001</v>
      </c>
      <c r="AC84" s="44">
        <v>6.6000000000000005E-5</v>
      </c>
      <c r="AD84" s="44">
        <v>1.3100000000000001E-4</v>
      </c>
      <c r="AE84" s="44">
        <v>6.6000000000000005E-5</v>
      </c>
      <c r="AF84" s="44">
        <v>4</v>
      </c>
      <c r="AG84" s="44">
        <v>30510</v>
      </c>
      <c r="AH84" s="44">
        <v>0.99839999999999995</v>
      </c>
      <c r="AI84" s="44">
        <v>2.1499999999999999E-4</v>
      </c>
      <c r="AJ84" s="44">
        <v>1.6299999999999999E-3</v>
      </c>
      <c r="AK84" s="44">
        <v>2.1499999999999999E-4</v>
      </c>
      <c r="AL84" s="44">
        <v>57</v>
      </c>
      <c r="AM84" s="44">
        <v>35024</v>
      </c>
      <c r="AN84" s="44">
        <v>0.99729999999999996</v>
      </c>
      <c r="AO84" s="44">
        <v>5.2099999999999998E-4</v>
      </c>
      <c r="AP84" s="44">
        <v>2.66E-3</v>
      </c>
      <c r="AQ84" s="44">
        <v>5.22E-4</v>
      </c>
      <c r="AR84" s="44">
        <v>26</v>
      </c>
      <c r="AS84" s="44">
        <v>9751</v>
      </c>
      <c r="AT84" s="44">
        <v>0.99629999999999996</v>
      </c>
      <c r="AU84" s="44">
        <v>6.2600000000000004E-4</v>
      </c>
      <c r="AV84" s="44">
        <v>3.7200000000000002E-3</v>
      </c>
      <c r="AW84" s="44">
        <v>6.29E-4</v>
      </c>
      <c r="AX84" s="44">
        <v>35</v>
      </c>
      <c r="AY84" s="44">
        <v>9394</v>
      </c>
    </row>
    <row r="85" spans="9:51" x14ac:dyDescent="0.25">
      <c r="I85" s="44">
        <v>36.666699999999999</v>
      </c>
      <c r="J85" s="44">
        <v>0.99990000000000001</v>
      </c>
      <c r="K85" s="44">
        <v>1.22E-4</v>
      </c>
      <c r="L85" s="44">
        <v>1.22E-4</v>
      </c>
      <c r="M85" s="44">
        <v>1.22E-4</v>
      </c>
      <c r="N85" s="44">
        <v>1</v>
      </c>
      <c r="O85" s="44">
        <v>8166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8558</v>
      </c>
      <c r="V85" s="44">
        <v>0.99980000000000002</v>
      </c>
      <c r="W85" s="44">
        <v>8.8999999999999995E-5</v>
      </c>
      <c r="X85" s="44">
        <v>1.7699999999999999E-4</v>
      </c>
      <c r="Y85" s="44">
        <v>8.8999999999999995E-5</v>
      </c>
      <c r="Z85" s="44">
        <v>4</v>
      </c>
      <c r="AA85" s="44">
        <v>22558</v>
      </c>
      <c r="AB85" s="44">
        <v>0.99990000000000001</v>
      </c>
      <c r="AC85" s="44">
        <v>6.6000000000000005E-5</v>
      </c>
      <c r="AD85" s="44">
        <v>1.3100000000000001E-4</v>
      </c>
      <c r="AE85" s="44">
        <v>6.6000000000000005E-5</v>
      </c>
      <c r="AF85" s="44">
        <v>4</v>
      </c>
      <c r="AG85" s="44">
        <v>30510</v>
      </c>
      <c r="AH85" s="44">
        <v>0.99829999999999997</v>
      </c>
      <c r="AI85" s="44">
        <v>2.1699999999999999E-4</v>
      </c>
      <c r="AJ85" s="44">
        <v>1.65E-3</v>
      </c>
      <c r="AK85" s="44">
        <v>2.1699999999999999E-4</v>
      </c>
      <c r="AL85" s="44">
        <v>58</v>
      </c>
      <c r="AM85" s="44">
        <v>35023</v>
      </c>
      <c r="AN85" s="44">
        <v>0.99719999999999998</v>
      </c>
      <c r="AO85" s="44">
        <v>5.31E-4</v>
      </c>
      <c r="AP85" s="44">
        <v>2.7699999999999999E-3</v>
      </c>
      <c r="AQ85" s="44">
        <v>5.3200000000000003E-4</v>
      </c>
      <c r="AR85" s="44">
        <v>27</v>
      </c>
      <c r="AS85" s="44">
        <v>9750</v>
      </c>
      <c r="AT85" s="44">
        <v>0.99619999999999997</v>
      </c>
      <c r="AU85" s="44">
        <v>6.3500000000000004E-4</v>
      </c>
      <c r="AV85" s="44">
        <v>3.82E-3</v>
      </c>
      <c r="AW85" s="44">
        <v>6.3699999999999998E-4</v>
      </c>
      <c r="AX85" s="44">
        <v>36</v>
      </c>
      <c r="AY85" s="44">
        <v>9393</v>
      </c>
    </row>
    <row r="86" spans="9:51" x14ac:dyDescent="0.25">
      <c r="I86" s="44">
        <v>36.75</v>
      </c>
      <c r="J86" s="44">
        <v>0.99990000000000001</v>
      </c>
      <c r="K86" s="44">
        <v>1.22E-4</v>
      </c>
      <c r="L86" s="44">
        <v>1.22E-4</v>
      </c>
      <c r="M86" s="44">
        <v>1.22E-4</v>
      </c>
      <c r="N86" s="44">
        <v>1</v>
      </c>
      <c r="O86" s="44">
        <v>8166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8558</v>
      </c>
      <c r="V86" s="44">
        <v>0.99980000000000002</v>
      </c>
      <c r="W86" s="44">
        <v>8.8999999999999995E-5</v>
      </c>
      <c r="X86" s="44">
        <v>1.7699999999999999E-4</v>
      </c>
      <c r="Y86" s="44">
        <v>8.8999999999999995E-5</v>
      </c>
      <c r="Z86" s="44">
        <v>4</v>
      </c>
      <c r="AA86" s="44">
        <v>22558</v>
      </c>
      <c r="AB86" s="44">
        <v>0.99990000000000001</v>
      </c>
      <c r="AC86" s="44">
        <v>6.6000000000000005E-5</v>
      </c>
      <c r="AD86" s="44">
        <v>1.3100000000000001E-4</v>
      </c>
      <c r="AE86" s="44">
        <v>6.6000000000000005E-5</v>
      </c>
      <c r="AF86" s="44">
        <v>4</v>
      </c>
      <c r="AG86" s="44">
        <v>30510</v>
      </c>
      <c r="AH86" s="44">
        <v>0.99819999999999998</v>
      </c>
      <c r="AI86" s="44">
        <v>2.24E-4</v>
      </c>
      <c r="AJ86" s="44">
        <v>1.7700000000000001E-3</v>
      </c>
      <c r="AK86" s="44">
        <v>2.2499999999999999E-4</v>
      </c>
      <c r="AL86" s="44">
        <v>62</v>
      </c>
      <c r="AM86" s="44">
        <v>35019</v>
      </c>
      <c r="AN86" s="44">
        <v>0.99709999999999999</v>
      </c>
      <c r="AO86" s="44">
        <v>5.4000000000000001E-4</v>
      </c>
      <c r="AP86" s="44">
        <v>2.8700000000000002E-3</v>
      </c>
      <c r="AQ86" s="44">
        <v>5.4199999999999995E-4</v>
      </c>
      <c r="AR86" s="44">
        <v>28</v>
      </c>
      <c r="AS86" s="44">
        <v>9749</v>
      </c>
      <c r="AT86" s="44">
        <v>0.99619999999999997</v>
      </c>
      <c r="AU86" s="44">
        <v>6.3500000000000004E-4</v>
      </c>
      <c r="AV86" s="44">
        <v>3.82E-3</v>
      </c>
      <c r="AW86" s="44">
        <v>6.3699999999999998E-4</v>
      </c>
      <c r="AX86" s="44">
        <v>36</v>
      </c>
      <c r="AY86" s="44">
        <v>9393</v>
      </c>
    </row>
    <row r="87" spans="9:51" x14ac:dyDescent="0.25">
      <c r="I87" s="44">
        <v>36.833300000000001</v>
      </c>
      <c r="J87" s="44">
        <v>0.99990000000000001</v>
      </c>
      <c r="K87" s="44">
        <v>1.22E-4</v>
      </c>
      <c r="L87" s="44">
        <v>1.22E-4</v>
      </c>
      <c r="M87" s="44">
        <v>1.22E-4</v>
      </c>
      <c r="N87" s="44">
        <v>1</v>
      </c>
      <c r="O87" s="44">
        <v>8166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8558</v>
      </c>
      <c r="V87" s="44">
        <v>0.99980000000000002</v>
      </c>
      <c r="W87" s="44">
        <v>8.8999999999999995E-5</v>
      </c>
      <c r="X87" s="44">
        <v>1.7699999999999999E-4</v>
      </c>
      <c r="Y87" s="44">
        <v>8.8999999999999995E-5</v>
      </c>
      <c r="Z87" s="44">
        <v>4</v>
      </c>
      <c r="AA87" s="44">
        <v>22558</v>
      </c>
      <c r="AB87" s="44">
        <v>0.99990000000000001</v>
      </c>
      <c r="AC87" s="44">
        <v>6.6000000000000005E-5</v>
      </c>
      <c r="AD87" s="44">
        <v>1.3100000000000001E-4</v>
      </c>
      <c r="AE87" s="44">
        <v>6.6000000000000005E-5</v>
      </c>
      <c r="AF87" s="44">
        <v>4</v>
      </c>
      <c r="AG87" s="44">
        <v>30510</v>
      </c>
      <c r="AH87" s="44">
        <v>0.998</v>
      </c>
      <c r="AI87" s="44">
        <v>2.4000000000000001E-4</v>
      </c>
      <c r="AJ87" s="44">
        <v>2.0300000000000001E-3</v>
      </c>
      <c r="AK87" s="44">
        <v>2.4000000000000001E-4</v>
      </c>
      <c r="AL87" s="44">
        <v>71</v>
      </c>
      <c r="AM87" s="44">
        <v>35010</v>
      </c>
      <c r="AN87" s="44">
        <v>0.997</v>
      </c>
      <c r="AO87" s="44">
        <v>5.5000000000000003E-4</v>
      </c>
      <c r="AP87" s="44">
        <v>2.97E-3</v>
      </c>
      <c r="AQ87" s="44">
        <v>5.5199999999999997E-4</v>
      </c>
      <c r="AR87" s="44">
        <v>29</v>
      </c>
      <c r="AS87" s="44">
        <v>9748</v>
      </c>
      <c r="AT87" s="44">
        <v>0.99619999999999997</v>
      </c>
      <c r="AU87" s="44">
        <v>6.3500000000000004E-4</v>
      </c>
      <c r="AV87" s="44">
        <v>3.82E-3</v>
      </c>
      <c r="AW87" s="44">
        <v>6.3699999999999998E-4</v>
      </c>
      <c r="AX87" s="44">
        <v>36</v>
      </c>
      <c r="AY87" s="44">
        <v>9393</v>
      </c>
    </row>
    <row r="88" spans="9:51" x14ac:dyDescent="0.25">
      <c r="I88" s="44">
        <v>36.916699999999999</v>
      </c>
      <c r="J88" s="44">
        <v>0.99990000000000001</v>
      </c>
      <c r="K88" s="44">
        <v>1.22E-4</v>
      </c>
      <c r="L88" s="44">
        <v>1.22E-4</v>
      </c>
      <c r="M88" s="44">
        <v>1.22E-4</v>
      </c>
      <c r="N88" s="44">
        <v>1</v>
      </c>
      <c r="O88" s="44">
        <v>8166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8558</v>
      </c>
      <c r="V88" s="44">
        <v>0.99980000000000002</v>
      </c>
      <c r="W88" s="44">
        <v>8.8999999999999995E-5</v>
      </c>
      <c r="X88" s="44">
        <v>1.7699999999999999E-4</v>
      </c>
      <c r="Y88" s="44">
        <v>8.8999999999999995E-5</v>
      </c>
      <c r="Z88" s="44">
        <v>4</v>
      </c>
      <c r="AA88" s="44">
        <v>22558</v>
      </c>
      <c r="AB88" s="44">
        <v>0.99980000000000002</v>
      </c>
      <c r="AC88" s="44">
        <v>8.0000000000000007E-5</v>
      </c>
      <c r="AD88" s="44">
        <v>1.9699999999999999E-4</v>
      </c>
      <c r="AE88" s="44">
        <v>8.0000000000000007E-5</v>
      </c>
      <c r="AF88" s="44">
        <v>6</v>
      </c>
      <c r="AG88" s="44">
        <v>30508</v>
      </c>
      <c r="AH88" s="44">
        <v>0.99790000000000001</v>
      </c>
      <c r="AI88" s="44">
        <v>2.43E-4</v>
      </c>
      <c r="AJ88" s="44">
        <v>2.0799999999999998E-3</v>
      </c>
      <c r="AK88" s="44">
        <v>2.4399999999999999E-4</v>
      </c>
      <c r="AL88" s="44">
        <v>73</v>
      </c>
      <c r="AM88" s="44">
        <v>35008</v>
      </c>
      <c r="AN88" s="44">
        <v>0.99680000000000002</v>
      </c>
      <c r="AO88" s="44">
        <v>5.6899999999999995E-4</v>
      </c>
      <c r="AP88" s="44">
        <v>3.1800000000000001E-3</v>
      </c>
      <c r="AQ88" s="44">
        <v>5.6999999999999998E-4</v>
      </c>
      <c r="AR88" s="44">
        <v>31</v>
      </c>
      <c r="AS88" s="44">
        <v>9746</v>
      </c>
      <c r="AT88" s="44">
        <v>0.99609999999999999</v>
      </c>
      <c r="AU88" s="44">
        <v>6.4400000000000004E-4</v>
      </c>
      <c r="AV88" s="44">
        <v>3.9300000000000003E-3</v>
      </c>
      <c r="AW88" s="44">
        <v>6.4599999999999998E-4</v>
      </c>
      <c r="AX88" s="44">
        <v>37</v>
      </c>
      <c r="AY88" s="44">
        <v>9392</v>
      </c>
    </row>
    <row r="89" spans="9:51" x14ac:dyDescent="0.25">
      <c r="I89" s="44">
        <v>37</v>
      </c>
      <c r="J89" s="44">
        <v>0.99990000000000001</v>
      </c>
      <c r="K89" s="44">
        <v>1.22E-4</v>
      </c>
      <c r="L89" s="44">
        <v>1.22E-4</v>
      </c>
      <c r="M89" s="44">
        <v>1.22E-4</v>
      </c>
      <c r="N89" s="44">
        <v>1</v>
      </c>
      <c r="O89" s="44">
        <v>8166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8558</v>
      </c>
      <c r="V89" s="44">
        <v>0.99980000000000002</v>
      </c>
      <c r="W89" s="44">
        <v>8.8999999999999995E-5</v>
      </c>
      <c r="X89" s="44">
        <v>1.7699999999999999E-4</v>
      </c>
      <c r="Y89" s="44">
        <v>8.8999999999999995E-5</v>
      </c>
      <c r="Z89" s="44">
        <v>4</v>
      </c>
      <c r="AA89" s="44">
        <v>22558</v>
      </c>
      <c r="AB89" s="44">
        <v>0.99970000000000003</v>
      </c>
      <c r="AC89" s="44">
        <v>9.2999999999999997E-5</v>
      </c>
      <c r="AD89" s="44">
        <v>2.6200000000000003E-4</v>
      </c>
      <c r="AE89" s="44">
        <v>9.2999999999999997E-5</v>
      </c>
      <c r="AF89" s="44">
        <v>8</v>
      </c>
      <c r="AG89" s="44">
        <v>30506</v>
      </c>
      <c r="AH89" s="44">
        <v>0.99780000000000002</v>
      </c>
      <c r="AI89" s="44">
        <v>2.5000000000000001E-4</v>
      </c>
      <c r="AJ89" s="44">
        <v>2.2000000000000001E-3</v>
      </c>
      <c r="AK89" s="44">
        <v>2.5000000000000001E-4</v>
      </c>
      <c r="AL89" s="44">
        <v>77</v>
      </c>
      <c r="AM89" s="44">
        <v>35004</v>
      </c>
      <c r="AN89" s="44">
        <v>0.99680000000000002</v>
      </c>
      <c r="AO89" s="44">
        <v>5.6899999999999995E-4</v>
      </c>
      <c r="AP89" s="44">
        <v>3.1800000000000001E-3</v>
      </c>
      <c r="AQ89" s="44">
        <v>5.6999999999999998E-4</v>
      </c>
      <c r="AR89" s="44">
        <v>31</v>
      </c>
      <c r="AS89" s="44">
        <v>9746</v>
      </c>
      <c r="AT89" s="44">
        <v>0.99590000000000001</v>
      </c>
      <c r="AU89" s="44">
        <v>6.6100000000000002E-4</v>
      </c>
      <c r="AV89" s="44">
        <v>4.1399999999999996E-3</v>
      </c>
      <c r="AW89" s="44">
        <v>6.6399999999999999E-4</v>
      </c>
      <c r="AX89" s="44">
        <v>39</v>
      </c>
      <c r="AY89" s="44">
        <v>9390</v>
      </c>
    </row>
    <row r="90" spans="9:51" x14ac:dyDescent="0.25">
      <c r="I90" s="44">
        <v>37.083300000000001</v>
      </c>
      <c r="J90" s="44">
        <v>0.99990000000000001</v>
      </c>
      <c r="K90" s="44">
        <v>1.22E-4</v>
      </c>
      <c r="L90" s="44">
        <v>1.22E-4</v>
      </c>
      <c r="M90" s="44">
        <v>1.22E-4</v>
      </c>
      <c r="N90" s="44">
        <v>1</v>
      </c>
      <c r="O90" s="44">
        <v>8166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8558</v>
      </c>
      <c r="V90" s="44">
        <v>0.99980000000000002</v>
      </c>
      <c r="W90" s="44">
        <v>8.8999999999999995E-5</v>
      </c>
      <c r="X90" s="44">
        <v>1.7699999999999999E-4</v>
      </c>
      <c r="Y90" s="44">
        <v>8.8999999999999995E-5</v>
      </c>
      <c r="Z90" s="44">
        <v>4</v>
      </c>
      <c r="AA90" s="44">
        <v>22558</v>
      </c>
      <c r="AB90" s="44">
        <v>0.99970000000000003</v>
      </c>
      <c r="AC90" s="44">
        <v>1.0399999999999999E-4</v>
      </c>
      <c r="AD90" s="44">
        <v>3.28E-4</v>
      </c>
      <c r="AE90" s="44">
        <v>1.0399999999999999E-4</v>
      </c>
      <c r="AF90" s="44">
        <v>10</v>
      </c>
      <c r="AG90" s="44">
        <v>30504</v>
      </c>
      <c r="AH90" s="44">
        <v>0.99770000000000003</v>
      </c>
      <c r="AI90" s="44">
        <v>2.5599999999999999E-4</v>
      </c>
      <c r="AJ90" s="44">
        <v>2.31E-3</v>
      </c>
      <c r="AK90" s="44">
        <v>2.5700000000000001E-4</v>
      </c>
      <c r="AL90" s="44">
        <v>81</v>
      </c>
      <c r="AM90" s="44">
        <v>35000</v>
      </c>
      <c r="AN90" s="44">
        <v>0.99680000000000002</v>
      </c>
      <c r="AO90" s="44">
        <v>5.6899999999999995E-4</v>
      </c>
      <c r="AP90" s="44">
        <v>3.1800000000000001E-3</v>
      </c>
      <c r="AQ90" s="44">
        <v>5.6999999999999998E-4</v>
      </c>
      <c r="AR90" s="44">
        <v>31</v>
      </c>
      <c r="AS90" s="44">
        <v>9746</v>
      </c>
      <c r="AT90" s="44">
        <v>0.99580000000000002</v>
      </c>
      <c r="AU90" s="44">
        <v>6.69E-4</v>
      </c>
      <c r="AV90" s="44">
        <v>4.2500000000000003E-3</v>
      </c>
      <c r="AW90" s="44">
        <v>6.7199999999999996E-4</v>
      </c>
      <c r="AX90" s="44">
        <v>40</v>
      </c>
      <c r="AY90" s="44">
        <v>9389</v>
      </c>
    </row>
    <row r="91" spans="9:51" x14ac:dyDescent="0.25">
      <c r="I91" s="44">
        <v>37.166699999999999</v>
      </c>
      <c r="J91" s="44">
        <v>0.99990000000000001</v>
      </c>
      <c r="K91" s="44">
        <v>1.22E-4</v>
      </c>
      <c r="L91" s="44">
        <v>1.22E-4</v>
      </c>
      <c r="M91" s="44">
        <v>1.22E-4</v>
      </c>
      <c r="N91" s="44">
        <v>1</v>
      </c>
      <c r="O91" s="44">
        <v>8166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8558</v>
      </c>
      <c r="V91" s="44">
        <v>0.99980000000000002</v>
      </c>
      <c r="W91" s="44">
        <v>8.8999999999999995E-5</v>
      </c>
      <c r="X91" s="44">
        <v>1.7699999999999999E-4</v>
      </c>
      <c r="Y91" s="44">
        <v>8.8999999999999995E-5</v>
      </c>
      <c r="Z91" s="44">
        <v>4</v>
      </c>
      <c r="AA91" s="44">
        <v>22558</v>
      </c>
      <c r="AB91" s="44">
        <v>0.99960000000000004</v>
      </c>
      <c r="AC91" s="44">
        <v>1.0900000000000001E-4</v>
      </c>
      <c r="AD91" s="44">
        <v>3.6099999999999999E-4</v>
      </c>
      <c r="AE91" s="44">
        <v>1.0900000000000001E-4</v>
      </c>
      <c r="AF91" s="44">
        <v>11</v>
      </c>
      <c r="AG91" s="44">
        <v>30503</v>
      </c>
      <c r="AH91" s="44">
        <v>0.99750000000000005</v>
      </c>
      <c r="AI91" s="44">
        <v>2.6400000000000002E-4</v>
      </c>
      <c r="AJ91" s="44">
        <v>2.4499999999999999E-3</v>
      </c>
      <c r="AK91" s="44">
        <v>2.6499999999999999E-4</v>
      </c>
      <c r="AL91" s="44">
        <v>86</v>
      </c>
      <c r="AM91" s="44">
        <v>34995</v>
      </c>
      <c r="AN91" s="44">
        <v>0.99660000000000004</v>
      </c>
      <c r="AO91" s="44">
        <v>5.8699999999999996E-4</v>
      </c>
      <c r="AP91" s="44">
        <v>3.3800000000000002E-3</v>
      </c>
      <c r="AQ91" s="44">
        <v>5.8799999999999998E-4</v>
      </c>
      <c r="AR91" s="44">
        <v>33</v>
      </c>
      <c r="AS91" s="44">
        <v>9744</v>
      </c>
      <c r="AT91" s="44">
        <v>0.99570000000000003</v>
      </c>
      <c r="AU91" s="44">
        <v>6.78E-4</v>
      </c>
      <c r="AV91" s="44">
        <v>4.3600000000000002E-3</v>
      </c>
      <c r="AW91" s="44">
        <v>6.8000000000000005E-4</v>
      </c>
      <c r="AX91" s="44">
        <v>41</v>
      </c>
      <c r="AY91" s="44">
        <v>9388</v>
      </c>
    </row>
    <row r="92" spans="9:51" x14ac:dyDescent="0.25">
      <c r="I92" s="44">
        <v>37.25</v>
      </c>
      <c r="J92" s="44">
        <v>0.99990000000000001</v>
      </c>
      <c r="K92" s="44">
        <v>1.22E-4</v>
      </c>
      <c r="L92" s="44">
        <v>1.22E-4</v>
      </c>
      <c r="M92" s="44">
        <v>1.22E-4</v>
      </c>
      <c r="N92" s="44">
        <v>1</v>
      </c>
      <c r="O92" s="44">
        <v>8166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8558</v>
      </c>
      <c r="V92" s="44">
        <v>0.99980000000000002</v>
      </c>
      <c r="W92" s="44">
        <v>8.8999999999999995E-5</v>
      </c>
      <c r="X92" s="44">
        <v>1.7699999999999999E-4</v>
      </c>
      <c r="Y92" s="44">
        <v>8.8999999999999995E-5</v>
      </c>
      <c r="Z92" s="44">
        <v>4</v>
      </c>
      <c r="AA92" s="44">
        <v>22558</v>
      </c>
      <c r="AB92" s="44">
        <v>0.99960000000000004</v>
      </c>
      <c r="AC92" s="44">
        <v>1.0900000000000001E-4</v>
      </c>
      <c r="AD92" s="44">
        <v>3.6099999999999999E-4</v>
      </c>
      <c r="AE92" s="44">
        <v>1.0900000000000001E-4</v>
      </c>
      <c r="AF92" s="44">
        <v>11</v>
      </c>
      <c r="AG92" s="44">
        <v>30503</v>
      </c>
      <c r="AH92" s="44">
        <v>0.99739999999999995</v>
      </c>
      <c r="AI92" s="44">
        <v>2.7E-4</v>
      </c>
      <c r="AJ92" s="44">
        <v>2.5699999999999998E-3</v>
      </c>
      <c r="AK92" s="44">
        <v>2.7099999999999997E-4</v>
      </c>
      <c r="AL92" s="44">
        <v>90</v>
      </c>
      <c r="AM92" s="44">
        <v>34991</v>
      </c>
      <c r="AN92" s="44">
        <v>0.99650000000000005</v>
      </c>
      <c r="AO92" s="44">
        <v>5.9500000000000004E-4</v>
      </c>
      <c r="AP92" s="44">
        <v>3.48E-3</v>
      </c>
      <c r="AQ92" s="44">
        <v>5.9699999999999998E-4</v>
      </c>
      <c r="AR92" s="44">
        <v>34</v>
      </c>
      <c r="AS92" s="44">
        <v>9743</v>
      </c>
      <c r="AT92" s="44">
        <v>0.99550000000000005</v>
      </c>
      <c r="AU92" s="44">
        <v>6.8599999999999998E-4</v>
      </c>
      <c r="AV92" s="44">
        <v>4.4600000000000004E-3</v>
      </c>
      <c r="AW92" s="44">
        <v>6.8900000000000005E-4</v>
      </c>
      <c r="AX92" s="44">
        <v>42</v>
      </c>
      <c r="AY92" s="44">
        <v>9387</v>
      </c>
    </row>
    <row r="93" spans="9:51" x14ac:dyDescent="0.25">
      <c r="I93" s="44">
        <v>37.333300000000001</v>
      </c>
      <c r="J93" s="44">
        <v>0.99990000000000001</v>
      </c>
      <c r="K93" s="44">
        <v>1.22E-4</v>
      </c>
      <c r="L93" s="44">
        <v>1.22E-4</v>
      </c>
      <c r="M93" s="44">
        <v>1.22E-4</v>
      </c>
      <c r="N93" s="44">
        <v>1</v>
      </c>
      <c r="O93" s="44">
        <v>8166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8558</v>
      </c>
      <c r="V93" s="44">
        <v>0.99980000000000002</v>
      </c>
      <c r="W93" s="44">
        <v>8.8999999999999995E-5</v>
      </c>
      <c r="X93" s="44">
        <v>1.7699999999999999E-4</v>
      </c>
      <c r="Y93" s="44">
        <v>8.8999999999999995E-5</v>
      </c>
      <c r="Z93" s="44">
        <v>4</v>
      </c>
      <c r="AA93" s="44">
        <v>22558</v>
      </c>
      <c r="AB93" s="44">
        <v>0.99960000000000004</v>
      </c>
      <c r="AC93" s="44">
        <v>1.18E-4</v>
      </c>
      <c r="AD93" s="44">
        <v>4.26E-4</v>
      </c>
      <c r="AE93" s="44">
        <v>1.18E-4</v>
      </c>
      <c r="AF93" s="44">
        <v>13</v>
      </c>
      <c r="AG93" s="44">
        <v>30501</v>
      </c>
      <c r="AH93" s="44">
        <v>0.99719999999999998</v>
      </c>
      <c r="AI93" s="44">
        <v>2.7999999999999998E-4</v>
      </c>
      <c r="AJ93" s="44">
        <v>2.7699999999999999E-3</v>
      </c>
      <c r="AK93" s="44">
        <v>2.81E-4</v>
      </c>
      <c r="AL93" s="44">
        <v>97</v>
      </c>
      <c r="AM93" s="44">
        <v>34984</v>
      </c>
      <c r="AN93" s="44">
        <v>0.99650000000000005</v>
      </c>
      <c r="AO93" s="44">
        <v>5.9500000000000004E-4</v>
      </c>
      <c r="AP93" s="44">
        <v>3.48E-3</v>
      </c>
      <c r="AQ93" s="44">
        <v>5.9699999999999998E-4</v>
      </c>
      <c r="AR93" s="44">
        <v>34</v>
      </c>
      <c r="AS93" s="44">
        <v>9743</v>
      </c>
      <c r="AT93" s="44">
        <v>0.99550000000000005</v>
      </c>
      <c r="AU93" s="44">
        <v>6.8599999999999998E-4</v>
      </c>
      <c r="AV93" s="44">
        <v>4.4600000000000004E-3</v>
      </c>
      <c r="AW93" s="44">
        <v>6.8900000000000005E-4</v>
      </c>
      <c r="AX93" s="44">
        <v>42</v>
      </c>
      <c r="AY93" s="44">
        <v>9387</v>
      </c>
    </row>
    <row r="94" spans="9:51" x14ac:dyDescent="0.25">
      <c r="I94" s="44">
        <v>37.416699999999999</v>
      </c>
      <c r="J94" s="44">
        <v>0.99990000000000001</v>
      </c>
      <c r="K94" s="44">
        <v>1.22E-4</v>
      </c>
      <c r="L94" s="44">
        <v>1.22E-4</v>
      </c>
      <c r="M94" s="44">
        <v>1.22E-4</v>
      </c>
      <c r="N94" s="44">
        <v>1</v>
      </c>
      <c r="O94" s="44">
        <v>8166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8558</v>
      </c>
      <c r="V94" s="44">
        <v>0.99980000000000002</v>
      </c>
      <c r="W94" s="44">
        <v>8.8999999999999995E-5</v>
      </c>
      <c r="X94" s="44">
        <v>1.7699999999999999E-4</v>
      </c>
      <c r="Y94" s="44">
        <v>8.8999999999999995E-5</v>
      </c>
      <c r="Z94" s="44">
        <v>4</v>
      </c>
      <c r="AA94" s="44">
        <v>22558</v>
      </c>
      <c r="AB94" s="44">
        <v>0.99960000000000004</v>
      </c>
      <c r="AC94" s="44">
        <v>1.18E-4</v>
      </c>
      <c r="AD94" s="44">
        <v>4.26E-4</v>
      </c>
      <c r="AE94" s="44">
        <v>1.18E-4</v>
      </c>
      <c r="AF94" s="44">
        <v>13</v>
      </c>
      <c r="AG94" s="44">
        <v>30501</v>
      </c>
      <c r="AH94" s="44">
        <v>0.99709999999999999</v>
      </c>
      <c r="AI94" s="44">
        <v>2.8600000000000001E-4</v>
      </c>
      <c r="AJ94" s="44">
        <v>2.8800000000000002E-3</v>
      </c>
      <c r="AK94" s="44">
        <v>2.8699999999999998E-4</v>
      </c>
      <c r="AL94" s="44">
        <v>101</v>
      </c>
      <c r="AM94" s="44">
        <v>34980</v>
      </c>
      <c r="AN94" s="44">
        <v>0.99619999999999997</v>
      </c>
      <c r="AO94" s="44">
        <v>6.2100000000000002E-4</v>
      </c>
      <c r="AP94" s="44">
        <v>3.79E-3</v>
      </c>
      <c r="AQ94" s="44">
        <v>6.2299999999999996E-4</v>
      </c>
      <c r="AR94" s="44">
        <v>37</v>
      </c>
      <c r="AS94" s="44">
        <v>9740</v>
      </c>
      <c r="AT94" s="44">
        <v>0.99539999999999995</v>
      </c>
      <c r="AU94" s="44">
        <v>6.9399999999999996E-4</v>
      </c>
      <c r="AV94" s="44">
        <v>4.5700000000000003E-3</v>
      </c>
      <c r="AW94" s="44">
        <v>6.9700000000000003E-4</v>
      </c>
      <c r="AX94" s="44">
        <v>43</v>
      </c>
      <c r="AY94" s="44">
        <v>9386</v>
      </c>
    </row>
    <row r="95" spans="9:51" x14ac:dyDescent="0.25">
      <c r="I95" s="44">
        <v>37.5</v>
      </c>
      <c r="J95" s="44">
        <v>0.99990000000000001</v>
      </c>
      <c r="K95" s="44">
        <v>1.22E-4</v>
      </c>
      <c r="L95" s="44">
        <v>1.22E-4</v>
      </c>
      <c r="M95" s="44">
        <v>1.22E-4</v>
      </c>
      <c r="N95" s="44">
        <v>1</v>
      </c>
      <c r="O95" s="44">
        <v>8166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8558</v>
      </c>
      <c r="V95" s="44">
        <v>0.99980000000000002</v>
      </c>
      <c r="W95" s="44">
        <v>8.8999999999999995E-5</v>
      </c>
      <c r="X95" s="44">
        <v>1.7699999999999999E-4</v>
      </c>
      <c r="Y95" s="44">
        <v>8.8999999999999995E-5</v>
      </c>
      <c r="Z95" s="44">
        <v>4</v>
      </c>
      <c r="AA95" s="44">
        <v>22558</v>
      </c>
      <c r="AB95" s="44">
        <v>0.99960000000000004</v>
      </c>
      <c r="AC95" s="44">
        <v>1.18E-4</v>
      </c>
      <c r="AD95" s="44">
        <v>4.26E-4</v>
      </c>
      <c r="AE95" s="44">
        <v>1.18E-4</v>
      </c>
      <c r="AF95" s="44">
        <v>13</v>
      </c>
      <c r="AG95" s="44">
        <v>30501</v>
      </c>
      <c r="AH95" s="44">
        <v>0.997</v>
      </c>
      <c r="AI95" s="44">
        <v>2.9E-4</v>
      </c>
      <c r="AJ95" s="44">
        <v>2.97E-3</v>
      </c>
      <c r="AK95" s="44">
        <v>2.9100000000000003E-4</v>
      </c>
      <c r="AL95" s="44">
        <v>104</v>
      </c>
      <c r="AM95" s="44">
        <v>34977</v>
      </c>
      <c r="AN95" s="44">
        <v>0.99609999999999999</v>
      </c>
      <c r="AO95" s="44">
        <v>6.29E-4</v>
      </c>
      <c r="AP95" s="44">
        <v>3.8899999999999998E-3</v>
      </c>
      <c r="AQ95" s="44">
        <v>6.3199999999999997E-4</v>
      </c>
      <c r="AR95" s="44">
        <v>38</v>
      </c>
      <c r="AS95" s="44">
        <v>9739</v>
      </c>
      <c r="AT95" s="44">
        <v>0.99529999999999996</v>
      </c>
      <c r="AU95" s="44">
        <v>7.0200000000000004E-4</v>
      </c>
      <c r="AV95" s="44">
        <v>4.6800000000000001E-3</v>
      </c>
      <c r="AW95" s="44">
        <v>7.0500000000000001E-4</v>
      </c>
      <c r="AX95" s="44">
        <v>44</v>
      </c>
      <c r="AY95" s="44">
        <v>9385</v>
      </c>
    </row>
    <row r="96" spans="9:51" x14ac:dyDescent="0.25">
      <c r="I96" s="44">
        <v>37.583300000000001</v>
      </c>
      <c r="J96" s="44">
        <v>0.99990000000000001</v>
      </c>
      <c r="K96" s="44">
        <v>1.22E-4</v>
      </c>
      <c r="L96" s="44">
        <v>1.22E-4</v>
      </c>
      <c r="M96" s="44">
        <v>1.22E-4</v>
      </c>
      <c r="N96" s="44">
        <v>1</v>
      </c>
      <c r="O96" s="44">
        <v>8166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8558</v>
      </c>
      <c r="V96" s="44">
        <v>0.99980000000000002</v>
      </c>
      <c r="W96" s="44">
        <v>9.8999999999999994E-5</v>
      </c>
      <c r="X96" s="44">
        <v>2.22E-4</v>
      </c>
      <c r="Y96" s="44">
        <v>9.8999999999999994E-5</v>
      </c>
      <c r="Z96" s="44">
        <v>5</v>
      </c>
      <c r="AA96" s="44">
        <v>22557</v>
      </c>
      <c r="AB96" s="44">
        <v>0.99950000000000006</v>
      </c>
      <c r="AC96" s="44">
        <v>1.2300000000000001E-4</v>
      </c>
      <c r="AD96" s="44">
        <v>4.5899999999999999E-4</v>
      </c>
      <c r="AE96" s="44">
        <v>1.2300000000000001E-4</v>
      </c>
      <c r="AF96" s="44">
        <v>14</v>
      </c>
      <c r="AG96" s="44">
        <v>30500</v>
      </c>
      <c r="AH96" s="44">
        <v>0.99690000000000001</v>
      </c>
      <c r="AI96" s="44">
        <v>2.9700000000000001E-4</v>
      </c>
      <c r="AJ96" s="44">
        <v>3.1099999999999999E-3</v>
      </c>
      <c r="AK96" s="44">
        <v>2.9799999999999998E-4</v>
      </c>
      <c r="AL96" s="44">
        <v>109</v>
      </c>
      <c r="AM96" s="44">
        <v>34972</v>
      </c>
      <c r="AN96" s="44">
        <v>0.996</v>
      </c>
      <c r="AO96" s="44">
        <v>6.3699999999999998E-4</v>
      </c>
      <c r="AP96" s="44">
        <v>4.0000000000000001E-3</v>
      </c>
      <c r="AQ96" s="44">
        <v>6.4000000000000005E-4</v>
      </c>
      <c r="AR96" s="44">
        <v>39</v>
      </c>
      <c r="AS96" s="44">
        <v>9738</v>
      </c>
      <c r="AT96" s="44">
        <v>0.99509999999999998</v>
      </c>
      <c r="AU96" s="44">
        <v>7.18E-4</v>
      </c>
      <c r="AV96" s="44">
        <v>4.8900000000000002E-3</v>
      </c>
      <c r="AW96" s="44">
        <v>7.2099999999999996E-4</v>
      </c>
      <c r="AX96" s="44">
        <v>46</v>
      </c>
      <c r="AY96" s="44">
        <v>9383</v>
      </c>
    </row>
    <row r="97" spans="9:51" x14ac:dyDescent="0.25">
      <c r="I97" s="44">
        <v>37.666699999999999</v>
      </c>
      <c r="J97" s="44">
        <v>0.99990000000000001</v>
      </c>
      <c r="K97" s="44">
        <v>1.22E-4</v>
      </c>
      <c r="L97" s="44">
        <v>1.22E-4</v>
      </c>
      <c r="M97" s="44">
        <v>1.22E-4</v>
      </c>
      <c r="N97" s="44">
        <v>1</v>
      </c>
      <c r="O97" s="44">
        <v>8166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8558</v>
      </c>
      <c r="V97" s="44">
        <v>0.99980000000000002</v>
      </c>
      <c r="W97" s="44">
        <v>9.8999999999999994E-5</v>
      </c>
      <c r="X97" s="44">
        <v>2.22E-4</v>
      </c>
      <c r="Y97" s="44">
        <v>9.8999999999999994E-5</v>
      </c>
      <c r="Z97" s="44">
        <v>5</v>
      </c>
      <c r="AA97" s="44">
        <v>22557</v>
      </c>
      <c r="AB97" s="44">
        <v>0.99929999999999997</v>
      </c>
      <c r="AC97" s="44">
        <v>1.47E-4</v>
      </c>
      <c r="AD97" s="44">
        <v>6.5600000000000001E-4</v>
      </c>
      <c r="AE97" s="44">
        <v>1.47E-4</v>
      </c>
      <c r="AF97" s="44">
        <v>20</v>
      </c>
      <c r="AG97" s="44">
        <v>30494</v>
      </c>
      <c r="AH97" s="44">
        <v>0.99680000000000002</v>
      </c>
      <c r="AI97" s="44">
        <v>3.0299999999999999E-4</v>
      </c>
      <c r="AJ97" s="44">
        <v>3.2299999999999998E-3</v>
      </c>
      <c r="AK97" s="44">
        <v>3.0299999999999999E-4</v>
      </c>
      <c r="AL97" s="44">
        <v>113</v>
      </c>
      <c r="AM97" s="44">
        <v>34968</v>
      </c>
      <c r="AN97" s="44">
        <v>0.99590000000000001</v>
      </c>
      <c r="AO97" s="44">
        <v>6.4599999999999998E-4</v>
      </c>
      <c r="AP97" s="44">
        <v>4.1000000000000003E-3</v>
      </c>
      <c r="AQ97" s="44">
        <v>6.4800000000000003E-4</v>
      </c>
      <c r="AR97" s="44">
        <v>40</v>
      </c>
      <c r="AS97" s="44">
        <v>9737</v>
      </c>
      <c r="AT97" s="44">
        <v>0.99490000000000001</v>
      </c>
      <c r="AU97" s="44">
        <v>7.3300000000000004E-4</v>
      </c>
      <c r="AV97" s="44">
        <v>5.1000000000000004E-3</v>
      </c>
      <c r="AW97" s="44">
        <v>7.3700000000000002E-4</v>
      </c>
      <c r="AX97" s="44">
        <v>48</v>
      </c>
      <c r="AY97" s="44">
        <v>9381</v>
      </c>
    </row>
    <row r="98" spans="9:51" x14ac:dyDescent="0.25">
      <c r="I98" s="44">
        <v>37.75</v>
      </c>
      <c r="J98" s="44">
        <v>0.99990000000000001</v>
      </c>
      <c r="K98" s="44">
        <v>1.22E-4</v>
      </c>
      <c r="L98" s="44">
        <v>1.22E-4</v>
      </c>
      <c r="M98" s="44">
        <v>1.22E-4</v>
      </c>
      <c r="N98" s="44">
        <v>1</v>
      </c>
      <c r="O98" s="44">
        <v>8166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8558</v>
      </c>
      <c r="V98" s="44">
        <v>0.99980000000000002</v>
      </c>
      <c r="W98" s="44">
        <v>9.8999999999999994E-5</v>
      </c>
      <c r="X98" s="44">
        <v>2.22E-4</v>
      </c>
      <c r="Y98" s="44">
        <v>9.8999999999999994E-5</v>
      </c>
      <c r="Z98" s="44">
        <v>5</v>
      </c>
      <c r="AA98" s="44">
        <v>22557</v>
      </c>
      <c r="AB98" s="44">
        <v>0.99929999999999997</v>
      </c>
      <c r="AC98" s="44">
        <v>1.4999999999999999E-4</v>
      </c>
      <c r="AD98" s="44">
        <v>6.8800000000000003E-4</v>
      </c>
      <c r="AE98" s="44">
        <v>1.4999999999999999E-4</v>
      </c>
      <c r="AF98" s="44">
        <v>21</v>
      </c>
      <c r="AG98" s="44">
        <v>30493</v>
      </c>
      <c r="AH98" s="44">
        <v>0.99660000000000004</v>
      </c>
      <c r="AI98" s="44">
        <v>3.0899999999999998E-4</v>
      </c>
      <c r="AJ98" s="44">
        <v>3.3700000000000002E-3</v>
      </c>
      <c r="AK98" s="44">
        <v>3.1E-4</v>
      </c>
      <c r="AL98" s="44">
        <v>118</v>
      </c>
      <c r="AM98" s="44">
        <v>34963</v>
      </c>
      <c r="AN98" s="44">
        <v>0.99590000000000001</v>
      </c>
      <c r="AO98" s="44">
        <v>6.4599999999999998E-4</v>
      </c>
      <c r="AP98" s="44">
        <v>4.1000000000000003E-3</v>
      </c>
      <c r="AQ98" s="44">
        <v>6.4800000000000003E-4</v>
      </c>
      <c r="AR98" s="44">
        <v>40</v>
      </c>
      <c r="AS98" s="44">
        <v>9737</v>
      </c>
      <c r="AT98" s="44">
        <v>0.99450000000000005</v>
      </c>
      <c r="AU98" s="44">
        <v>7.6300000000000001E-4</v>
      </c>
      <c r="AV98" s="44">
        <v>5.5300000000000002E-3</v>
      </c>
      <c r="AW98" s="44">
        <v>7.67E-4</v>
      </c>
      <c r="AX98" s="44">
        <v>52</v>
      </c>
      <c r="AY98" s="44">
        <v>9377</v>
      </c>
    </row>
    <row r="99" spans="9:51" x14ac:dyDescent="0.25">
      <c r="I99" s="44">
        <v>37.833300000000001</v>
      </c>
      <c r="J99" s="44">
        <v>0.99990000000000001</v>
      </c>
      <c r="K99" s="44">
        <v>1.22E-4</v>
      </c>
      <c r="L99" s="44">
        <v>1.22E-4</v>
      </c>
      <c r="M99" s="44">
        <v>1.22E-4</v>
      </c>
      <c r="N99" s="44">
        <v>1</v>
      </c>
      <c r="O99" s="44">
        <v>8166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8558</v>
      </c>
      <c r="V99" s="44">
        <v>0.99980000000000002</v>
      </c>
      <c r="W99" s="44">
        <v>9.8999999999999994E-5</v>
      </c>
      <c r="X99" s="44">
        <v>2.22E-4</v>
      </c>
      <c r="Y99" s="44">
        <v>9.8999999999999994E-5</v>
      </c>
      <c r="Z99" s="44">
        <v>5</v>
      </c>
      <c r="AA99" s="44">
        <v>22557</v>
      </c>
      <c r="AB99" s="44">
        <v>0.99909999999999999</v>
      </c>
      <c r="AC99" s="44">
        <v>1.7000000000000001E-4</v>
      </c>
      <c r="AD99" s="44">
        <v>8.8500000000000004E-4</v>
      </c>
      <c r="AE99" s="44">
        <v>1.7000000000000001E-4</v>
      </c>
      <c r="AF99" s="44">
        <v>27</v>
      </c>
      <c r="AG99" s="44">
        <v>30487</v>
      </c>
      <c r="AH99" s="44">
        <v>0.99660000000000004</v>
      </c>
      <c r="AI99" s="44">
        <v>3.1E-4</v>
      </c>
      <c r="AJ99" s="44">
        <v>3.3999999999999998E-3</v>
      </c>
      <c r="AK99" s="44">
        <v>3.1100000000000002E-4</v>
      </c>
      <c r="AL99" s="44">
        <v>119</v>
      </c>
      <c r="AM99" s="44">
        <v>34962</v>
      </c>
      <c r="AN99" s="44">
        <v>0.99580000000000002</v>
      </c>
      <c r="AO99" s="44">
        <v>6.5399999999999996E-4</v>
      </c>
      <c r="AP99" s="44">
        <v>4.1999999999999997E-3</v>
      </c>
      <c r="AQ99" s="44">
        <v>6.5600000000000001E-4</v>
      </c>
      <c r="AR99" s="44">
        <v>41</v>
      </c>
      <c r="AS99" s="44">
        <v>9736</v>
      </c>
      <c r="AT99" s="44">
        <v>0.99439999999999995</v>
      </c>
      <c r="AU99" s="44">
        <v>7.6999999999999996E-4</v>
      </c>
      <c r="AV99" s="44">
        <v>5.64E-3</v>
      </c>
      <c r="AW99" s="44">
        <v>7.7399999999999995E-4</v>
      </c>
      <c r="AX99" s="44">
        <v>53</v>
      </c>
      <c r="AY99" s="44">
        <v>9376</v>
      </c>
    </row>
    <row r="100" spans="9:51" x14ac:dyDescent="0.25">
      <c r="I100" s="44">
        <v>37.916699999999999</v>
      </c>
      <c r="J100" s="44">
        <v>0.99990000000000001</v>
      </c>
      <c r="K100" s="44">
        <v>1.22E-4</v>
      </c>
      <c r="L100" s="44">
        <v>1.22E-4</v>
      </c>
      <c r="M100" s="44">
        <v>1.22E-4</v>
      </c>
      <c r="N100" s="44">
        <v>1</v>
      </c>
      <c r="O100" s="44">
        <v>8166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8558</v>
      </c>
      <c r="V100" s="44">
        <v>0.99980000000000002</v>
      </c>
      <c r="W100" s="44">
        <v>9.8999999999999994E-5</v>
      </c>
      <c r="X100" s="44">
        <v>2.22E-4</v>
      </c>
      <c r="Y100" s="44">
        <v>9.8999999999999994E-5</v>
      </c>
      <c r="Z100" s="44">
        <v>5</v>
      </c>
      <c r="AA100" s="44">
        <v>22557</v>
      </c>
      <c r="AB100" s="44">
        <v>0.99909999999999999</v>
      </c>
      <c r="AC100" s="44">
        <v>1.7000000000000001E-4</v>
      </c>
      <c r="AD100" s="44">
        <v>8.8500000000000004E-4</v>
      </c>
      <c r="AE100" s="44">
        <v>1.7000000000000001E-4</v>
      </c>
      <c r="AF100" s="44">
        <v>27</v>
      </c>
      <c r="AG100" s="44">
        <v>30487</v>
      </c>
      <c r="AH100" s="44">
        <v>0.99650000000000005</v>
      </c>
      <c r="AI100" s="44">
        <v>3.1599999999999998E-4</v>
      </c>
      <c r="AJ100" s="44">
        <v>3.5100000000000001E-3</v>
      </c>
      <c r="AK100" s="44">
        <v>3.1700000000000001E-4</v>
      </c>
      <c r="AL100" s="44">
        <v>123</v>
      </c>
      <c r="AM100" s="44">
        <v>34958</v>
      </c>
      <c r="AN100" s="44">
        <v>0.99570000000000003</v>
      </c>
      <c r="AO100" s="44">
        <v>6.6100000000000002E-4</v>
      </c>
      <c r="AP100" s="44">
        <v>4.3E-3</v>
      </c>
      <c r="AQ100" s="44">
        <v>6.6399999999999999E-4</v>
      </c>
      <c r="AR100" s="44">
        <v>42</v>
      </c>
      <c r="AS100" s="44">
        <v>9735</v>
      </c>
      <c r="AT100" s="44">
        <v>0.99429999999999996</v>
      </c>
      <c r="AU100" s="44">
        <v>7.7700000000000002E-4</v>
      </c>
      <c r="AV100" s="44">
        <v>5.7400000000000003E-3</v>
      </c>
      <c r="AW100" s="44">
        <v>7.8100000000000001E-4</v>
      </c>
      <c r="AX100" s="44">
        <v>54</v>
      </c>
      <c r="AY100" s="44">
        <v>9375</v>
      </c>
    </row>
    <row r="101" spans="9:51" x14ac:dyDescent="0.25">
      <c r="I101" s="44">
        <v>38</v>
      </c>
      <c r="J101" s="44">
        <v>0.99990000000000001</v>
      </c>
      <c r="K101" s="44">
        <v>1.22E-4</v>
      </c>
      <c r="L101" s="44">
        <v>1.22E-4</v>
      </c>
      <c r="M101" s="44">
        <v>1.22E-4</v>
      </c>
      <c r="N101" s="44">
        <v>1</v>
      </c>
      <c r="O101" s="44">
        <v>8166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8558</v>
      </c>
      <c r="V101" s="44">
        <v>0.99980000000000002</v>
      </c>
      <c r="W101" s="44">
        <v>9.8999999999999994E-5</v>
      </c>
      <c r="X101" s="44">
        <v>2.22E-4</v>
      </c>
      <c r="Y101" s="44">
        <v>9.8999999999999994E-5</v>
      </c>
      <c r="Z101" s="44">
        <v>5</v>
      </c>
      <c r="AA101" s="44">
        <v>22557</v>
      </c>
      <c r="AB101" s="44">
        <v>0.999</v>
      </c>
      <c r="AC101" s="44">
        <v>1.7899999999999999E-4</v>
      </c>
      <c r="AD101" s="44">
        <v>9.8400000000000007E-4</v>
      </c>
      <c r="AE101" s="44">
        <v>1.8000000000000001E-4</v>
      </c>
      <c r="AF101" s="44">
        <v>30</v>
      </c>
      <c r="AG101" s="44">
        <v>30484</v>
      </c>
      <c r="AH101" s="44">
        <v>0.99639999999999995</v>
      </c>
      <c r="AI101" s="44">
        <v>3.19E-4</v>
      </c>
      <c r="AJ101" s="44">
        <v>3.5999999999999999E-3</v>
      </c>
      <c r="AK101" s="44">
        <v>3.21E-4</v>
      </c>
      <c r="AL101" s="44">
        <v>126</v>
      </c>
      <c r="AM101" s="44">
        <v>34955</v>
      </c>
      <c r="AN101" s="44">
        <v>0.99570000000000003</v>
      </c>
      <c r="AO101" s="44">
        <v>6.6100000000000002E-4</v>
      </c>
      <c r="AP101" s="44">
        <v>4.3E-3</v>
      </c>
      <c r="AQ101" s="44">
        <v>6.6399999999999999E-4</v>
      </c>
      <c r="AR101" s="44">
        <v>42</v>
      </c>
      <c r="AS101" s="44">
        <v>9735</v>
      </c>
      <c r="AT101" s="44">
        <v>0.99429999999999996</v>
      </c>
      <c r="AU101" s="44">
        <v>7.7700000000000002E-4</v>
      </c>
      <c r="AV101" s="44">
        <v>5.7400000000000003E-3</v>
      </c>
      <c r="AW101" s="44">
        <v>7.8100000000000001E-4</v>
      </c>
      <c r="AX101" s="44">
        <v>54</v>
      </c>
      <c r="AY101" s="44">
        <v>9375</v>
      </c>
    </row>
    <row r="102" spans="9:51" x14ac:dyDescent="0.25">
      <c r="I102" s="44">
        <v>38.083300000000001</v>
      </c>
      <c r="J102" s="44">
        <v>0.99990000000000001</v>
      </c>
      <c r="K102" s="44">
        <v>1.22E-4</v>
      </c>
      <c r="L102" s="44">
        <v>1.22E-4</v>
      </c>
      <c r="M102" s="44">
        <v>1.22E-4</v>
      </c>
      <c r="N102" s="44">
        <v>1</v>
      </c>
      <c r="O102" s="44">
        <v>8166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8558</v>
      </c>
      <c r="V102" s="44">
        <v>0.99980000000000002</v>
      </c>
      <c r="W102" s="44">
        <v>9.8999999999999994E-5</v>
      </c>
      <c r="X102" s="44">
        <v>2.22E-4</v>
      </c>
      <c r="Y102" s="44">
        <v>9.8999999999999994E-5</v>
      </c>
      <c r="Z102" s="44">
        <v>5</v>
      </c>
      <c r="AA102" s="44">
        <v>22557</v>
      </c>
      <c r="AB102" s="44">
        <v>0.99890000000000001</v>
      </c>
      <c r="AC102" s="44">
        <v>1.8799999999999999E-4</v>
      </c>
      <c r="AD102" s="44">
        <v>1.08E-3</v>
      </c>
      <c r="AE102" s="44">
        <v>1.8799999999999999E-4</v>
      </c>
      <c r="AF102" s="44">
        <v>33</v>
      </c>
      <c r="AG102" s="44">
        <v>30481</v>
      </c>
      <c r="AH102" s="44">
        <v>0.99619999999999997</v>
      </c>
      <c r="AI102" s="44">
        <v>3.28E-4</v>
      </c>
      <c r="AJ102" s="44">
        <v>3.8E-3</v>
      </c>
      <c r="AK102" s="44">
        <v>3.2899999999999997E-4</v>
      </c>
      <c r="AL102" s="44">
        <v>133</v>
      </c>
      <c r="AM102" s="44">
        <v>34948</v>
      </c>
      <c r="AN102" s="44">
        <v>0.99550000000000005</v>
      </c>
      <c r="AO102" s="44">
        <v>6.7699999999999998E-4</v>
      </c>
      <c r="AP102" s="44">
        <v>4.5100000000000001E-3</v>
      </c>
      <c r="AQ102" s="44">
        <v>6.8000000000000005E-4</v>
      </c>
      <c r="AR102" s="44">
        <v>44</v>
      </c>
      <c r="AS102" s="44">
        <v>9733</v>
      </c>
      <c r="AT102" s="44">
        <v>0.99419999999999997</v>
      </c>
      <c r="AU102" s="44">
        <v>7.8399999999999997E-4</v>
      </c>
      <c r="AV102" s="44">
        <v>5.8500000000000002E-3</v>
      </c>
      <c r="AW102" s="44">
        <v>7.8899999999999999E-4</v>
      </c>
      <c r="AX102" s="44">
        <v>55</v>
      </c>
      <c r="AY102" s="44">
        <v>9374</v>
      </c>
    </row>
    <row r="103" spans="9:51" x14ac:dyDescent="0.25">
      <c r="I103" s="44">
        <v>38.166699999999999</v>
      </c>
      <c r="J103" s="44">
        <v>0.99990000000000001</v>
      </c>
      <c r="K103" s="44">
        <v>1.22E-4</v>
      </c>
      <c r="L103" s="44">
        <v>1.22E-4</v>
      </c>
      <c r="M103" s="44">
        <v>1.22E-4</v>
      </c>
      <c r="N103" s="44">
        <v>1</v>
      </c>
      <c r="O103" s="44">
        <v>8166</v>
      </c>
      <c r="P103" s="44">
        <v>0.99990000000000001</v>
      </c>
      <c r="Q103" s="44">
        <v>1.17E-4</v>
      </c>
      <c r="R103" s="44">
        <v>1.17E-4</v>
      </c>
      <c r="S103" s="44">
        <v>1.17E-4</v>
      </c>
      <c r="T103" s="44">
        <v>1</v>
      </c>
      <c r="U103" s="44">
        <v>8557</v>
      </c>
      <c r="V103" s="44">
        <v>0.99980000000000002</v>
      </c>
      <c r="W103" s="44">
        <v>9.8999999999999994E-5</v>
      </c>
      <c r="X103" s="44">
        <v>2.22E-4</v>
      </c>
      <c r="Y103" s="44">
        <v>9.8999999999999994E-5</v>
      </c>
      <c r="Z103" s="44">
        <v>5</v>
      </c>
      <c r="AA103" s="44">
        <v>22557</v>
      </c>
      <c r="AB103" s="44">
        <v>0.99880000000000002</v>
      </c>
      <c r="AC103" s="44">
        <v>2.02E-4</v>
      </c>
      <c r="AD103" s="44">
        <v>1.25E-3</v>
      </c>
      <c r="AE103" s="44">
        <v>2.02E-4</v>
      </c>
      <c r="AF103" s="44">
        <v>38</v>
      </c>
      <c r="AG103" s="44">
        <v>30476</v>
      </c>
      <c r="AH103" s="44">
        <v>0.99609999999999999</v>
      </c>
      <c r="AI103" s="44">
        <v>3.3399999999999999E-4</v>
      </c>
      <c r="AJ103" s="44">
        <v>3.9399999999999999E-3</v>
      </c>
      <c r="AK103" s="44">
        <v>3.3599999999999998E-4</v>
      </c>
      <c r="AL103" s="44">
        <v>138</v>
      </c>
      <c r="AM103" s="44">
        <v>34943</v>
      </c>
      <c r="AN103" s="44">
        <v>0.99529999999999996</v>
      </c>
      <c r="AO103" s="44">
        <v>6.9200000000000002E-4</v>
      </c>
      <c r="AP103" s="44">
        <v>4.7200000000000002E-3</v>
      </c>
      <c r="AQ103" s="44">
        <v>6.9499999999999998E-4</v>
      </c>
      <c r="AR103" s="44">
        <v>46</v>
      </c>
      <c r="AS103" s="44">
        <v>9731</v>
      </c>
      <c r="AT103" s="44">
        <v>0.99399999999999999</v>
      </c>
      <c r="AU103" s="44">
        <v>7.9799999999999999E-4</v>
      </c>
      <c r="AV103" s="44">
        <v>6.0600000000000003E-3</v>
      </c>
      <c r="AW103" s="44">
        <v>8.03E-4</v>
      </c>
      <c r="AX103" s="44">
        <v>57</v>
      </c>
      <c r="AY103" s="44">
        <v>9372</v>
      </c>
    </row>
    <row r="104" spans="9:51" x14ac:dyDescent="0.25">
      <c r="I104" s="44">
        <v>38.25</v>
      </c>
      <c r="J104" s="44">
        <v>0.99990000000000001</v>
      </c>
      <c r="K104" s="44">
        <v>1.22E-4</v>
      </c>
      <c r="L104" s="44">
        <v>1.22E-4</v>
      </c>
      <c r="M104" s="44">
        <v>1.22E-4</v>
      </c>
      <c r="N104" s="44">
        <v>1</v>
      </c>
      <c r="O104" s="44">
        <v>8166</v>
      </c>
      <c r="P104" s="44">
        <v>0.99990000000000001</v>
      </c>
      <c r="Q104" s="44">
        <v>1.17E-4</v>
      </c>
      <c r="R104" s="44">
        <v>1.17E-4</v>
      </c>
      <c r="S104" s="44">
        <v>1.17E-4</v>
      </c>
      <c r="T104" s="44">
        <v>1</v>
      </c>
      <c r="U104" s="44">
        <v>8557</v>
      </c>
      <c r="V104" s="44">
        <v>0.99980000000000002</v>
      </c>
      <c r="W104" s="44">
        <v>9.8999999999999994E-5</v>
      </c>
      <c r="X104" s="44">
        <v>2.22E-4</v>
      </c>
      <c r="Y104" s="44">
        <v>9.8999999999999994E-5</v>
      </c>
      <c r="Z104" s="44">
        <v>5</v>
      </c>
      <c r="AA104" s="44">
        <v>22557</v>
      </c>
      <c r="AB104" s="44">
        <v>0.99870000000000003</v>
      </c>
      <c r="AC104" s="44">
        <v>2.1000000000000001E-4</v>
      </c>
      <c r="AD104" s="44">
        <v>1.34E-3</v>
      </c>
      <c r="AE104" s="44">
        <v>2.1000000000000001E-4</v>
      </c>
      <c r="AF104" s="44">
        <v>41</v>
      </c>
      <c r="AG104" s="44">
        <v>30473</v>
      </c>
      <c r="AH104" s="44">
        <v>0.996</v>
      </c>
      <c r="AI104" s="44">
        <v>3.39E-4</v>
      </c>
      <c r="AJ104" s="44">
        <v>4.0600000000000002E-3</v>
      </c>
      <c r="AK104" s="44">
        <v>3.4000000000000002E-4</v>
      </c>
      <c r="AL104" s="44">
        <v>142</v>
      </c>
      <c r="AM104" s="44">
        <v>34939</v>
      </c>
      <c r="AN104" s="44">
        <v>0.99519999999999997</v>
      </c>
      <c r="AO104" s="44">
        <v>6.9999999999999999E-4</v>
      </c>
      <c r="AP104" s="44">
        <v>4.8199999999999996E-3</v>
      </c>
      <c r="AQ104" s="44">
        <v>7.0299999999999996E-4</v>
      </c>
      <c r="AR104" s="44">
        <v>47</v>
      </c>
      <c r="AS104" s="44">
        <v>9730</v>
      </c>
      <c r="AT104" s="44">
        <v>0.99380000000000002</v>
      </c>
      <c r="AU104" s="44">
        <v>8.0500000000000005E-4</v>
      </c>
      <c r="AV104" s="44">
        <v>6.1700000000000001E-3</v>
      </c>
      <c r="AW104" s="44">
        <v>8.0999999999999996E-4</v>
      </c>
      <c r="AX104" s="44">
        <v>58</v>
      </c>
      <c r="AY104" s="44">
        <v>9371</v>
      </c>
    </row>
    <row r="105" spans="9:51" x14ac:dyDescent="0.25">
      <c r="I105" s="44">
        <v>38.333300000000001</v>
      </c>
      <c r="J105" s="44">
        <v>0.99990000000000001</v>
      </c>
      <c r="K105" s="44">
        <v>1.22E-4</v>
      </c>
      <c r="L105" s="44">
        <v>1.22E-4</v>
      </c>
      <c r="M105" s="44">
        <v>1.22E-4</v>
      </c>
      <c r="N105" s="44">
        <v>1</v>
      </c>
      <c r="O105" s="44">
        <v>8166</v>
      </c>
      <c r="P105" s="44">
        <v>0.99990000000000001</v>
      </c>
      <c r="Q105" s="44">
        <v>1.17E-4</v>
      </c>
      <c r="R105" s="44">
        <v>1.17E-4</v>
      </c>
      <c r="S105" s="44">
        <v>1.17E-4</v>
      </c>
      <c r="T105" s="44">
        <v>1</v>
      </c>
      <c r="U105" s="44">
        <v>8557</v>
      </c>
      <c r="V105" s="44">
        <v>0.99980000000000002</v>
      </c>
      <c r="W105" s="44">
        <v>9.8999999999999994E-5</v>
      </c>
      <c r="X105" s="44">
        <v>2.22E-4</v>
      </c>
      <c r="Y105" s="44">
        <v>9.8999999999999994E-5</v>
      </c>
      <c r="Z105" s="44">
        <v>5</v>
      </c>
      <c r="AA105" s="44">
        <v>22557</v>
      </c>
      <c r="AB105" s="44">
        <v>0.99860000000000004</v>
      </c>
      <c r="AC105" s="44">
        <v>2.1699999999999999E-4</v>
      </c>
      <c r="AD105" s="44">
        <v>1.4400000000000001E-3</v>
      </c>
      <c r="AE105" s="44">
        <v>2.1800000000000001E-4</v>
      </c>
      <c r="AF105" s="44">
        <v>44</v>
      </c>
      <c r="AG105" s="44">
        <v>30470</v>
      </c>
      <c r="AH105" s="44">
        <v>0.99580000000000002</v>
      </c>
      <c r="AI105" s="44">
        <v>3.4400000000000001E-4</v>
      </c>
      <c r="AJ105" s="44">
        <v>4.1700000000000001E-3</v>
      </c>
      <c r="AK105" s="44">
        <v>3.4499999999999998E-4</v>
      </c>
      <c r="AL105" s="44">
        <v>146</v>
      </c>
      <c r="AM105" s="44">
        <v>34935</v>
      </c>
      <c r="AN105" s="44">
        <v>0.995</v>
      </c>
      <c r="AO105" s="44">
        <v>7.1400000000000001E-4</v>
      </c>
      <c r="AP105" s="44">
        <v>5.0200000000000002E-3</v>
      </c>
      <c r="AQ105" s="44">
        <v>7.18E-4</v>
      </c>
      <c r="AR105" s="44">
        <v>49</v>
      </c>
      <c r="AS105" s="44">
        <v>9728</v>
      </c>
      <c r="AT105" s="44">
        <v>0.99380000000000002</v>
      </c>
      <c r="AU105" s="44">
        <v>8.0500000000000005E-4</v>
      </c>
      <c r="AV105" s="44">
        <v>6.1700000000000001E-3</v>
      </c>
      <c r="AW105" s="44">
        <v>8.0999999999999996E-4</v>
      </c>
      <c r="AX105" s="44">
        <v>58</v>
      </c>
      <c r="AY105" s="44">
        <v>9371</v>
      </c>
    </row>
    <row r="106" spans="9:51" x14ac:dyDescent="0.25">
      <c r="I106" s="44">
        <v>38.416699999999999</v>
      </c>
      <c r="J106" s="44">
        <v>0.99990000000000001</v>
      </c>
      <c r="K106" s="44">
        <v>1.22E-4</v>
      </c>
      <c r="L106" s="44">
        <v>1.22E-4</v>
      </c>
      <c r="M106" s="44">
        <v>1.22E-4</v>
      </c>
      <c r="N106" s="44">
        <v>1</v>
      </c>
      <c r="O106" s="44">
        <v>8166</v>
      </c>
      <c r="P106" s="44">
        <v>0.99990000000000001</v>
      </c>
      <c r="Q106" s="44">
        <v>1.17E-4</v>
      </c>
      <c r="R106" s="44">
        <v>1.17E-4</v>
      </c>
      <c r="S106" s="44">
        <v>1.17E-4</v>
      </c>
      <c r="T106" s="44">
        <v>1</v>
      </c>
      <c r="U106" s="44">
        <v>8557</v>
      </c>
      <c r="V106" s="44">
        <v>0.99980000000000002</v>
      </c>
      <c r="W106" s="44">
        <v>9.8999999999999994E-5</v>
      </c>
      <c r="X106" s="44">
        <v>2.22E-4</v>
      </c>
      <c r="Y106" s="44">
        <v>9.8999999999999994E-5</v>
      </c>
      <c r="Z106" s="44">
        <v>5</v>
      </c>
      <c r="AA106" s="44">
        <v>22557</v>
      </c>
      <c r="AB106" s="44">
        <v>0.99839999999999995</v>
      </c>
      <c r="AC106" s="44">
        <v>2.2699999999999999E-4</v>
      </c>
      <c r="AD106" s="44">
        <v>1.57E-3</v>
      </c>
      <c r="AE106" s="44">
        <v>2.2699999999999999E-4</v>
      </c>
      <c r="AF106" s="44">
        <v>48</v>
      </c>
      <c r="AG106" s="44">
        <v>30466</v>
      </c>
      <c r="AH106" s="44">
        <v>0.99580000000000002</v>
      </c>
      <c r="AI106" s="44">
        <v>3.4600000000000001E-4</v>
      </c>
      <c r="AJ106" s="44">
        <v>4.2300000000000003E-3</v>
      </c>
      <c r="AK106" s="44">
        <v>3.4699999999999998E-4</v>
      </c>
      <c r="AL106" s="44">
        <v>148</v>
      </c>
      <c r="AM106" s="44">
        <v>34933</v>
      </c>
      <c r="AN106" s="44">
        <v>0.99470000000000003</v>
      </c>
      <c r="AO106" s="44">
        <v>7.36E-4</v>
      </c>
      <c r="AP106" s="44">
        <v>5.3299999999999997E-3</v>
      </c>
      <c r="AQ106" s="44">
        <v>7.3899999999999997E-4</v>
      </c>
      <c r="AR106" s="44">
        <v>52</v>
      </c>
      <c r="AS106" s="44">
        <v>9725</v>
      </c>
      <c r="AT106" s="44">
        <v>0.99360000000000004</v>
      </c>
      <c r="AU106" s="44">
        <v>8.1899999999999996E-4</v>
      </c>
      <c r="AV106" s="44">
        <v>6.3800000000000003E-3</v>
      </c>
      <c r="AW106" s="44">
        <v>8.2399999999999997E-4</v>
      </c>
      <c r="AX106" s="44">
        <v>60</v>
      </c>
      <c r="AY106" s="44">
        <v>9369</v>
      </c>
    </row>
    <row r="107" spans="9:51" x14ac:dyDescent="0.25">
      <c r="I107" s="44">
        <v>38.5</v>
      </c>
      <c r="J107" s="44">
        <v>0.99990000000000001</v>
      </c>
      <c r="K107" s="44">
        <v>1.22E-4</v>
      </c>
      <c r="L107" s="44">
        <v>1.22E-4</v>
      </c>
      <c r="M107" s="44">
        <v>1.22E-4</v>
      </c>
      <c r="N107" s="44">
        <v>1</v>
      </c>
      <c r="O107" s="44">
        <v>8166</v>
      </c>
      <c r="P107" s="44">
        <v>0.99990000000000001</v>
      </c>
      <c r="Q107" s="44">
        <v>1.17E-4</v>
      </c>
      <c r="R107" s="44">
        <v>1.17E-4</v>
      </c>
      <c r="S107" s="44">
        <v>1.17E-4</v>
      </c>
      <c r="T107" s="44">
        <v>1</v>
      </c>
      <c r="U107" s="44">
        <v>8557</v>
      </c>
      <c r="V107" s="44">
        <v>0.99980000000000002</v>
      </c>
      <c r="W107" s="44">
        <v>9.8999999999999994E-5</v>
      </c>
      <c r="X107" s="44">
        <v>2.22E-4</v>
      </c>
      <c r="Y107" s="44">
        <v>9.8999999999999994E-5</v>
      </c>
      <c r="Z107" s="44">
        <v>5</v>
      </c>
      <c r="AA107" s="44">
        <v>22557</v>
      </c>
      <c r="AB107" s="44">
        <v>0.99839999999999995</v>
      </c>
      <c r="AC107" s="44">
        <v>2.32E-4</v>
      </c>
      <c r="AD107" s="44">
        <v>1.64E-3</v>
      </c>
      <c r="AE107" s="44">
        <v>2.32E-4</v>
      </c>
      <c r="AF107" s="44">
        <v>50</v>
      </c>
      <c r="AG107" s="44">
        <v>30464</v>
      </c>
      <c r="AH107" s="44">
        <v>0.99580000000000002</v>
      </c>
      <c r="AI107" s="44">
        <v>3.4699999999999998E-4</v>
      </c>
      <c r="AJ107" s="44">
        <v>4.2599999999999999E-3</v>
      </c>
      <c r="AK107" s="44">
        <v>3.4900000000000003E-4</v>
      </c>
      <c r="AL107" s="44">
        <v>149</v>
      </c>
      <c r="AM107" s="44">
        <v>34932</v>
      </c>
      <c r="AN107" s="44">
        <v>0.99470000000000003</v>
      </c>
      <c r="AO107" s="44">
        <v>7.36E-4</v>
      </c>
      <c r="AP107" s="44">
        <v>5.3299999999999997E-3</v>
      </c>
      <c r="AQ107" s="44">
        <v>7.3899999999999997E-4</v>
      </c>
      <c r="AR107" s="44">
        <v>52</v>
      </c>
      <c r="AS107" s="44">
        <v>9725</v>
      </c>
      <c r="AT107" s="44">
        <v>0.99339999999999995</v>
      </c>
      <c r="AU107" s="44">
        <v>8.3199999999999995E-4</v>
      </c>
      <c r="AV107" s="44">
        <v>6.6E-3</v>
      </c>
      <c r="AW107" s="44">
        <v>8.3799999999999999E-4</v>
      </c>
      <c r="AX107" s="44">
        <v>62</v>
      </c>
      <c r="AY107" s="44">
        <v>9367</v>
      </c>
    </row>
    <row r="108" spans="9:51" x14ac:dyDescent="0.25">
      <c r="I108" s="44">
        <v>38.583300000000001</v>
      </c>
      <c r="J108" s="44">
        <v>0.99990000000000001</v>
      </c>
      <c r="K108" s="44">
        <v>1.22E-4</v>
      </c>
      <c r="L108" s="44">
        <v>1.22E-4</v>
      </c>
      <c r="M108" s="44">
        <v>1.22E-4</v>
      </c>
      <c r="N108" s="44">
        <v>1</v>
      </c>
      <c r="O108" s="44">
        <v>8166</v>
      </c>
      <c r="P108" s="44">
        <v>0.99990000000000001</v>
      </c>
      <c r="Q108" s="44">
        <v>1.17E-4</v>
      </c>
      <c r="R108" s="44">
        <v>1.17E-4</v>
      </c>
      <c r="S108" s="44">
        <v>1.17E-4</v>
      </c>
      <c r="T108" s="44">
        <v>1</v>
      </c>
      <c r="U108" s="44">
        <v>8557</v>
      </c>
      <c r="V108" s="44">
        <v>0.99980000000000002</v>
      </c>
      <c r="W108" s="44">
        <v>9.8999999999999994E-5</v>
      </c>
      <c r="X108" s="44">
        <v>2.22E-4</v>
      </c>
      <c r="Y108" s="44">
        <v>9.8999999999999994E-5</v>
      </c>
      <c r="Z108" s="44">
        <v>5</v>
      </c>
      <c r="AA108" s="44">
        <v>22557</v>
      </c>
      <c r="AB108" s="44">
        <v>0.99829999999999997</v>
      </c>
      <c r="AC108" s="44">
        <v>2.3800000000000001E-4</v>
      </c>
      <c r="AD108" s="44">
        <v>1.74E-3</v>
      </c>
      <c r="AE108" s="44">
        <v>2.3900000000000001E-4</v>
      </c>
      <c r="AF108" s="44">
        <v>53</v>
      </c>
      <c r="AG108" s="44">
        <v>30461</v>
      </c>
      <c r="AH108" s="44">
        <v>0.99560000000000004</v>
      </c>
      <c r="AI108" s="44">
        <v>3.5399999999999999E-4</v>
      </c>
      <c r="AJ108" s="44">
        <v>4.4299999999999999E-3</v>
      </c>
      <c r="AK108" s="44">
        <v>3.5599999999999998E-4</v>
      </c>
      <c r="AL108" s="44">
        <v>155</v>
      </c>
      <c r="AM108" s="44">
        <v>34926</v>
      </c>
      <c r="AN108" s="44">
        <v>0.99470000000000003</v>
      </c>
      <c r="AO108" s="44">
        <v>7.36E-4</v>
      </c>
      <c r="AP108" s="44">
        <v>5.3299999999999997E-3</v>
      </c>
      <c r="AQ108" s="44">
        <v>7.3899999999999997E-4</v>
      </c>
      <c r="AR108" s="44">
        <v>52</v>
      </c>
      <c r="AS108" s="44">
        <v>9725</v>
      </c>
      <c r="AT108" s="44">
        <v>0.99339999999999995</v>
      </c>
      <c r="AU108" s="44">
        <v>8.3199999999999995E-4</v>
      </c>
      <c r="AV108" s="44">
        <v>6.6E-3</v>
      </c>
      <c r="AW108" s="44">
        <v>8.3799999999999999E-4</v>
      </c>
      <c r="AX108" s="44">
        <v>62</v>
      </c>
      <c r="AY108" s="44">
        <v>9367</v>
      </c>
    </row>
    <row r="109" spans="9:51" x14ac:dyDescent="0.25">
      <c r="I109" s="44">
        <v>38.666699999999999</v>
      </c>
      <c r="J109" s="44">
        <v>0.99990000000000001</v>
      </c>
      <c r="K109" s="44">
        <v>1.22E-4</v>
      </c>
      <c r="L109" s="44">
        <v>1.22E-4</v>
      </c>
      <c r="M109" s="44">
        <v>1.22E-4</v>
      </c>
      <c r="N109" s="44">
        <v>1</v>
      </c>
      <c r="O109" s="44">
        <v>8166</v>
      </c>
      <c r="P109" s="44">
        <v>0.99990000000000001</v>
      </c>
      <c r="Q109" s="44">
        <v>1.17E-4</v>
      </c>
      <c r="R109" s="44">
        <v>1.17E-4</v>
      </c>
      <c r="S109" s="44">
        <v>1.17E-4</v>
      </c>
      <c r="T109" s="44">
        <v>1</v>
      </c>
      <c r="U109" s="44">
        <v>8557</v>
      </c>
      <c r="V109" s="44">
        <v>0.99980000000000002</v>
      </c>
      <c r="W109" s="44">
        <v>9.8999999999999994E-5</v>
      </c>
      <c r="X109" s="44">
        <v>2.22E-4</v>
      </c>
      <c r="Y109" s="44">
        <v>9.8999999999999994E-5</v>
      </c>
      <c r="Z109" s="44">
        <v>5</v>
      </c>
      <c r="AA109" s="44">
        <v>22557</v>
      </c>
      <c r="AB109" s="44">
        <v>0.99819999999999998</v>
      </c>
      <c r="AC109" s="44">
        <v>2.41E-4</v>
      </c>
      <c r="AD109" s="44">
        <v>1.7700000000000001E-3</v>
      </c>
      <c r="AE109" s="44">
        <v>2.41E-4</v>
      </c>
      <c r="AF109" s="44">
        <v>54</v>
      </c>
      <c r="AG109" s="44">
        <v>30460</v>
      </c>
      <c r="AH109" s="44">
        <v>0.99539999999999995</v>
      </c>
      <c r="AI109" s="44">
        <v>3.6299999999999999E-4</v>
      </c>
      <c r="AJ109" s="44">
        <v>4.6600000000000001E-3</v>
      </c>
      <c r="AK109" s="44">
        <v>3.6499999999999998E-4</v>
      </c>
      <c r="AL109" s="44">
        <v>163</v>
      </c>
      <c r="AM109" s="44">
        <v>34918</v>
      </c>
      <c r="AN109" s="44">
        <v>0.99470000000000003</v>
      </c>
      <c r="AO109" s="44">
        <v>7.36E-4</v>
      </c>
      <c r="AP109" s="44">
        <v>5.3299999999999997E-3</v>
      </c>
      <c r="AQ109" s="44">
        <v>7.3899999999999997E-4</v>
      </c>
      <c r="AR109" s="44">
        <v>52</v>
      </c>
      <c r="AS109" s="44">
        <v>9725</v>
      </c>
      <c r="AT109" s="44">
        <v>0.99319999999999997</v>
      </c>
      <c r="AU109" s="44">
        <v>8.4599999999999996E-4</v>
      </c>
      <c r="AV109" s="44">
        <v>6.8100000000000001E-3</v>
      </c>
      <c r="AW109" s="44">
        <v>8.5099999999999998E-4</v>
      </c>
      <c r="AX109" s="44">
        <v>64</v>
      </c>
      <c r="AY109" s="44">
        <v>9365</v>
      </c>
    </row>
    <row r="110" spans="9:51" x14ac:dyDescent="0.25">
      <c r="I110" s="44">
        <v>38.75</v>
      </c>
      <c r="J110" s="44">
        <v>0.99990000000000001</v>
      </c>
      <c r="K110" s="44">
        <v>1.22E-4</v>
      </c>
      <c r="L110" s="44">
        <v>1.22E-4</v>
      </c>
      <c r="M110" s="44">
        <v>1.22E-4</v>
      </c>
      <c r="N110" s="44">
        <v>1</v>
      </c>
      <c r="O110" s="44">
        <v>8166</v>
      </c>
      <c r="P110" s="44">
        <v>0.99990000000000001</v>
      </c>
      <c r="Q110" s="44">
        <v>1.17E-4</v>
      </c>
      <c r="R110" s="44">
        <v>1.17E-4</v>
      </c>
      <c r="S110" s="44">
        <v>1.17E-4</v>
      </c>
      <c r="T110" s="44">
        <v>1</v>
      </c>
      <c r="U110" s="44">
        <v>8557</v>
      </c>
      <c r="V110" s="44">
        <v>0.99980000000000002</v>
      </c>
      <c r="W110" s="44">
        <v>9.8999999999999994E-5</v>
      </c>
      <c r="X110" s="44">
        <v>2.22E-4</v>
      </c>
      <c r="Y110" s="44">
        <v>9.8999999999999994E-5</v>
      </c>
      <c r="Z110" s="44">
        <v>5</v>
      </c>
      <c r="AA110" s="44">
        <v>22557</v>
      </c>
      <c r="AB110" s="44">
        <v>0.99819999999999998</v>
      </c>
      <c r="AC110" s="44">
        <v>2.4499999999999999E-4</v>
      </c>
      <c r="AD110" s="44">
        <v>1.8400000000000001E-3</v>
      </c>
      <c r="AE110" s="44">
        <v>2.4499999999999999E-4</v>
      </c>
      <c r="AF110" s="44">
        <v>56</v>
      </c>
      <c r="AG110" s="44">
        <v>30458</v>
      </c>
      <c r="AH110" s="44">
        <v>0.99529999999999996</v>
      </c>
      <c r="AI110" s="44">
        <v>3.6499999999999998E-4</v>
      </c>
      <c r="AJ110" s="44">
        <v>4.7099999999999998E-3</v>
      </c>
      <c r="AK110" s="44">
        <v>3.6699999999999998E-4</v>
      </c>
      <c r="AL110" s="44">
        <v>165</v>
      </c>
      <c r="AM110" s="44">
        <v>34916</v>
      </c>
      <c r="AN110" s="44">
        <v>0.99460000000000004</v>
      </c>
      <c r="AO110" s="44">
        <v>7.4299999999999995E-4</v>
      </c>
      <c r="AP110" s="44">
        <v>5.4400000000000004E-3</v>
      </c>
      <c r="AQ110" s="44">
        <v>7.4700000000000005E-4</v>
      </c>
      <c r="AR110" s="44">
        <v>53</v>
      </c>
      <c r="AS110" s="44">
        <v>9724</v>
      </c>
      <c r="AT110" s="44">
        <v>0.99319999999999997</v>
      </c>
      <c r="AU110" s="44">
        <v>8.4599999999999996E-4</v>
      </c>
      <c r="AV110" s="44">
        <v>6.8100000000000001E-3</v>
      </c>
      <c r="AW110" s="44">
        <v>8.5099999999999998E-4</v>
      </c>
      <c r="AX110" s="44">
        <v>64</v>
      </c>
      <c r="AY110" s="44">
        <v>9365</v>
      </c>
    </row>
    <row r="111" spans="9:51" x14ac:dyDescent="0.25">
      <c r="I111" s="44">
        <v>38.833300000000001</v>
      </c>
      <c r="J111" s="44">
        <v>0.99990000000000001</v>
      </c>
      <c r="K111" s="44">
        <v>1.22E-4</v>
      </c>
      <c r="L111" s="44">
        <v>1.22E-4</v>
      </c>
      <c r="M111" s="44">
        <v>1.22E-4</v>
      </c>
      <c r="N111" s="44">
        <v>1</v>
      </c>
      <c r="O111" s="44">
        <v>8166</v>
      </c>
      <c r="P111" s="44">
        <v>0.99990000000000001</v>
      </c>
      <c r="Q111" s="44">
        <v>1.17E-4</v>
      </c>
      <c r="R111" s="44">
        <v>1.17E-4</v>
      </c>
      <c r="S111" s="44">
        <v>1.17E-4</v>
      </c>
      <c r="T111" s="44">
        <v>1</v>
      </c>
      <c r="U111" s="44">
        <v>8557</v>
      </c>
      <c r="V111" s="44">
        <v>0.99980000000000002</v>
      </c>
      <c r="W111" s="44">
        <v>9.8999999999999994E-5</v>
      </c>
      <c r="X111" s="44">
        <v>2.22E-4</v>
      </c>
      <c r="Y111" s="44">
        <v>9.8999999999999994E-5</v>
      </c>
      <c r="Z111" s="44">
        <v>5</v>
      </c>
      <c r="AA111" s="44">
        <v>22557</v>
      </c>
      <c r="AB111" s="44">
        <v>0.998</v>
      </c>
      <c r="AC111" s="44">
        <v>2.5399999999999999E-4</v>
      </c>
      <c r="AD111" s="44">
        <v>1.97E-3</v>
      </c>
      <c r="AE111" s="44">
        <v>2.5399999999999999E-4</v>
      </c>
      <c r="AF111" s="44">
        <v>60</v>
      </c>
      <c r="AG111" s="44">
        <v>30454</v>
      </c>
      <c r="AH111" s="44">
        <v>0.99509999999999998</v>
      </c>
      <c r="AI111" s="44">
        <v>3.7199999999999999E-4</v>
      </c>
      <c r="AJ111" s="44">
        <v>4.8900000000000002E-3</v>
      </c>
      <c r="AK111" s="44">
        <v>3.7399999999999998E-4</v>
      </c>
      <c r="AL111" s="44">
        <v>171</v>
      </c>
      <c r="AM111" s="44">
        <v>34910</v>
      </c>
      <c r="AN111" s="44">
        <v>0.99460000000000004</v>
      </c>
      <c r="AO111" s="44">
        <v>7.4299999999999995E-4</v>
      </c>
      <c r="AP111" s="44">
        <v>5.4400000000000004E-3</v>
      </c>
      <c r="AQ111" s="44">
        <v>7.4700000000000005E-4</v>
      </c>
      <c r="AR111" s="44">
        <v>53</v>
      </c>
      <c r="AS111" s="44">
        <v>9724</v>
      </c>
      <c r="AT111" s="44">
        <v>0.9929</v>
      </c>
      <c r="AU111" s="44">
        <v>8.6499999999999999E-4</v>
      </c>
      <c r="AV111" s="44">
        <v>7.1300000000000001E-3</v>
      </c>
      <c r="AW111" s="44">
        <v>8.7100000000000003E-4</v>
      </c>
      <c r="AX111" s="44">
        <v>67</v>
      </c>
      <c r="AY111" s="44">
        <v>9362</v>
      </c>
    </row>
    <row r="112" spans="9:51" x14ac:dyDescent="0.25">
      <c r="I112" s="44">
        <v>38.916699999999999</v>
      </c>
      <c r="J112" s="44">
        <v>0.99990000000000001</v>
      </c>
      <c r="K112" s="44">
        <v>1.22E-4</v>
      </c>
      <c r="L112" s="44">
        <v>1.22E-4</v>
      </c>
      <c r="M112" s="44">
        <v>1.22E-4</v>
      </c>
      <c r="N112" s="44">
        <v>1</v>
      </c>
      <c r="O112" s="44">
        <v>8166</v>
      </c>
      <c r="P112" s="44">
        <v>0.99990000000000001</v>
      </c>
      <c r="Q112" s="44">
        <v>1.17E-4</v>
      </c>
      <c r="R112" s="44">
        <v>1.17E-4</v>
      </c>
      <c r="S112" s="44">
        <v>1.17E-4</v>
      </c>
      <c r="T112" s="44">
        <v>1</v>
      </c>
      <c r="U112" s="44">
        <v>8557</v>
      </c>
      <c r="V112" s="44">
        <v>0.99980000000000002</v>
      </c>
      <c r="W112" s="44">
        <v>9.8999999999999994E-5</v>
      </c>
      <c r="X112" s="44">
        <v>2.22E-4</v>
      </c>
      <c r="Y112" s="44">
        <v>9.8999999999999994E-5</v>
      </c>
      <c r="Z112" s="44">
        <v>5</v>
      </c>
      <c r="AA112" s="44">
        <v>22557</v>
      </c>
      <c r="AB112" s="44">
        <v>0.99790000000000001</v>
      </c>
      <c r="AC112" s="44">
        <v>2.5999999999999998E-4</v>
      </c>
      <c r="AD112" s="44">
        <v>2.0699999999999998E-3</v>
      </c>
      <c r="AE112" s="44">
        <v>2.5999999999999998E-4</v>
      </c>
      <c r="AF112" s="44">
        <v>63</v>
      </c>
      <c r="AG112" s="44">
        <v>30451</v>
      </c>
      <c r="AH112" s="44">
        <v>0.995</v>
      </c>
      <c r="AI112" s="44">
        <v>3.7800000000000003E-4</v>
      </c>
      <c r="AJ112" s="44">
        <v>5.0600000000000003E-3</v>
      </c>
      <c r="AK112" s="44">
        <v>3.8000000000000002E-4</v>
      </c>
      <c r="AL112" s="44">
        <v>177</v>
      </c>
      <c r="AM112" s="44">
        <v>34904</v>
      </c>
      <c r="AN112" s="44">
        <v>0.99419999999999997</v>
      </c>
      <c r="AO112" s="44">
        <v>7.6999999999999996E-4</v>
      </c>
      <c r="AP112" s="44">
        <v>5.8500000000000002E-3</v>
      </c>
      <c r="AQ112" s="44">
        <v>7.7399999999999995E-4</v>
      </c>
      <c r="AR112" s="44">
        <v>57</v>
      </c>
      <c r="AS112" s="44">
        <v>9720</v>
      </c>
      <c r="AT112" s="44">
        <v>0.99280000000000002</v>
      </c>
      <c r="AU112" s="44">
        <v>8.7100000000000003E-4</v>
      </c>
      <c r="AV112" s="44">
        <v>7.2399999999999999E-3</v>
      </c>
      <c r="AW112" s="44">
        <v>8.7799999999999998E-4</v>
      </c>
      <c r="AX112" s="44">
        <v>68</v>
      </c>
      <c r="AY112" s="44">
        <v>9361</v>
      </c>
    </row>
    <row r="113" spans="9:51" x14ac:dyDescent="0.25">
      <c r="I113" s="44">
        <v>39</v>
      </c>
      <c r="J113" s="44">
        <v>0.99990000000000001</v>
      </c>
      <c r="K113" s="44">
        <v>1.22E-4</v>
      </c>
      <c r="L113" s="44">
        <v>1.22E-4</v>
      </c>
      <c r="M113" s="44">
        <v>1.22E-4</v>
      </c>
      <c r="N113" s="44">
        <v>1</v>
      </c>
      <c r="O113" s="44">
        <v>8166</v>
      </c>
      <c r="P113" s="44">
        <v>0.99990000000000001</v>
      </c>
      <c r="Q113" s="44">
        <v>1.17E-4</v>
      </c>
      <c r="R113" s="44">
        <v>1.17E-4</v>
      </c>
      <c r="S113" s="44">
        <v>1.17E-4</v>
      </c>
      <c r="T113" s="44">
        <v>1</v>
      </c>
      <c r="U113" s="44">
        <v>8557</v>
      </c>
      <c r="V113" s="44">
        <v>0.99980000000000002</v>
      </c>
      <c r="W113" s="44">
        <v>9.8999999999999994E-5</v>
      </c>
      <c r="X113" s="44">
        <v>2.22E-4</v>
      </c>
      <c r="Y113" s="44">
        <v>9.8999999999999994E-5</v>
      </c>
      <c r="Z113" s="44">
        <v>5</v>
      </c>
      <c r="AA113" s="44">
        <v>22557</v>
      </c>
      <c r="AB113" s="44">
        <v>0.99770000000000003</v>
      </c>
      <c r="AC113" s="44">
        <v>2.7399999999999999E-4</v>
      </c>
      <c r="AD113" s="44">
        <v>2.3E-3</v>
      </c>
      <c r="AE113" s="44">
        <v>2.7399999999999999E-4</v>
      </c>
      <c r="AF113" s="44">
        <v>70</v>
      </c>
      <c r="AG113" s="44">
        <v>30444</v>
      </c>
      <c r="AH113" s="44">
        <v>0.99490000000000001</v>
      </c>
      <c r="AI113" s="44">
        <v>3.8099999999999999E-4</v>
      </c>
      <c r="AJ113" s="44">
        <v>5.1399999999999996E-3</v>
      </c>
      <c r="AK113" s="44">
        <v>3.8299999999999999E-4</v>
      </c>
      <c r="AL113" s="44">
        <v>180</v>
      </c>
      <c r="AM113" s="44">
        <v>34901</v>
      </c>
      <c r="AN113" s="44">
        <v>0.99399999999999999</v>
      </c>
      <c r="AO113" s="44">
        <v>7.8299999999999995E-4</v>
      </c>
      <c r="AP113" s="44">
        <v>6.0499999999999998E-3</v>
      </c>
      <c r="AQ113" s="44">
        <v>7.8799999999999996E-4</v>
      </c>
      <c r="AR113" s="44">
        <v>59</v>
      </c>
      <c r="AS113" s="44">
        <v>9718</v>
      </c>
      <c r="AT113" s="44">
        <v>0.99250000000000005</v>
      </c>
      <c r="AU113" s="44">
        <v>8.8999999999999995E-4</v>
      </c>
      <c r="AV113" s="44">
        <v>7.5599999999999999E-3</v>
      </c>
      <c r="AW113" s="44">
        <v>8.9700000000000001E-4</v>
      </c>
      <c r="AX113" s="44">
        <v>71</v>
      </c>
      <c r="AY113" s="44">
        <v>9358</v>
      </c>
    </row>
    <row r="114" spans="9:51" x14ac:dyDescent="0.25">
      <c r="I114" s="44">
        <v>39.083300000000001</v>
      </c>
      <c r="J114" s="44">
        <v>0.99990000000000001</v>
      </c>
      <c r="K114" s="44">
        <v>1.22E-4</v>
      </c>
      <c r="L114" s="44">
        <v>1.22E-4</v>
      </c>
      <c r="M114" s="44">
        <v>1.22E-4</v>
      </c>
      <c r="N114" s="44">
        <v>1</v>
      </c>
      <c r="O114" s="44">
        <v>8166</v>
      </c>
      <c r="P114" s="44">
        <v>0.99990000000000001</v>
      </c>
      <c r="Q114" s="44">
        <v>1.17E-4</v>
      </c>
      <c r="R114" s="44">
        <v>1.17E-4</v>
      </c>
      <c r="S114" s="44">
        <v>1.17E-4</v>
      </c>
      <c r="T114" s="44">
        <v>1</v>
      </c>
      <c r="U114" s="44">
        <v>8557</v>
      </c>
      <c r="V114" s="44">
        <v>0.99970000000000003</v>
      </c>
      <c r="W114" s="44">
        <v>1.17E-4</v>
      </c>
      <c r="X114" s="44">
        <v>3.1E-4</v>
      </c>
      <c r="Y114" s="44">
        <v>1.17E-4</v>
      </c>
      <c r="Z114" s="44">
        <v>7</v>
      </c>
      <c r="AA114" s="44">
        <v>22555</v>
      </c>
      <c r="AB114" s="44">
        <v>0.99750000000000005</v>
      </c>
      <c r="AC114" s="44">
        <v>2.8299999999999999E-4</v>
      </c>
      <c r="AD114" s="44">
        <v>2.4599999999999999E-3</v>
      </c>
      <c r="AE114" s="44">
        <v>2.8400000000000002E-4</v>
      </c>
      <c r="AF114" s="44">
        <v>75</v>
      </c>
      <c r="AG114" s="44">
        <v>30439</v>
      </c>
      <c r="AH114" s="44">
        <v>0.99470000000000003</v>
      </c>
      <c r="AI114" s="44">
        <v>3.88E-4</v>
      </c>
      <c r="AJ114" s="44">
        <v>5.3200000000000001E-3</v>
      </c>
      <c r="AK114" s="44">
        <v>3.8999999999999999E-4</v>
      </c>
      <c r="AL114" s="44">
        <v>186</v>
      </c>
      <c r="AM114" s="44">
        <v>34895</v>
      </c>
      <c r="AN114" s="44">
        <v>0.99399999999999999</v>
      </c>
      <c r="AO114" s="44">
        <v>7.8299999999999995E-4</v>
      </c>
      <c r="AP114" s="44">
        <v>6.0499999999999998E-3</v>
      </c>
      <c r="AQ114" s="44">
        <v>7.8799999999999996E-4</v>
      </c>
      <c r="AR114" s="44">
        <v>59</v>
      </c>
      <c r="AS114" s="44">
        <v>9718</v>
      </c>
      <c r="AT114" s="44">
        <v>0.99239999999999995</v>
      </c>
      <c r="AU114" s="44">
        <v>8.9599999999999999E-4</v>
      </c>
      <c r="AV114" s="44">
        <v>7.6600000000000001E-3</v>
      </c>
      <c r="AW114" s="44">
        <v>9.0300000000000005E-4</v>
      </c>
      <c r="AX114" s="44">
        <v>72</v>
      </c>
      <c r="AY114" s="44">
        <v>9357</v>
      </c>
    </row>
    <row r="115" spans="9:51" x14ac:dyDescent="0.25">
      <c r="I115" s="44">
        <v>39.166699999999999</v>
      </c>
      <c r="J115" s="44">
        <v>0.99990000000000001</v>
      </c>
      <c r="K115" s="44">
        <v>1.22E-4</v>
      </c>
      <c r="L115" s="44">
        <v>1.22E-4</v>
      </c>
      <c r="M115" s="44">
        <v>1.22E-4</v>
      </c>
      <c r="N115" s="44">
        <v>1</v>
      </c>
      <c r="O115" s="44">
        <v>8166</v>
      </c>
      <c r="P115" s="44">
        <v>0.99990000000000001</v>
      </c>
      <c r="Q115" s="44">
        <v>1.17E-4</v>
      </c>
      <c r="R115" s="44">
        <v>1.17E-4</v>
      </c>
      <c r="S115" s="44">
        <v>1.17E-4</v>
      </c>
      <c r="T115" s="44">
        <v>1</v>
      </c>
      <c r="U115" s="44">
        <v>8557</v>
      </c>
      <c r="V115" s="44">
        <v>0.99970000000000003</v>
      </c>
      <c r="W115" s="44">
        <v>1.17E-4</v>
      </c>
      <c r="X115" s="44">
        <v>3.1E-4</v>
      </c>
      <c r="Y115" s="44">
        <v>1.17E-4</v>
      </c>
      <c r="Z115" s="44">
        <v>7</v>
      </c>
      <c r="AA115" s="44">
        <v>22555</v>
      </c>
      <c r="AB115" s="44">
        <v>0.99750000000000005</v>
      </c>
      <c r="AC115" s="44">
        <v>2.8699999999999998E-4</v>
      </c>
      <c r="AD115" s="44">
        <v>2.5300000000000001E-3</v>
      </c>
      <c r="AE115" s="44">
        <v>2.8800000000000001E-4</v>
      </c>
      <c r="AF115" s="44">
        <v>77</v>
      </c>
      <c r="AG115" s="44">
        <v>30437</v>
      </c>
      <c r="AH115" s="44">
        <v>0.99460000000000004</v>
      </c>
      <c r="AI115" s="44">
        <v>3.9100000000000002E-4</v>
      </c>
      <c r="AJ115" s="44">
        <v>5.4000000000000003E-3</v>
      </c>
      <c r="AK115" s="44">
        <v>3.9300000000000001E-4</v>
      </c>
      <c r="AL115" s="44">
        <v>189</v>
      </c>
      <c r="AM115" s="44">
        <v>34892</v>
      </c>
      <c r="AN115" s="44">
        <v>0.99390000000000001</v>
      </c>
      <c r="AO115" s="44">
        <v>7.9000000000000001E-4</v>
      </c>
      <c r="AP115" s="44">
        <v>6.1599999999999997E-3</v>
      </c>
      <c r="AQ115" s="44">
        <v>7.9500000000000003E-4</v>
      </c>
      <c r="AR115" s="44">
        <v>60</v>
      </c>
      <c r="AS115" s="44">
        <v>9717</v>
      </c>
      <c r="AT115" s="44">
        <v>0.99229999999999996</v>
      </c>
      <c r="AU115" s="44">
        <v>9.0300000000000005E-4</v>
      </c>
      <c r="AV115" s="44">
        <v>7.77E-3</v>
      </c>
      <c r="AW115" s="44">
        <v>9.1E-4</v>
      </c>
      <c r="AX115" s="44">
        <v>73</v>
      </c>
      <c r="AY115" s="44">
        <v>9356</v>
      </c>
    </row>
    <row r="116" spans="9:51" x14ac:dyDescent="0.25">
      <c r="I116" s="44">
        <v>39.25</v>
      </c>
      <c r="J116" s="44">
        <v>0.99990000000000001</v>
      </c>
      <c r="K116" s="44">
        <v>1.22E-4</v>
      </c>
      <c r="L116" s="44">
        <v>1.22E-4</v>
      </c>
      <c r="M116" s="44">
        <v>1.22E-4</v>
      </c>
      <c r="N116" s="44">
        <v>1</v>
      </c>
      <c r="O116" s="44">
        <v>8166</v>
      </c>
      <c r="P116" s="44">
        <v>0.99990000000000001</v>
      </c>
      <c r="Q116" s="44">
        <v>1.17E-4</v>
      </c>
      <c r="R116" s="44">
        <v>1.17E-4</v>
      </c>
      <c r="S116" s="44">
        <v>1.17E-4</v>
      </c>
      <c r="T116" s="44">
        <v>1</v>
      </c>
      <c r="U116" s="44">
        <v>8557</v>
      </c>
      <c r="V116" s="44">
        <v>0.99970000000000003</v>
      </c>
      <c r="W116" s="44">
        <v>1.17E-4</v>
      </c>
      <c r="X116" s="44">
        <v>3.1E-4</v>
      </c>
      <c r="Y116" s="44">
        <v>1.17E-4</v>
      </c>
      <c r="Z116" s="44">
        <v>7</v>
      </c>
      <c r="AA116" s="44">
        <v>22555</v>
      </c>
      <c r="AB116" s="44">
        <v>0.99719999999999998</v>
      </c>
      <c r="AC116" s="44">
        <v>3.0200000000000002E-4</v>
      </c>
      <c r="AD116" s="44">
        <v>2.7899999999999999E-3</v>
      </c>
      <c r="AE116" s="44">
        <v>3.0299999999999999E-4</v>
      </c>
      <c r="AF116" s="44">
        <v>85</v>
      </c>
      <c r="AG116" s="44">
        <v>30429</v>
      </c>
      <c r="AH116" s="44">
        <v>0.99450000000000005</v>
      </c>
      <c r="AI116" s="44">
        <v>3.9599999999999998E-4</v>
      </c>
      <c r="AJ116" s="44">
        <v>5.5500000000000002E-3</v>
      </c>
      <c r="AK116" s="44">
        <v>3.9800000000000002E-4</v>
      </c>
      <c r="AL116" s="44">
        <v>194</v>
      </c>
      <c r="AM116" s="44">
        <v>34887</v>
      </c>
      <c r="AN116" s="44">
        <v>0.99360000000000004</v>
      </c>
      <c r="AO116" s="44">
        <v>8.0900000000000004E-4</v>
      </c>
      <c r="AP116" s="44">
        <v>6.4599999999999996E-3</v>
      </c>
      <c r="AQ116" s="44">
        <v>8.1400000000000005E-4</v>
      </c>
      <c r="AR116" s="44">
        <v>63</v>
      </c>
      <c r="AS116" s="44">
        <v>9714</v>
      </c>
      <c r="AT116" s="44">
        <v>0.99229999999999996</v>
      </c>
      <c r="AU116" s="44">
        <v>9.0300000000000005E-4</v>
      </c>
      <c r="AV116" s="44">
        <v>7.77E-3</v>
      </c>
      <c r="AW116" s="44">
        <v>9.1E-4</v>
      </c>
      <c r="AX116" s="44">
        <v>73</v>
      </c>
      <c r="AY116" s="44">
        <v>9356</v>
      </c>
    </row>
    <row r="117" spans="9:51" x14ac:dyDescent="0.25">
      <c r="I117" s="44">
        <v>39.333300000000001</v>
      </c>
      <c r="J117" s="44">
        <v>0.99990000000000001</v>
      </c>
      <c r="K117" s="44">
        <v>1.22E-4</v>
      </c>
      <c r="L117" s="44">
        <v>1.22E-4</v>
      </c>
      <c r="M117" s="44">
        <v>1.22E-4</v>
      </c>
      <c r="N117" s="44">
        <v>1</v>
      </c>
      <c r="O117" s="44">
        <v>8166</v>
      </c>
      <c r="P117" s="44">
        <v>0.99990000000000001</v>
      </c>
      <c r="Q117" s="44">
        <v>1.17E-4</v>
      </c>
      <c r="R117" s="44">
        <v>1.17E-4</v>
      </c>
      <c r="S117" s="44">
        <v>1.17E-4</v>
      </c>
      <c r="T117" s="44">
        <v>1</v>
      </c>
      <c r="U117" s="44">
        <v>8557</v>
      </c>
      <c r="V117" s="44">
        <v>0.99960000000000004</v>
      </c>
      <c r="W117" s="44">
        <v>1.25E-4</v>
      </c>
      <c r="X117" s="44">
        <v>3.5500000000000001E-4</v>
      </c>
      <c r="Y117" s="44">
        <v>1.25E-4</v>
      </c>
      <c r="Z117" s="44">
        <v>8</v>
      </c>
      <c r="AA117" s="44">
        <v>22554</v>
      </c>
      <c r="AB117" s="44">
        <v>0.99709999999999999</v>
      </c>
      <c r="AC117" s="44">
        <v>3.0499999999999999E-4</v>
      </c>
      <c r="AD117" s="44">
        <v>2.8600000000000001E-3</v>
      </c>
      <c r="AE117" s="44">
        <v>3.0600000000000001E-4</v>
      </c>
      <c r="AF117" s="44">
        <v>87</v>
      </c>
      <c r="AG117" s="44">
        <v>30427</v>
      </c>
      <c r="AH117" s="44">
        <v>0.99429999999999996</v>
      </c>
      <c r="AI117" s="44">
        <v>4.0299999999999998E-4</v>
      </c>
      <c r="AJ117" s="44">
        <v>5.7499999999999999E-3</v>
      </c>
      <c r="AK117" s="44">
        <v>4.0499999999999998E-4</v>
      </c>
      <c r="AL117" s="44">
        <v>201</v>
      </c>
      <c r="AM117" s="44">
        <v>34880</v>
      </c>
      <c r="AN117" s="44">
        <v>0.99360000000000004</v>
      </c>
      <c r="AO117" s="44">
        <v>8.0900000000000004E-4</v>
      </c>
      <c r="AP117" s="44">
        <v>6.4599999999999996E-3</v>
      </c>
      <c r="AQ117" s="44">
        <v>8.1400000000000005E-4</v>
      </c>
      <c r="AR117" s="44">
        <v>63</v>
      </c>
      <c r="AS117" s="44">
        <v>9714</v>
      </c>
      <c r="AT117" s="44">
        <v>0.99219999999999997</v>
      </c>
      <c r="AU117" s="44">
        <v>9.0899999999999998E-4</v>
      </c>
      <c r="AV117" s="44">
        <v>7.8799999999999999E-3</v>
      </c>
      <c r="AW117" s="44">
        <v>9.1600000000000004E-4</v>
      </c>
      <c r="AX117" s="44">
        <v>74</v>
      </c>
      <c r="AY117" s="44">
        <v>9355</v>
      </c>
    </row>
    <row r="118" spans="9:51" x14ac:dyDescent="0.25">
      <c r="I118" s="44">
        <v>39.416699999999999</v>
      </c>
      <c r="J118" s="44">
        <v>0.99990000000000001</v>
      </c>
      <c r="K118" s="44">
        <v>1.22E-4</v>
      </c>
      <c r="L118" s="44">
        <v>1.22E-4</v>
      </c>
      <c r="M118" s="44">
        <v>1.22E-4</v>
      </c>
      <c r="N118" s="44">
        <v>1</v>
      </c>
      <c r="O118" s="44">
        <v>8166</v>
      </c>
      <c r="P118" s="44">
        <v>0.99990000000000001</v>
      </c>
      <c r="Q118" s="44">
        <v>1.17E-4</v>
      </c>
      <c r="R118" s="44">
        <v>1.17E-4</v>
      </c>
      <c r="S118" s="44">
        <v>1.17E-4</v>
      </c>
      <c r="T118" s="44">
        <v>1</v>
      </c>
      <c r="U118" s="44">
        <v>8557</v>
      </c>
      <c r="V118" s="44">
        <v>0.99960000000000004</v>
      </c>
      <c r="W118" s="44">
        <v>1.25E-4</v>
      </c>
      <c r="X118" s="44">
        <v>3.5500000000000001E-4</v>
      </c>
      <c r="Y118" s="44">
        <v>1.25E-4</v>
      </c>
      <c r="Z118" s="44">
        <v>8</v>
      </c>
      <c r="AA118" s="44">
        <v>22554</v>
      </c>
      <c r="AB118" s="44">
        <v>0.997</v>
      </c>
      <c r="AC118" s="44">
        <v>3.1199999999999999E-4</v>
      </c>
      <c r="AD118" s="44">
        <v>2.99E-3</v>
      </c>
      <c r="AE118" s="44">
        <v>3.1300000000000002E-4</v>
      </c>
      <c r="AF118" s="44">
        <v>91</v>
      </c>
      <c r="AG118" s="44">
        <v>30423</v>
      </c>
      <c r="AH118" s="44">
        <v>0.99419999999999997</v>
      </c>
      <c r="AI118" s="44">
        <v>4.0499999999999998E-4</v>
      </c>
      <c r="AJ118" s="44">
        <v>5.7999999999999996E-3</v>
      </c>
      <c r="AK118" s="44">
        <v>4.0700000000000003E-4</v>
      </c>
      <c r="AL118" s="44">
        <v>203</v>
      </c>
      <c r="AM118" s="44">
        <v>34878</v>
      </c>
      <c r="AN118" s="44">
        <v>0.99339999999999995</v>
      </c>
      <c r="AO118" s="44">
        <v>8.2200000000000003E-4</v>
      </c>
      <c r="AP118" s="44">
        <v>6.6699999999999997E-3</v>
      </c>
      <c r="AQ118" s="44">
        <v>8.2700000000000004E-4</v>
      </c>
      <c r="AR118" s="44">
        <v>65</v>
      </c>
      <c r="AS118" s="44">
        <v>9712</v>
      </c>
      <c r="AT118" s="44">
        <v>0.99170000000000003</v>
      </c>
      <c r="AU118" s="44">
        <v>9.3300000000000002E-4</v>
      </c>
      <c r="AV118" s="44">
        <v>8.3099999999999997E-3</v>
      </c>
      <c r="AW118" s="44">
        <v>9.3999999999999997E-4</v>
      </c>
      <c r="AX118" s="44">
        <v>78</v>
      </c>
      <c r="AY118" s="44">
        <v>9351</v>
      </c>
    </row>
    <row r="119" spans="9:51" x14ac:dyDescent="0.25">
      <c r="I119" s="44">
        <v>39.5</v>
      </c>
      <c r="J119" s="44">
        <v>0.99990000000000001</v>
      </c>
      <c r="K119" s="44">
        <v>1.22E-4</v>
      </c>
      <c r="L119" s="44">
        <v>1.22E-4</v>
      </c>
      <c r="M119" s="44">
        <v>1.22E-4</v>
      </c>
      <c r="N119" s="44">
        <v>1</v>
      </c>
      <c r="O119" s="44">
        <v>8166</v>
      </c>
      <c r="P119" s="44">
        <v>0.99990000000000001</v>
      </c>
      <c r="Q119" s="44">
        <v>1.17E-4</v>
      </c>
      <c r="R119" s="44">
        <v>1.17E-4</v>
      </c>
      <c r="S119" s="44">
        <v>1.17E-4</v>
      </c>
      <c r="T119" s="44">
        <v>1</v>
      </c>
      <c r="U119" s="44">
        <v>8557</v>
      </c>
      <c r="V119" s="44">
        <v>0.99950000000000006</v>
      </c>
      <c r="W119" s="44">
        <v>1.5300000000000001E-4</v>
      </c>
      <c r="X119" s="44">
        <v>5.3200000000000003E-4</v>
      </c>
      <c r="Y119" s="44">
        <v>1.54E-4</v>
      </c>
      <c r="Z119" s="44">
        <v>12</v>
      </c>
      <c r="AA119" s="44">
        <v>22550</v>
      </c>
      <c r="AB119" s="44">
        <v>0.99680000000000002</v>
      </c>
      <c r="AC119" s="44">
        <v>3.2200000000000002E-4</v>
      </c>
      <c r="AD119" s="44">
        <v>3.1800000000000001E-3</v>
      </c>
      <c r="AE119" s="44">
        <v>3.2299999999999999E-4</v>
      </c>
      <c r="AF119" s="44">
        <v>97</v>
      </c>
      <c r="AG119" s="44">
        <v>30417</v>
      </c>
      <c r="AH119" s="44">
        <v>0.99399999999999999</v>
      </c>
      <c r="AI119" s="44">
        <v>4.1199999999999999E-4</v>
      </c>
      <c r="AJ119" s="44">
        <v>6.0000000000000001E-3</v>
      </c>
      <c r="AK119" s="44">
        <v>4.1399999999999998E-4</v>
      </c>
      <c r="AL119" s="44">
        <v>210</v>
      </c>
      <c r="AM119" s="44">
        <v>34871</v>
      </c>
      <c r="AN119" s="44">
        <v>0.99309999999999998</v>
      </c>
      <c r="AO119" s="44">
        <v>8.34E-4</v>
      </c>
      <c r="AP119" s="44">
        <v>6.8799999999999998E-3</v>
      </c>
      <c r="AQ119" s="44">
        <v>8.4000000000000003E-4</v>
      </c>
      <c r="AR119" s="44">
        <v>67</v>
      </c>
      <c r="AS119" s="44">
        <v>9710</v>
      </c>
      <c r="AT119" s="44">
        <v>0.99170000000000003</v>
      </c>
      <c r="AU119" s="44">
        <v>9.3300000000000002E-4</v>
      </c>
      <c r="AV119" s="44">
        <v>8.3099999999999997E-3</v>
      </c>
      <c r="AW119" s="44">
        <v>9.3999999999999997E-4</v>
      </c>
      <c r="AX119" s="44">
        <v>78</v>
      </c>
      <c r="AY119" s="44">
        <v>9351</v>
      </c>
    </row>
    <row r="120" spans="9:51" x14ac:dyDescent="0.25">
      <c r="I120" s="44">
        <v>39.583300000000001</v>
      </c>
      <c r="J120" s="44">
        <v>0.99990000000000001</v>
      </c>
      <c r="K120" s="44">
        <v>1.22E-4</v>
      </c>
      <c r="L120" s="44">
        <v>1.22E-4</v>
      </c>
      <c r="M120" s="44">
        <v>1.22E-4</v>
      </c>
      <c r="N120" s="44">
        <v>1</v>
      </c>
      <c r="O120" s="44">
        <v>8166</v>
      </c>
      <c r="P120" s="44">
        <v>0.99990000000000001</v>
      </c>
      <c r="Q120" s="44">
        <v>1.17E-4</v>
      </c>
      <c r="R120" s="44">
        <v>1.17E-4</v>
      </c>
      <c r="S120" s="44">
        <v>1.17E-4</v>
      </c>
      <c r="T120" s="44">
        <v>1</v>
      </c>
      <c r="U120" s="44">
        <v>8557</v>
      </c>
      <c r="V120" s="44">
        <v>0.99950000000000006</v>
      </c>
      <c r="W120" s="44">
        <v>1.5300000000000001E-4</v>
      </c>
      <c r="X120" s="44">
        <v>5.3200000000000003E-4</v>
      </c>
      <c r="Y120" s="44">
        <v>1.54E-4</v>
      </c>
      <c r="Z120" s="44">
        <v>12</v>
      </c>
      <c r="AA120" s="44">
        <v>22550</v>
      </c>
      <c r="AB120" s="44">
        <v>0.99670000000000003</v>
      </c>
      <c r="AC120" s="44">
        <v>3.2899999999999997E-4</v>
      </c>
      <c r="AD120" s="44">
        <v>3.32E-3</v>
      </c>
      <c r="AE120" s="44">
        <v>3.3E-4</v>
      </c>
      <c r="AF120" s="44">
        <v>101</v>
      </c>
      <c r="AG120" s="44">
        <v>30413</v>
      </c>
      <c r="AH120" s="44">
        <v>0.99390000000000001</v>
      </c>
      <c r="AI120" s="44">
        <v>4.1599999999999997E-4</v>
      </c>
      <c r="AJ120" s="44">
        <v>6.1199999999999996E-3</v>
      </c>
      <c r="AK120" s="44">
        <v>4.1800000000000002E-4</v>
      </c>
      <c r="AL120" s="44">
        <v>214</v>
      </c>
      <c r="AM120" s="44">
        <v>34867</v>
      </c>
      <c r="AN120" s="44">
        <v>0.9929</v>
      </c>
      <c r="AO120" s="44">
        <v>8.4699999999999999E-4</v>
      </c>
      <c r="AP120" s="44">
        <v>7.0800000000000004E-3</v>
      </c>
      <c r="AQ120" s="44">
        <v>8.5300000000000003E-4</v>
      </c>
      <c r="AR120" s="44">
        <v>69</v>
      </c>
      <c r="AS120" s="44">
        <v>9708</v>
      </c>
      <c r="AT120" s="44">
        <v>0.99160000000000004</v>
      </c>
      <c r="AU120" s="44">
        <v>9.3899999999999995E-4</v>
      </c>
      <c r="AV120" s="44">
        <v>8.4100000000000008E-3</v>
      </c>
      <c r="AW120" s="44">
        <v>9.4700000000000003E-4</v>
      </c>
      <c r="AX120" s="44">
        <v>79</v>
      </c>
      <c r="AY120" s="44">
        <v>9350</v>
      </c>
    </row>
    <row r="121" spans="9:51" x14ac:dyDescent="0.25">
      <c r="I121" s="44">
        <v>39.666699999999999</v>
      </c>
      <c r="J121" s="44">
        <v>0.99990000000000001</v>
      </c>
      <c r="K121" s="44">
        <v>1.22E-4</v>
      </c>
      <c r="L121" s="44">
        <v>1.22E-4</v>
      </c>
      <c r="M121" s="44">
        <v>1.22E-4</v>
      </c>
      <c r="N121" s="44">
        <v>1</v>
      </c>
      <c r="O121" s="44">
        <v>8166</v>
      </c>
      <c r="P121" s="44">
        <v>0.99990000000000001</v>
      </c>
      <c r="Q121" s="44">
        <v>1.17E-4</v>
      </c>
      <c r="R121" s="44">
        <v>1.17E-4</v>
      </c>
      <c r="S121" s="44">
        <v>1.17E-4</v>
      </c>
      <c r="T121" s="44">
        <v>1</v>
      </c>
      <c r="U121" s="44">
        <v>8557</v>
      </c>
      <c r="V121" s="44">
        <v>0.99939999999999996</v>
      </c>
      <c r="W121" s="44">
        <v>1.66E-4</v>
      </c>
      <c r="X121" s="44">
        <v>6.2100000000000002E-4</v>
      </c>
      <c r="Y121" s="44">
        <v>1.66E-4</v>
      </c>
      <c r="Z121" s="44">
        <v>14</v>
      </c>
      <c r="AA121" s="44">
        <v>22548</v>
      </c>
      <c r="AB121" s="44">
        <v>0.99660000000000004</v>
      </c>
      <c r="AC121" s="44">
        <v>3.3199999999999999E-4</v>
      </c>
      <c r="AD121" s="44">
        <v>3.3800000000000002E-3</v>
      </c>
      <c r="AE121" s="44">
        <v>3.3300000000000002E-4</v>
      </c>
      <c r="AF121" s="44">
        <v>103</v>
      </c>
      <c r="AG121" s="44">
        <v>30411</v>
      </c>
      <c r="AH121" s="44">
        <v>0.99380000000000002</v>
      </c>
      <c r="AI121" s="44">
        <v>4.1800000000000002E-4</v>
      </c>
      <c r="AJ121" s="44">
        <v>6.1799999999999997E-3</v>
      </c>
      <c r="AK121" s="44">
        <v>4.2000000000000002E-4</v>
      </c>
      <c r="AL121" s="44">
        <v>216</v>
      </c>
      <c r="AM121" s="44">
        <v>34865</v>
      </c>
      <c r="AN121" s="44">
        <v>0.99280000000000002</v>
      </c>
      <c r="AO121" s="44">
        <v>8.5300000000000003E-4</v>
      </c>
      <c r="AP121" s="44">
        <v>7.1799999999999998E-3</v>
      </c>
      <c r="AQ121" s="44">
        <v>8.5899999999999995E-4</v>
      </c>
      <c r="AR121" s="44">
        <v>70</v>
      </c>
      <c r="AS121" s="44">
        <v>9707</v>
      </c>
      <c r="AT121" s="44">
        <v>0.99160000000000004</v>
      </c>
      <c r="AU121" s="44">
        <v>9.3899999999999995E-4</v>
      </c>
      <c r="AV121" s="44">
        <v>8.4100000000000008E-3</v>
      </c>
      <c r="AW121" s="44">
        <v>9.4700000000000003E-4</v>
      </c>
      <c r="AX121" s="44">
        <v>79</v>
      </c>
      <c r="AY121" s="44">
        <v>9350</v>
      </c>
    </row>
    <row r="122" spans="9:51" x14ac:dyDescent="0.25">
      <c r="I122" s="44">
        <v>39.75</v>
      </c>
      <c r="J122" s="44">
        <v>0.99990000000000001</v>
      </c>
      <c r="K122" s="44">
        <v>1.22E-4</v>
      </c>
      <c r="L122" s="44">
        <v>1.22E-4</v>
      </c>
      <c r="M122" s="44">
        <v>1.22E-4</v>
      </c>
      <c r="N122" s="44">
        <v>1</v>
      </c>
      <c r="O122" s="44">
        <v>8166</v>
      </c>
      <c r="P122" s="44">
        <v>0.99990000000000001</v>
      </c>
      <c r="Q122" s="44">
        <v>1.17E-4</v>
      </c>
      <c r="R122" s="44">
        <v>1.17E-4</v>
      </c>
      <c r="S122" s="44">
        <v>1.17E-4</v>
      </c>
      <c r="T122" s="44">
        <v>1</v>
      </c>
      <c r="U122" s="44">
        <v>8557</v>
      </c>
      <c r="V122" s="44">
        <v>0.99929999999999997</v>
      </c>
      <c r="W122" s="44">
        <v>1.7200000000000001E-4</v>
      </c>
      <c r="X122" s="44">
        <v>6.6500000000000001E-4</v>
      </c>
      <c r="Y122" s="44">
        <v>1.7200000000000001E-4</v>
      </c>
      <c r="Z122" s="44">
        <v>15</v>
      </c>
      <c r="AA122" s="44">
        <v>22547</v>
      </c>
      <c r="AB122" s="44">
        <v>0.99660000000000004</v>
      </c>
      <c r="AC122" s="44">
        <v>3.3500000000000001E-4</v>
      </c>
      <c r="AD122" s="44">
        <v>3.4499999999999999E-3</v>
      </c>
      <c r="AE122" s="44">
        <v>3.3599999999999998E-4</v>
      </c>
      <c r="AF122" s="44">
        <v>105</v>
      </c>
      <c r="AG122" s="44">
        <v>30409</v>
      </c>
      <c r="AH122" s="44">
        <v>0.99370000000000003</v>
      </c>
      <c r="AI122" s="44">
        <v>4.2200000000000001E-4</v>
      </c>
      <c r="AJ122" s="44">
        <v>6.3200000000000001E-3</v>
      </c>
      <c r="AK122" s="44">
        <v>4.2499999999999998E-4</v>
      </c>
      <c r="AL122" s="44">
        <v>221</v>
      </c>
      <c r="AM122" s="44">
        <v>34860</v>
      </c>
      <c r="AN122" s="44">
        <v>0.99280000000000002</v>
      </c>
      <c r="AO122" s="44">
        <v>8.5300000000000003E-4</v>
      </c>
      <c r="AP122" s="44">
        <v>7.1799999999999998E-3</v>
      </c>
      <c r="AQ122" s="44">
        <v>8.5899999999999995E-4</v>
      </c>
      <c r="AR122" s="44">
        <v>70</v>
      </c>
      <c r="AS122" s="44">
        <v>9707</v>
      </c>
      <c r="AT122" s="44">
        <v>0.99160000000000004</v>
      </c>
      <c r="AU122" s="44">
        <v>9.3899999999999995E-4</v>
      </c>
      <c r="AV122" s="44">
        <v>8.4100000000000008E-3</v>
      </c>
      <c r="AW122" s="44">
        <v>9.4700000000000003E-4</v>
      </c>
      <c r="AX122" s="44">
        <v>79</v>
      </c>
      <c r="AY122" s="44">
        <v>9350</v>
      </c>
    </row>
    <row r="123" spans="9:51" x14ac:dyDescent="0.25">
      <c r="I123" s="44">
        <v>39.833300000000001</v>
      </c>
      <c r="J123" s="44">
        <v>0.99990000000000001</v>
      </c>
      <c r="K123" s="44">
        <v>1.22E-4</v>
      </c>
      <c r="L123" s="44">
        <v>1.22E-4</v>
      </c>
      <c r="M123" s="44">
        <v>1.22E-4</v>
      </c>
      <c r="N123" s="44">
        <v>1</v>
      </c>
      <c r="O123" s="44">
        <v>8166</v>
      </c>
      <c r="P123" s="44">
        <v>0.99990000000000001</v>
      </c>
      <c r="Q123" s="44">
        <v>1.17E-4</v>
      </c>
      <c r="R123" s="44">
        <v>1.17E-4</v>
      </c>
      <c r="S123" s="44">
        <v>1.17E-4</v>
      </c>
      <c r="T123" s="44">
        <v>1</v>
      </c>
      <c r="U123" s="44">
        <v>8557</v>
      </c>
      <c r="V123" s="44">
        <v>0.99919999999999998</v>
      </c>
      <c r="W123" s="44">
        <v>1.83E-4</v>
      </c>
      <c r="X123" s="44">
        <v>7.54E-4</v>
      </c>
      <c r="Y123" s="44">
        <v>1.83E-4</v>
      </c>
      <c r="Z123" s="44">
        <v>17</v>
      </c>
      <c r="AA123" s="44">
        <v>22545</v>
      </c>
      <c r="AB123" s="44">
        <v>0.99650000000000005</v>
      </c>
      <c r="AC123" s="44">
        <v>3.4000000000000002E-4</v>
      </c>
      <c r="AD123" s="44">
        <v>3.5500000000000002E-3</v>
      </c>
      <c r="AE123" s="44">
        <v>3.4099999999999999E-4</v>
      </c>
      <c r="AF123" s="44">
        <v>108</v>
      </c>
      <c r="AG123" s="44">
        <v>30406</v>
      </c>
      <c r="AH123" s="44">
        <v>0.99360000000000004</v>
      </c>
      <c r="AI123" s="44">
        <v>4.2499999999999998E-4</v>
      </c>
      <c r="AJ123" s="44">
        <v>6.4099999999999999E-3</v>
      </c>
      <c r="AK123" s="44">
        <v>4.28E-4</v>
      </c>
      <c r="AL123" s="44">
        <v>224</v>
      </c>
      <c r="AM123" s="44">
        <v>34857</v>
      </c>
      <c r="AN123" s="44">
        <v>0.99239999999999995</v>
      </c>
      <c r="AO123" s="44">
        <v>8.7699999999999996E-4</v>
      </c>
      <c r="AP123" s="44">
        <v>7.6E-3</v>
      </c>
      <c r="AQ123" s="44">
        <v>8.83E-4</v>
      </c>
      <c r="AR123" s="44">
        <v>74</v>
      </c>
      <c r="AS123" s="44">
        <v>9703</v>
      </c>
      <c r="AT123" s="44">
        <v>0.99150000000000005</v>
      </c>
      <c r="AU123" s="44">
        <v>9.4499999999999998E-4</v>
      </c>
      <c r="AV123" s="44">
        <v>8.5199999999999998E-3</v>
      </c>
      <c r="AW123" s="44">
        <v>9.5299999999999996E-4</v>
      </c>
      <c r="AX123" s="44">
        <v>80</v>
      </c>
      <c r="AY123" s="44">
        <v>9349</v>
      </c>
    </row>
    <row r="124" spans="9:51" x14ac:dyDescent="0.25">
      <c r="I124" s="44">
        <v>39.916699999999999</v>
      </c>
      <c r="J124" s="44">
        <v>0.99990000000000001</v>
      </c>
      <c r="K124" s="44">
        <v>1.22E-4</v>
      </c>
      <c r="L124" s="44">
        <v>1.22E-4</v>
      </c>
      <c r="M124" s="44">
        <v>1.22E-4</v>
      </c>
      <c r="N124" s="44">
        <v>1</v>
      </c>
      <c r="O124" s="44">
        <v>8166</v>
      </c>
      <c r="P124" s="44">
        <v>0.99990000000000001</v>
      </c>
      <c r="Q124" s="44">
        <v>1.17E-4</v>
      </c>
      <c r="R124" s="44">
        <v>1.17E-4</v>
      </c>
      <c r="S124" s="44">
        <v>1.17E-4</v>
      </c>
      <c r="T124" s="44">
        <v>1</v>
      </c>
      <c r="U124" s="44">
        <v>8557</v>
      </c>
      <c r="V124" s="44">
        <v>0.99919999999999998</v>
      </c>
      <c r="W124" s="44">
        <v>1.83E-4</v>
      </c>
      <c r="X124" s="44">
        <v>7.54E-4</v>
      </c>
      <c r="Y124" s="44">
        <v>1.83E-4</v>
      </c>
      <c r="Z124" s="44">
        <v>17</v>
      </c>
      <c r="AA124" s="44">
        <v>22545</v>
      </c>
      <c r="AB124" s="44">
        <v>0.99639999999999995</v>
      </c>
      <c r="AC124" s="44">
        <v>3.4200000000000002E-4</v>
      </c>
      <c r="AD124" s="44">
        <v>3.5799999999999998E-3</v>
      </c>
      <c r="AE124" s="44">
        <v>3.4299999999999999E-4</v>
      </c>
      <c r="AF124" s="44">
        <v>109</v>
      </c>
      <c r="AG124" s="44">
        <v>30405</v>
      </c>
      <c r="AH124" s="44">
        <v>0.99339999999999995</v>
      </c>
      <c r="AI124" s="44">
        <v>4.3100000000000001E-4</v>
      </c>
      <c r="AJ124" s="44">
        <v>6.5799999999999999E-3</v>
      </c>
      <c r="AK124" s="44">
        <v>4.3399999999999998E-4</v>
      </c>
      <c r="AL124" s="44">
        <v>230</v>
      </c>
      <c r="AM124" s="44">
        <v>34851</v>
      </c>
      <c r="AN124" s="44">
        <v>0.99229999999999996</v>
      </c>
      <c r="AO124" s="44">
        <v>8.8199999999999997E-4</v>
      </c>
      <c r="AP124" s="44">
        <v>7.7000000000000002E-3</v>
      </c>
      <c r="AQ124" s="44">
        <v>8.8900000000000003E-4</v>
      </c>
      <c r="AR124" s="44">
        <v>75</v>
      </c>
      <c r="AS124" s="44">
        <v>9702</v>
      </c>
      <c r="AT124" s="44">
        <v>0.99150000000000005</v>
      </c>
      <c r="AU124" s="44">
        <v>9.4499999999999998E-4</v>
      </c>
      <c r="AV124" s="44">
        <v>8.5199999999999998E-3</v>
      </c>
      <c r="AW124" s="44">
        <v>9.5299999999999996E-4</v>
      </c>
      <c r="AX124" s="44">
        <v>80</v>
      </c>
      <c r="AY124" s="44">
        <v>9349</v>
      </c>
    </row>
    <row r="125" spans="9:51" x14ac:dyDescent="0.25">
      <c r="I125" s="44">
        <v>40</v>
      </c>
      <c r="J125" s="44">
        <v>0.99990000000000001</v>
      </c>
      <c r="K125" s="44">
        <v>1.22E-4</v>
      </c>
      <c r="L125" s="44">
        <v>1.22E-4</v>
      </c>
      <c r="M125" s="44">
        <v>1.22E-4</v>
      </c>
      <c r="N125" s="44">
        <v>1</v>
      </c>
      <c r="O125" s="44">
        <v>8166</v>
      </c>
      <c r="P125" s="44">
        <v>0.99990000000000001</v>
      </c>
      <c r="Q125" s="44">
        <v>1.17E-4</v>
      </c>
      <c r="R125" s="44">
        <v>1.17E-4</v>
      </c>
      <c r="S125" s="44">
        <v>1.17E-4</v>
      </c>
      <c r="T125" s="44">
        <v>1</v>
      </c>
      <c r="U125" s="44">
        <v>8557</v>
      </c>
      <c r="V125" s="44">
        <v>0.99919999999999998</v>
      </c>
      <c r="W125" s="44">
        <v>1.93E-4</v>
      </c>
      <c r="X125" s="44">
        <v>8.4199999999999998E-4</v>
      </c>
      <c r="Y125" s="44">
        <v>1.93E-4</v>
      </c>
      <c r="Z125" s="44">
        <v>19</v>
      </c>
      <c r="AA125" s="44">
        <v>22543</v>
      </c>
      <c r="AB125" s="44">
        <v>0.99629999999999996</v>
      </c>
      <c r="AC125" s="44">
        <v>3.4600000000000001E-4</v>
      </c>
      <c r="AD125" s="44">
        <v>3.6800000000000001E-3</v>
      </c>
      <c r="AE125" s="44">
        <v>3.4699999999999998E-4</v>
      </c>
      <c r="AF125" s="44">
        <v>112</v>
      </c>
      <c r="AG125" s="44">
        <v>30402</v>
      </c>
      <c r="AH125" s="44">
        <v>0.99329999999999996</v>
      </c>
      <c r="AI125" s="44">
        <v>4.3600000000000003E-4</v>
      </c>
      <c r="AJ125" s="44">
        <v>6.7499999999999999E-3</v>
      </c>
      <c r="AK125" s="44">
        <v>4.3899999999999999E-4</v>
      </c>
      <c r="AL125" s="44">
        <v>236</v>
      </c>
      <c r="AM125" s="44">
        <v>34845</v>
      </c>
      <c r="AN125" s="44">
        <v>0.99180000000000001</v>
      </c>
      <c r="AO125" s="44">
        <v>9.1100000000000003E-4</v>
      </c>
      <c r="AP125" s="44">
        <v>8.2199999999999999E-3</v>
      </c>
      <c r="AQ125" s="44">
        <v>9.1799999999999998E-4</v>
      </c>
      <c r="AR125" s="44">
        <v>80</v>
      </c>
      <c r="AS125" s="44">
        <v>9697</v>
      </c>
      <c r="AT125" s="44">
        <v>0.99109999999999998</v>
      </c>
      <c r="AU125" s="44">
        <v>9.68E-4</v>
      </c>
      <c r="AV125" s="44">
        <v>8.9499999999999996E-3</v>
      </c>
      <c r="AW125" s="44">
        <v>9.7599999999999998E-4</v>
      </c>
      <c r="AX125" s="44">
        <v>84</v>
      </c>
      <c r="AY125" s="44">
        <v>9345</v>
      </c>
    </row>
    <row r="126" spans="9:51" x14ac:dyDescent="0.25">
      <c r="I126" s="44">
        <v>40.083300000000001</v>
      </c>
      <c r="J126" s="44">
        <v>0.99990000000000001</v>
      </c>
      <c r="K126" s="44">
        <v>1.22E-4</v>
      </c>
      <c r="L126" s="44">
        <v>1.22E-4</v>
      </c>
      <c r="M126" s="44">
        <v>1.22E-4</v>
      </c>
      <c r="N126" s="44">
        <v>1</v>
      </c>
      <c r="O126" s="44">
        <v>8166</v>
      </c>
      <c r="P126" s="44">
        <v>0.99990000000000001</v>
      </c>
      <c r="Q126" s="44">
        <v>1.17E-4</v>
      </c>
      <c r="R126" s="44">
        <v>1.17E-4</v>
      </c>
      <c r="S126" s="44">
        <v>1.17E-4</v>
      </c>
      <c r="T126" s="44">
        <v>1</v>
      </c>
      <c r="U126" s="44">
        <v>8557</v>
      </c>
      <c r="V126" s="44">
        <v>0.99909999999999999</v>
      </c>
      <c r="W126" s="44">
        <v>2.03E-4</v>
      </c>
      <c r="X126" s="44">
        <v>9.3099999999999997E-4</v>
      </c>
      <c r="Y126" s="44">
        <v>2.03E-4</v>
      </c>
      <c r="Z126" s="44">
        <v>21</v>
      </c>
      <c r="AA126" s="44">
        <v>22541</v>
      </c>
      <c r="AB126" s="44">
        <v>0.99619999999999997</v>
      </c>
      <c r="AC126" s="44">
        <v>3.5399999999999999E-4</v>
      </c>
      <c r="AD126" s="44">
        <v>3.8400000000000001E-3</v>
      </c>
      <c r="AE126" s="44">
        <v>3.5500000000000001E-4</v>
      </c>
      <c r="AF126" s="44">
        <v>117</v>
      </c>
      <c r="AG126" s="44">
        <v>30397</v>
      </c>
      <c r="AH126" s="44">
        <v>0.99299999999999999</v>
      </c>
      <c r="AI126" s="44">
        <v>4.46E-4</v>
      </c>
      <c r="AJ126" s="44">
        <v>7.0699999999999999E-3</v>
      </c>
      <c r="AK126" s="44">
        <v>4.4999999999999999E-4</v>
      </c>
      <c r="AL126" s="44">
        <v>247</v>
      </c>
      <c r="AM126" s="44">
        <v>34834</v>
      </c>
      <c r="AN126" s="44">
        <v>0.99170000000000003</v>
      </c>
      <c r="AO126" s="44">
        <v>9.1699999999999995E-4</v>
      </c>
      <c r="AP126" s="44">
        <v>8.3199999999999993E-3</v>
      </c>
      <c r="AQ126" s="44">
        <v>9.2400000000000002E-4</v>
      </c>
      <c r="AR126" s="44">
        <v>81</v>
      </c>
      <c r="AS126" s="44">
        <v>9696</v>
      </c>
      <c r="AT126" s="44">
        <v>0.99099999999999999</v>
      </c>
      <c r="AU126" s="44">
        <v>9.7300000000000002E-4</v>
      </c>
      <c r="AV126" s="44">
        <v>9.0500000000000008E-3</v>
      </c>
      <c r="AW126" s="44">
        <v>9.8200000000000002E-4</v>
      </c>
      <c r="AX126" s="44">
        <v>85</v>
      </c>
      <c r="AY126" s="44">
        <v>9344</v>
      </c>
    </row>
    <row r="127" spans="9:51" x14ac:dyDescent="0.25">
      <c r="I127" s="44">
        <v>40.166699999999999</v>
      </c>
      <c r="J127" s="44">
        <v>0.99990000000000001</v>
      </c>
      <c r="K127" s="44">
        <v>1.22E-4</v>
      </c>
      <c r="L127" s="44">
        <v>1.22E-4</v>
      </c>
      <c r="M127" s="44">
        <v>1.22E-4</v>
      </c>
      <c r="N127" s="44">
        <v>1</v>
      </c>
      <c r="O127" s="44">
        <v>8166</v>
      </c>
      <c r="P127" s="44">
        <v>0.99990000000000001</v>
      </c>
      <c r="Q127" s="44">
        <v>1.17E-4</v>
      </c>
      <c r="R127" s="44">
        <v>1.17E-4</v>
      </c>
      <c r="S127" s="44">
        <v>1.17E-4</v>
      </c>
      <c r="T127" s="44">
        <v>1</v>
      </c>
      <c r="U127" s="44">
        <v>8557</v>
      </c>
      <c r="V127" s="44">
        <v>0.999</v>
      </c>
      <c r="W127" s="44">
        <v>2.12E-4</v>
      </c>
      <c r="X127" s="44">
        <v>1.0200000000000001E-3</v>
      </c>
      <c r="Y127" s="44">
        <v>2.13E-4</v>
      </c>
      <c r="Z127" s="44">
        <v>23</v>
      </c>
      <c r="AA127" s="44">
        <v>22539</v>
      </c>
      <c r="AB127" s="44">
        <v>0.99609999999999999</v>
      </c>
      <c r="AC127" s="44">
        <v>3.5799999999999997E-4</v>
      </c>
      <c r="AD127" s="44">
        <v>3.9399999999999999E-3</v>
      </c>
      <c r="AE127" s="44">
        <v>3.6000000000000002E-4</v>
      </c>
      <c r="AF127" s="44">
        <v>120</v>
      </c>
      <c r="AG127" s="44">
        <v>30394</v>
      </c>
      <c r="AH127" s="44">
        <v>0.9929</v>
      </c>
      <c r="AI127" s="44">
        <v>4.4900000000000002E-4</v>
      </c>
      <c r="AJ127" s="44">
        <v>7.1500000000000001E-3</v>
      </c>
      <c r="AK127" s="44">
        <v>4.5199999999999998E-4</v>
      </c>
      <c r="AL127" s="44">
        <v>250</v>
      </c>
      <c r="AM127" s="44">
        <v>34831</v>
      </c>
      <c r="AN127" s="44">
        <v>0.99160000000000004</v>
      </c>
      <c r="AO127" s="44">
        <v>9.2199999999999997E-4</v>
      </c>
      <c r="AP127" s="44">
        <v>8.4200000000000004E-3</v>
      </c>
      <c r="AQ127" s="44">
        <v>9.3000000000000005E-4</v>
      </c>
      <c r="AR127" s="44">
        <v>82</v>
      </c>
      <c r="AS127" s="44">
        <v>9695</v>
      </c>
      <c r="AT127" s="44">
        <v>0.9909</v>
      </c>
      <c r="AU127" s="44">
        <v>9.7900000000000005E-4</v>
      </c>
      <c r="AV127" s="44">
        <v>9.1599999999999997E-3</v>
      </c>
      <c r="AW127" s="44">
        <v>9.8799999999999995E-4</v>
      </c>
      <c r="AX127" s="44">
        <v>86</v>
      </c>
      <c r="AY127" s="44">
        <v>9343</v>
      </c>
    </row>
    <row r="128" spans="9:51" x14ac:dyDescent="0.25">
      <c r="I128" s="44">
        <v>40.25</v>
      </c>
      <c r="J128" s="44">
        <v>0.99990000000000001</v>
      </c>
      <c r="K128" s="44">
        <v>1.22E-4</v>
      </c>
      <c r="L128" s="44">
        <v>1.22E-4</v>
      </c>
      <c r="M128" s="44">
        <v>1.22E-4</v>
      </c>
      <c r="N128" s="44">
        <v>1</v>
      </c>
      <c r="O128" s="44">
        <v>8166</v>
      </c>
      <c r="P128" s="44">
        <v>0.99990000000000001</v>
      </c>
      <c r="Q128" s="44">
        <v>1.17E-4</v>
      </c>
      <c r="R128" s="44">
        <v>1.17E-4</v>
      </c>
      <c r="S128" s="44">
        <v>1.17E-4</v>
      </c>
      <c r="T128" s="44">
        <v>1</v>
      </c>
      <c r="U128" s="44">
        <v>8557</v>
      </c>
      <c r="V128" s="44">
        <v>0.999</v>
      </c>
      <c r="W128" s="44">
        <v>2.12E-4</v>
      </c>
      <c r="X128" s="44">
        <v>1.0200000000000001E-3</v>
      </c>
      <c r="Y128" s="44">
        <v>2.13E-4</v>
      </c>
      <c r="Z128" s="44">
        <v>23</v>
      </c>
      <c r="AA128" s="44">
        <v>22539</v>
      </c>
      <c r="AB128" s="44">
        <v>0.99590000000000001</v>
      </c>
      <c r="AC128" s="44">
        <v>3.6699999999999998E-4</v>
      </c>
      <c r="AD128" s="44">
        <v>4.1399999999999996E-3</v>
      </c>
      <c r="AE128" s="44">
        <v>3.6900000000000002E-4</v>
      </c>
      <c r="AF128" s="44">
        <v>126</v>
      </c>
      <c r="AG128" s="44">
        <v>30388</v>
      </c>
      <c r="AH128" s="44">
        <v>0.99270000000000003</v>
      </c>
      <c r="AI128" s="44">
        <v>4.5399999999999998E-4</v>
      </c>
      <c r="AJ128" s="44">
        <v>7.2899999999999996E-3</v>
      </c>
      <c r="AK128" s="44">
        <v>4.57E-4</v>
      </c>
      <c r="AL128" s="44">
        <v>255</v>
      </c>
      <c r="AM128" s="44">
        <v>34826</v>
      </c>
      <c r="AN128" s="44">
        <v>0.99160000000000004</v>
      </c>
      <c r="AO128" s="44">
        <v>9.2199999999999997E-4</v>
      </c>
      <c r="AP128" s="44">
        <v>8.4200000000000004E-3</v>
      </c>
      <c r="AQ128" s="44">
        <v>9.3000000000000005E-4</v>
      </c>
      <c r="AR128" s="44">
        <v>82</v>
      </c>
      <c r="AS128" s="44">
        <v>9695</v>
      </c>
      <c r="AT128" s="44">
        <v>0.99060000000000004</v>
      </c>
      <c r="AU128" s="44">
        <v>9.9599999999999992E-4</v>
      </c>
      <c r="AV128" s="44">
        <v>9.4800000000000006E-3</v>
      </c>
      <c r="AW128" s="44">
        <v>1.01E-3</v>
      </c>
      <c r="AX128" s="44">
        <v>89</v>
      </c>
      <c r="AY128" s="44">
        <v>9340</v>
      </c>
    </row>
    <row r="129" spans="9:51" x14ac:dyDescent="0.25">
      <c r="I129" s="44">
        <v>40.333300000000001</v>
      </c>
      <c r="J129" s="44">
        <v>0.99990000000000001</v>
      </c>
      <c r="K129" s="44">
        <v>1.22E-4</v>
      </c>
      <c r="L129" s="44">
        <v>1.22E-4</v>
      </c>
      <c r="M129" s="44">
        <v>1.22E-4</v>
      </c>
      <c r="N129" s="44">
        <v>1</v>
      </c>
      <c r="O129" s="44">
        <v>8166</v>
      </c>
      <c r="P129" s="44">
        <v>0.99990000000000001</v>
      </c>
      <c r="Q129" s="44">
        <v>1.17E-4</v>
      </c>
      <c r="R129" s="44">
        <v>1.17E-4</v>
      </c>
      <c r="S129" s="44">
        <v>1.17E-4</v>
      </c>
      <c r="T129" s="44">
        <v>1</v>
      </c>
      <c r="U129" s="44">
        <v>8557</v>
      </c>
      <c r="V129" s="44">
        <v>0.999</v>
      </c>
      <c r="W129" s="44">
        <v>2.12E-4</v>
      </c>
      <c r="X129" s="44">
        <v>1.0200000000000001E-3</v>
      </c>
      <c r="Y129" s="44">
        <v>2.13E-4</v>
      </c>
      <c r="Z129" s="44">
        <v>23</v>
      </c>
      <c r="AA129" s="44">
        <v>22539</v>
      </c>
      <c r="AB129" s="44">
        <v>0.99580000000000002</v>
      </c>
      <c r="AC129" s="44">
        <v>3.6999999999999999E-4</v>
      </c>
      <c r="AD129" s="44">
        <v>4.1999999999999997E-3</v>
      </c>
      <c r="AE129" s="44">
        <v>3.7199999999999999E-4</v>
      </c>
      <c r="AF129" s="44">
        <v>128</v>
      </c>
      <c r="AG129" s="44">
        <v>30386</v>
      </c>
      <c r="AH129" s="44">
        <v>0.99260000000000004</v>
      </c>
      <c r="AI129" s="44">
        <v>4.5899999999999999E-4</v>
      </c>
      <c r="AJ129" s="44">
        <v>7.4700000000000001E-3</v>
      </c>
      <c r="AK129" s="44">
        <v>4.6200000000000001E-4</v>
      </c>
      <c r="AL129" s="44">
        <v>261</v>
      </c>
      <c r="AM129" s="44">
        <v>34820</v>
      </c>
      <c r="AN129" s="44">
        <v>0.99119999999999997</v>
      </c>
      <c r="AO129" s="44">
        <v>9.4399999999999996E-4</v>
      </c>
      <c r="AP129" s="44">
        <v>8.8299999999999993E-3</v>
      </c>
      <c r="AQ129" s="44">
        <v>9.5299999999999996E-4</v>
      </c>
      <c r="AR129" s="44">
        <v>86</v>
      </c>
      <c r="AS129" s="44">
        <v>9691</v>
      </c>
      <c r="AT129" s="44">
        <v>0.99050000000000005</v>
      </c>
      <c r="AU129" s="44">
        <v>1E-3</v>
      </c>
      <c r="AV129" s="44">
        <v>9.5899999999999996E-3</v>
      </c>
      <c r="AW129" s="44">
        <v>1.01E-3</v>
      </c>
      <c r="AX129" s="44">
        <v>90</v>
      </c>
      <c r="AY129" s="44">
        <v>9339</v>
      </c>
    </row>
    <row r="130" spans="9:51" x14ac:dyDescent="0.25">
      <c r="I130" s="44">
        <v>40.416699999999999</v>
      </c>
      <c r="J130" s="44">
        <v>0.99990000000000001</v>
      </c>
      <c r="K130" s="44">
        <v>1.22E-4</v>
      </c>
      <c r="L130" s="44">
        <v>1.22E-4</v>
      </c>
      <c r="M130" s="44">
        <v>1.22E-4</v>
      </c>
      <c r="N130" s="44">
        <v>1</v>
      </c>
      <c r="O130" s="44">
        <v>8166</v>
      </c>
      <c r="P130" s="44">
        <v>0.99990000000000001</v>
      </c>
      <c r="Q130" s="44">
        <v>1.17E-4</v>
      </c>
      <c r="R130" s="44">
        <v>1.17E-4</v>
      </c>
      <c r="S130" s="44">
        <v>1.17E-4</v>
      </c>
      <c r="T130" s="44">
        <v>1</v>
      </c>
      <c r="U130" s="44">
        <v>8557</v>
      </c>
      <c r="V130" s="44">
        <v>0.999</v>
      </c>
      <c r="W130" s="44">
        <v>2.12E-4</v>
      </c>
      <c r="X130" s="44">
        <v>1.0200000000000001E-3</v>
      </c>
      <c r="Y130" s="44">
        <v>2.13E-4</v>
      </c>
      <c r="Z130" s="44">
        <v>23</v>
      </c>
      <c r="AA130" s="44">
        <v>22539</v>
      </c>
      <c r="AB130" s="44">
        <v>0.99560000000000004</v>
      </c>
      <c r="AC130" s="44">
        <v>3.79E-4</v>
      </c>
      <c r="AD130" s="44">
        <v>4.4000000000000003E-3</v>
      </c>
      <c r="AE130" s="44">
        <v>3.8000000000000002E-4</v>
      </c>
      <c r="AF130" s="44">
        <v>134</v>
      </c>
      <c r="AG130" s="44">
        <v>30380</v>
      </c>
      <c r="AH130" s="44">
        <v>0.99250000000000005</v>
      </c>
      <c r="AI130" s="44">
        <v>4.6099999999999998E-4</v>
      </c>
      <c r="AJ130" s="44">
        <v>7.5199999999999998E-3</v>
      </c>
      <c r="AK130" s="44">
        <v>4.64E-4</v>
      </c>
      <c r="AL130" s="44">
        <v>263</v>
      </c>
      <c r="AM130" s="44">
        <v>34818</v>
      </c>
      <c r="AN130" s="44">
        <v>0.99109999999999998</v>
      </c>
      <c r="AO130" s="44">
        <v>9.5E-4</v>
      </c>
      <c r="AP130" s="44">
        <v>8.94E-3</v>
      </c>
      <c r="AQ130" s="44">
        <v>9.5799999999999998E-4</v>
      </c>
      <c r="AR130" s="44">
        <v>87</v>
      </c>
      <c r="AS130" s="44">
        <v>9690</v>
      </c>
      <c r="AT130" s="44">
        <v>0.99019999999999997</v>
      </c>
      <c r="AU130" s="44">
        <v>1.01E-3</v>
      </c>
      <c r="AV130" s="44">
        <v>9.7999999999999997E-3</v>
      </c>
      <c r="AW130" s="44">
        <v>1.0200000000000001E-3</v>
      </c>
      <c r="AX130" s="44">
        <v>92</v>
      </c>
      <c r="AY130" s="44">
        <v>9337</v>
      </c>
    </row>
    <row r="131" spans="9:51" x14ac:dyDescent="0.25">
      <c r="I131" s="44">
        <v>40.5</v>
      </c>
      <c r="J131" s="44">
        <v>0.99990000000000001</v>
      </c>
      <c r="K131" s="44">
        <v>1.22E-4</v>
      </c>
      <c r="L131" s="44">
        <v>1.22E-4</v>
      </c>
      <c r="M131" s="44">
        <v>1.22E-4</v>
      </c>
      <c r="N131" s="44">
        <v>1</v>
      </c>
      <c r="O131" s="44">
        <v>8166</v>
      </c>
      <c r="P131" s="44">
        <v>0.99990000000000001</v>
      </c>
      <c r="Q131" s="44">
        <v>1.17E-4</v>
      </c>
      <c r="R131" s="44">
        <v>1.17E-4</v>
      </c>
      <c r="S131" s="44">
        <v>1.17E-4</v>
      </c>
      <c r="T131" s="44">
        <v>1</v>
      </c>
      <c r="U131" s="44">
        <v>8557</v>
      </c>
      <c r="V131" s="44">
        <v>0.99890000000000001</v>
      </c>
      <c r="W131" s="44">
        <v>2.2100000000000001E-4</v>
      </c>
      <c r="X131" s="44">
        <v>1.1100000000000001E-3</v>
      </c>
      <c r="Y131" s="44">
        <v>2.22E-4</v>
      </c>
      <c r="Z131" s="44">
        <v>25</v>
      </c>
      <c r="AA131" s="44">
        <v>22537</v>
      </c>
      <c r="AB131" s="44">
        <v>0.99550000000000005</v>
      </c>
      <c r="AC131" s="44">
        <v>3.8400000000000001E-4</v>
      </c>
      <c r="AD131" s="44">
        <v>4.5300000000000002E-3</v>
      </c>
      <c r="AE131" s="44">
        <v>3.86E-4</v>
      </c>
      <c r="AF131" s="44">
        <v>138</v>
      </c>
      <c r="AG131" s="44">
        <v>30376</v>
      </c>
      <c r="AH131" s="44">
        <v>0.99229999999999996</v>
      </c>
      <c r="AI131" s="44">
        <v>4.6700000000000002E-4</v>
      </c>
      <c r="AJ131" s="44">
        <v>7.7299999999999999E-3</v>
      </c>
      <c r="AK131" s="44">
        <v>4.6999999999999999E-4</v>
      </c>
      <c r="AL131" s="44">
        <v>270</v>
      </c>
      <c r="AM131" s="44">
        <v>34811</v>
      </c>
      <c r="AN131" s="44">
        <v>0.99099999999999999</v>
      </c>
      <c r="AO131" s="44">
        <v>9.5500000000000001E-4</v>
      </c>
      <c r="AP131" s="44">
        <v>9.0399999999999994E-3</v>
      </c>
      <c r="AQ131" s="44">
        <v>9.6400000000000001E-4</v>
      </c>
      <c r="AR131" s="44">
        <v>88</v>
      </c>
      <c r="AS131" s="44">
        <v>9689</v>
      </c>
      <c r="AT131" s="44">
        <v>0.99019999999999997</v>
      </c>
      <c r="AU131" s="44">
        <v>1.01E-3</v>
      </c>
      <c r="AV131" s="44">
        <v>9.7999999999999997E-3</v>
      </c>
      <c r="AW131" s="44">
        <v>1.0200000000000001E-3</v>
      </c>
      <c r="AX131" s="44">
        <v>92</v>
      </c>
      <c r="AY131" s="44">
        <v>9337</v>
      </c>
    </row>
    <row r="132" spans="9:51" x14ac:dyDescent="0.25">
      <c r="I132" s="44">
        <v>40.583300000000001</v>
      </c>
      <c r="J132" s="44">
        <v>0.99990000000000001</v>
      </c>
      <c r="K132" s="44">
        <v>1.22E-4</v>
      </c>
      <c r="L132" s="44">
        <v>1.22E-4</v>
      </c>
      <c r="M132" s="44">
        <v>1.22E-4</v>
      </c>
      <c r="N132" s="44">
        <v>1</v>
      </c>
      <c r="O132" s="44">
        <v>8166</v>
      </c>
      <c r="P132" s="44">
        <v>0.99990000000000001</v>
      </c>
      <c r="Q132" s="44">
        <v>1.17E-4</v>
      </c>
      <c r="R132" s="44">
        <v>1.17E-4</v>
      </c>
      <c r="S132" s="44">
        <v>1.17E-4</v>
      </c>
      <c r="T132" s="44">
        <v>1</v>
      </c>
      <c r="U132" s="44">
        <v>8557</v>
      </c>
      <c r="V132" s="44">
        <v>0.99870000000000003</v>
      </c>
      <c r="W132" s="44">
        <v>2.3900000000000001E-4</v>
      </c>
      <c r="X132" s="44">
        <v>1.2899999999999999E-3</v>
      </c>
      <c r="Y132" s="44">
        <v>2.3900000000000001E-4</v>
      </c>
      <c r="Z132" s="44">
        <v>29</v>
      </c>
      <c r="AA132" s="44">
        <v>22533</v>
      </c>
      <c r="AB132" s="44">
        <v>0.99539999999999995</v>
      </c>
      <c r="AC132" s="44">
        <v>3.8699999999999997E-4</v>
      </c>
      <c r="AD132" s="44">
        <v>4.5999999999999999E-3</v>
      </c>
      <c r="AE132" s="44">
        <v>3.8900000000000002E-4</v>
      </c>
      <c r="AF132" s="44">
        <v>140</v>
      </c>
      <c r="AG132" s="44">
        <v>30374</v>
      </c>
      <c r="AH132" s="44">
        <v>0.99219999999999997</v>
      </c>
      <c r="AI132" s="44">
        <v>4.6999999999999999E-4</v>
      </c>
      <c r="AJ132" s="44">
        <v>7.8399999999999997E-3</v>
      </c>
      <c r="AK132" s="44">
        <v>4.7399999999999997E-4</v>
      </c>
      <c r="AL132" s="44">
        <v>274</v>
      </c>
      <c r="AM132" s="44">
        <v>34807</v>
      </c>
      <c r="AN132" s="44">
        <v>0.99099999999999999</v>
      </c>
      <c r="AO132" s="44">
        <v>9.5500000000000001E-4</v>
      </c>
      <c r="AP132" s="44">
        <v>9.0399999999999994E-3</v>
      </c>
      <c r="AQ132" s="44">
        <v>9.6400000000000001E-4</v>
      </c>
      <c r="AR132" s="44">
        <v>88</v>
      </c>
      <c r="AS132" s="44">
        <v>9689</v>
      </c>
      <c r="AT132" s="44">
        <v>0.99</v>
      </c>
      <c r="AU132" s="44">
        <v>1.0200000000000001E-3</v>
      </c>
      <c r="AV132" s="44">
        <v>0.01</v>
      </c>
      <c r="AW132" s="44">
        <v>1.0300000000000001E-3</v>
      </c>
      <c r="AX132" s="44">
        <v>94</v>
      </c>
      <c r="AY132" s="44">
        <v>9335</v>
      </c>
    </row>
    <row r="133" spans="9:51" x14ac:dyDescent="0.25">
      <c r="I133" s="44">
        <v>40.666699999999999</v>
      </c>
      <c r="J133" s="44">
        <v>0.99990000000000001</v>
      </c>
      <c r="K133" s="44">
        <v>1.22E-4</v>
      </c>
      <c r="L133" s="44">
        <v>1.22E-4</v>
      </c>
      <c r="M133" s="44">
        <v>1.22E-4</v>
      </c>
      <c r="N133" s="44">
        <v>1</v>
      </c>
      <c r="O133" s="44">
        <v>8166</v>
      </c>
      <c r="P133" s="44">
        <v>0.99980000000000002</v>
      </c>
      <c r="Q133" s="44">
        <v>1.65E-4</v>
      </c>
      <c r="R133" s="44">
        <v>2.34E-4</v>
      </c>
      <c r="S133" s="44">
        <v>1.65E-4</v>
      </c>
      <c r="T133" s="44">
        <v>2</v>
      </c>
      <c r="U133" s="44">
        <v>8556</v>
      </c>
      <c r="V133" s="44">
        <v>0.99850000000000005</v>
      </c>
      <c r="W133" s="44">
        <v>2.5399999999999999E-4</v>
      </c>
      <c r="X133" s="44">
        <v>1.4599999999999999E-3</v>
      </c>
      <c r="Y133" s="44">
        <v>2.5500000000000002E-4</v>
      </c>
      <c r="Z133" s="44">
        <v>33</v>
      </c>
      <c r="AA133" s="44">
        <v>22529</v>
      </c>
      <c r="AB133" s="44">
        <v>0.99539999999999995</v>
      </c>
      <c r="AC133" s="44">
        <v>3.88E-4</v>
      </c>
      <c r="AD133" s="44">
        <v>4.6299999999999996E-3</v>
      </c>
      <c r="AE133" s="44">
        <v>3.8999999999999999E-4</v>
      </c>
      <c r="AF133" s="44">
        <v>141</v>
      </c>
      <c r="AG133" s="44">
        <v>30373</v>
      </c>
      <c r="AH133" s="44">
        <v>0.99199999999999999</v>
      </c>
      <c r="AI133" s="44">
        <v>4.7600000000000002E-4</v>
      </c>
      <c r="AJ133" s="44">
        <v>8.0400000000000003E-3</v>
      </c>
      <c r="AK133" s="44">
        <v>4.8000000000000001E-4</v>
      </c>
      <c r="AL133" s="44">
        <v>281</v>
      </c>
      <c r="AM133" s="44">
        <v>34800</v>
      </c>
      <c r="AN133" s="44">
        <v>0.99070000000000003</v>
      </c>
      <c r="AO133" s="44">
        <v>9.7099999999999997E-4</v>
      </c>
      <c r="AP133" s="44">
        <v>9.3500000000000007E-3</v>
      </c>
      <c r="AQ133" s="44">
        <v>9.7999999999999997E-4</v>
      </c>
      <c r="AR133" s="44">
        <v>91</v>
      </c>
      <c r="AS133" s="44">
        <v>9686</v>
      </c>
      <c r="AT133" s="44">
        <v>0.99</v>
      </c>
      <c r="AU133" s="44">
        <v>1.0200000000000001E-3</v>
      </c>
      <c r="AV133" s="44">
        <v>0.01</v>
      </c>
      <c r="AW133" s="44">
        <v>1.0300000000000001E-3</v>
      </c>
      <c r="AX133" s="44">
        <v>94</v>
      </c>
      <c r="AY133" s="44">
        <v>9335</v>
      </c>
    </row>
    <row r="134" spans="9:51" x14ac:dyDescent="0.25">
      <c r="I134" s="44">
        <v>40.75</v>
      </c>
      <c r="J134" s="44">
        <v>0.99990000000000001</v>
      </c>
      <c r="K134" s="44">
        <v>1.22E-4</v>
      </c>
      <c r="L134" s="44">
        <v>1.22E-4</v>
      </c>
      <c r="M134" s="44">
        <v>1.22E-4</v>
      </c>
      <c r="N134" s="44">
        <v>1</v>
      </c>
      <c r="O134" s="44">
        <v>8166</v>
      </c>
      <c r="P134" s="44">
        <v>0.99980000000000002</v>
      </c>
      <c r="Q134" s="44">
        <v>1.65E-4</v>
      </c>
      <c r="R134" s="44">
        <v>2.34E-4</v>
      </c>
      <c r="S134" s="44">
        <v>1.65E-4</v>
      </c>
      <c r="T134" s="44">
        <v>2</v>
      </c>
      <c r="U134" s="44">
        <v>8556</v>
      </c>
      <c r="V134" s="44">
        <v>0.99850000000000005</v>
      </c>
      <c r="W134" s="44">
        <v>2.5799999999999998E-4</v>
      </c>
      <c r="X134" s="44">
        <v>1.5100000000000001E-3</v>
      </c>
      <c r="Y134" s="44">
        <v>2.5900000000000001E-4</v>
      </c>
      <c r="Z134" s="44">
        <v>34</v>
      </c>
      <c r="AA134" s="44">
        <v>22528</v>
      </c>
      <c r="AB134" s="44">
        <v>0.99519999999999997</v>
      </c>
      <c r="AC134" s="44">
        <v>3.9399999999999998E-4</v>
      </c>
      <c r="AD134" s="44">
        <v>4.7600000000000003E-3</v>
      </c>
      <c r="AE134" s="44">
        <v>3.9599999999999998E-4</v>
      </c>
      <c r="AF134" s="44">
        <v>145</v>
      </c>
      <c r="AG134" s="44">
        <v>30369</v>
      </c>
      <c r="AH134" s="44">
        <v>0.99180000000000001</v>
      </c>
      <c r="AI134" s="44">
        <v>4.8000000000000001E-4</v>
      </c>
      <c r="AJ134" s="44">
        <v>8.1899999999999994E-3</v>
      </c>
      <c r="AK134" s="44">
        <v>4.84E-4</v>
      </c>
      <c r="AL134" s="44">
        <v>286</v>
      </c>
      <c r="AM134" s="44">
        <v>34795</v>
      </c>
      <c r="AN134" s="44">
        <v>0.99050000000000005</v>
      </c>
      <c r="AO134" s="44">
        <v>9.8200000000000002E-4</v>
      </c>
      <c r="AP134" s="44">
        <v>9.5600000000000008E-3</v>
      </c>
      <c r="AQ134" s="44">
        <v>9.9099999999999991E-4</v>
      </c>
      <c r="AR134" s="44">
        <v>93</v>
      </c>
      <c r="AS134" s="44">
        <v>9684</v>
      </c>
      <c r="AT134" s="44">
        <v>0.98970000000000002</v>
      </c>
      <c r="AU134" s="44">
        <v>1.0399999999999999E-3</v>
      </c>
      <c r="AV134" s="44">
        <v>1.03E-2</v>
      </c>
      <c r="AW134" s="44">
        <v>1.0499999999999999E-3</v>
      </c>
      <c r="AX134" s="44">
        <v>97</v>
      </c>
      <c r="AY134" s="44">
        <v>9332</v>
      </c>
    </row>
    <row r="135" spans="9:51" x14ac:dyDescent="0.25">
      <c r="I135" s="44">
        <v>40.833300000000001</v>
      </c>
      <c r="J135" s="44">
        <v>0.99990000000000001</v>
      </c>
      <c r="K135" s="44">
        <v>1.22E-4</v>
      </c>
      <c r="L135" s="44">
        <v>1.22E-4</v>
      </c>
      <c r="M135" s="44">
        <v>1.22E-4</v>
      </c>
      <c r="N135" s="44">
        <v>1</v>
      </c>
      <c r="O135" s="44">
        <v>8166</v>
      </c>
      <c r="P135" s="44">
        <v>0.99980000000000002</v>
      </c>
      <c r="Q135" s="44">
        <v>1.65E-4</v>
      </c>
      <c r="R135" s="44">
        <v>2.34E-4</v>
      </c>
      <c r="S135" s="44">
        <v>1.65E-4</v>
      </c>
      <c r="T135" s="44">
        <v>2</v>
      </c>
      <c r="U135" s="44">
        <v>8556</v>
      </c>
      <c r="V135" s="44">
        <v>0.99839999999999995</v>
      </c>
      <c r="W135" s="44">
        <v>2.6200000000000003E-4</v>
      </c>
      <c r="X135" s="44">
        <v>1.5499999999999999E-3</v>
      </c>
      <c r="Y135" s="44">
        <v>2.6200000000000003E-4</v>
      </c>
      <c r="Z135" s="44">
        <v>35</v>
      </c>
      <c r="AA135" s="44">
        <v>22527</v>
      </c>
      <c r="AB135" s="44">
        <v>0.99519999999999997</v>
      </c>
      <c r="AC135" s="44">
        <v>3.9599999999999998E-4</v>
      </c>
      <c r="AD135" s="44">
        <v>4.8300000000000001E-3</v>
      </c>
      <c r="AE135" s="44">
        <v>3.9800000000000002E-4</v>
      </c>
      <c r="AF135" s="44">
        <v>147</v>
      </c>
      <c r="AG135" s="44">
        <v>30367</v>
      </c>
      <c r="AH135" s="44">
        <v>0.99160000000000004</v>
      </c>
      <c r="AI135" s="44">
        <v>4.86E-4</v>
      </c>
      <c r="AJ135" s="44">
        <v>8.3899999999999999E-3</v>
      </c>
      <c r="AK135" s="44">
        <v>4.8999999999999998E-4</v>
      </c>
      <c r="AL135" s="44">
        <v>293</v>
      </c>
      <c r="AM135" s="44">
        <v>34788</v>
      </c>
      <c r="AN135" s="44">
        <v>0.99039999999999995</v>
      </c>
      <c r="AO135" s="44">
        <v>9.8700000000000003E-4</v>
      </c>
      <c r="AP135" s="44">
        <v>9.6600000000000002E-3</v>
      </c>
      <c r="AQ135" s="44">
        <v>9.9599999999999992E-4</v>
      </c>
      <c r="AR135" s="44">
        <v>94</v>
      </c>
      <c r="AS135" s="44">
        <v>9683</v>
      </c>
      <c r="AT135" s="44">
        <v>0.98929999999999996</v>
      </c>
      <c r="AU135" s="44">
        <v>1.06E-3</v>
      </c>
      <c r="AV135" s="44">
        <v>1.0800000000000001E-2</v>
      </c>
      <c r="AW135" s="44">
        <v>1.07E-3</v>
      </c>
      <c r="AX135" s="44">
        <v>101</v>
      </c>
      <c r="AY135" s="44">
        <v>9328</v>
      </c>
    </row>
    <row r="136" spans="9:51" x14ac:dyDescent="0.25">
      <c r="I136" s="44">
        <v>40.916699999999999</v>
      </c>
      <c r="J136" s="44">
        <v>0.99990000000000001</v>
      </c>
      <c r="K136" s="44">
        <v>1.22E-4</v>
      </c>
      <c r="L136" s="44">
        <v>1.22E-4</v>
      </c>
      <c r="M136" s="44">
        <v>1.22E-4</v>
      </c>
      <c r="N136" s="44">
        <v>1</v>
      </c>
      <c r="O136" s="44">
        <v>8166</v>
      </c>
      <c r="P136" s="44">
        <v>0.99980000000000002</v>
      </c>
      <c r="Q136" s="44">
        <v>1.65E-4</v>
      </c>
      <c r="R136" s="44">
        <v>2.34E-4</v>
      </c>
      <c r="S136" s="44">
        <v>1.65E-4</v>
      </c>
      <c r="T136" s="44">
        <v>2</v>
      </c>
      <c r="U136" s="44">
        <v>8556</v>
      </c>
      <c r="V136" s="44">
        <v>0.99829999999999997</v>
      </c>
      <c r="W136" s="44">
        <v>2.7300000000000002E-4</v>
      </c>
      <c r="X136" s="44">
        <v>1.6900000000000001E-3</v>
      </c>
      <c r="Y136" s="44">
        <v>2.7300000000000002E-4</v>
      </c>
      <c r="Z136" s="44">
        <v>38</v>
      </c>
      <c r="AA136" s="44">
        <v>22524</v>
      </c>
      <c r="AB136" s="44">
        <v>0.99509999999999998</v>
      </c>
      <c r="AC136" s="44">
        <v>4.0000000000000002E-4</v>
      </c>
      <c r="AD136" s="44">
        <v>4.9300000000000004E-3</v>
      </c>
      <c r="AE136" s="44">
        <v>4.0200000000000001E-4</v>
      </c>
      <c r="AF136" s="44">
        <v>150</v>
      </c>
      <c r="AG136" s="44">
        <v>30364</v>
      </c>
      <c r="AH136" s="44">
        <v>0.99139999999999995</v>
      </c>
      <c r="AI136" s="44">
        <v>4.9299999999999995E-4</v>
      </c>
      <c r="AJ136" s="44">
        <v>8.6499999999999997E-3</v>
      </c>
      <c r="AK136" s="44">
        <v>4.9700000000000005E-4</v>
      </c>
      <c r="AL136" s="44">
        <v>302</v>
      </c>
      <c r="AM136" s="44">
        <v>34779</v>
      </c>
      <c r="AN136" s="44">
        <v>0.99029999999999996</v>
      </c>
      <c r="AO136" s="44">
        <v>9.9200000000000004E-4</v>
      </c>
      <c r="AP136" s="44">
        <v>9.7599999999999996E-3</v>
      </c>
      <c r="AQ136" s="44">
        <v>1E-3</v>
      </c>
      <c r="AR136" s="44">
        <v>95</v>
      </c>
      <c r="AS136" s="44">
        <v>9682</v>
      </c>
      <c r="AT136" s="44">
        <v>0.98899999999999999</v>
      </c>
      <c r="AU136" s="44">
        <v>1.08E-3</v>
      </c>
      <c r="AV136" s="44">
        <v>1.11E-2</v>
      </c>
      <c r="AW136" s="44">
        <v>1.09E-3</v>
      </c>
      <c r="AX136" s="44">
        <v>104</v>
      </c>
      <c r="AY136" s="44">
        <v>9325</v>
      </c>
    </row>
    <row r="137" spans="9:51" x14ac:dyDescent="0.25">
      <c r="I137" s="44">
        <v>41</v>
      </c>
      <c r="J137" s="44">
        <v>0.99990000000000001</v>
      </c>
      <c r="K137" s="44">
        <v>1.22E-4</v>
      </c>
      <c r="L137" s="44">
        <v>1.22E-4</v>
      </c>
      <c r="M137" s="44">
        <v>1.22E-4</v>
      </c>
      <c r="N137" s="44">
        <v>1</v>
      </c>
      <c r="O137" s="44">
        <v>8166</v>
      </c>
      <c r="P137" s="44">
        <v>0.99980000000000002</v>
      </c>
      <c r="Q137" s="44">
        <v>1.65E-4</v>
      </c>
      <c r="R137" s="44">
        <v>2.34E-4</v>
      </c>
      <c r="S137" s="44">
        <v>1.65E-4</v>
      </c>
      <c r="T137" s="44">
        <v>2</v>
      </c>
      <c r="U137" s="44">
        <v>8556</v>
      </c>
      <c r="V137" s="44">
        <v>0.99819999999999998</v>
      </c>
      <c r="W137" s="44">
        <v>2.8400000000000002E-4</v>
      </c>
      <c r="X137" s="44">
        <v>1.82E-3</v>
      </c>
      <c r="Y137" s="44">
        <v>2.8400000000000002E-4</v>
      </c>
      <c r="Z137" s="44">
        <v>41</v>
      </c>
      <c r="AA137" s="44">
        <v>22521</v>
      </c>
      <c r="AB137" s="44">
        <v>0.99490000000000001</v>
      </c>
      <c r="AC137" s="44">
        <v>4.0999999999999999E-4</v>
      </c>
      <c r="AD137" s="44">
        <v>5.1599999999999997E-3</v>
      </c>
      <c r="AE137" s="44">
        <v>4.1199999999999999E-4</v>
      </c>
      <c r="AF137" s="44">
        <v>157</v>
      </c>
      <c r="AG137" s="44">
        <v>30357</v>
      </c>
      <c r="AH137" s="44">
        <v>0.99119999999999997</v>
      </c>
      <c r="AI137" s="44">
        <v>4.9700000000000005E-4</v>
      </c>
      <c r="AJ137" s="44">
        <v>8.7899999999999992E-3</v>
      </c>
      <c r="AK137" s="44">
        <v>5.0199999999999995E-4</v>
      </c>
      <c r="AL137" s="44">
        <v>307</v>
      </c>
      <c r="AM137" s="44">
        <v>34774</v>
      </c>
      <c r="AN137" s="44">
        <v>0.99019999999999997</v>
      </c>
      <c r="AO137" s="44">
        <v>9.9700000000000006E-4</v>
      </c>
      <c r="AP137" s="44">
        <v>9.8700000000000003E-3</v>
      </c>
      <c r="AQ137" s="44">
        <v>1.01E-3</v>
      </c>
      <c r="AR137" s="44">
        <v>96</v>
      </c>
      <c r="AS137" s="44">
        <v>9681</v>
      </c>
      <c r="AT137" s="44">
        <v>0.9889</v>
      </c>
      <c r="AU137" s="44">
        <v>1.08E-3</v>
      </c>
      <c r="AV137" s="44">
        <v>1.12E-2</v>
      </c>
      <c r="AW137" s="44">
        <v>1.09E-3</v>
      </c>
      <c r="AX137" s="44">
        <v>105</v>
      </c>
      <c r="AY137" s="44">
        <v>9324</v>
      </c>
    </row>
    <row r="138" spans="9:51" x14ac:dyDescent="0.25">
      <c r="I138" s="44">
        <v>41.083300000000001</v>
      </c>
      <c r="J138" s="44">
        <v>0.99990000000000001</v>
      </c>
      <c r="K138" s="44">
        <v>1.22E-4</v>
      </c>
      <c r="L138" s="44">
        <v>1.22E-4</v>
      </c>
      <c r="M138" s="44">
        <v>1.22E-4</v>
      </c>
      <c r="N138" s="44">
        <v>1</v>
      </c>
      <c r="O138" s="44">
        <v>8166</v>
      </c>
      <c r="P138" s="44">
        <v>0.99950000000000006</v>
      </c>
      <c r="Q138" s="44">
        <v>2.34E-4</v>
      </c>
      <c r="R138" s="44">
        <v>4.6700000000000002E-4</v>
      </c>
      <c r="S138" s="44">
        <v>2.34E-4</v>
      </c>
      <c r="T138" s="44">
        <v>4</v>
      </c>
      <c r="U138" s="44">
        <v>8554</v>
      </c>
      <c r="V138" s="44">
        <v>0.998</v>
      </c>
      <c r="W138" s="44">
        <v>2.9700000000000001E-4</v>
      </c>
      <c r="X138" s="44">
        <v>2E-3</v>
      </c>
      <c r="Y138" s="44">
        <v>2.9799999999999998E-4</v>
      </c>
      <c r="Z138" s="44">
        <v>45</v>
      </c>
      <c r="AA138" s="44">
        <v>22517</v>
      </c>
      <c r="AB138" s="44">
        <v>0.99470000000000003</v>
      </c>
      <c r="AC138" s="44">
        <v>4.17E-4</v>
      </c>
      <c r="AD138" s="44">
        <v>5.3600000000000002E-3</v>
      </c>
      <c r="AE138" s="44">
        <v>4.1899999999999999E-4</v>
      </c>
      <c r="AF138" s="44">
        <v>163</v>
      </c>
      <c r="AG138" s="44">
        <v>30351</v>
      </c>
      <c r="AH138" s="44">
        <v>0.99099999999999999</v>
      </c>
      <c r="AI138" s="44">
        <v>5.0299999999999997E-4</v>
      </c>
      <c r="AJ138" s="44">
        <v>8.9899999999999997E-3</v>
      </c>
      <c r="AK138" s="44">
        <v>5.0699999999999996E-4</v>
      </c>
      <c r="AL138" s="44">
        <v>314</v>
      </c>
      <c r="AM138" s="44">
        <v>34767</v>
      </c>
      <c r="AN138" s="44">
        <v>0.99009999999999998</v>
      </c>
      <c r="AO138" s="44">
        <v>1E-3</v>
      </c>
      <c r="AP138" s="44">
        <v>9.9699999999999997E-3</v>
      </c>
      <c r="AQ138" s="44">
        <v>1.01E-3</v>
      </c>
      <c r="AR138" s="44">
        <v>97</v>
      </c>
      <c r="AS138" s="44">
        <v>9680</v>
      </c>
      <c r="AT138" s="44">
        <v>0.98819999999999997</v>
      </c>
      <c r="AU138" s="44">
        <v>1.1100000000000001E-3</v>
      </c>
      <c r="AV138" s="44">
        <v>1.18E-2</v>
      </c>
      <c r="AW138" s="44">
        <v>1.1199999999999999E-3</v>
      </c>
      <c r="AX138" s="44">
        <v>111</v>
      </c>
      <c r="AY138" s="44">
        <v>9318</v>
      </c>
    </row>
    <row r="139" spans="9:51" x14ac:dyDescent="0.25">
      <c r="I139" s="44">
        <v>41.166699999999999</v>
      </c>
      <c r="J139" s="44">
        <v>0.99990000000000001</v>
      </c>
      <c r="K139" s="44">
        <v>1.22E-4</v>
      </c>
      <c r="L139" s="44">
        <v>1.22E-4</v>
      </c>
      <c r="M139" s="44">
        <v>1.22E-4</v>
      </c>
      <c r="N139" s="44">
        <v>1</v>
      </c>
      <c r="O139" s="44">
        <v>8166</v>
      </c>
      <c r="P139" s="44">
        <v>0.99939999999999996</v>
      </c>
      <c r="Q139" s="44">
        <v>2.61E-4</v>
      </c>
      <c r="R139" s="44">
        <v>5.8399999999999999E-4</v>
      </c>
      <c r="S139" s="44">
        <v>2.61E-4</v>
      </c>
      <c r="T139" s="44">
        <v>5</v>
      </c>
      <c r="U139" s="44">
        <v>8553</v>
      </c>
      <c r="V139" s="44">
        <v>0.998</v>
      </c>
      <c r="W139" s="44">
        <v>2.9999999999999997E-4</v>
      </c>
      <c r="X139" s="44">
        <v>2.0400000000000001E-3</v>
      </c>
      <c r="Y139" s="44">
        <v>3.01E-4</v>
      </c>
      <c r="Z139" s="44">
        <v>46</v>
      </c>
      <c r="AA139" s="44">
        <v>22516</v>
      </c>
      <c r="AB139" s="44">
        <v>0.99450000000000005</v>
      </c>
      <c r="AC139" s="44">
        <v>4.2200000000000001E-4</v>
      </c>
      <c r="AD139" s="44">
        <v>5.4900000000000001E-3</v>
      </c>
      <c r="AE139" s="44">
        <v>4.2499999999999998E-4</v>
      </c>
      <c r="AF139" s="44">
        <v>167</v>
      </c>
      <c r="AG139" s="44">
        <v>30347</v>
      </c>
      <c r="AH139" s="44">
        <v>0.99080000000000001</v>
      </c>
      <c r="AI139" s="44">
        <v>5.1000000000000004E-4</v>
      </c>
      <c r="AJ139" s="44">
        <v>9.2499999999999995E-3</v>
      </c>
      <c r="AK139" s="44">
        <v>5.1500000000000005E-4</v>
      </c>
      <c r="AL139" s="44">
        <v>323</v>
      </c>
      <c r="AM139" s="44">
        <v>34758</v>
      </c>
      <c r="AN139" s="44">
        <v>0.99</v>
      </c>
      <c r="AO139" s="44">
        <v>1.01E-3</v>
      </c>
      <c r="AP139" s="44">
        <v>1.01E-2</v>
      </c>
      <c r="AQ139" s="44">
        <v>1.0200000000000001E-3</v>
      </c>
      <c r="AR139" s="44">
        <v>98</v>
      </c>
      <c r="AS139" s="44">
        <v>9679</v>
      </c>
      <c r="AT139" s="44">
        <v>0.9879</v>
      </c>
      <c r="AU139" s="44">
        <v>1.1299999999999999E-3</v>
      </c>
      <c r="AV139" s="44">
        <v>1.2200000000000001E-2</v>
      </c>
      <c r="AW139" s="44">
        <v>1.14E-3</v>
      </c>
      <c r="AX139" s="44">
        <v>114</v>
      </c>
      <c r="AY139" s="44">
        <v>9315</v>
      </c>
    </row>
    <row r="140" spans="9:51" x14ac:dyDescent="0.25">
      <c r="I140" s="44">
        <v>41.25</v>
      </c>
      <c r="J140" s="44">
        <v>0.99990000000000001</v>
      </c>
      <c r="K140" s="44">
        <v>1.22E-4</v>
      </c>
      <c r="L140" s="44">
        <v>1.22E-4</v>
      </c>
      <c r="M140" s="44">
        <v>1.22E-4</v>
      </c>
      <c r="N140" s="44">
        <v>1</v>
      </c>
      <c r="O140" s="44">
        <v>8166</v>
      </c>
      <c r="P140" s="44">
        <v>0.99939999999999996</v>
      </c>
      <c r="Q140" s="44">
        <v>2.61E-4</v>
      </c>
      <c r="R140" s="44">
        <v>5.8399999999999999E-4</v>
      </c>
      <c r="S140" s="44">
        <v>2.61E-4</v>
      </c>
      <c r="T140" s="44">
        <v>5</v>
      </c>
      <c r="U140" s="44">
        <v>8553</v>
      </c>
      <c r="V140" s="44">
        <v>0.99790000000000001</v>
      </c>
      <c r="W140" s="44">
        <v>3.0400000000000002E-4</v>
      </c>
      <c r="X140" s="44">
        <v>2.0899999999999998E-3</v>
      </c>
      <c r="Y140" s="44">
        <v>3.0400000000000002E-4</v>
      </c>
      <c r="Z140" s="44">
        <v>47</v>
      </c>
      <c r="AA140" s="44">
        <v>22515</v>
      </c>
      <c r="AB140" s="44">
        <v>0.99429999999999996</v>
      </c>
      <c r="AC140" s="44">
        <v>4.3100000000000001E-4</v>
      </c>
      <c r="AD140" s="44">
        <v>5.7200000000000003E-3</v>
      </c>
      <c r="AE140" s="44">
        <v>4.3300000000000001E-4</v>
      </c>
      <c r="AF140" s="44">
        <v>174</v>
      </c>
      <c r="AG140" s="44">
        <v>30340</v>
      </c>
      <c r="AH140" s="44">
        <v>0.99070000000000003</v>
      </c>
      <c r="AI140" s="44">
        <v>5.1199999999999998E-4</v>
      </c>
      <c r="AJ140" s="44">
        <v>9.3100000000000006E-3</v>
      </c>
      <c r="AK140" s="44">
        <v>5.1599999999999997E-4</v>
      </c>
      <c r="AL140" s="44">
        <v>325</v>
      </c>
      <c r="AM140" s="44">
        <v>34756</v>
      </c>
      <c r="AN140" s="44">
        <v>0.98970000000000002</v>
      </c>
      <c r="AO140" s="44">
        <v>1.0200000000000001E-3</v>
      </c>
      <c r="AP140" s="44">
        <v>1.04E-2</v>
      </c>
      <c r="AQ140" s="44">
        <v>1.0300000000000001E-3</v>
      </c>
      <c r="AR140" s="44">
        <v>101</v>
      </c>
      <c r="AS140" s="44">
        <v>9676</v>
      </c>
      <c r="AT140" s="44">
        <v>0.98770000000000002</v>
      </c>
      <c r="AU140" s="44">
        <v>1.14E-3</v>
      </c>
      <c r="AV140" s="44">
        <v>1.24E-2</v>
      </c>
      <c r="AW140" s="44">
        <v>1.15E-3</v>
      </c>
      <c r="AX140" s="44">
        <v>116</v>
      </c>
      <c r="AY140" s="44">
        <v>9313</v>
      </c>
    </row>
    <row r="141" spans="9:51" x14ac:dyDescent="0.25">
      <c r="I141" s="44">
        <v>41.333300000000001</v>
      </c>
      <c r="J141" s="44">
        <v>0.99990000000000001</v>
      </c>
      <c r="K141" s="44">
        <v>1.22E-4</v>
      </c>
      <c r="L141" s="44">
        <v>1.22E-4</v>
      </c>
      <c r="M141" s="44">
        <v>1.22E-4</v>
      </c>
      <c r="N141" s="44">
        <v>1</v>
      </c>
      <c r="O141" s="44">
        <v>8166</v>
      </c>
      <c r="P141" s="44">
        <v>0.99929999999999997</v>
      </c>
      <c r="Q141" s="44">
        <v>2.8600000000000001E-4</v>
      </c>
      <c r="R141" s="44">
        <v>7.0100000000000002E-4</v>
      </c>
      <c r="S141" s="44">
        <v>2.8600000000000001E-4</v>
      </c>
      <c r="T141" s="44">
        <v>6</v>
      </c>
      <c r="U141" s="44">
        <v>8552</v>
      </c>
      <c r="V141" s="44">
        <v>0.99780000000000002</v>
      </c>
      <c r="W141" s="44">
        <v>3.1E-4</v>
      </c>
      <c r="X141" s="44">
        <v>2.1700000000000001E-3</v>
      </c>
      <c r="Y141" s="44">
        <v>3.1100000000000002E-4</v>
      </c>
      <c r="Z141" s="44">
        <v>49</v>
      </c>
      <c r="AA141" s="44">
        <v>22513</v>
      </c>
      <c r="AB141" s="44">
        <v>0.99409999999999998</v>
      </c>
      <c r="AC141" s="44">
        <v>4.37E-4</v>
      </c>
      <c r="AD141" s="44">
        <v>5.8799999999999998E-3</v>
      </c>
      <c r="AE141" s="44">
        <v>4.4000000000000002E-4</v>
      </c>
      <c r="AF141" s="44">
        <v>179</v>
      </c>
      <c r="AG141" s="44">
        <v>30335</v>
      </c>
      <c r="AH141" s="44">
        <v>0.99050000000000005</v>
      </c>
      <c r="AI141" s="44">
        <v>5.1800000000000001E-4</v>
      </c>
      <c r="AJ141" s="44">
        <v>9.5399999999999999E-3</v>
      </c>
      <c r="AK141" s="44">
        <v>5.2300000000000003E-4</v>
      </c>
      <c r="AL141" s="44">
        <v>333</v>
      </c>
      <c r="AM141" s="44">
        <v>34748</v>
      </c>
      <c r="AN141" s="44">
        <v>0.98960000000000004</v>
      </c>
      <c r="AO141" s="44">
        <v>1.0300000000000001E-3</v>
      </c>
      <c r="AP141" s="44">
        <v>1.0500000000000001E-2</v>
      </c>
      <c r="AQ141" s="44">
        <v>1.0399999999999999E-3</v>
      </c>
      <c r="AR141" s="44">
        <v>102</v>
      </c>
      <c r="AS141" s="44">
        <v>9675</v>
      </c>
      <c r="AT141" s="44">
        <v>0.98729999999999996</v>
      </c>
      <c r="AU141" s="44">
        <v>1.15E-3</v>
      </c>
      <c r="AV141" s="44">
        <v>1.2800000000000001E-2</v>
      </c>
      <c r="AW141" s="44">
        <v>1.17E-3</v>
      </c>
      <c r="AX141" s="44">
        <v>120</v>
      </c>
      <c r="AY141" s="44">
        <v>9309</v>
      </c>
    </row>
    <row r="142" spans="9:51" x14ac:dyDescent="0.25">
      <c r="I142" s="44">
        <v>41.416699999999999</v>
      </c>
      <c r="J142" s="44">
        <v>0.99990000000000001</v>
      </c>
      <c r="K142" s="44">
        <v>1.22E-4</v>
      </c>
      <c r="L142" s="44">
        <v>1.22E-4</v>
      </c>
      <c r="M142" s="44">
        <v>1.22E-4</v>
      </c>
      <c r="N142" s="44">
        <v>1</v>
      </c>
      <c r="O142" s="44">
        <v>8166</v>
      </c>
      <c r="P142" s="44">
        <v>0.99929999999999997</v>
      </c>
      <c r="Q142" s="44">
        <v>2.8600000000000001E-4</v>
      </c>
      <c r="R142" s="44">
        <v>7.0100000000000002E-4</v>
      </c>
      <c r="S142" s="44">
        <v>2.8600000000000001E-4</v>
      </c>
      <c r="T142" s="44">
        <v>6</v>
      </c>
      <c r="U142" s="44">
        <v>8552</v>
      </c>
      <c r="V142" s="44">
        <v>0.99760000000000004</v>
      </c>
      <c r="W142" s="44">
        <v>3.2499999999999999E-4</v>
      </c>
      <c r="X142" s="44">
        <v>2.3999999999999998E-3</v>
      </c>
      <c r="Y142" s="44">
        <v>3.2600000000000001E-4</v>
      </c>
      <c r="Z142" s="44">
        <v>54</v>
      </c>
      <c r="AA142" s="44">
        <v>22508</v>
      </c>
      <c r="AB142" s="44">
        <v>0.99390000000000001</v>
      </c>
      <c r="AC142" s="44">
        <v>4.46E-4</v>
      </c>
      <c r="AD142" s="44">
        <v>6.11E-3</v>
      </c>
      <c r="AE142" s="44">
        <v>4.4799999999999999E-4</v>
      </c>
      <c r="AF142" s="44">
        <v>186</v>
      </c>
      <c r="AG142" s="44">
        <v>30328</v>
      </c>
      <c r="AH142" s="44">
        <v>0.99039999999999995</v>
      </c>
      <c r="AI142" s="44">
        <v>5.22E-4</v>
      </c>
      <c r="AJ142" s="44">
        <v>9.6799999999999994E-3</v>
      </c>
      <c r="AK142" s="44">
        <v>5.2700000000000002E-4</v>
      </c>
      <c r="AL142" s="44">
        <v>338</v>
      </c>
      <c r="AM142" s="44">
        <v>34743</v>
      </c>
      <c r="AN142" s="44">
        <v>0.98909999999999998</v>
      </c>
      <c r="AO142" s="44">
        <v>1.0499999999999999E-3</v>
      </c>
      <c r="AP142" s="44">
        <v>1.0999999999999999E-2</v>
      </c>
      <c r="AQ142" s="44">
        <v>1.06E-3</v>
      </c>
      <c r="AR142" s="44">
        <v>107</v>
      </c>
      <c r="AS142" s="44">
        <v>9670</v>
      </c>
      <c r="AT142" s="44">
        <v>0.98719999999999997</v>
      </c>
      <c r="AU142" s="44">
        <v>1.16E-3</v>
      </c>
      <c r="AV142" s="44">
        <v>1.29E-2</v>
      </c>
      <c r="AW142" s="44">
        <v>1.17E-3</v>
      </c>
      <c r="AX142" s="44">
        <v>121</v>
      </c>
      <c r="AY142" s="44">
        <v>9308</v>
      </c>
    </row>
    <row r="143" spans="9:51" x14ac:dyDescent="0.25">
      <c r="I143" s="44">
        <v>41.5</v>
      </c>
      <c r="J143" s="44">
        <v>0.99990000000000001</v>
      </c>
      <c r="K143" s="44">
        <v>1.22E-4</v>
      </c>
      <c r="L143" s="44">
        <v>1.22E-4</v>
      </c>
      <c r="M143" s="44">
        <v>1.22E-4</v>
      </c>
      <c r="N143" s="44">
        <v>1</v>
      </c>
      <c r="O143" s="44">
        <v>8166</v>
      </c>
      <c r="P143" s="44">
        <v>0.99929999999999997</v>
      </c>
      <c r="Q143" s="44">
        <v>2.8600000000000001E-4</v>
      </c>
      <c r="R143" s="44">
        <v>7.0100000000000002E-4</v>
      </c>
      <c r="S143" s="44">
        <v>2.8600000000000001E-4</v>
      </c>
      <c r="T143" s="44">
        <v>6</v>
      </c>
      <c r="U143" s="44">
        <v>8552</v>
      </c>
      <c r="V143" s="44">
        <v>0.99760000000000004</v>
      </c>
      <c r="W143" s="44">
        <v>3.2499999999999999E-4</v>
      </c>
      <c r="X143" s="44">
        <v>2.3999999999999998E-3</v>
      </c>
      <c r="Y143" s="44">
        <v>3.2600000000000001E-4</v>
      </c>
      <c r="Z143" s="44">
        <v>54</v>
      </c>
      <c r="AA143" s="44">
        <v>22508</v>
      </c>
      <c r="AB143" s="44">
        <v>0.99370000000000003</v>
      </c>
      <c r="AC143" s="44">
        <v>4.5100000000000001E-4</v>
      </c>
      <c r="AD143" s="44">
        <v>6.28E-3</v>
      </c>
      <c r="AE143" s="44">
        <v>4.5399999999999998E-4</v>
      </c>
      <c r="AF143" s="44">
        <v>191</v>
      </c>
      <c r="AG143" s="44">
        <v>30323</v>
      </c>
      <c r="AH143" s="44">
        <v>0.99029999999999996</v>
      </c>
      <c r="AI143" s="44">
        <v>5.2400000000000005E-4</v>
      </c>
      <c r="AJ143" s="44">
        <v>9.7699999999999992E-3</v>
      </c>
      <c r="AK143" s="44">
        <v>5.2899999999999996E-4</v>
      </c>
      <c r="AL143" s="44">
        <v>341</v>
      </c>
      <c r="AM143" s="44">
        <v>34740</v>
      </c>
      <c r="AN143" s="44">
        <v>0.98899999999999999</v>
      </c>
      <c r="AO143" s="44">
        <v>1.06E-3</v>
      </c>
      <c r="AP143" s="44">
        <v>1.11E-2</v>
      </c>
      <c r="AQ143" s="44">
        <v>1.07E-3</v>
      </c>
      <c r="AR143" s="44">
        <v>108</v>
      </c>
      <c r="AS143" s="44">
        <v>9669</v>
      </c>
      <c r="AT143" s="44">
        <v>0.98709999999999998</v>
      </c>
      <c r="AU143" s="44">
        <v>1.16E-3</v>
      </c>
      <c r="AV143" s="44">
        <v>1.2999999999999999E-2</v>
      </c>
      <c r="AW143" s="44">
        <v>1.1800000000000001E-3</v>
      </c>
      <c r="AX143" s="44">
        <v>122</v>
      </c>
      <c r="AY143" s="44">
        <v>9307</v>
      </c>
    </row>
    <row r="144" spans="9:51" x14ac:dyDescent="0.25">
      <c r="I144" s="44">
        <v>41.583300000000001</v>
      </c>
      <c r="J144" s="44">
        <v>0.99990000000000001</v>
      </c>
      <c r="K144" s="44">
        <v>1.22E-4</v>
      </c>
      <c r="L144" s="44">
        <v>1.22E-4</v>
      </c>
      <c r="M144" s="44">
        <v>1.22E-4</v>
      </c>
      <c r="N144" s="44">
        <v>1</v>
      </c>
      <c r="O144" s="44">
        <v>8166</v>
      </c>
      <c r="P144" s="44">
        <v>0.99919999999999998</v>
      </c>
      <c r="Q144" s="44">
        <v>3.0899999999999998E-4</v>
      </c>
      <c r="R144" s="44">
        <v>8.1800000000000004E-4</v>
      </c>
      <c r="S144" s="44">
        <v>3.0899999999999998E-4</v>
      </c>
      <c r="T144" s="44">
        <v>7</v>
      </c>
      <c r="U144" s="44">
        <v>8551</v>
      </c>
      <c r="V144" s="44">
        <v>0.99760000000000004</v>
      </c>
      <c r="W144" s="44">
        <v>3.28E-4</v>
      </c>
      <c r="X144" s="44">
        <v>2.4399999999999999E-3</v>
      </c>
      <c r="Y144" s="44">
        <v>3.2899999999999997E-4</v>
      </c>
      <c r="Z144" s="44">
        <v>55</v>
      </c>
      <c r="AA144" s="44">
        <v>22507</v>
      </c>
      <c r="AB144" s="44">
        <v>0.99360000000000004</v>
      </c>
      <c r="AC144" s="44">
        <v>4.5600000000000003E-4</v>
      </c>
      <c r="AD144" s="44">
        <v>6.4099999999999999E-3</v>
      </c>
      <c r="AE144" s="44">
        <v>4.5899999999999999E-4</v>
      </c>
      <c r="AF144" s="44">
        <v>195</v>
      </c>
      <c r="AG144" s="44">
        <v>30319</v>
      </c>
      <c r="AH144" s="44">
        <v>0.99009999999999998</v>
      </c>
      <c r="AI144" s="44">
        <v>5.2800000000000004E-4</v>
      </c>
      <c r="AJ144" s="44">
        <v>9.9399999999999992E-3</v>
      </c>
      <c r="AK144" s="44">
        <v>5.3399999999999997E-4</v>
      </c>
      <c r="AL144" s="44">
        <v>347</v>
      </c>
      <c r="AM144" s="44">
        <v>34734</v>
      </c>
      <c r="AN144" s="44">
        <v>0.98899999999999999</v>
      </c>
      <c r="AO144" s="44">
        <v>1.06E-3</v>
      </c>
      <c r="AP144" s="44">
        <v>1.11E-2</v>
      </c>
      <c r="AQ144" s="44">
        <v>1.07E-3</v>
      </c>
      <c r="AR144" s="44">
        <v>108</v>
      </c>
      <c r="AS144" s="44">
        <v>9669</v>
      </c>
      <c r="AT144" s="44">
        <v>0.98650000000000004</v>
      </c>
      <c r="AU144" s="44">
        <v>1.1900000000000001E-3</v>
      </c>
      <c r="AV144" s="44">
        <v>1.3599999999999999E-2</v>
      </c>
      <c r="AW144" s="44">
        <v>1.1999999999999999E-3</v>
      </c>
      <c r="AX144" s="44">
        <v>127</v>
      </c>
      <c r="AY144" s="44">
        <v>9302</v>
      </c>
    </row>
    <row r="145" spans="9:51" x14ac:dyDescent="0.25">
      <c r="I145" s="44">
        <v>41.666699999999999</v>
      </c>
      <c r="J145" s="44">
        <v>0.99980000000000002</v>
      </c>
      <c r="K145" s="44">
        <v>1.73E-4</v>
      </c>
      <c r="L145" s="44">
        <v>2.4499999999999999E-4</v>
      </c>
      <c r="M145" s="44">
        <v>1.73E-4</v>
      </c>
      <c r="N145" s="44">
        <v>2</v>
      </c>
      <c r="O145" s="44">
        <v>8165</v>
      </c>
      <c r="P145" s="44">
        <v>0.99909999999999999</v>
      </c>
      <c r="Q145" s="44">
        <v>3.3E-4</v>
      </c>
      <c r="R145" s="44">
        <v>9.3499999999999996E-4</v>
      </c>
      <c r="S145" s="44">
        <v>3.3100000000000002E-4</v>
      </c>
      <c r="T145" s="44">
        <v>8</v>
      </c>
      <c r="U145" s="44">
        <v>8550</v>
      </c>
      <c r="V145" s="44">
        <v>0.99750000000000005</v>
      </c>
      <c r="W145" s="44">
        <v>3.3399999999999999E-4</v>
      </c>
      <c r="X145" s="44">
        <v>2.5300000000000001E-3</v>
      </c>
      <c r="Y145" s="44">
        <v>3.3500000000000001E-4</v>
      </c>
      <c r="Z145" s="44">
        <v>57</v>
      </c>
      <c r="AA145" s="44">
        <v>22505</v>
      </c>
      <c r="AB145" s="44">
        <v>0.99339999999999995</v>
      </c>
      <c r="AC145" s="44">
        <v>4.64E-4</v>
      </c>
      <c r="AD145" s="44">
        <v>6.6400000000000001E-3</v>
      </c>
      <c r="AE145" s="44">
        <v>4.6700000000000002E-4</v>
      </c>
      <c r="AF145" s="44">
        <v>202</v>
      </c>
      <c r="AG145" s="44">
        <v>30312</v>
      </c>
      <c r="AH145" s="44">
        <v>0.99</v>
      </c>
      <c r="AI145" s="44">
        <v>5.3200000000000003E-4</v>
      </c>
      <c r="AJ145" s="44">
        <v>1.01E-2</v>
      </c>
      <c r="AK145" s="44">
        <v>5.3700000000000004E-4</v>
      </c>
      <c r="AL145" s="44">
        <v>352</v>
      </c>
      <c r="AM145" s="44">
        <v>34729</v>
      </c>
      <c r="AN145" s="44">
        <v>0.98870000000000002</v>
      </c>
      <c r="AO145" s="44">
        <v>1.07E-3</v>
      </c>
      <c r="AP145" s="44">
        <v>1.1299999999999999E-2</v>
      </c>
      <c r="AQ145" s="44">
        <v>1.08E-3</v>
      </c>
      <c r="AR145" s="44">
        <v>110</v>
      </c>
      <c r="AS145" s="44">
        <v>9667</v>
      </c>
      <c r="AT145" s="44">
        <v>0.98640000000000005</v>
      </c>
      <c r="AU145" s="44">
        <v>1.1900000000000001E-3</v>
      </c>
      <c r="AV145" s="44">
        <v>1.37E-2</v>
      </c>
      <c r="AW145" s="44">
        <v>1.2099999999999999E-3</v>
      </c>
      <c r="AX145" s="44">
        <v>128</v>
      </c>
      <c r="AY145" s="44">
        <v>9301</v>
      </c>
    </row>
    <row r="146" spans="9:51" x14ac:dyDescent="0.25">
      <c r="I146" s="44">
        <v>41.75</v>
      </c>
      <c r="J146" s="44">
        <v>0.99980000000000002</v>
      </c>
      <c r="K146" s="44">
        <v>1.73E-4</v>
      </c>
      <c r="L146" s="44">
        <v>2.4499999999999999E-4</v>
      </c>
      <c r="M146" s="44">
        <v>1.73E-4</v>
      </c>
      <c r="N146" s="44">
        <v>2</v>
      </c>
      <c r="O146" s="44">
        <v>8165</v>
      </c>
      <c r="P146" s="44">
        <v>0.99870000000000003</v>
      </c>
      <c r="Q146" s="44">
        <v>3.8699999999999997E-4</v>
      </c>
      <c r="R146" s="44">
        <v>1.2899999999999999E-3</v>
      </c>
      <c r="S146" s="44">
        <v>3.88E-4</v>
      </c>
      <c r="T146" s="44">
        <v>11</v>
      </c>
      <c r="U146" s="44">
        <v>8547</v>
      </c>
      <c r="V146" s="44">
        <v>0.99739999999999995</v>
      </c>
      <c r="W146" s="44">
        <v>3.3700000000000001E-4</v>
      </c>
      <c r="X146" s="44">
        <v>2.5699999999999998E-3</v>
      </c>
      <c r="Y146" s="44">
        <v>3.3799999999999998E-4</v>
      </c>
      <c r="Z146" s="44">
        <v>58</v>
      </c>
      <c r="AA146" s="44">
        <v>22504</v>
      </c>
      <c r="AB146" s="44">
        <v>0.99319999999999997</v>
      </c>
      <c r="AC146" s="44">
        <v>4.7199999999999998E-4</v>
      </c>
      <c r="AD146" s="44">
        <v>6.8700000000000002E-3</v>
      </c>
      <c r="AE146" s="44">
        <v>4.75E-4</v>
      </c>
      <c r="AF146" s="44">
        <v>209</v>
      </c>
      <c r="AG146" s="44">
        <v>30305</v>
      </c>
      <c r="AH146" s="44">
        <v>0.9899</v>
      </c>
      <c r="AI146" s="44">
        <v>5.3399999999999997E-4</v>
      </c>
      <c r="AJ146" s="44">
        <v>1.0200000000000001E-2</v>
      </c>
      <c r="AK146" s="44">
        <v>5.4000000000000001E-4</v>
      </c>
      <c r="AL146" s="44">
        <v>355</v>
      </c>
      <c r="AM146" s="44">
        <v>34726</v>
      </c>
      <c r="AN146" s="44">
        <v>0.98850000000000005</v>
      </c>
      <c r="AO146" s="44">
        <v>1.08E-3</v>
      </c>
      <c r="AP146" s="44">
        <v>1.15E-2</v>
      </c>
      <c r="AQ146" s="44">
        <v>1.09E-3</v>
      </c>
      <c r="AR146" s="44">
        <v>112</v>
      </c>
      <c r="AS146" s="44">
        <v>9665</v>
      </c>
      <c r="AT146" s="44">
        <v>0.98629999999999995</v>
      </c>
      <c r="AU146" s="44">
        <v>1.1999999999999999E-3</v>
      </c>
      <c r="AV146" s="44">
        <v>1.38E-2</v>
      </c>
      <c r="AW146" s="44">
        <v>1.2099999999999999E-3</v>
      </c>
      <c r="AX146" s="44">
        <v>129</v>
      </c>
      <c r="AY146" s="44">
        <v>9300</v>
      </c>
    </row>
    <row r="147" spans="9:51" x14ac:dyDescent="0.25">
      <c r="I147" s="44">
        <v>41.833300000000001</v>
      </c>
      <c r="J147" s="44">
        <v>0.99980000000000002</v>
      </c>
      <c r="K147" s="44">
        <v>1.73E-4</v>
      </c>
      <c r="L147" s="44">
        <v>2.4499999999999999E-4</v>
      </c>
      <c r="M147" s="44">
        <v>1.73E-4</v>
      </c>
      <c r="N147" s="44">
        <v>2</v>
      </c>
      <c r="O147" s="44">
        <v>8165</v>
      </c>
      <c r="P147" s="44">
        <v>0.99860000000000004</v>
      </c>
      <c r="Q147" s="44">
        <v>4.0400000000000001E-4</v>
      </c>
      <c r="R147" s="44">
        <v>1.4E-3</v>
      </c>
      <c r="S147" s="44">
        <v>4.0499999999999998E-4</v>
      </c>
      <c r="T147" s="44">
        <v>12</v>
      </c>
      <c r="U147" s="44">
        <v>8546</v>
      </c>
      <c r="V147" s="44">
        <v>0.99739999999999995</v>
      </c>
      <c r="W147" s="44">
        <v>3.4000000000000002E-4</v>
      </c>
      <c r="X147" s="44">
        <v>2.6199999999999999E-3</v>
      </c>
      <c r="Y147" s="44">
        <v>3.4099999999999999E-4</v>
      </c>
      <c r="Z147" s="44">
        <v>59</v>
      </c>
      <c r="AA147" s="44">
        <v>22503</v>
      </c>
      <c r="AB147" s="44">
        <v>0.99299999999999999</v>
      </c>
      <c r="AC147" s="44">
        <v>4.7899999999999999E-4</v>
      </c>
      <c r="AD147" s="44">
        <v>7.0699999999999999E-3</v>
      </c>
      <c r="AE147" s="44">
        <v>4.8200000000000001E-4</v>
      </c>
      <c r="AF147" s="44">
        <v>215</v>
      </c>
      <c r="AG147" s="44">
        <v>30299</v>
      </c>
      <c r="AH147" s="44">
        <v>0.98970000000000002</v>
      </c>
      <c r="AI147" s="44">
        <v>5.4000000000000001E-4</v>
      </c>
      <c r="AJ147" s="44">
        <v>1.04E-2</v>
      </c>
      <c r="AK147" s="44">
        <v>5.4500000000000002E-4</v>
      </c>
      <c r="AL147" s="44">
        <v>362</v>
      </c>
      <c r="AM147" s="44">
        <v>34719</v>
      </c>
      <c r="AN147" s="44">
        <v>0.98850000000000005</v>
      </c>
      <c r="AO147" s="44">
        <v>1.08E-3</v>
      </c>
      <c r="AP147" s="44">
        <v>1.15E-2</v>
      </c>
      <c r="AQ147" s="44">
        <v>1.09E-3</v>
      </c>
      <c r="AR147" s="44">
        <v>112</v>
      </c>
      <c r="AS147" s="44">
        <v>9665</v>
      </c>
      <c r="AT147" s="44">
        <v>0.98629999999999995</v>
      </c>
      <c r="AU147" s="44">
        <v>1.1999999999999999E-3</v>
      </c>
      <c r="AV147" s="44">
        <v>1.38E-2</v>
      </c>
      <c r="AW147" s="44">
        <v>1.2099999999999999E-3</v>
      </c>
      <c r="AX147" s="44">
        <v>129</v>
      </c>
      <c r="AY147" s="44">
        <v>9300</v>
      </c>
    </row>
    <row r="148" spans="9:51" x14ac:dyDescent="0.25">
      <c r="I148" s="44">
        <v>41.916699999999999</v>
      </c>
      <c r="J148" s="44">
        <v>0.99980000000000002</v>
      </c>
      <c r="K148" s="44">
        <v>1.73E-4</v>
      </c>
      <c r="L148" s="44">
        <v>2.4499999999999999E-4</v>
      </c>
      <c r="M148" s="44">
        <v>1.73E-4</v>
      </c>
      <c r="N148" s="44">
        <v>2</v>
      </c>
      <c r="O148" s="44">
        <v>8165</v>
      </c>
      <c r="P148" s="44">
        <v>0.99860000000000004</v>
      </c>
      <c r="Q148" s="44">
        <v>4.0400000000000001E-4</v>
      </c>
      <c r="R148" s="44">
        <v>1.4E-3</v>
      </c>
      <c r="S148" s="44">
        <v>4.0499999999999998E-4</v>
      </c>
      <c r="T148" s="44">
        <v>12</v>
      </c>
      <c r="U148" s="44">
        <v>8546</v>
      </c>
      <c r="V148" s="44">
        <v>0.99739999999999995</v>
      </c>
      <c r="W148" s="44">
        <v>3.4000000000000002E-4</v>
      </c>
      <c r="X148" s="44">
        <v>2.6199999999999999E-3</v>
      </c>
      <c r="Y148" s="44">
        <v>3.4099999999999999E-4</v>
      </c>
      <c r="Z148" s="44">
        <v>59</v>
      </c>
      <c r="AA148" s="44">
        <v>22503</v>
      </c>
      <c r="AB148" s="44">
        <v>0.9929</v>
      </c>
      <c r="AC148" s="44">
        <v>4.8099999999999998E-4</v>
      </c>
      <c r="AD148" s="44">
        <v>7.1399999999999996E-3</v>
      </c>
      <c r="AE148" s="44">
        <v>4.84E-4</v>
      </c>
      <c r="AF148" s="44">
        <v>217</v>
      </c>
      <c r="AG148" s="44">
        <v>30297</v>
      </c>
      <c r="AH148" s="44">
        <v>0.98950000000000005</v>
      </c>
      <c r="AI148" s="44">
        <v>5.4500000000000002E-4</v>
      </c>
      <c r="AJ148" s="44">
        <v>1.06E-2</v>
      </c>
      <c r="AK148" s="44">
        <v>5.5000000000000003E-4</v>
      </c>
      <c r="AL148" s="44">
        <v>369</v>
      </c>
      <c r="AM148" s="44">
        <v>34712</v>
      </c>
      <c r="AN148" s="44">
        <v>0.98829999999999996</v>
      </c>
      <c r="AO148" s="44">
        <v>1.09E-3</v>
      </c>
      <c r="AP148" s="44">
        <v>1.17E-2</v>
      </c>
      <c r="AQ148" s="44">
        <v>1.1000000000000001E-3</v>
      </c>
      <c r="AR148" s="44">
        <v>114</v>
      </c>
      <c r="AS148" s="44">
        <v>9663</v>
      </c>
      <c r="AT148" s="44">
        <v>0.98619999999999997</v>
      </c>
      <c r="AU148" s="44">
        <v>1.1999999999999999E-3</v>
      </c>
      <c r="AV148" s="44">
        <v>1.3899999999999999E-2</v>
      </c>
      <c r="AW148" s="44">
        <v>1.2199999999999999E-3</v>
      </c>
      <c r="AX148" s="44">
        <v>130</v>
      </c>
      <c r="AY148" s="44">
        <v>9299</v>
      </c>
    </row>
    <row r="149" spans="9:51" x14ac:dyDescent="0.25">
      <c r="I149" s="44">
        <v>42</v>
      </c>
      <c r="J149" s="44">
        <v>0.99980000000000002</v>
      </c>
      <c r="K149" s="44">
        <v>1.73E-4</v>
      </c>
      <c r="L149" s="44">
        <v>2.4499999999999999E-4</v>
      </c>
      <c r="M149" s="44">
        <v>1.73E-4</v>
      </c>
      <c r="N149" s="44">
        <v>2</v>
      </c>
      <c r="O149" s="44">
        <v>8165</v>
      </c>
      <c r="P149" s="44">
        <v>0.99839999999999995</v>
      </c>
      <c r="Q149" s="44">
        <v>4.37E-4</v>
      </c>
      <c r="R149" s="44">
        <v>1.64E-3</v>
      </c>
      <c r="S149" s="44">
        <v>4.3800000000000002E-4</v>
      </c>
      <c r="T149" s="44">
        <v>14</v>
      </c>
      <c r="U149" s="44">
        <v>8544</v>
      </c>
      <c r="V149" s="44">
        <v>0.99729999999999996</v>
      </c>
      <c r="W149" s="44">
        <v>3.4600000000000001E-4</v>
      </c>
      <c r="X149" s="44">
        <v>2.7100000000000002E-3</v>
      </c>
      <c r="Y149" s="44">
        <v>3.4699999999999998E-4</v>
      </c>
      <c r="Z149" s="44">
        <v>61</v>
      </c>
      <c r="AA149" s="44">
        <v>22501</v>
      </c>
      <c r="AB149" s="44">
        <v>0.99270000000000003</v>
      </c>
      <c r="AC149" s="44">
        <v>4.8799999999999999E-4</v>
      </c>
      <c r="AD149" s="44">
        <v>7.3299999999999997E-3</v>
      </c>
      <c r="AE149" s="44">
        <v>4.9100000000000001E-4</v>
      </c>
      <c r="AF149" s="44">
        <v>223</v>
      </c>
      <c r="AG149" s="44">
        <v>30291</v>
      </c>
      <c r="AH149" s="44">
        <v>0.98939999999999995</v>
      </c>
      <c r="AI149" s="44">
        <v>5.4799999999999998E-4</v>
      </c>
      <c r="AJ149" s="44">
        <v>1.0699999999999999E-2</v>
      </c>
      <c r="AK149" s="44">
        <v>5.53E-4</v>
      </c>
      <c r="AL149" s="44">
        <v>373</v>
      </c>
      <c r="AM149" s="44">
        <v>34708</v>
      </c>
      <c r="AN149" s="44">
        <v>0.98819999999999997</v>
      </c>
      <c r="AO149" s="44">
        <v>1.09E-3</v>
      </c>
      <c r="AP149" s="44">
        <v>1.18E-2</v>
      </c>
      <c r="AQ149" s="44">
        <v>1.1000000000000001E-3</v>
      </c>
      <c r="AR149" s="44">
        <v>115</v>
      </c>
      <c r="AS149" s="44">
        <v>9662</v>
      </c>
      <c r="AT149" s="44">
        <v>0.9859</v>
      </c>
      <c r="AU149" s="44">
        <v>1.2099999999999999E-3</v>
      </c>
      <c r="AV149" s="44">
        <v>1.4200000000000001E-2</v>
      </c>
      <c r="AW149" s="44">
        <v>1.23E-3</v>
      </c>
      <c r="AX149" s="44">
        <v>133</v>
      </c>
      <c r="AY149" s="44">
        <v>9296</v>
      </c>
    </row>
    <row r="150" spans="9:51" x14ac:dyDescent="0.25">
      <c r="I150" s="44">
        <v>42.083300000000001</v>
      </c>
      <c r="J150" s="44">
        <v>0.99960000000000004</v>
      </c>
      <c r="K150" s="44">
        <v>2.12E-4</v>
      </c>
      <c r="L150" s="44">
        <v>3.6699999999999998E-4</v>
      </c>
      <c r="M150" s="44">
        <v>2.12E-4</v>
      </c>
      <c r="N150" s="44">
        <v>3</v>
      </c>
      <c r="O150" s="44">
        <v>8164</v>
      </c>
      <c r="P150" s="44">
        <v>0.99839999999999995</v>
      </c>
      <c r="Q150" s="44">
        <v>4.37E-4</v>
      </c>
      <c r="R150" s="44">
        <v>1.64E-3</v>
      </c>
      <c r="S150" s="44">
        <v>4.3800000000000002E-4</v>
      </c>
      <c r="T150" s="44">
        <v>14</v>
      </c>
      <c r="U150" s="44">
        <v>8544</v>
      </c>
      <c r="V150" s="44">
        <v>0.99719999999999998</v>
      </c>
      <c r="W150" s="44">
        <v>3.5100000000000002E-4</v>
      </c>
      <c r="X150" s="44">
        <v>2.8E-3</v>
      </c>
      <c r="Y150" s="44">
        <v>3.5199999999999999E-4</v>
      </c>
      <c r="Z150" s="44">
        <v>63</v>
      </c>
      <c r="AA150" s="44">
        <v>22499</v>
      </c>
      <c r="AB150" s="44">
        <v>0.99250000000000005</v>
      </c>
      <c r="AC150" s="44">
        <v>4.9399999999999997E-4</v>
      </c>
      <c r="AD150" s="44">
        <v>7.5300000000000002E-3</v>
      </c>
      <c r="AE150" s="44">
        <v>4.9799999999999996E-4</v>
      </c>
      <c r="AF150" s="44">
        <v>229</v>
      </c>
      <c r="AG150" s="44">
        <v>30285</v>
      </c>
      <c r="AH150" s="44">
        <v>0.98919999999999997</v>
      </c>
      <c r="AI150" s="44">
        <v>5.53E-4</v>
      </c>
      <c r="AJ150" s="44">
        <v>1.09E-2</v>
      </c>
      <c r="AK150" s="44">
        <v>5.5900000000000004E-4</v>
      </c>
      <c r="AL150" s="44">
        <v>380</v>
      </c>
      <c r="AM150" s="44">
        <v>34701</v>
      </c>
      <c r="AN150" s="44">
        <v>0.98809999999999998</v>
      </c>
      <c r="AO150" s="44">
        <v>1.1000000000000001E-3</v>
      </c>
      <c r="AP150" s="44">
        <v>1.1900000000000001E-2</v>
      </c>
      <c r="AQ150" s="44">
        <v>1.1100000000000001E-3</v>
      </c>
      <c r="AR150" s="44">
        <v>116</v>
      </c>
      <c r="AS150" s="44">
        <v>9661</v>
      </c>
      <c r="AT150" s="44">
        <v>0.98580000000000001</v>
      </c>
      <c r="AU150" s="44">
        <v>1.2199999999999999E-3</v>
      </c>
      <c r="AV150" s="44">
        <v>1.43E-2</v>
      </c>
      <c r="AW150" s="44">
        <v>1.24E-3</v>
      </c>
      <c r="AX150" s="44">
        <v>134</v>
      </c>
      <c r="AY150" s="44">
        <v>9295</v>
      </c>
    </row>
    <row r="151" spans="9:51" x14ac:dyDescent="0.25">
      <c r="I151" s="44">
        <v>42.166699999999999</v>
      </c>
      <c r="J151" s="44">
        <v>0.99960000000000004</v>
      </c>
      <c r="K151" s="44">
        <v>2.12E-4</v>
      </c>
      <c r="L151" s="44">
        <v>3.6699999999999998E-4</v>
      </c>
      <c r="M151" s="44">
        <v>2.12E-4</v>
      </c>
      <c r="N151" s="44">
        <v>3</v>
      </c>
      <c r="O151" s="44">
        <v>8164</v>
      </c>
      <c r="P151" s="44">
        <v>0.99819999999999998</v>
      </c>
      <c r="Q151" s="44">
        <v>4.5199999999999998E-4</v>
      </c>
      <c r="R151" s="44">
        <v>1.75E-3</v>
      </c>
      <c r="S151" s="44">
        <v>4.5300000000000001E-4</v>
      </c>
      <c r="T151" s="44">
        <v>15</v>
      </c>
      <c r="U151" s="44">
        <v>8543</v>
      </c>
      <c r="V151" s="44">
        <v>0.99709999999999999</v>
      </c>
      <c r="W151" s="44">
        <v>3.57E-4</v>
      </c>
      <c r="X151" s="44">
        <v>2.8800000000000002E-3</v>
      </c>
      <c r="Y151" s="44">
        <v>3.5799999999999997E-4</v>
      </c>
      <c r="Z151" s="44">
        <v>65</v>
      </c>
      <c r="AA151" s="44">
        <v>22497</v>
      </c>
      <c r="AB151" s="44">
        <v>0.99229999999999996</v>
      </c>
      <c r="AC151" s="44">
        <v>5.0000000000000001E-4</v>
      </c>
      <c r="AD151" s="44">
        <v>7.7299999999999999E-3</v>
      </c>
      <c r="AE151" s="44">
        <v>5.04E-4</v>
      </c>
      <c r="AF151" s="44">
        <v>235</v>
      </c>
      <c r="AG151" s="44">
        <v>30279</v>
      </c>
      <c r="AH151" s="44">
        <v>0.9889</v>
      </c>
      <c r="AI151" s="44">
        <v>5.5900000000000004E-4</v>
      </c>
      <c r="AJ151" s="44">
        <v>1.11E-2</v>
      </c>
      <c r="AK151" s="44">
        <v>5.6499999999999996E-4</v>
      </c>
      <c r="AL151" s="44">
        <v>389</v>
      </c>
      <c r="AM151" s="44">
        <v>34692</v>
      </c>
      <c r="AN151" s="44">
        <v>0.98799999999999999</v>
      </c>
      <c r="AO151" s="44">
        <v>1.1000000000000001E-3</v>
      </c>
      <c r="AP151" s="44">
        <v>1.2E-2</v>
      </c>
      <c r="AQ151" s="44">
        <v>1.1100000000000001E-3</v>
      </c>
      <c r="AR151" s="44">
        <v>117</v>
      </c>
      <c r="AS151" s="44">
        <v>9660</v>
      </c>
      <c r="AT151" s="44">
        <v>0.98580000000000001</v>
      </c>
      <c r="AU151" s="44">
        <v>1.2199999999999999E-3</v>
      </c>
      <c r="AV151" s="44">
        <v>1.43E-2</v>
      </c>
      <c r="AW151" s="44">
        <v>1.24E-3</v>
      </c>
      <c r="AX151" s="44">
        <v>134</v>
      </c>
      <c r="AY151" s="44">
        <v>9295</v>
      </c>
    </row>
    <row r="152" spans="9:51" x14ac:dyDescent="0.25">
      <c r="I152" s="44">
        <v>42.25</v>
      </c>
      <c r="J152" s="44">
        <v>0.99960000000000004</v>
      </c>
      <c r="K152" s="44">
        <v>2.12E-4</v>
      </c>
      <c r="L152" s="44">
        <v>3.6699999999999998E-4</v>
      </c>
      <c r="M152" s="44">
        <v>2.12E-4</v>
      </c>
      <c r="N152" s="44">
        <v>3</v>
      </c>
      <c r="O152" s="44">
        <v>8164</v>
      </c>
      <c r="P152" s="44">
        <v>0.99809999999999999</v>
      </c>
      <c r="Q152" s="44">
        <v>4.6700000000000002E-4</v>
      </c>
      <c r="R152" s="44">
        <v>1.8699999999999999E-3</v>
      </c>
      <c r="S152" s="44">
        <v>4.6799999999999999E-4</v>
      </c>
      <c r="T152" s="44">
        <v>16</v>
      </c>
      <c r="U152" s="44">
        <v>8542</v>
      </c>
      <c r="V152" s="44">
        <v>0.99690000000000001</v>
      </c>
      <c r="W152" s="44">
        <v>3.7300000000000001E-4</v>
      </c>
      <c r="X152" s="44">
        <v>3.15E-3</v>
      </c>
      <c r="Y152" s="44">
        <v>3.7399999999999998E-4</v>
      </c>
      <c r="Z152" s="44">
        <v>71</v>
      </c>
      <c r="AA152" s="44">
        <v>22491</v>
      </c>
      <c r="AB152" s="44">
        <v>0.99209999999999998</v>
      </c>
      <c r="AC152" s="44">
        <v>5.0600000000000005E-4</v>
      </c>
      <c r="AD152" s="44">
        <v>7.9000000000000008E-3</v>
      </c>
      <c r="AE152" s="44">
        <v>5.1000000000000004E-4</v>
      </c>
      <c r="AF152" s="44">
        <v>240</v>
      </c>
      <c r="AG152" s="44">
        <v>30274</v>
      </c>
      <c r="AH152" s="44">
        <v>0.98870000000000002</v>
      </c>
      <c r="AI152" s="44">
        <v>5.6300000000000002E-4</v>
      </c>
      <c r="AJ152" s="44">
        <v>1.1299999999999999E-2</v>
      </c>
      <c r="AK152" s="44">
        <v>5.6999999999999998E-4</v>
      </c>
      <c r="AL152" s="44">
        <v>395</v>
      </c>
      <c r="AM152" s="44">
        <v>34686</v>
      </c>
      <c r="AN152" s="44">
        <v>0.98770000000000002</v>
      </c>
      <c r="AO152" s="44">
        <v>1.1100000000000001E-3</v>
      </c>
      <c r="AP152" s="44">
        <v>1.23E-2</v>
      </c>
      <c r="AQ152" s="44">
        <v>1.1299999999999999E-3</v>
      </c>
      <c r="AR152" s="44">
        <v>120</v>
      </c>
      <c r="AS152" s="44">
        <v>9657</v>
      </c>
      <c r="AT152" s="44">
        <v>0.98570000000000002</v>
      </c>
      <c r="AU152" s="44">
        <v>1.2199999999999999E-3</v>
      </c>
      <c r="AV152" s="44">
        <v>1.44E-2</v>
      </c>
      <c r="AW152" s="44">
        <v>1.24E-3</v>
      </c>
      <c r="AX152" s="44">
        <v>135</v>
      </c>
      <c r="AY152" s="44">
        <v>9294</v>
      </c>
    </row>
    <row r="153" spans="9:51" x14ac:dyDescent="0.25">
      <c r="I153" s="44">
        <v>42.333300000000001</v>
      </c>
      <c r="J153" s="44">
        <v>0.99960000000000004</v>
      </c>
      <c r="K153" s="44">
        <v>2.12E-4</v>
      </c>
      <c r="L153" s="44">
        <v>3.6699999999999998E-4</v>
      </c>
      <c r="M153" s="44">
        <v>2.12E-4</v>
      </c>
      <c r="N153" s="44">
        <v>3</v>
      </c>
      <c r="O153" s="44">
        <v>8164</v>
      </c>
      <c r="P153" s="44">
        <v>0.99790000000000001</v>
      </c>
      <c r="Q153" s="44">
        <v>4.95E-4</v>
      </c>
      <c r="R153" s="44">
        <v>2.1099999999999999E-3</v>
      </c>
      <c r="S153" s="44">
        <v>4.9600000000000002E-4</v>
      </c>
      <c r="T153" s="44">
        <v>18</v>
      </c>
      <c r="U153" s="44">
        <v>8540</v>
      </c>
      <c r="V153" s="44">
        <v>0.99680000000000002</v>
      </c>
      <c r="W153" s="44">
        <v>3.7500000000000001E-4</v>
      </c>
      <c r="X153" s="44">
        <v>3.2000000000000002E-3</v>
      </c>
      <c r="Y153" s="44">
        <v>3.77E-4</v>
      </c>
      <c r="Z153" s="44">
        <v>72</v>
      </c>
      <c r="AA153" s="44">
        <v>22490</v>
      </c>
      <c r="AB153" s="44">
        <v>0.9919</v>
      </c>
      <c r="AC153" s="44">
        <v>5.1400000000000003E-4</v>
      </c>
      <c r="AD153" s="44">
        <v>8.1600000000000006E-3</v>
      </c>
      <c r="AE153" s="44">
        <v>5.1800000000000001E-4</v>
      </c>
      <c r="AF153" s="44">
        <v>248</v>
      </c>
      <c r="AG153" s="44">
        <v>30266</v>
      </c>
      <c r="AH153" s="44">
        <v>0.98829999999999996</v>
      </c>
      <c r="AI153" s="44">
        <v>5.7399999999999997E-4</v>
      </c>
      <c r="AJ153" s="44">
        <v>1.18E-2</v>
      </c>
      <c r="AK153" s="44">
        <v>5.8100000000000003E-4</v>
      </c>
      <c r="AL153" s="44">
        <v>410</v>
      </c>
      <c r="AM153" s="44">
        <v>34671</v>
      </c>
      <c r="AN153" s="44">
        <v>0.98719999999999997</v>
      </c>
      <c r="AO153" s="44">
        <v>1.14E-3</v>
      </c>
      <c r="AP153" s="44">
        <v>1.29E-2</v>
      </c>
      <c r="AQ153" s="44">
        <v>1.15E-3</v>
      </c>
      <c r="AR153" s="44">
        <v>125</v>
      </c>
      <c r="AS153" s="44">
        <v>9652</v>
      </c>
      <c r="AT153" s="44">
        <v>0.98560000000000003</v>
      </c>
      <c r="AU153" s="44">
        <v>1.23E-3</v>
      </c>
      <c r="AV153" s="44">
        <v>1.4500000000000001E-2</v>
      </c>
      <c r="AW153" s="44">
        <v>1.25E-3</v>
      </c>
      <c r="AX153" s="44">
        <v>136</v>
      </c>
      <c r="AY153" s="44">
        <v>9293</v>
      </c>
    </row>
    <row r="154" spans="9:51" x14ac:dyDescent="0.25">
      <c r="I154" s="44">
        <v>42.416699999999999</v>
      </c>
      <c r="J154" s="44">
        <v>0.99950000000000006</v>
      </c>
      <c r="K154" s="44">
        <v>2.4499999999999999E-4</v>
      </c>
      <c r="L154" s="44">
        <v>4.8999999999999998E-4</v>
      </c>
      <c r="M154" s="44">
        <v>2.4499999999999999E-4</v>
      </c>
      <c r="N154" s="44">
        <v>4</v>
      </c>
      <c r="O154" s="44">
        <v>8163</v>
      </c>
      <c r="P154" s="44">
        <v>0.99790000000000001</v>
      </c>
      <c r="Q154" s="44">
        <v>4.95E-4</v>
      </c>
      <c r="R154" s="44">
        <v>2.1099999999999999E-3</v>
      </c>
      <c r="S154" s="44">
        <v>4.9600000000000002E-4</v>
      </c>
      <c r="T154" s="44">
        <v>18</v>
      </c>
      <c r="U154" s="44">
        <v>8540</v>
      </c>
      <c r="V154" s="44">
        <v>0.99660000000000004</v>
      </c>
      <c r="W154" s="44">
        <v>3.88E-4</v>
      </c>
      <c r="X154" s="44">
        <v>3.4199999999999999E-3</v>
      </c>
      <c r="Y154" s="44">
        <v>3.8999999999999999E-4</v>
      </c>
      <c r="Z154" s="44">
        <v>77</v>
      </c>
      <c r="AA154" s="44">
        <v>22485</v>
      </c>
      <c r="AB154" s="44">
        <v>0.99170000000000003</v>
      </c>
      <c r="AC154" s="44">
        <v>5.1999999999999995E-4</v>
      </c>
      <c r="AD154" s="44">
        <v>8.3599999999999994E-3</v>
      </c>
      <c r="AE154" s="44">
        <v>5.2400000000000005E-4</v>
      </c>
      <c r="AF154" s="44">
        <v>254</v>
      </c>
      <c r="AG154" s="44">
        <v>30260</v>
      </c>
      <c r="AH154" s="44">
        <v>0.98809999999999998</v>
      </c>
      <c r="AI154" s="44">
        <v>5.7899999999999998E-4</v>
      </c>
      <c r="AJ154" s="44">
        <v>1.2E-2</v>
      </c>
      <c r="AK154" s="44">
        <v>5.8600000000000004E-4</v>
      </c>
      <c r="AL154" s="44">
        <v>417</v>
      </c>
      <c r="AM154" s="44">
        <v>34664</v>
      </c>
      <c r="AN154" s="44">
        <v>0.98699999999999999</v>
      </c>
      <c r="AO154" s="44">
        <v>1.15E-3</v>
      </c>
      <c r="AP154" s="44">
        <v>1.3100000000000001E-2</v>
      </c>
      <c r="AQ154" s="44">
        <v>1.16E-3</v>
      </c>
      <c r="AR154" s="44">
        <v>127</v>
      </c>
      <c r="AS154" s="44">
        <v>9650</v>
      </c>
      <c r="AT154" s="44">
        <v>0.98519999999999996</v>
      </c>
      <c r="AU154" s="44">
        <v>1.25E-3</v>
      </c>
      <c r="AV154" s="44">
        <v>1.4999999999999999E-2</v>
      </c>
      <c r="AW154" s="44">
        <v>1.2600000000000001E-3</v>
      </c>
      <c r="AX154" s="44">
        <v>140</v>
      </c>
      <c r="AY154" s="44">
        <v>9289</v>
      </c>
    </row>
    <row r="155" spans="9:51" x14ac:dyDescent="0.25">
      <c r="I155" s="44">
        <v>42.5</v>
      </c>
      <c r="J155" s="44">
        <v>0.99950000000000006</v>
      </c>
      <c r="K155" s="44">
        <v>2.4499999999999999E-4</v>
      </c>
      <c r="L155" s="44">
        <v>4.8999999999999998E-4</v>
      </c>
      <c r="M155" s="44">
        <v>2.4499999999999999E-4</v>
      </c>
      <c r="N155" s="44">
        <v>4</v>
      </c>
      <c r="O155" s="44">
        <v>8163</v>
      </c>
      <c r="P155" s="44">
        <v>0.99780000000000002</v>
      </c>
      <c r="Q155" s="44">
        <v>5.0900000000000001E-4</v>
      </c>
      <c r="R155" s="44">
        <v>2.2200000000000002E-3</v>
      </c>
      <c r="S155" s="44">
        <v>5.1000000000000004E-4</v>
      </c>
      <c r="T155" s="44">
        <v>19</v>
      </c>
      <c r="U155" s="44">
        <v>8539</v>
      </c>
      <c r="V155" s="44">
        <v>0.99639999999999995</v>
      </c>
      <c r="W155" s="44">
        <v>3.9800000000000002E-4</v>
      </c>
      <c r="X155" s="44">
        <v>3.5999999999999999E-3</v>
      </c>
      <c r="Y155" s="44">
        <v>4.0000000000000002E-4</v>
      </c>
      <c r="Z155" s="44">
        <v>81</v>
      </c>
      <c r="AA155" s="44">
        <v>22481</v>
      </c>
      <c r="AB155" s="44">
        <v>0.99150000000000005</v>
      </c>
      <c r="AC155" s="44">
        <v>5.2599999999999999E-4</v>
      </c>
      <c r="AD155" s="44">
        <v>8.5599999999999999E-3</v>
      </c>
      <c r="AE155" s="44">
        <v>5.31E-4</v>
      </c>
      <c r="AF155" s="44">
        <v>260</v>
      </c>
      <c r="AG155" s="44">
        <v>30254</v>
      </c>
      <c r="AH155" s="44">
        <v>0.9879</v>
      </c>
      <c r="AI155" s="44">
        <v>5.8299999999999997E-4</v>
      </c>
      <c r="AJ155" s="44">
        <v>1.21E-2</v>
      </c>
      <c r="AK155" s="44">
        <v>5.9000000000000003E-4</v>
      </c>
      <c r="AL155" s="44">
        <v>423</v>
      </c>
      <c r="AM155" s="44">
        <v>34658</v>
      </c>
      <c r="AN155" s="44">
        <v>0.98680000000000001</v>
      </c>
      <c r="AO155" s="44">
        <v>1.15E-3</v>
      </c>
      <c r="AP155" s="44">
        <v>1.3299999999999999E-2</v>
      </c>
      <c r="AQ155" s="44">
        <v>1.17E-3</v>
      </c>
      <c r="AR155" s="44">
        <v>129</v>
      </c>
      <c r="AS155" s="44">
        <v>9648</v>
      </c>
      <c r="AT155" s="44">
        <v>0.98519999999999996</v>
      </c>
      <c r="AU155" s="44">
        <v>1.25E-3</v>
      </c>
      <c r="AV155" s="44">
        <v>1.4999999999999999E-2</v>
      </c>
      <c r="AW155" s="44">
        <v>1.2600000000000001E-3</v>
      </c>
      <c r="AX155" s="44">
        <v>140</v>
      </c>
      <c r="AY155" s="44">
        <v>9289</v>
      </c>
    </row>
    <row r="156" spans="9:51" x14ac:dyDescent="0.25">
      <c r="I156" s="44">
        <v>42.583300000000001</v>
      </c>
      <c r="J156" s="44">
        <v>0.99939999999999996</v>
      </c>
      <c r="K156" s="44">
        <v>2.7399999999999999E-4</v>
      </c>
      <c r="L156" s="44">
        <v>6.1200000000000002E-4</v>
      </c>
      <c r="M156" s="44">
        <v>2.7399999999999999E-4</v>
      </c>
      <c r="N156" s="44">
        <v>5</v>
      </c>
      <c r="O156" s="44">
        <v>8162</v>
      </c>
      <c r="P156" s="44">
        <v>0.99750000000000005</v>
      </c>
      <c r="Q156" s="44">
        <v>5.3499999999999999E-4</v>
      </c>
      <c r="R156" s="44">
        <v>2.4599999999999999E-3</v>
      </c>
      <c r="S156" s="44">
        <v>5.3600000000000002E-4</v>
      </c>
      <c r="T156" s="44">
        <v>21</v>
      </c>
      <c r="U156" s="44">
        <v>8537</v>
      </c>
      <c r="V156" s="44">
        <v>0.99609999999999999</v>
      </c>
      <c r="W156" s="44">
        <v>4.1300000000000001E-4</v>
      </c>
      <c r="X156" s="44">
        <v>3.8600000000000001E-3</v>
      </c>
      <c r="Y156" s="44">
        <v>4.1399999999999998E-4</v>
      </c>
      <c r="Z156" s="44">
        <v>87</v>
      </c>
      <c r="AA156" s="44">
        <v>22475</v>
      </c>
      <c r="AB156" s="44">
        <v>0.99119999999999997</v>
      </c>
      <c r="AC156" s="44">
        <v>5.3300000000000005E-4</v>
      </c>
      <c r="AD156" s="44">
        <v>8.7899999999999992E-3</v>
      </c>
      <c r="AE156" s="44">
        <v>5.3799999999999996E-4</v>
      </c>
      <c r="AF156" s="44">
        <v>267</v>
      </c>
      <c r="AG156" s="44">
        <v>30247</v>
      </c>
      <c r="AH156" s="44">
        <v>0.9879</v>
      </c>
      <c r="AI156" s="44">
        <v>5.8399999999999999E-4</v>
      </c>
      <c r="AJ156" s="44">
        <v>1.2200000000000001E-2</v>
      </c>
      <c r="AK156" s="44">
        <v>5.9100000000000005E-4</v>
      </c>
      <c r="AL156" s="44">
        <v>425</v>
      </c>
      <c r="AM156" s="44">
        <v>34656</v>
      </c>
      <c r="AN156" s="44">
        <v>0.98619999999999997</v>
      </c>
      <c r="AO156" s="44">
        <v>1.1800000000000001E-3</v>
      </c>
      <c r="AP156" s="44">
        <v>1.3899999999999999E-2</v>
      </c>
      <c r="AQ156" s="44">
        <v>1.1999999999999999E-3</v>
      </c>
      <c r="AR156" s="44">
        <v>135</v>
      </c>
      <c r="AS156" s="44">
        <v>9642</v>
      </c>
      <c r="AT156" s="44">
        <v>0.98499999999999999</v>
      </c>
      <c r="AU156" s="44">
        <v>1.25E-3</v>
      </c>
      <c r="AV156" s="44">
        <v>1.5100000000000001E-2</v>
      </c>
      <c r="AW156" s="44">
        <v>1.2700000000000001E-3</v>
      </c>
      <c r="AX156" s="44">
        <v>141</v>
      </c>
      <c r="AY156" s="44">
        <v>9288</v>
      </c>
    </row>
    <row r="157" spans="9:51" x14ac:dyDescent="0.25">
      <c r="I157" s="44">
        <v>42.666699999999999</v>
      </c>
      <c r="J157" s="44">
        <v>0.99939999999999996</v>
      </c>
      <c r="K157" s="44">
        <v>2.7399999999999999E-4</v>
      </c>
      <c r="L157" s="44">
        <v>6.1200000000000002E-4</v>
      </c>
      <c r="M157" s="44">
        <v>2.7399999999999999E-4</v>
      </c>
      <c r="N157" s="44">
        <v>5</v>
      </c>
      <c r="O157" s="44">
        <v>8162</v>
      </c>
      <c r="P157" s="44">
        <v>0.99750000000000005</v>
      </c>
      <c r="Q157" s="44">
        <v>5.3499999999999999E-4</v>
      </c>
      <c r="R157" s="44">
        <v>2.4599999999999999E-3</v>
      </c>
      <c r="S157" s="44">
        <v>5.3600000000000002E-4</v>
      </c>
      <c r="T157" s="44">
        <v>21</v>
      </c>
      <c r="U157" s="44">
        <v>8537</v>
      </c>
      <c r="V157" s="44">
        <v>0.99609999999999999</v>
      </c>
      <c r="W157" s="44">
        <v>4.15E-4</v>
      </c>
      <c r="X157" s="44">
        <v>3.9100000000000003E-3</v>
      </c>
      <c r="Y157" s="44">
        <v>4.17E-4</v>
      </c>
      <c r="Z157" s="44">
        <v>88</v>
      </c>
      <c r="AA157" s="44">
        <v>22474</v>
      </c>
      <c r="AB157" s="44">
        <v>0.99109999999999998</v>
      </c>
      <c r="AC157" s="44">
        <v>5.3799999999999996E-4</v>
      </c>
      <c r="AD157" s="44">
        <v>8.9499999999999996E-3</v>
      </c>
      <c r="AE157" s="44">
        <v>5.4299999999999997E-4</v>
      </c>
      <c r="AF157" s="44">
        <v>272</v>
      </c>
      <c r="AG157" s="44">
        <v>30242</v>
      </c>
      <c r="AH157" s="44">
        <v>0.98780000000000001</v>
      </c>
      <c r="AI157" s="44">
        <v>5.8699999999999996E-4</v>
      </c>
      <c r="AJ157" s="44">
        <v>1.23E-2</v>
      </c>
      <c r="AK157" s="44">
        <v>5.9400000000000002E-4</v>
      </c>
      <c r="AL157" s="44">
        <v>429</v>
      </c>
      <c r="AM157" s="44">
        <v>34652</v>
      </c>
      <c r="AN157" s="44">
        <v>0.98609999999999998</v>
      </c>
      <c r="AO157" s="44">
        <v>1.1800000000000001E-3</v>
      </c>
      <c r="AP157" s="44">
        <v>1.4E-2</v>
      </c>
      <c r="AQ157" s="44">
        <v>1.1999999999999999E-3</v>
      </c>
      <c r="AR157" s="44">
        <v>136</v>
      </c>
      <c r="AS157" s="44">
        <v>9641</v>
      </c>
      <c r="AT157" s="44">
        <v>0.98480000000000001</v>
      </c>
      <c r="AU157" s="44">
        <v>1.2600000000000001E-3</v>
      </c>
      <c r="AV157" s="44">
        <v>1.5299999999999999E-2</v>
      </c>
      <c r="AW157" s="44">
        <v>1.2800000000000001E-3</v>
      </c>
      <c r="AX157" s="44">
        <v>143</v>
      </c>
      <c r="AY157" s="44">
        <v>9286</v>
      </c>
    </row>
    <row r="158" spans="9:51" x14ac:dyDescent="0.25">
      <c r="I158" s="44">
        <v>42.75</v>
      </c>
      <c r="J158" s="44">
        <v>0.99939999999999996</v>
      </c>
      <c r="K158" s="44">
        <v>2.7399999999999999E-4</v>
      </c>
      <c r="L158" s="44">
        <v>6.1200000000000002E-4</v>
      </c>
      <c r="M158" s="44">
        <v>2.7399999999999999E-4</v>
      </c>
      <c r="N158" s="44">
        <v>5</v>
      </c>
      <c r="O158" s="44">
        <v>8162</v>
      </c>
      <c r="P158" s="44">
        <v>0.99739999999999995</v>
      </c>
      <c r="Q158" s="44">
        <v>5.4699999999999996E-4</v>
      </c>
      <c r="R158" s="44">
        <v>2.5699999999999998E-3</v>
      </c>
      <c r="S158" s="44">
        <v>5.4900000000000001E-4</v>
      </c>
      <c r="T158" s="44">
        <v>22</v>
      </c>
      <c r="U158" s="44">
        <v>8536</v>
      </c>
      <c r="V158" s="44">
        <v>0.996</v>
      </c>
      <c r="W158" s="44">
        <v>4.2200000000000001E-4</v>
      </c>
      <c r="X158" s="44">
        <v>4.0400000000000002E-3</v>
      </c>
      <c r="Y158" s="44">
        <v>4.2400000000000001E-4</v>
      </c>
      <c r="Z158" s="44">
        <v>91</v>
      </c>
      <c r="AA158" s="44">
        <v>22471</v>
      </c>
      <c r="AB158" s="44">
        <v>0.99080000000000001</v>
      </c>
      <c r="AC158" s="44">
        <v>5.4600000000000004E-4</v>
      </c>
      <c r="AD158" s="44">
        <v>9.2200000000000008E-3</v>
      </c>
      <c r="AE158" s="44">
        <v>5.5099999999999995E-4</v>
      </c>
      <c r="AF158" s="44">
        <v>280</v>
      </c>
      <c r="AG158" s="44">
        <v>30234</v>
      </c>
      <c r="AH158" s="44">
        <v>0.98760000000000003</v>
      </c>
      <c r="AI158" s="44">
        <v>5.9199999999999997E-4</v>
      </c>
      <c r="AJ158" s="44">
        <v>1.2500000000000001E-2</v>
      </c>
      <c r="AK158" s="44">
        <v>5.9900000000000003E-4</v>
      </c>
      <c r="AL158" s="44">
        <v>436</v>
      </c>
      <c r="AM158" s="44">
        <v>34645</v>
      </c>
      <c r="AN158" s="44">
        <v>0.98599999999999999</v>
      </c>
      <c r="AO158" s="44">
        <v>1.1900000000000001E-3</v>
      </c>
      <c r="AP158" s="44">
        <v>1.41E-2</v>
      </c>
      <c r="AQ158" s="44">
        <v>1.2099999999999999E-3</v>
      </c>
      <c r="AR158" s="44">
        <v>137</v>
      </c>
      <c r="AS158" s="44">
        <v>9640</v>
      </c>
      <c r="AT158" s="44">
        <v>0.98460000000000003</v>
      </c>
      <c r="AU158" s="44">
        <v>1.2700000000000001E-3</v>
      </c>
      <c r="AV158" s="44">
        <v>1.55E-2</v>
      </c>
      <c r="AW158" s="44">
        <v>1.2899999999999999E-3</v>
      </c>
      <c r="AX158" s="44">
        <v>145</v>
      </c>
      <c r="AY158" s="44">
        <v>9284</v>
      </c>
    </row>
    <row r="159" spans="9:51" x14ac:dyDescent="0.25">
      <c r="I159" s="44">
        <v>42.833300000000001</v>
      </c>
      <c r="J159" s="44">
        <v>0.99939999999999996</v>
      </c>
      <c r="K159" s="44">
        <v>2.7399999999999999E-4</v>
      </c>
      <c r="L159" s="44">
        <v>6.1200000000000002E-4</v>
      </c>
      <c r="M159" s="44">
        <v>2.7399999999999999E-4</v>
      </c>
      <c r="N159" s="44">
        <v>5</v>
      </c>
      <c r="O159" s="44">
        <v>8162</v>
      </c>
      <c r="P159" s="44">
        <v>0.99709999999999999</v>
      </c>
      <c r="Q159" s="44">
        <v>5.8299999999999997E-4</v>
      </c>
      <c r="R159" s="44">
        <v>2.9299999999999999E-3</v>
      </c>
      <c r="S159" s="44">
        <v>5.8500000000000002E-4</v>
      </c>
      <c r="T159" s="44">
        <v>25</v>
      </c>
      <c r="U159" s="44">
        <v>8533</v>
      </c>
      <c r="V159" s="44">
        <v>0.99580000000000002</v>
      </c>
      <c r="W159" s="44">
        <v>4.2900000000000002E-4</v>
      </c>
      <c r="X159" s="44">
        <v>4.1700000000000001E-3</v>
      </c>
      <c r="Y159" s="44">
        <v>4.3100000000000001E-4</v>
      </c>
      <c r="Z159" s="44">
        <v>94</v>
      </c>
      <c r="AA159" s="44">
        <v>22468</v>
      </c>
      <c r="AB159" s="44">
        <v>0.99060000000000004</v>
      </c>
      <c r="AC159" s="44">
        <v>5.5199999999999997E-4</v>
      </c>
      <c r="AD159" s="44">
        <v>9.4199999999999996E-3</v>
      </c>
      <c r="AE159" s="44">
        <v>5.5699999999999999E-4</v>
      </c>
      <c r="AF159" s="44">
        <v>286</v>
      </c>
      <c r="AG159" s="44">
        <v>30228</v>
      </c>
      <c r="AH159" s="44">
        <v>0.98750000000000004</v>
      </c>
      <c r="AI159" s="44">
        <v>5.9400000000000002E-4</v>
      </c>
      <c r="AJ159" s="44">
        <v>1.26E-2</v>
      </c>
      <c r="AK159" s="44">
        <v>6.02E-4</v>
      </c>
      <c r="AL159" s="44">
        <v>440</v>
      </c>
      <c r="AM159" s="44">
        <v>34641</v>
      </c>
      <c r="AN159" s="44">
        <v>0.9859</v>
      </c>
      <c r="AO159" s="44">
        <v>1.1900000000000001E-3</v>
      </c>
      <c r="AP159" s="44">
        <v>1.4200000000000001E-2</v>
      </c>
      <c r="AQ159" s="44">
        <v>1.2099999999999999E-3</v>
      </c>
      <c r="AR159" s="44">
        <v>138</v>
      </c>
      <c r="AS159" s="44">
        <v>9639</v>
      </c>
      <c r="AT159" s="44">
        <v>0.98460000000000003</v>
      </c>
      <c r="AU159" s="44">
        <v>1.2700000000000001E-3</v>
      </c>
      <c r="AV159" s="44">
        <v>1.55E-2</v>
      </c>
      <c r="AW159" s="44">
        <v>1.2899999999999999E-3</v>
      </c>
      <c r="AX159" s="44">
        <v>145</v>
      </c>
      <c r="AY159" s="44">
        <v>9284</v>
      </c>
    </row>
    <row r="160" spans="9:51" x14ac:dyDescent="0.25">
      <c r="I160" s="44">
        <v>42.916699999999999</v>
      </c>
      <c r="J160" s="44">
        <v>0.99939999999999996</v>
      </c>
      <c r="K160" s="44">
        <v>2.7399999999999999E-4</v>
      </c>
      <c r="L160" s="44">
        <v>6.1200000000000002E-4</v>
      </c>
      <c r="M160" s="44">
        <v>2.7399999999999999E-4</v>
      </c>
      <c r="N160" s="44">
        <v>5</v>
      </c>
      <c r="O160" s="44">
        <v>8162</v>
      </c>
      <c r="P160" s="44">
        <v>0.997</v>
      </c>
      <c r="Q160" s="44">
        <v>5.9500000000000004E-4</v>
      </c>
      <c r="R160" s="44">
        <v>3.0400000000000002E-3</v>
      </c>
      <c r="S160" s="44">
        <v>5.9699999999999998E-4</v>
      </c>
      <c r="T160" s="44">
        <v>26</v>
      </c>
      <c r="U160" s="44">
        <v>8532</v>
      </c>
      <c r="V160" s="44">
        <v>0.99570000000000003</v>
      </c>
      <c r="W160" s="44">
        <v>4.3600000000000003E-4</v>
      </c>
      <c r="X160" s="44">
        <v>4.3099999999999996E-3</v>
      </c>
      <c r="Y160" s="44">
        <v>4.37E-4</v>
      </c>
      <c r="Z160" s="44">
        <v>97</v>
      </c>
      <c r="AA160" s="44">
        <v>22465</v>
      </c>
      <c r="AB160" s="44">
        <v>0.99050000000000005</v>
      </c>
      <c r="AC160" s="44">
        <v>5.5500000000000005E-4</v>
      </c>
      <c r="AD160" s="44">
        <v>9.5499999999999995E-3</v>
      </c>
      <c r="AE160" s="44">
        <v>5.6099999999999998E-4</v>
      </c>
      <c r="AF160" s="44">
        <v>290</v>
      </c>
      <c r="AG160" s="44">
        <v>30224</v>
      </c>
      <c r="AH160" s="44">
        <v>0.98719999999999997</v>
      </c>
      <c r="AI160" s="44">
        <v>5.9900000000000003E-4</v>
      </c>
      <c r="AJ160" s="44">
        <v>1.29E-2</v>
      </c>
      <c r="AK160" s="44">
        <v>6.0700000000000001E-4</v>
      </c>
      <c r="AL160" s="44">
        <v>448</v>
      </c>
      <c r="AM160" s="44">
        <v>34633</v>
      </c>
      <c r="AN160" s="44">
        <v>0.98580000000000001</v>
      </c>
      <c r="AO160" s="44">
        <v>1.1999999999999999E-3</v>
      </c>
      <c r="AP160" s="44">
        <v>1.43E-2</v>
      </c>
      <c r="AQ160" s="44">
        <v>1.2099999999999999E-3</v>
      </c>
      <c r="AR160" s="44">
        <v>139</v>
      </c>
      <c r="AS160" s="44">
        <v>9638</v>
      </c>
      <c r="AT160" s="44">
        <v>0.98419999999999996</v>
      </c>
      <c r="AU160" s="44">
        <v>1.2800000000000001E-3</v>
      </c>
      <c r="AV160" s="44">
        <v>1.5900000000000001E-2</v>
      </c>
      <c r="AW160" s="44">
        <v>1.2999999999999999E-3</v>
      </c>
      <c r="AX160" s="44">
        <v>149</v>
      </c>
      <c r="AY160" s="44">
        <v>9280</v>
      </c>
    </row>
    <row r="161" spans="9:51" x14ac:dyDescent="0.25">
      <c r="I161" s="44">
        <v>43</v>
      </c>
      <c r="J161" s="44">
        <v>0.99939999999999996</v>
      </c>
      <c r="K161" s="44">
        <v>2.7399999999999999E-4</v>
      </c>
      <c r="L161" s="44">
        <v>6.1200000000000002E-4</v>
      </c>
      <c r="M161" s="44">
        <v>2.7399999999999999E-4</v>
      </c>
      <c r="N161" s="44">
        <v>5</v>
      </c>
      <c r="O161" s="44">
        <v>8162</v>
      </c>
      <c r="P161" s="44">
        <v>0.997</v>
      </c>
      <c r="Q161" s="44">
        <v>5.9500000000000004E-4</v>
      </c>
      <c r="R161" s="44">
        <v>3.0400000000000002E-3</v>
      </c>
      <c r="S161" s="44">
        <v>5.9699999999999998E-4</v>
      </c>
      <c r="T161" s="44">
        <v>26</v>
      </c>
      <c r="U161" s="44">
        <v>8532</v>
      </c>
      <c r="V161" s="44">
        <v>0.99560000000000004</v>
      </c>
      <c r="W161" s="44">
        <v>4.4000000000000002E-4</v>
      </c>
      <c r="X161" s="44">
        <v>4.4000000000000003E-3</v>
      </c>
      <c r="Y161" s="44">
        <v>4.4200000000000001E-4</v>
      </c>
      <c r="Z161" s="44">
        <v>99</v>
      </c>
      <c r="AA161" s="44">
        <v>22463</v>
      </c>
      <c r="AB161" s="44">
        <v>0.99029999999999996</v>
      </c>
      <c r="AC161" s="44">
        <v>5.5999999999999995E-4</v>
      </c>
      <c r="AD161" s="44">
        <v>9.7099999999999999E-3</v>
      </c>
      <c r="AE161" s="44">
        <v>5.6599999999999999E-4</v>
      </c>
      <c r="AF161" s="44">
        <v>295</v>
      </c>
      <c r="AG161" s="44">
        <v>30219</v>
      </c>
      <c r="AH161" s="44">
        <v>0.9869</v>
      </c>
      <c r="AI161" s="44">
        <v>6.0599999999999998E-4</v>
      </c>
      <c r="AJ161" s="44">
        <v>1.3100000000000001E-2</v>
      </c>
      <c r="AK161" s="44">
        <v>6.1399999999999996E-4</v>
      </c>
      <c r="AL161" s="44">
        <v>458</v>
      </c>
      <c r="AM161" s="44">
        <v>34623</v>
      </c>
      <c r="AN161" s="44">
        <v>0.98560000000000003</v>
      </c>
      <c r="AO161" s="44">
        <v>1.2099999999999999E-3</v>
      </c>
      <c r="AP161" s="44">
        <v>1.4500000000000001E-2</v>
      </c>
      <c r="AQ161" s="44">
        <v>1.2199999999999999E-3</v>
      </c>
      <c r="AR161" s="44">
        <v>141</v>
      </c>
      <c r="AS161" s="44">
        <v>9636</v>
      </c>
      <c r="AT161" s="44">
        <v>0.98409999999999997</v>
      </c>
      <c r="AU161" s="44">
        <v>1.2899999999999999E-3</v>
      </c>
      <c r="AV161" s="44">
        <v>1.6E-2</v>
      </c>
      <c r="AW161" s="44">
        <v>1.31E-3</v>
      </c>
      <c r="AX161" s="44">
        <v>150</v>
      </c>
      <c r="AY161" s="44">
        <v>9279</v>
      </c>
    </row>
    <row r="162" spans="9:51" x14ac:dyDescent="0.25">
      <c r="I162" s="44">
        <v>43.083300000000001</v>
      </c>
      <c r="J162" s="44">
        <v>0.99929999999999997</v>
      </c>
      <c r="K162" s="44">
        <v>2.9999999999999997E-4</v>
      </c>
      <c r="L162" s="44">
        <v>7.3499999999999998E-4</v>
      </c>
      <c r="M162" s="44">
        <v>2.9999999999999997E-4</v>
      </c>
      <c r="N162" s="44">
        <v>6</v>
      </c>
      <c r="O162" s="44">
        <v>8161</v>
      </c>
      <c r="P162" s="44">
        <v>0.99680000000000002</v>
      </c>
      <c r="Q162" s="44">
        <v>6.0599999999999998E-4</v>
      </c>
      <c r="R162" s="44">
        <v>3.16E-3</v>
      </c>
      <c r="S162" s="44">
        <v>6.0800000000000003E-4</v>
      </c>
      <c r="T162" s="44">
        <v>27</v>
      </c>
      <c r="U162" s="44">
        <v>8531</v>
      </c>
      <c r="V162" s="44">
        <v>0.99539999999999995</v>
      </c>
      <c r="W162" s="44">
        <v>4.5100000000000001E-4</v>
      </c>
      <c r="X162" s="44">
        <v>4.62E-3</v>
      </c>
      <c r="Y162" s="44">
        <v>4.5300000000000001E-4</v>
      </c>
      <c r="Z162" s="44">
        <v>104</v>
      </c>
      <c r="AA162" s="44">
        <v>22458</v>
      </c>
      <c r="AB162" s="44">
        <v>0.99</v>
      </c>
      <c r="AC162" s="44">
        <v>5.6999999999999998E-4</v>
      </c>
      <c r="AD162" s="44">
        <v>1.01E-2</v>
      </c>
      <c r="AE162" s="44">
        <v>5.7600000000000001E-4</v>
      </c>
      <c r="AF162" s="44">
        <v>306</v>
      </c>
      <c r="AG162" s="44">
        <v>30208</v>
      </c>
      <c r="AH162" s="44">
        <v>0.98680000000000001</v>
      </c>
      <c r="AI162" s="44">
        <v>6.0899999999999995E-4</v>
      </c>
      <c r="AJ162" s="44">
        <v>1.3299999999999999E-2</v>
      </c>
      <c r="AK162" s="44">
        <v>6.1700000000000004E-4</v>
      </c>
      <c r="AL162" s="44">
        <v>462</v>
      </c>
      <c r="AM162" s="44">
        <v>34619</v>
      </c>
      <c r="AN162" s="44">
        <v>0.98550000000000004</v>
      </c>
      <c r="AO162" s="44">
        <v>1.2099999999999999E-3</v>
      </c>
      <c r="AP162" s="44">
        <v>1.46E-2</v>
      </c>
      <c r="AQ162" s="44">
        <v>1.23E-3</v>
      </c>
      <c r="AR162" s="44">
        <v>142</v>
      </c>
      <c r="AS162" s="44">
        <v>9635</v>
      </c>
      <c r="AT162" s="44">
        <v>0.98409999999999997</v>
      </c>
      <c r="AU162" s="44">
        <v>1.2899999999999999E-3</v>
      </c>
      <c r="AV162" s="44">
        <v>1.6E-2</v>
      </c>
      <c r="AW162" s="44">
        <v>1.31E-3</v>
      </c>
      <c r="AX162" s="44">
        <v>150</v>
      </c>
      <c r="AY162" s="44">
        <v>9279</v>
      </c>
    </row>
    <row r="163" spans="9:51" x14ac:dyDescent="0.25">
      <c r="I163" s="44">
        <v>43.166699999999999</v>
      </c>
      <c r="J163" s="44">
        <v>0.99909999999999999</v>
      </c>
      <c r="K163" s="44">
        <v>3.2400000000000001E-4</v>
      </c>
      <c r="L163" s="44">
        <v>8.5700000000000001E-4</v>
      </c>
      <c r="M163" s="44">
        <v>3.2400000000000001E-4</v>
      </c>
      <c r="N163" s="44">
        <v>7</v>
      </c>
      <c r="O163" s="44">
        <v>8160</v>
      </c>
      <c r="P163" s="44">
        <v>0.99670000000000003</v>
      </c>
      <c r="Q163" s="44">
        <v>6.1700000000000004E-4</v>
      </c>
      <c r="R163" s="44">
        <v>3.2799999999999999E-3</v>
      </c>
      <c r="S163" s="44">
        <v>6.1899999999999998E-4</v>
      </c>
      <c r="T163" s="44">
        <v>28</v>
      </c>
      <c r="U163" s="44">
        <v>8530</v>
      </c>
      <c r="V163" s="44">
        <v>0.99519999999999997</v>
      </c>
      <c r="W163" s="44">
        <v>4.6000000000000001E-4</v>
      </c>
      <c r="X163" s="44">
        <v>4.7999999999999996E-3</v>
      </c>
      <c r="Y163" s="44">
        <v>4.6200000000000001E-4</v>
      </c>
      <c r="Z163" s="44">
        <v>108</v>
      </c>
      <c r="AA163" s="44">
        <v>22454</v>
      </c>
      <c r="AB163" s="44">
        <v>0.98950000000000005</v>
      </c>
      <c r="AC163" s="44">
        <v>5.8299999999999997E-4</v>
      </c>
      <c r="AD163" s="44">
        <v>1.0500000000000001E-2</v>
      </c>
      <c r="AE163" s="44">
        <v>5.8900000000000001E-4</v>
      </c>
      <c r="AF163" s="44">
        <v>320</v>
      </c>
      <c r="AG163" s="44">
        <v>30194</v>
      </c>
      <c r="AH163" s="44">
        <v>0.98670000000000002</v>
      </c>
      <c r="AI163" s="44">
        <v>6.11E-4</v>
      </c>
      <c r="AJ163" s="44">
        <v>1.3299999999999999E-2</v>
      </c>
      <c r="AK163" s="44">
        <v>6.1899999999999998E-4</v>
      </c>
      <c r="AL163" s="44">
        <v>465</v>
      </c>
      <c r="AM163" s="44">
        <v>34616</v>
      </c>
      <c r="AN163" s="44">
        <v>0.98509999999999998</v>
      </c>
      <c r="AO163" s="44">
        <v>1.23E-3</v>
      </c>
      <c r="AP163" s="44">
        <v>1.4999999999999999E-2</v>
      </c>
      <c r="AQ163" s="44">
        <v>1.25E-3</v>
      </c>
      <c r="AR163" s="44">
        <v>146</v>
      </c>
      <c r="AS163" s="44">
        <v>9631</v>
      </c>
      <c r="AT163" s="44">
        <v>0.9839</v>
      </c>
      <c r="AU163" s="44">
        <v>1.2999999999999999E-3</v>
      </c>
      <c r="AV163" s="44">
        <v>1.6199999999999999E-2</v>
      </c>
      <c r="AW163" s="44">
        <v>1.32E-3</v>
      </c>
      <c r="AX163" s="44">
        <v>152</v>
      </c>
      <c r="AY163" s="44">
        <v>9277</v>
      </c>
    </row>
    <row r="164" spans="9:51" x14ac:dyDescent="0.25">
      <c r="I164" s="44">
        <v>43.25</v>
      </c>
      <c r="J164" s="44">
        <v>0.99909999999999999</v>
      </c>
      <c r="K164" s="44">
        <v>3.2400000000000001E-4</v>
      </c>
      <c r="L164" s="44">
        <v>8.5700000000000001E-4</v>
      </c>
      <c r="M164" s="44">
        <v>3.2400000000000001E-4</v>
      </c>
      <c r="N164" s="44">
        <v>7</v>
      </c>
      <c r="O164" s="44">
        <v>8160</v>
      </c>
      <c r="P164" s="44">
        <v>0.99660000000000004</v>
      </c>
      <c r="Q164" s="44">
        <v>6.2799999999999998E-4</v>
      </c>
      <c r="R164" s="44">
        <v>3.3899999999999998E-3</v>
      </c>
      <c r="S164" s="44">
        <v>6.3000000000000003E-4</v>
      </c>
      <c r="T164" s="44">
        <v>29</v>
      </c>
      <c r="U164" s="44">
        <v>8529</v>
      </c>
      <c r="V164" s="44">
        <v>0.99490000000000001</v>
      </c>
      <c r="W164" s="44">
        <v>4.7399999999999997E-4</v>
      </c>
      <c r="X164" s="44">
        <v>5.11E-3</v>
      </c>
      <c r="Y164" s="44">
        <v>4.7600000000000002E-4</v>
      </c>
      <c r="Z164" s="44">
        <v>115</v>
      </c>
      <c r="AA164" s="44">
        <v>22447</v>
      </c>
      <c r="AB164" s="44">
        <v>0.98929999999999996</v>
      </c>
      <c r="AC164" s="44">
        <v>5.8900000000000001E-4</v>
      </c>
      <c r="AD164" s="44">
        <v>1.0699999999999999E-2</v>
      </c>
      <c r="AE164" s="44">
        <v>5.9500000000000004E-4</v>
      </c>
      <c r="AF164" s="44">
        <v>326</v>
      </c>
      <c r="AG164" s="44">
        <v>30188</v>
      </c>
      <c r="AH164" s="44">
        <v>0.98650000000000004</v>
      </c>
      <c r="AI164" s="44">
        <v>6.1600000000000001E-4</v>
      </c>
      <c r="AJ164" s="44">
        <v>1.3599999999999999E-2</v>
      </c>
      <c r="AK164" s="44">
        <v>6.2500000000000001E-4</v>
      </c>
      <c r="AL164" s="44">
        <v>474</v>
      </c>
      <c r="AM164" s="44">
        <v>34607</v>
      </c>
      <c r="AN164" s="44">
        <v>0.9849</v>
      </c>
      <c r="AO164" s="44">
        <v>1.23E-3</v>
      </c>
      <c r="AP164" s="44">
        <v>1.5299999999999999E-2</v>
      </c>
      <c r="AQ164" s="44">
        <v>1.25E-3</v>
      </c>
      <c r="AR164" s="44">
        <v>148</v>
      </c>
      <c r="AS164" s="44">
        <v>9629</v>
      </c>
      <c r="AT164" s="44">
        <v>0.9839</v>
      </c>
      <c r="AU164" s="44">
        <v>1.2999999999999999E-3</v>
      </c>
      <c r="AV164" s="44">
        <v>1.6199999999999999E-2</v>
      </c>
      <c r="AW164" s="44">
        <v>1.32E-3</v>
      </c>
      <c r="AX164" s="44">
        <v>152</v>
      </c>
      <c r="AY164" s="44">
        <v>9277</v>
      </c>
    </row>
    <row r="165" spans="9:51" x14ac:dyDescent="0.25">
      <c r="I165" s="44">
        <v>43.333300000000001</v>
      </c>
      <c r="J165" s="44">
        <v>0.99890000000000001</v>
      </c>
      <c r="K165" s="44">
        <v>3.6699999999999998E-4</v>
      </c>
      <c r="L165" s="44">
        <v>1.1000000000000001E-3</v>
      </c>
      <c r="M165" s="44">
        <v>3.68E-4</v>
      </c>
      <c r="N165" s="44">
        <v>9</v>
      </c>
      <c r="O165" s="44">
        <v>8158</v>
      </c>
      <c r="P165" s="44">
        <v>0.99639999999999995</v>
      </c>
      <c r="Q165" s="44">
        <v>6.4899999999999995E-4</v>
      </c>
      <c r="R165" s="44">
        <v>3.63E-3</v>
      </c>
      <c r="S165" s="44">
        <v>6.5200000000000002E-4</v>
      </c>
      <c r="T165" s="44">
        <v>31</v>
      </c>
      <c r="U165" s="44">
        <v>8527</v>
      </c>
      <c r="V165" s="44">
        <v>0.99460000000000004</v>
      </c>
      <c r="W165" s="44">
        <v>4.86E-4</v>
      </c>
      <c r="X165" s="44">
        <v>5.3800000000000002E-3</v>
      </c>
      <c r="Y165" s="44">
        <v>4.8899999999999996E-4</v>
      </c>
      <c r="Z165" s="44">
        <v>121</v>
      </c>
      <c r="AA165" s="44">
        <v>22441</v>
      </c>
      <c r="AB165" s="44">
        <v>0.98899999999999999</v>
      </c>
      <c r="AC165" s="44">
        <v>5.9699999999999998E-4</v>
      </c>
      <c r="AD165" s="44">
        <v>1.0999999999999999E-2</v>
      </c>
      <c r="AE165" s="44">
        <v>6.0300000000000002E-4</v>
      </c>
      <c r="AF165" s="44">
        <v>335</v>
      </c>
      <c r="AG165" s="44">
        <v>30179</v>
      </c>
      <c r="AH165" s="44">
        <v>0.98629999999999995</v>
      </c>
      <c r="AI165" s="44">
        <v>6.2E-4</v>
      </c>
      <c r="AJ165" s="44">
        <v>1.38E-2</v>
      </c>
      <c r="AK165" s="44">
        <v>6.29E-4</v>
      </c>
      <c r="AL165" s="44">
        <v>480</v>
      </c>
      <c r="AM165" s="44">
        <v>34601</v>
      </c>
      <c r="AN165" s="44">
        <v>0.9849</v>
      </c>
      <c r="AO165" s="44">
        <v>1.23E-3</v>
      </c>
      <c r="AP165" s="44">
        <v>1.5299999999999999E-2</v>
      </c>
      <c r="AQ165" s="44">
        <v>1.25E-3</v>
      </c>
      <c r="AR165" s="44">
        <v>148</v>
      </c>
      <c r="AS165" s="44">
        <v>9629</v>
      </c>
      <c r="AT165" s="44">
        <v>0.98360000000000003</v>
      </c>
      <c r="AU165" s="44">
        <v>1.31E-3</v>
      </c>
      <c r="AV165" s="44">
        <v>1.66E-2</v>
      </c>
      <c r="AW165" s="44">
        <v>1.33E-3</v>
      </c>
      <c r="AX165" s="44">
        <v>155</v>
      </c>
      <c r="AY165" s="44">
        <v>9274</v>
      </c>
    </row>
    <row r="166" spans="9:51" x14ac:dyDescent="0.25">
      <c r="I166" s="44">
        <v>43.416699999999999</v>
      </c>
      <c r="J166" s="44">
        <v>0.99890000000000001</v>
      </c>
      <c r="K166" s="44">
        <v>3.6699999999999998E-4</v>
      </c>
      <c r="L166" s="44">
        <v>1.1000000000000001E-3</v>
      </c>
      <c r="M166" s="44">
        <v>3.68E-4</v>
      </c>
      <c r="N166" s="44">
        <v>9</v>
      </c>
      <c r="O166" s="44">
        <v>8158</v>
      </c>
      <c r="P166" s="44">
        <v>0.99609999999999999</v>
      </c>
      <c r="Q166" s="44">
        <v>6.7000000000000002E-4</v>
      </c>
      <c r="R166" s="44">
        <v>3.8600000000000001E-3</v>
      </c>
      <c r="S166" s="44">
        <v>6.7199999999999996E-4</v>
      </c>
      <c r="T166" s="44">
        <v>33</v>
      </c>
      <c r="U166" s="44">
        <v>8525</v>
      </c>
      <c r="V166" s="44">
        <v>0.99450000000000005</v>
      </c>
      <c r="W166" s="44">
        <v>4.9399999999999997E-4</v>
      </c>
      <c r="X166" s="44">
        <v>5.5599999999999998E-3</v>
      </c>
      <c r="Y166" s="44">
        <v>4.9700000000000005E-4</v>
      </c>
      <c r="Z166" s="44">
        <v>125</v>
      </c>
      <c r="AA166" s="44">
        <v>22437</v>
      </c>
      <c r="AB166" s="44">
        <v>0.9889</v>
      </c>
      <c r="AC166" s="44">
        <v>6.0099999999999997E-4</v>
      </c>
      <c r="AD166" s="44">
        <v>1.12E-2</v>
      </c>
      <c r="AE166" s="44">
        <v>6.0800000000000003E-4</v>
      </c>
      <c r="AF166" s="44">
        <v>340</v>
      </c>
      <c r="AG166" s="44">
        <v>30174</v>
      </c>
      <c r="AH166" s="44">
        <v>0.98599999999999999</v>
      </c>
      <c r="AI166" s="44">
        <v>6.2699999999999995E-4</v>
      </c>
      <c r="AJ166" s="44">
        <v>1.41E-2</v>
      </c>
      <c r="AK166" s="44">
        <v>6.3599999999999996E-4</v>
      </c>
      <c r="AL166" s="44">
        <v>491</v>
      </c>
      <c r="AM166" s="44">
        <v>34590</v>
      </c>
      <c r="AN166" s="44">
        <v>0.98480000000000001</v>
      </c>
      <c r="AO166" s="44">
        <v>1.24E-3</v>
      </c>
      <c r="AP166" s="44">
        <v>1.54E-2</v>
      </c>
      <c r="AQ166" s="44">
        <v>1.2600000000000001E-3</v>
      </c>
      <c r="AR166" s="44">
        <v>149</v>
      </c>
      <c r="AS166" s="44">
        <v>9628</v>
      </c>
      <c r="AT166" s="44">
        <v>0.98319999999999996</v>
      </c>
      <c r="AU166" s="44">
        <v>1.32E-3</v>
      </c>
      <c r="AV166" s="44">
        <v>1.6899999999999998E-2</v>
      </c>
      <c r="AW166" s="44">
        <v>1.34E-3</v>
      </c>
      <c r="AX166" s="44">
        <v>158</v>
      </c>
      <c r="AY166" s="44">
        <v>9271</v>
      </c>
    </row>
    <row r="167" spans="9:51" x14ac:dyDescent="0.25">
      <c r="I167" s="44">
        <v>43.5</v>
      </c>
      <c r="J167" s="44">
        <v>0.99829999999999997</v>
      </c>
      <c r="K167" s="44">
        <v>4.5800000000000002E-4</v>
      </c>
      <c r="L167" s="44">
        <v>1.72E-3</v>
      </c>
      <c r="M167" s="44">
        <v>4.5800000000000002E-4</v>
      </c>
      <c r="N167" s="44">
        <v>14</v>
      </c>
      <c r="O167" s="44">
        <v>8153</v>
      </c>
      <c r="P167" s="44">
        <v>0.99609999999999999</v>
      </c>
      <c r="Q167" s="44">
        <v>6.7000000000000002E-4</v>
      </c>
      <c r="R167" s="44">
        <v>3.8600000000000001E-3</v>
      </c>
      <c r="S167" s="44">
        <v>6.7199999999999996E-4</v>
      </c>
      <c r="T167" s="44">
        <v>33</v>
      </c>
      <c r="U167" s="44">
        <v>8525</v>
      </c>
      <c r="V167" s="44">
        <v>0.99419999999999997</v>
      </c>
      <c r="W167" s="44">
        <v>5.04E-4</v>
      </c>
      <c r="X167" s="44">
        <v>5.7800000000000004E-3</v>
      </c>
      <c r="Y167" s="44">
        <v>5.0699999999999996E-4</v>
      </c>
      <c r="Z167" s="44">
        <v>130</v>
      </c>
      <c r="AA167" s="44">
        <v>22432</v>
      </c>
      <c r="AB167" s="44">
        <v>0.98860000000000003</v>
      </c>
      <c r="AC167" s="44">
        <v>6.0700000000000001E-4</v>
      </c>
      <c r="AD167" s="44">
        <v>1.14E-2</v>
      </c>
      <c r="AE167" s="44">
        <v>6.1399999999999996E-4</v>
      </c>
      <c r="AF167" s="44">
        <v>347</v>
      </c>
      <c r="AG167" s="44">
        <v>30167</v>
      </c>
      <c r="AH167" s="44">
        <v>0.9859</v>
      </c>
      <c r="AI167" s="44">
        <v>6.3000000000000003E-4</v>
      </c>
      <c r="AJ167" s="44">
        <v>1.4200000000000001E-2</v>
      </c>
      <c r="AK167" s="44">
        <v>6.3900000000000003E-4</v>
      </c>
      <c r="AL167" s="44">
        <v>496</v>
      </c>
      <c r="AM167" s="44">
        <v>34585</v>
      </c>
      <c r="AN167" s="44">
        <v>0.98470000000000002</v>
      </c>
      <c r="AO167" s="44">
        <v>1.24E-3</v>
      </c>
      <c r="AP167" s="44">
        <v>1.55E-2</v>
      </c>
      <c r="AQ167" s="44">
        <v>1.2600000000000001E-3</v>
      </c>
      <c r="AR167" s="44">
        <v>150</v>
      </c>
      <c r="AS167" s="44">
        <v>9627</v>
      </c>
      <c r="AT167" s="44">
        <v>0.98309999999999997</v>
      </c>
      <c r="AU167" s="44">
        <v>1.33E-3</v>
      </c>
      <c r="AV167" s="44">
        <v>1.7000000000000001E-2</v>
      </c>
      <c r="AW167" s="44">
        <v>1.3500000000000001E-3</v>
      </c>
      <c r="AX167" s="44">
        <v>159</v>
      </c>
      <c r="AY167" s="44">
        <v>9270</v>
      </c>
    </row>
    <row r="168" spans="9:51" x14ac:dyDescent="0.25">
      <c r="I168" s="44">
        <v>43.583300000000001</v>
      </c>
      <c r="J168" s="44">
        <v>0.99829999999999997</v>
      </c>
      <c r="K168" s="44">
        <v>4.5800000000000002E-4</v>
      </c>
      <c r="L168" s="44">
        <v>1.72E-3</v>
      </c>
      <c r="M168" s="44">
        <v>4.5800000000000002E-4</v>
      </c>
      <c r="N168" s="44">
        <v>14</v>
      </c>
      <c r="O168" s="44">
        <v>8153</v>
      </c>
      <c r="P168" s="44">
        <v>0.996</v>
      </c>
      <c r="Q168" s="44">
        <v>6.8000000000000005E-4</v>
      </c>
      <c r="R168" s="44">
        <v>3.98E-3</v>
      </c>
      <c r="S168" s="44">
        <v>6.8300000000000001E-4</v>
      </c>
      <c r="T168" s="44">
        <v>34</v>
      </c>
      <c r="U168" s="44">
        <v>8524</v>
      </c>
      <c r="V168" s="44">
        <v>0.99399999999999999</v>
      </c>
      <c r="W168" s="44">
        <v>5.13E-4</v>
      </c>
      <c r="X168" s="44">
        <v>6.0000000000000001E-3</v>
      </c>
      <c r="Y168" s="44">
        <v>5.1599999999999997E-4</v>
      </c>
      <c r="Z168" s="44">
        <v>135</v>
      </c>
      <c r="AA168" s="44">
        <v>22427</v>
      </c>
      <c r="AB168" s="44">
        <v>0.98839999999999995</v>
      </c>
      <c r="AC168" s="44">
        <v>6.1399999999999996E-4</v>
      </c>
      <c r="AD168" s="44">
        <v>1.17E-2</v>
      </c>
      <c r="AE168" s="44">
        <v>6.2100000000000002E-4</v>
      </c>
      <c r="AF168" s="44">
        <v>355</v>
      </c>
      <c r="AG168" s="44">
        <v>30159</v>
      </c>
      <c r="AH168" s="44">
        <v>0.98570000000000002</v>
      </c>
      <c r="AI168" s="44">
        <v>6.3299999999999999E-4</v>
      </c>
      <c r="AJ168" s="44">
        <v>1.44E-2</v>
      </c>
      <c r="AK168" s="44">
        <v>6.4199999999999999E-4</v>
      </c>
      <c r="AL168" s="44">
        <v>500</v>
      </c>
      <c r="AM168" s="44">
        <v>34581</v>
      </c>
      <c r="AN168" s="44">
        <v>0.98460000000000003</v>
      </c>
      <c r="AO168" s="44">
        <v>1.25E-3</v>
      </c>
      <c r="AP168" s="44">
        <v>1.5599999999999999E-2</v>
      </c>
      <c r="AQ168" s="44">
        <v>1.2700000000000001E-3</v>
      </c>
      <c r="AR168" s="44">
        <v>151</v>
      </c>
      <c r="AS168" s="44">
        <v>9626</v>
      </c>
      <c r="AT168" s="44">
        <v>0.98309999999999997</v>
      </c>
      <c r="AU168" s="44">
        <v>1.33E-3</v>
      </c>
      <c r="AV168" s="44">
        <v>1.7000000000000001E-2</v>
      </c>
      <c r="AW168" s="44">
        <v>1.3500000000000001E-3</v>
      </c>
      <c r="AX168" s="44">
        <v>159</v>
      </c>
      <c r="AY168" s="44">
        <v>9270</v>
      </c>
    </row>
    <row r="169" spans="9:51" x14ac:dyDescent="0.25">
      <c r="I169" s="44">
        <v>43.666699999999999</v>
      </c>
      <c r="J169" s="44">
        <v>0.99819999999999998</v>
      </c>
      <c r="K169" s="44">
        <v>4.7399999999999997E-4</v>
      </c>
      <c r="L169" s="44">
        <v>1.8400000000000001E-3</v>
      </c>
      <c r="M169" s="44">
        <v>4.75E-4</v>
      </c>
      <c r="N169" s="44">
        <v>15</v>
      </c>
      <c r="O169" s="44">
        <v>8152</v>
      </c>
      <c r="P169" s="44">
        <v>0.99580000000000002</v>
      </c>
      <c r="Q169" s="44">
        <v>6.9999999999999999E-4</v>
      </c>
      <c r="R169" s="44">
        <v>4.2199999999999998E-3</v>
      </c>
      <c r="S169" s="44">
        <v>7.0299999999999996E-4</v>
      </c>
      <c r="T169" s="44">
        <v>36</v>
      </c>
      <c r="U169" s="44">
        <v>8522</v>
      </c>
      <c r="V169" s="44">
        <v>0.99360000000000004</v>
      </c>
      <c r="W169" s="44">
        <v>5.3200000000000003E-4</v>
      </c>
      <c r="X169" s="44">
        <v>6.45E-3</v>
      </c>
      <c r="Y169" s="44">
        <v>5.3499999999999999E-4</v>
      </c>
      <c r="Z169" s="44">
        <v>145</v>
      </c>
      <c r="AA169" s="44">
        <v>22417</v>
      </c>
      <c r="AB169" s="44">
        <v>0.98799999999999999</v>
      </c>
      <c r="AC169" s="44">
        <v>6.2200000000000005E-4</v>
      </c>
      <c r="AD169" s="44">
        <v>1.2E-2</v>
      </c>
      <c r="AE169" s="44">
        <v>6.3000000000000003E-4</v>
      </c>
      <c r="AF169" s="44">
        <v>365</v>
      </c>
      <c r="AG169" s="44">
        <v>30149</v>
      </c>
      <c r="AH169" s="44">
        <v>0.98550000000000004</v>
      </c>
      <c r="AI169" s="44">
        <v>6.38E-4</v>
      </c>
      <c r="AJ169" s="44">
        <v>1.46E-2</v>
      </c>
      <c r="AK169" s="44">
        <v>6.4800000000000003E-4</v>
      </c>
      <c r="AL169" s="44">
        <v>509</v>
      </c>
      <c r="AM169" s="44">
        <v>34572</v>
      </c>
      <c r="AN169" s="44">
        <v>0.98419999999999996</v>
      </c>
      <c r="AO169" s="44">
        <v>1.2600000000000001E-3</v>
      </c>
      <c r="AP169" s="44">
        <v>1.5900000000000001E-2</v>
      </c>
      <c r="AQ169" s="44">
        <v>1.2800000000000001E-3</v>
      </c>
      <c r="AR169" s="44">
        <v>154</v>
      </c>
      <c r="AS169" s="44">
        <v>9623</v>
      </c>
      <c r="AT169" s="44">
        <v>0.98299999999999998</v>
      </c>
      <c r="AU169" s="44">
        <v>1.33E-3</v>
      </c>
      <c r="AV169" s="44">
        <v>1.7100000000000001E-2</v>
      </c>
      <c r="AW169" s="44">
        <v>1.3500000000000001E-3</v>
      </c>
      <c r="AX169" s="44">
        <v>160</v>
      </c>
      <c r="AY169" s="44">
        <v>9269</v>
      </c>
    </row>
    <row r="170" spans="9:51" x14ac:dyDescent="0.25">
      <c r="I170" s="44">
        <v>43.75</v>
      </c>
      <c r="J170" s="44">
        <v>0.998</v>
      </c>
      <c r="K170" s="44">
        <v>4.8899999999999996E-4</v>
      </c>
      <c r="L170" s="44">
        <v>1.9599999999999999E-3</v>
      </c>
      <c r="M170" s="44">
        <v>4.8999999999999998E-4</v>
      </c>
      <c r="N170" s="44">
        <v>16</v>
      </c>
      <c r="O170" s="44">
        <v>8151</v>
      </c>
      <c r="P170" s="44">
        <v>0.99570000000000003</v>
      </c>
      <c r="Q170" s="44">
        <v>7.0899999999999999E-4</v>
      </c>
      <c r="R170" s="44">
        <v>4.3299999999999996E-3</v>
      </c>
      <c r="S170" s="44">
        <v>7.1199999999999996E-4</v>
      </c>
      <c r="T170" s="44">
        <v>37</v>
      </c>
      <c r="U170" s="44">
        <v>8521</v>
      </c>
      <c r="V170" s="44">
        <v>0.99339999999999995</v>
      </c>
      <c r="W170" s="44">
        <v>5.3700000000000004E-4</v>
      </c>
      <c r="X170" s="44">
        <v>6.5799999999999999E-3</v>
      </c>
      <c r="Y170" s="44">
        <v>5.4100000000000003E-4</v>
      </c>
      <c r="Z170" s="44">
        <v>148</v>
      </c>
      <c r="AA170" s="44">
        <v>22414</v>
      </c>
      <c r="AB170" s="44">
        <v>0.98770000000000002</v>
      </c>
      <c r="AC170" s="44">
        <v>6.3000000000000003E-4</v>
      </c>
      <c r="AD170" s="44">
        <v>1.23E-2</v>
      </c>
      <c r="AE170" s="44">
        <v>6.38E-4</v>
      </c>
      <c r="AF170" s="44">
        <v>374</v>
      </c>
      <c r="AG170" s="44">
        <v>30140</v>
      </c>
      <c r="AH170" s="44">
        <v>0.98529999999999995</v>
      </c>
      <c r="AI170" s="44">
        <v>6.4199999999999999E-4</v>
      </c>
      <c r="AJ170" s="44">
        <v>1.4800000000000001E-2</v>
      </c>
      <c r="AK170" s="44">
        <v>6.5200000000000002E-4</v>
      </c>
      <c r="AL170" s="44">
        <v>515</v>
      </c>
      <c r="AM170" s="44">
        <v>34566</v>
      </c>
      <c r="AN170" s="44">
        <v>0.98399999999999999</v>
      </c>
      <c r="AO170" s="44">
        <v>1.2700000000000001E-3</v>
      </c>
      <c r="AP170" s="44">
        <v>1.61E-2</v>
      </c>
      <c r="AQ170" s="44">
        <v>1.2899999999999999E-3</v>
      </c>
      <c r="AR170" s="44">
        <v>156</v>
      </c>
      <c r="AS170" s="44">
        <v>9621</v>
      </c>
      <c r="AT170" s="44">
        <v>0.9829</v>
      </c>
      <c r="AU170" s="44">
        <v>1.33E-3</v>
      </c>
      <c r="AV170" s="44">
        <v>1.72E-2</v>
      </c>
      <c r="AW170" s="44">
        <v>1.3600000000000001E-3</v>
      </c>
      <c r="AX170" s="44">
        <v>161</v>
      </c>
      <c r="AY170" s="44">
        <v>9268</v>
      </c>
    </row>
    <row r="171" spans="9:51" x14ac:dyDescent="0.25">
      <c r="I171" s="44">
        <v>43.833300000000001</v>
      </c>
      <c r="J171" s="44">
        <v>0.99790000000000001</v>
      </c>
      <c r="K171" s="44">
        <v>5.04E-4</v>
      </c>
      <c r="L171" s="44">
        <v>2.0799999999999998E-3</v>
      </c>
      <c r="M171" s="44">
        <v>5.0500000000000002E-4</v>
      </c>
      <c r="N171" s="44">
        <v>17</v>
      </c>
      <c r="O171" s="44">
        <v>8150</v>
      </c>
      <c r="P171" s="44">
        <v>0.99539999999999995</v>
      </c>
      <c r="Q171" s="44">
        <v>7.2800000000000002E-4</v>
      </c>
      <c r="R171" s="44">
        <v>4.5700000000000003E-3</v>
      </c>
      <c r="S171" s="44">
        <v>7.3099999999999999E-4</v>
      </c>
      <c r="T171" s="44">
        <v>39</v>
      </c>
      <c r="U171" s="44">
        <v>8519</v>
      </c>
      <c r="V171" s="44">
        <v>0.99339999999999995</v>
      </c>
      <c r="W171" s="44">
        <v>5.4100000000000003E-4</v>
      </c>
      <c r="X171" s="44">
        <v>6.6699999999999997E-3</v>
      </c>
      <c r="Y171" s="44">
        <v>5.4500000000000002E-4</v>
      </c>
      <c r="Z171" s="44">
        <v>150</v>
      </c>
      <c r="AA171" s="44">
        <v>22412</v>
      </c>
      <c r="AB171" s="44">
        <v>0.98750000000000004</v>
      </c>
      <c r="AC171" s="44">
        <v>6.3599999999999996E-4</v>
      </c>
      <c r="AD171" s="44">
        <v>1.26E-2</v>
      </c>
      <c r="AE171" s="44">
        <v>6.4400000000000004E-4</v>
      </c>
      <c r="AF171" s="44">
        <v>381</v>
      </c>
      <c r="AG171" s="44">
        <v>30133</v>
      </c>
      <c r="AH171" s="44">
        <v>0.9849</v>
      </c>
      <c r="AI171" s="44">
        <v>6.4999999999999997E-4</v>
      </c>
      <c r="AJ171" s="44">
        <v>1.52E-2</v>
      </c>
      <c r="AK171" s="44">
        <v>6.6E-4</v>
      </c>
      <c r="AL171" s="44">
        <v>528</v>
      </c>
      <c r="AM171" s="44">
        <v>34553</v>
      </c>
      <c r="AN171" s="44">
        <v>0.9839</v>
      </c>
      <c r="AO171" s="44">
        <v>1.2700000000000001E-3</v>
      </c>
      <c r="AP171" s="44">
        <v>1.6199999999999999E-2</v>
      </c>
      <c r="AQ171" s="44">
        <v>1.2899999999999999E-3</v>
      </c>
      <c r="AR171" s="44">
        <v>157</v>
      </c>
      <c r="AS171" s="44">
        <v>9620</v>
      </c>
      <c r="AT171" s="44">
        <v>0.9829</v>
      </c>
      <c r="AU171" s="44">
        <v>1.33E-3</v>
      </c>
      <c r="AV171" s="44">
        <v>1.72E-2</v>
      </c>
      <c r="AW171" s="44">
        <v>1.3600000000000001E-3</v>
      </c>
      <c r="AX171" s="44">
        <v>161</v>
      </c>
      <c r="AY171" s="44">
        <v>9268</v>
      </c>
    </row>
    <row r="172" spans="9:51" x14ac:dyDescent="0.25">
      <c r="I172" s="44">
        <v>43.916699999999999</v>
      </c>
      <c r="J172" s="44">
        <v>0.99780000000000002</v>
      </c>
      <c r="K172" s="44">
        <v>5.1900000000000004E-4</v>
      </c>
      <c r="L172" s="44">
        <v>2.2100000000000002E-3</v>
      </c>
      <c r="M172" s="44">
        <v>5.1999999999999995E-4</v>
      </c>
      <c r="N172" s="44">
        <v>18</v>
      </c>
      <c r="O172" s="44">
        <v>8149</v>
      </c>
      <c r="P172" s="44">
        <v>0.99529999999999996</v>
      </c>
      <c r="Q172" s="44">
        <v>7.3700000000000002E-4</v>
      </c>
      <c r="R172" s="44">
        <v>4.6800000000000001E-3</v>
      </c>
      <c r="S172" s="44">
        <v>7.4100000000000001E-4</v>
      </c>
      <c r="T172" s="44">
        <v>40</v>
      </c>
      <c r="U172" s="44">
        <v>8518</v>
      </c>
      <c r="V172" s="44">
        <v>0.99309999999999998</v>
      </c>
      <c r="W172" s="44">
        <v>5.5000000000000003E-4</v>
      </c>
      <c r="X172" s="44">
        <v>6.8900000000000003E-3</v>
      </c>
      <c r="Y172" s="44">
        <v>5.5400000000000002E-4</v>
      </c>
      <c r="Z172" s="44">
        <v>155</v>
      </c>
      <c r="AA172" s="44">
        <v>22407</v>
      </c>
      <c r="AB172" s="44">
        <v>0.98709999999999998</v>
      </c>
      <c r="AC172" s="44">
        <v>6.4599999999999998E-4</v>
      </c>
      <c r="AD172" s="44">
        <v>1.2999999999999999E-2</v>
      </c>
      <c r="AE172" s="44">
        <v>6.5499999999999998E-4</v>
      </c>
      <c r="AF172" s="44">
        <v>394</v>
      </c>
      <c r="AG172" s="44">
        <v>30120</v>
      </c>
      <c r="AH172" s="44">
        <v>0.98480000000000001</v>
      </c>
      <c r="AI172" s="44">
        <v>6.5200000000000002E-4</v>
      </c>
      <c r="AJ172" s="44">
        <v>1.5299999999999999E-2</v>
      </c>
      <c r="AK172" s="44">
        <v>6.6200000000000005E-4</v>
      </c>
      <c r="AL172" s="44">
        <v>532</v>
      </c>
      <c r="AM172" s="44">
        <v>34549</v>
      </c>
      <c r="AN172" s="44">
        <v>0.9839</v>
      </c>
      <c r="AO172" s="44">
        <v>1.2700000000000001E-3</v>
      </c>
      <c r="AP172" s="44">
        <v>1.6199999999999999E-2</v>
      </c>
      <c r="AQ172" s="44">
        <v>1.2899999999999999E-3</v>
      </c>
      <c r="AR172" s="44">
        <v>157</v>
      </c>
      <c r="AS172" s="44">
        <v>9620</v>
      </c>
      <c r="AT172" s="44">
        <v>0.9829</v>
      </c>
      <c r="AU172" s="44">
        <v>1.33E-3</v>
      </c>
      <c r="AV172" s="44">
        <v>1.72E-2</v>
      </c>
      <c r="AW172" s="44">
        <v>1.3600000000000001E-3</v>
      </c>
      <c r="AX172" s="44">
        <v>161</v>
      </c>
      <c r="AY172" s="44">
        <v>9268</v>
      </c>
    </row>
    <row r="173" spans="9:51" x14ac:dyDescent="0.25">
      <c r="I173" s="44">
        <v>44</v>
      </c>
      <c r="J173" s="44">
        <v>0.99760000000000004</v>
      </c>
      <c r="K173" s="44">
        <v>5.4699999999999996E-4</v>
      </c>
      <c r="L173" s="44">
        <v>2.4499999999999999E-3</v>
      </c>
      <c r="M173" s="44">
        <v>5.4799999999999998E-4</v>
      </c>
      <c r="N173" s="44">
        <v>20</v>
      </c>
      <c r="O173" s="44">
        <v>8147</v>
      </c>
      <c r="P173" s="44">
        <v>0.99509999999999998</v>
      </c>
      <c r="Q173" s="44">
        <v>7.5500000000000003E-4</v>
      </c>
      <c r="R173" s="44">
        <v>4.9199999999999999E-3</v>
      </c>
      <c r="S173" s="44">
        <v>7.5900000000000002E-4</v>
      </c>
      <c r="T173" s="44">
        <v>42</v>
      </c>
      <c r="U173" s="44">
        <v>8516</v>
      </c>
      <c r="V173" s="44">
        <v>0.9929</v>
      </c>
      <c r="W173" s="44">
        <v>5.5900000000000004E-4</v>
      </c>
      <c r="X173" s="44">
        <v>7.1199999999999996E-3</v>
      </c>
      <c r="Y173" s="44">
        <v>5.6300000000000002E-4</v>
      </c>
      <c r="Z173" s="44">
        <v>160</v>
      </c>
      <c r="AA173" s="44">
        <v>22402</v>
      </c>
      <c r="AB173" s="44">
        <v>0.98680000000000001</v>
      </c>
      <c r="AC173" s="44">
        <v>6.5300000000000004E-4</v>
      </c>
      <c r="AD173" s="44">
        <v>1.3299999999999999E-2</v>
      </c>
      <c r="AE173" s="44">
        <v>6.6100000000000002E-4</v>
      </c>
      <c r="AF173" s="44">
        <v>402</v>
      </c>
      <c r="AG173" s="44">
        <v>30112</v>
      </c>
      <c r="AH173" s="44">
        <v>0.98460000000000003</v>
      </c>
      <c r="AI173" s="44">
        <v>6.5700000000000003E-4</v>
      </c>
      <c r="AJ173" s="44">
        <v>1.55E-2</v>
      </c>
      <c r="AK173" s="44">
        <v>6.6799999999999997E-4</v>
      </c>
      <c r="AL173" s="44">
        <v>540</v>
      </c>
      <c r="AM173" s="44">
        <v>34541</v>
      </c>
      <c r="AN173" s="44">
        <v>0.9839</v>
      </c>
      <c r="AO173" s="44">
        <v>1.2700000000000001E-3</v>
      </c>
      <c r="AP173" s="44">
        <v>1.6199999999999999E-2</v>
      </c>
      <c r="AQ173" s="44">
        <v>1.2899999999999999E-3</v>
      </c>
      <c r="AR173" s="44">
        <v>157</v>
      </c>
      <c r="AS173" s="44">
        <v>9620</v>
      </c>
      <c r="AT173" s="44">
        <v>0.98280000000000001</v>
      </c>
      <c r="AU173" s="44">
        <v>1.34E-3</v>
      </c>
      <c r="AV173" s="44">
        <v>1.7299999999999999E-2</v>
      </c>
      <c r="AW173" s="44">
        <v>1.3600000000000001E-3</v>
      </c>
      <c r="AX173" s="44">
        <v>162</v>
      </c>
      <c r="AY173" s="44">
        <v>9267</v>
      </c>
    </row>
    <row r="174" spans="9:51" x14ac:dyDescent="0.25">
      <c r="I174" s="44">
        <v>44.083300000000001</v>
      </c>
      <c r="J174" s="44">
        <v>0.99760000000000004</v>
      </c>
      <c r="K174" s="44">
        <v>5.4699999999999996E-4</v>
      </c>
      <c r="L174" s="44">
        <v>2.4499999999999999E-3</v>
      </c>
      <c r="M174" s="44">
        <v>5.4799999999999998E-4</v>
      </c>
      <c r="N174" s="44">
        <v>20</v>
      </c>
      <c r="O174" s="44">
        <v>8147</v>
      </c>
      <c r="P174" s="44">
        <v>0.99490000000000001</v>
      </c>
      <c r="Q174" s="44">
        <v>7.7300000000000003E-4</v>
      </c>
      <c r="R174" s="44">
        <v>5.1500000000000001E-3</v>
      </c>
      <c r="S174" s="44">
        <v>7.7700000000000002E-4</v>
      </c>
      <c r="T174" s="44">
        <v>44</v>
      </c>
      <c r="U174" s="44">
        <v>8514</v>
      </c>
      <c r="V174" s="44">
        <v>0.99270000000000003</v>
      </c>
      <c r="W174" s="44">
        <v>5.6599999999999999E-4</v>
      </c>
      <c r="X174" s="44">
        <v>7.2899999999999996E-3</v>
      </c>
      <c r="Y174" s="44">
        <v>5.6999999999999998E-4</v>
      </c>
      <c r="Z174" s="44">
        <v>164</v>
      </c>
      <c r="AA174" s="44">
        <v>22398</v>
      </c>
      <c r="AB174" s="44">
        <v>0.98650000000000004</v>
      </c>
      <c r="AC174" s="44">
        <v>6.6100000000000002E-4</v>
      </c>
      <c r="AD174" s="44">
        <v>1.3599999999999999E-2</v>
      </c>
      <c r="AE174" s="44">
        <v>6.7000000000000002E-4</v>
      </c>
      <c r="AF174" s="44">
        <v>413</v>
      </c>
      <c r="AG174" s="44">
        <v>30101</v>
      </c>
      <c r="AH174" s="44">
        <v>0.98429999999999995</v>
      </c>
      <c r="AI174" s="44">
        <v>6.6399999999999999E-4</v>
      </c>
      <c r="AJ174" s="44">
        <v>1.5900000000000001E-2</v>
      </c>
      <c r="AK174" s="44">
        <v>6.7500000000000004E-4</v>
      </c>
      <c r="AL174" s="44">
        <v>552</v>
      </c>
      <c r="AM174" s="44">
        <v>34529</v>
      </c>
      <c r="AN174" s="44">
        <v>0.98380000000000001</v>
      </c>
      <c r="AO174" s="44">
        <v>1.2800000000000001E-3</v>
      </c>
      <c r="AP174" s="44">
        <v>1.6299999999999999E-2</v>
      </c>
      <c r="AQ174" s="44">
        <v>1.2999999999999999E-3</v>
      </c>
      <c r="AR174" s="44">
        <v>158</v>
      </c>
      <c r="AS174" s="44">
        <v>9619</v>
      </c>
      <c r="AT174" s="44">
        <v>0.98270000000000002</v>
      </c>
      <c r="AU174" s="44">
        <v>1.34E-3</v>
      </c>
      <c r="AV174" s="44">
        <v>1.7399999999999999E-2</v>
      </c>
      <c r="AW174" s="44">
        <v>1.3699999999999999E-3</v>
      </c>
      <c r="AX174" s="44">
        <v>163</v>
      </c>
      <c r="AY174" s="44">
        <v>9266</v>
      </c>
    </row>
    <row r="175" spans="9:51" x14ac:dyDescent="0.25">
      <c r="I175" s="44">
        <v>44.166699999999999</v>
      </c>
      <c r="J175" s="44">
        <v>0.99719999999999998</v>
      </c>
      <c r="K175" s="44">
        <v>5.8600000000000004E-4</v>
      </c>
      <c r="L175" s="44">
        <v>2.82E-3</v>
      </c>
      <c r="M175" s="44">
        <v>5.8799999999999998E-4</v>
      </c>
      <c r="N175" s="44">
        <v>23</v>
      </c>
      <c r="O175" s="44">
        <v>8144</v>
      </c>
      <c r="P175" s="44">
        <v>0.99470000000000003</v>
      </c>
      <c r="Q175" s="44">
        <v>7.8200000000000003E-4</v>
      </c>
      <c r="R175" s="44">
        <v>5.2700000000000004E-3</v>
      </c>
      <c r="S175" s="44">
        <v>7.8600000000000002E-4</v>
      </c>
      <c r="T175" s="44">
        <v>45</v>
      </c>
      <c r="U175" s="44">
        <v>8513</v>
      </c>
      <c r="V175" s="44">
        <v>0.99250000000000005</v>
      </c>
      <c r="W175" s="44">
        <v>5.7399999999999997E-4</v>
      </c>
      <c r="X175" s="44">
        <v>7.5199999999999998E-3</v>
      </c>
      <c r="Y175" s="44">
        <v>5.7799999999999995E-4</v>
      </c>
      <c r="Z175" s="44">
        <v>169</v>
      </c>
      <c r="AA175" s="44">
        <v>22393</v>
      </c>
      <c r="AB175" s="44">
        <v>0.98619999999999997</v>
      </c>
      <c r="AC175" s="44">
        <v>6.69E-4</v>
      </c>
      <c r="AD175" s="44">
        <v>1.3899999999999999E-2</v>
      </c>
      <c r="AE175" s="44">
        <v>6.78E-4</v>
      </c>
      <c r="AF175" s="44">
        <v>422</v>
      </c>
      <c r="AG175" s="44">
        <v>30092</v>
      </c>
      <c r="AH175" s="44">
        <v>0.98409999999999997</v>
      </c>
      <c r="AI175" s="44">
        <v>6.6699999999999995E-4</v>
      </c>
      <c r="AJ175" s="44">
        <v>1.6E-2</v>
      </c>
      <c r="AK175" s="44">
        <v>6.78E-4</v>
      </c>
      <c r="AL175" s="44">
        <v>557</v>
      </c>
      <c r="AM175" s="44">
        <v>34524</v>
      </c>
      <c r="AN175" s="44">
        <v>0.98370000000000002</v>
      </c>
      <c r="AO175" s="44">
        <v>1.2800000000000001E-3</v>
      </c>
      <c r="AP175" s="44">
        <v>1.6400000000000001E-2</v>
      </c>
      <c r="AQ175" s="44">
        <v>1.2999999999999999E-3</v>
      </c>
      <c r="AR175" s="44">
        <v>159</v>
      </c>
      <c r="AS175" s="44">
        <v>9618</v>
      </c>
      <c r="AT175" s="44">
        <v>0.98250000000000004</v>
      </c>
      <c r="AU175" s="44">
        <v>1.3500000000000001E-3</v>
      </c>
      <c r="AV175" s="44">
        <v>1.77E-2</v>
      </c>
      <c r="AW175" s="44">
        <v>1.3699999999999999E-3</v>
      </c>
      <c r="AX175" s="44">
        <v>165</v>
      </c>
      <c r="AY175" s="44">
        <v>9264</v>
      </c>
    </row>
    <row r="176" spans="9:51" x14ac:dyDescent="0.25">
      <c r="I176" s="44">
        <v>44.25</v>
      </c>
      <c r="J176" s="44">
        <v>0.99690000000000001</v>
      </c>
      <c r="K176" s="44">
        <v>6.11E-4</v>
      </c>
      <c r="L176" s="44">
        <v>3.0699999999999998E-3</v>
      </c>
      <c r="M176" s="44">
        <v>6.1300000000000005E-4</v>
      </c>
      <c r="N176" s="44">
        <v>25</v>
      </c>
      <c r="O176" s="44">
        <v>8142</v>
      </c>
      <c r="P176" s="44">
        <v>0.99399999999999999</v>
      </c>
      <c r="Q176" s="44">
        <v>8.3199999999999995E-4</v>
      </c>
      <c r="R176" s="44">
        <v>5.9800000000000001E-3</v>
      </c>
      <c r="S176" s="44">
        <v>8.3699999999999996E-4</v>
      </c>
      <c r="T176" s="44">
        <v>51</v>
      </c>
      <c r="U176" s="44">
        <v>8507</v>
      </c>
      <c r="V176" s="44">
        <v>0.99229999999999996</v>
      </c>
      <c r="W176" s="44">
        <v>5.8100000000000003E-4</v>
      </c>
      <c r="X176" s="44">
        <v>7.7000000000000002E-3</v>
      </c>
      <c r="Y176" s="44">
        <v>5.8500000000000002E-4</v>
      </c>
      <c r="Z176" s="44">
        <v>173</v>
      </c>
      <c r="AA176" s="44">
        <v>22389</v>
      </c>
      <c r="AB176" s="44">
        <v>0.98580000000000001</v>
      </c>
      <c r="AC176" s="44">
        <v>6.7599999999999995E-4</v>
      </c>
      <c r="AD176" s="44">
        <v>1.43E-2</v>
      </c>
      <c r="AE176" s="44">
        <v>6.8599999999999998E-4</v>
      </c>
      <c r="AF176" s="44">
        <v>432</v>
      </c>
      <c r="AG176" s="44">
        <v>30082</v>
      </c>
      <c r="AH176" s="44">
        <v>0.98399999999999999</v>
      </c>
      <c r="AI176" s="44">
        <v>6.7000000000000002E-4</v>
      </c>
      <c r="AJ176" s="44">
        <v>1.61E-2</v>
      </c>
      <c r="AK176" s="44">
        <v>6.8099999999999996E-4</v>
      </c>
      <c r="AL176" s="44">
        <v>562</v>
      </c>
      <c r="AM176" s="44">
        <v>34519</v>
      </c>
      <c r="AN176" s="44">
        <v>0.98350000000000004</v>
      </c>
      <c r="AO176" s="44">
        <v>1.2899999999999999E-3</v>
      </c>
      <c r="AP176" s="44">
        <v>1.66E-2</v>
      </c>
      <c r="AQ176" s="44">
        <v>1.31E-3</v>
      </c>
      <c r="AR176" s="44">
        <v>161</v>
      </c>
      <c r="AS176" s="44">
        <v>9616</v>
      </c>
      <c r="AT176" s="44">
        <v>0.98240000000000005</v>
      </c>
      <c r="AU176" s="44">
        <v>1.3500000000000001E-3</v>
      </c>
      <c r="AV176" s="44">
        <v>1.78E-2</v>
      </c>
      <c r="AW176" s="44">
        <v>1.3799999999999999E-3</v>
      </c>
      <c r="AX176" s="44">
        <v>166</v>
      </c>
      <c r="AY176" s="44">
        <v>9263</v>
      </c>
    </row>
    <row r="177" spans="9:51" x14ac:dyDescent="0.25">
      <c r="I177" s="44">
        <v>44.333300000000001</v>
      </c>
      <c r="J177" s="44">
        <v>0.99680000000000002</v>
      </c>
      <c r="K177" s="44">
        <v>6.2299999999999996E-4</v>
      </c>
      <c r="L177" s="44">
        <v>3.1900000000000001E-3</v>
      </c>
      <c r="M177" s="44">
        <v>6.2500000000000001E-4</v>
      </c>
      <c r="N177" s="44">
        <v>26</v>
      </c>
      <c r="O177" s="44">
        <v>8141</v>
      </c>
      <c r="P177" s="44">
        <v>0.99390000000000001</v>
      </c>
      <c r="Q177" s="44">
        <v>8.4000000000000003E-4</v>
      </c>
      <c r="R177" s="44">
        <v>6.0899999999999999E-3</v>
      </c>
      <c r="S177" s="44">
        <v>8.4500000000000005E-4</v>
      </c>
      <c r="T177" s="44">
        <v>52</v>
      </c>
      <c r="U177" s="44">
        <v>8506</v>
      </c>
      <c r="V177" s="44">
        <v>0.9919</v>
      </c>
      <c r="W177" s="44">
        <v>5.9599999999999996E-4</v>
      </c>
      <c r="X177" s="44">
        <v>8.0999999999999996E-3</v>
      </c>
      <c r="Y177" s="44">
        <v>5.9999999999999995E-4</v>
      </c>
      <c r="Z177" s="44">
        <v>182</v>
      </c>
      <c r="AA177" s="44">
        <v>22380</v>
      </c>
      <c r="AB177" s="44">
        <v>0.98550000000000004</v>
      </c>
      <c r="AC177" s="44">
        <v>6.8300000000000001E-4</v>
      </c>
      <c r="AD177" s="44">
        <v>1.46E-2</v>
      </c>
      <c r="AE177" s="44">
        <v>6.9300000000000004E-4</v>
      </c>
      <c r="AF177" s="44">
        <v>441</v>
      </c>
      <c r="AG177" s="44">
        <v>30073</v>
      </c>
      <c r="AH177" s="44">
        <v>0.98370000000000002</v>
      </c>
      <c r="AI177" s="44">
        <v>6.7599999999999995E-4</v>
      </c>
      <c r="AJ177" s="44">
        <v>1.6400000000000001E-2</v>
      </c>
      <c r="AK177" s="44">
        <v>6.87E-4</v>
      </c>
      <c r="AL177" s="44">
        <v>571</v>
      </c>
      <c r="AM177" s="44">
        <v>34510</v>
      </c>
      <c r="AN177" s="44">
        <v>0.98340000000000005</v>
      </c>
      <c r="AO177" s="44">
        <v>1.2899999999999999E-3</v>
      </c>
      <c r="AP177" s="44">
        <v>1.67E-2</v>
      </c>
      <c r="AQ177" s="44">
        <v>1.31E-3</v>
      </c>
      <c r="AR177" s="44">
        <v>162</v>
      </c>
      <c r="AS177" s="44">
        <v>9615</v>
      </c>
      <c r="AT177" s="44">
        <v>0.98219999999999996</v>
      </c>
      <c r="AU177" s="44">
        <v>1.3600000000000001E-3</v>
      </c>
      <c r="AV177" s="44">
        <v>1.7999999999999999E-2</v>
      </c>
      <c r="AW177" s="44">
        <v>1.39E-3</v>
      </c>
      <c r="AX177" s="44">
        <v>168</v>
      </c>
      <c r="AY177" s="44">
        <v>9261</v>
      </c>
    </row>
    <row r="178" spans="9:51" x14ac:dyDescent="0.25">
      <c r="I178" s="44">
        <v>44.416699999999999</v>
      </c>
      <c r="J178" s="44">
        <v>0.99680000000000002</v>
      </c>
      <c r="K178" s="44">
        <v>6.2299999999999996E-4</v>
      </c>
      <c r="L178" s="44">
        <v>3.1900000000000001E-3</v>
      </c>
      <c r="M178" s="44">
        <v>6.2500000000000001E-4</v>
      </c>
      <c r="N178" s="44">
        <v>26</v>
      </c>
      <c r="O178" s="44">
        <v>8141</v>
      </c>
      <c r="P178" s="44">
        <v>0.99350000000000005</v>
      </c>
      <c r="Q178" s="44">
        <v>8.7200000000000005E-4</v>
      </c>
      <c r="R178" s="44">
        <v>6.5599999999999999E-3</v>
      </c>
      <c r="S178" s="44">
        <v>8.7699999999999996E-4</v>
      </c>
      <c r="T178" s="44">
        <v>56</v>
      </c>
      <c r="U178" s="44">
        <v>8502</v>
      </c>
      <c r="V178" s="44">
        <v>0.99170000000000003</v>
      </c>
      <c r="W178" s="44">
        <v>6.0499999999999996E-4</v>
      </c>
      <c r="X178" s="44">
        <v>8.3700000000000007E-3</v>
      </c>
      <c r="Y178" s="44">
        <v>6.0999999999999997E-4</v>
      </c>
      <c r="Z178" s="44">
        <v>188</v>
      </c>
      <c r="AA178" s="44">
        <v>22374</v>
      </c>
      <c r="AB178" s="44">
        <v>0.98529999999999995</v>
      </c>
      <c r="AC178" s="44">
        <v>6.8900000000000005E-4</v>
      </c>
      <c r="AD178" s="44">
        <v>1.4800000000000001E-2</v>
      </c>
      <c r="AE178" s="44">
        <v>6.9899999999999997E-4</v>
      </c>
      <c r="AF178" s="44">
        <v>448</v>
      </c>
      <c r="AG178" s="44">
        <v>30066</v>
      </c>
      <c r="AH178" s="44">
        <v>0.98360000000000003</v>
      </c>
      <c r="AI178" s="44">
        <v>6.78E-4</v>
      </c>
      <c r="AJ178" s="44">
        <v>1.6500000000000001E-2</v>
      </c>
      <c r="AK178" s="44">
        <v>6.8900000000000005E-4</v>
      </c>
      <c r="AL178" s="44">
        <v>575</v>
      </c>
      <c r="AM178" s="44">
        <v>34506</v>
      </c>
      <c r="AN178" s="44">
        <v>0.98329999999999995</v>
      </c>
      <c r="AO178" s="44">
        <v>1.2899999999999999E-3</v>
      </c>
      <c r="AP178" s="44">
        <v>1.6799999999999999E-2</v>
      </c>
      <c r="AQ178" s="44">
        <v>1.32E-3</v>
      </c>
      <c r="AR178" s="44">
        <v>163</v>
      </c>
      <c r="AS178" s="44">
        <v>9614</v>
      </c>
      <c r="AT178" s="44">
        <v>0.98219999999999996</v>
      </c>
      <c r="AU178" s="44">
        <v>1.3600000000000001E-3</v>
      </c>
      <c r="AV178" s="44">
        <v>1.7999999999999999E-2</v>
      </c>
      <c r="AW178" s="44">
        <v>1.39E-3</v>
      </c>
      <c r="AX178" s="44">
        <v>168</v>
      </c>
      <c r="AY178" s="44">
        <v>9261</v>
      </c>
    </row>
    <row r="179" spans="9:51" x14ac:dyDescent="0.25">
      <c r="I179" s="44">
        <v>44.5</v>
      </c>
      <c r="J179" s="44">
        <v>0.99639999999999995</v>
      </c>
      <c r="K179" s="44">
        <v>6.5799999999999995E-4</v>
      </c>
      <c r="L179" s="44">
        <v>3.5599999999999998E-3</v>
      </c>
      <c r="M179" s="44">
        <v>6.6E-4</v>
      </c>
      <c r="N179" s="44">
        <v>29</v>
      </c>
      <c r="O179" s="44">
        <v>8138</v>
      </c>
      <c r="P179" s="44">
        <v>0.99329999999999996</v>
      </c>
      <c r="Q179" s="44">
        <v>8.7900000000000001E-4</v>
      </c>
      <c r="R179" s="44">
        <v>6.6800000000000002E-3</v>
      </c>
      <c r="S179" s="44">
        <v>8.8500000000000004E-4</v>
      </c>
      <c r="T179" s="44">
        <v>57</v>
      </c>
      <c r="U179" s="44">
        <v>8501</v>
      </c>
      <c r="V179" s="44">
        <v>0.99139999999999995</v>
      </c>
      <c r="W179" s="44">
        <v>6.1600000000000001E-4</v>
      </c>
      <c r="X179" s="44">
        <v>8.6800000000000002E-3</v>
      </c>
      <c r="Y179" s="44">
        <v>6.2200000000000005E-4</v>
      </c>
      <c r="Z179" s="44">
        <v>195</v>
      </c>
      <c r="AA179" s="44">
        <v>22367</v>
      </c>
      <c r="AB179" s="44">
        <v>0.98509999999999998</v>
      </c>
      <c r="AC179" s="44">
        <v>6.9399999999999996E-4</v>
      </c>
      <c r="AD179" s="44">
        <v>1.4999999999999999E-2</v>
      </c>
      <c r="AE179" s="44">
        <v>7.0399999999999998E-4</v>
      </c>
      <c r="AF179" s="44">
        <v>455</v>
      </c>
      <c r="AG179" s="44">
        <v>30059</v>
      </c>
      <c r="AH179" s="44">
        <v>0.98340000000000005</v>
      </c>
      <c r="AI179" s="44">
        <v>6.8199999999999999E-4</v>
      </c>
      <c r="AJ179" s="44">
        <v>1.67E-2</v>
      </c>
      <c r="AK179" s="44">
        <v>6.9300000000000004E-4</v>
      </c>
      <c r="AL179" s="44">
        <v>582</v>
      </c>
      <c r="AM179" s="44">
        <v>34499</v>
      </c>
      <c r="AN179" s="44">
        <v>0.98329999999999995</v>
      </c>
      <c r="AO179" s="44">
        <v>1.2899999999999999E-3</v>
      </c>
      <c r="AP179" s="44">
        <v>1.6799999999999999E-2</v>
      </c>
      <c r="AQ179" s="44">
        <v>1.32E-3</v>
      </c>
      <c r="AR179" s="44">
        <v>163</v>
      </c>
      <c r="AS179" s="44">
        <v>9614</v>
      </c>
      <c r="AT179" s="44">
        <v>0.98199999999999998</v>
      </c>
      <c r="AU179" s="44">
        <v>1.3699999999999999E-3</v>
      </c>
      <c r="AV179" s="44">
        <v>1.8200000000000001E-2</v>
      </c>
      <c r="AW179" s="44">
        <v>1.4E-3</v>
      </c>
      <c r="AX179" s="44">
        <v>170</v>
      </c>
      <c r="AY179" s="44">
        <v>9259</v>
      </c>
    </row>
    <row r="180" spans="9:51" x14ac:dyDescent="0.25">
      <c r="I180" s="44">
        <v>44.583300000000001</v>
      </c>
      <c r="J180" s="44">
        <v>0.99629999999999996</v>
      </c>
      <c r="K180" s="44">
        <v>6.69E-4</v>
      </c>
      <c r="L180" s="44">
        <v>3.6800000000000001E-3</v>
      </c>
      <c r="M180" s="44">
        <v>6.7199999999999996E-4</v>
      </c>
      <c r="N180" s="44">
        <v>30</v>
      </c>
      <c r="O180" s="44">
        <v>8137</v>
      </c>
      <c r="P180" s="44">
        <v>0.99299999999999999</v>
      </c>
      <c r="Q180" s="44">
        <v>9.0200000000000002E-4</v>
      </c>
      <c r="R180" s="44">
        <v>7.0299999999999998E-3</v>
      </c>
      <c r="S180" s="44">
        <v>9.0799999999999995E-4</v>
      </c>
      <c r="T180" s="44">
        <v>60</v>
      </c>
      <c r="U180" s="44">
        <v>8498</v>
      </c>
      <c r="V180" s="44">
        <v>0.99099999999999999</v>
      </c>
      <c r="W180" s="44">
        <v>6.29E-4</v>
      </c>
      <c r="X180" s="44">
        <v>9.0399999999999994E-3</v>
      </c>
      <c r="Y180" s="44">
        <v>6.3400000000000001E-4</v>
      </c>
      <c r="Z180" s="44">
        <v>203</v>
      </c>
      <c r="AA180" s="44">
        <v>22359</v>
      </c>
      <c r="AB180" s="44">
        <v>0.9849</v>
      </c>
      <c r="AC180" s="44">
        <v>6.9899999999999997E-4</v>
      </c>
      <c r="AD180" s="44">
        <v>1.5299999999999999E-2</v>
      </c>
      <c r="AE180" s="44">
        <v>7.1000000000000002E-4</v>
      </c>
      <c r="AF180" s="44">
        <v>462</v>
      </c>
      <c r="AG180" s="44">
        <v>30052</v>
      </c>
      <c r="AH180" s="44">
        <v>0.98329999999999995</v>
      </c>
      <c r="AI180" s="44">
        <v>6.8400000000000004E-4</v>
      </c>
      <c r="AJ180" s="44">
        <v>1.6799999999999999E-2</v>
      </c>
      <c r="AK180" s="44">
        <v>6.96E-4</v>
      </c>
      <c r="AL180" s="44">
        <v>586</v>
      </c>
      <c r="AM180" s="44">
        <v>34495</v>
      </c>
      <c r="AN180" s="44">
        <v>0.98329999999999995</v>
      </c>
      <c r="AO180" s="44">
        <v>1.2899999999999999E-3</v>
      </c>
      <c r="AP180" s="44">
        <v>1.6799999999999999E-2</v>
      </c>
      <c r="AQ180" s="44">
        <v>1.32E-3</v>
      </c>
      <c r="AR180" s="44">
        <v>163</v>
      </c>
      <c r="AS180" s="44">
        <v>9614</v>
      </c>
      <c r="AT180" s="44">
        <v>0.9819</v>
      </c>
      <c r="AU180" s="44">
        <v>1.3699999999999999E-3</v>
      </c>
      <c r="AV180" s="44">
        <v>1.83E-2</v>
      </c>
      <c r="AW180" s="44">
        <v>1.4E-3</v>
      </c>
      <c r="AX180" s="44">
        <v>171</v>
      </c>
      <c r="AY180" s="44">
        <v>9258</v>
      </c>
    </row>
    <row r="181" spans="9:51" x14ac:dyDescent="0.25">
      <c r="I181" s="44">
        <v>44.666699999999999</v>
      </c>
      <c r="J181" s="44">
        <v>0.99560000000000004</v>
      </c>
      <c r="K181" s="44">
        <v>7.3300000000000004E-4</v>
      </c>
      <c r="L181" s="44">
        <v>4.4200000000000003E-3</v>
      </c>
      <c r="M181" s="44">
        <v>7.36E-4</v>
      </c>
      <c r="N181" s="44">
        <v>36</v>
      </c>
      <c r="O181" s="44">
        <v>8131</v>
      </c>
      <c r="P181" s="44">
        <v>0.99250000000000005</v>
      </c>
      <c r="Q181" s="44">
        <v>9.3099999999999997E-4</v>
      </c>
      <c r="R181" s="44">
        <v>7.5100000000000002E-3</v>
      </c>
      <c r="S181" s="44">
        <v>9.3800000000000003E-4</v>
      </c>
      <c r="T181" s="44">
        <v>64</v>
      </c>
      <c r="U181" s="44">
        <v>8494</v>
      </c>
      <c r="V181" s="44">
        <v>0.99070000000000003</v>
      </c>
      <c r="W181" s="44">
        <v>6.3900000000000003E-4</v>
      </c>
      <c r="X181" s="44">
        <v>9.3500000000000007E-3</v>
      </c>
      <c r="Y181" s="44">
        <v>6.4499999999999996E-4</v>
      </c>
      <c r="Z181" s="44">
        <v>210</v>
      </c>
      <c r="AA181" s="44">
        <v>22352</v>
      </c>
      <c r="AB181" s="44">
        <v>0.98460000000000003</v>
      </c>
      <c r="AC181" s="44">
        <v>7.0399999999999998E-4</v>
      </c>
      <c r="AD181" s="44">
        <v>1.55E-2</v>
      </c>
      <c r="AE181" s="44">
        <v>7.1500000000000003E-4</v>
      </c>
      <c r="AF181" s="44">
        <v>469</v>
      </c>
      <c r="AG181" s="44">
        <v>30045</v>
      </c>
      <c r="AH181" s="44">
        <v>0.98299999999999998</v>
      </c>
      <c r="AI181" s="44">
        <v>6.8999999999999997E-4</v>
      </c>
      <c r="AJ181" s="44">
        <v>1.7100000000000001E-2</v>
      </c>
      <c r="AK181" s="44">
        <v>7.0200000000000004E-4</v>
      </c>
      <c r="AL181" s="44">
        <v>596</v>
      </c>
      <c r="AM181" s="44">
        <v>34485</v>
      </c>
      <c r="AN181" s="44">
        <v>0.98329999999999995</v>
      </c>
      <c r="AO181" s="44">
        <v>1.2899999999999999E-3</v>
      </c>
      <c r="AP181" s="44">
        <v>1.6799999999999999E-2</v>
      </c>
      <c r="AQ181" s="44">
        <v>1.32E-3</v>
      </c>
      <c r="AR181" s="44">
        <v>163</v>
      </c>
      <c r="AS181" s="44">
        <v>9614</v>
      </c>
      <c r="AT181" s="44">
        <v>0.98180000000000001</v>
      </c>
      <c r="AU181" s="44">
        <v>1.3799999999999999E-3</v>
      </c>
      <c r="AV181" s="44">
        <v>1.84E-2</v>
      </c>
      <c r="AW181" s="44">
        <v>1.4E-3</v>
      </c>
      <c r="AX181" s="44">
        <v>172</v>
      </c>
      <c r="AY181" s="44">
        <v>9257</v>
      </c>
    </row>
    <row r="182" spans="9:51" x14ac:dyDescent="0.25">
      <c r="I182" s="44">
        <v>44.75</v>
      </c>
      <c r="J182" s="44">
        <v>0.99529999999999996</v>
      </c>
      <c r="K182" s="44">
        <v>7.5299999999999998E-4</v>
      </c>
      <c r="L182" s="44">
        <v>4.6600000000000001E-3</v>
      </c>
      <c r="M182" s="44">
        <v>7.5600000000000005E-4</v>
      </c>
      <c r="N182" s="44">
        <v>38</v>
      </c>
      <c r="O182" s="44">
        <v>8129</v>
      </c>
      <c r="P182" s="44">
        <v>0.99250000000000005</v>
      </c>
      <c r="Q182" s="44">
        <v>9.3099999999999997E-4</v>
      </c>
      <c r="R182" s="44">
        <v>7.5100000000000002E-3</v>
      </c>
      <c r="S182" s="44">
        <v>9.3800000000000003E-4</v>
      </c>
      <c r="T182" s="44">
        <v>64</v>
      </c>
      <c r="U182" s="44">
        <v>8494</v>
      </c>
      <c r="V182" s="44">
        <v>0.99029999999999996</v>
      </c>
      <c r="W182" s="44">
        <v>6.5099999999999999E-4</v>
      </c>
      <c r="X182" s="44">
        <v>9.7099999999999999E-3</v>
      </c>
      <c r="Y182" s="44">
        <v>6.5799999999999995E-4</v>
      </c>
      <c r="Z182" s="44">
        <v>218</v>
      </c>
      <c r="AA182" s="44">
        <v>22344</v>
      </c>
      <c r="AB182" s="44">
        <v>0.98440000000000005</v>
      </c>
      <c r="AC182" s="44">
        <v>7.0899999999999999E-4</v>
      </c>
      <c r="AD182" s="44">
        <v>1.5699999999999999E-2</v>
      </c>
      <c r="AE182" s="44">
        <v>7.2000000000000005E-4</v>
      </c>
      <c r="AF182" s="44">
        <v>475</v>
      </c>
      <c r="AG182" s="44">
        <v>30039</v>
      </c>
      <c r="AH182" s="44">
        <v>0.98280000000000001</v>
      </c>
      <c r="AI182" s="44">
        <v>6.9399999999999996E-4</v>
      </c>
      <c r="AJ182" s="44">
        <v>1.7299999999999999E-2</v>
      </c>
      <c r="AK182" s="44">
        <v>7.0600000000000003E-4</v>
      </c>
      <c r="AL182" s="44">
        <v>603</v>
      </c>
      <c r="AM182" s="44">
        <v>34478</v>
      </c>
      <c r="AN182" s="44">
        <v>0.98299999999999998</v>
      </c>
      <c r="AO182" s="44">
        <v>1.31E-3</v>
      </c>
      <c r="AP182" s="44">
        <v>1.7100000000000001E-2</v>
      </c>
      <c r="AQ182" s="44">
        <v>1.33E-3</v>
      </c>
      <c r="AR182" s="44">
        <v>166</v>
      </c>
      <c r="AS182" s="44">
        <v>9611</v>
      </c>
      <c r="AT182" s="44">
        <v>0.98170000000000002</v>
      </c>
      <c r="AU182" s="44">
        <v>1.3799999999999999E-3</v>
      </c>
      <c r="AV182" s="44">
        <v>1.8499999999999999E-2</v>
      </c>
      <c r="AW182" s="44">
        <v>1.41E-3</v>
      </c>
      <c r="AX182" s="44">
        <v>173</v>
      </c>
      <c r="AY182" s="44">
        <v>9256</v>
      </c>
    </row>
    <row r="183" spans="9:51" x14ac:dyDescent="0.25">
      <c r="I183" s="44">
        <v>44.833300000000001</v>
      </c>
      <c r="J183" s="44">
        <v>0.99509999999999998</v>
      </c>
      <c r="K183" s="44">
        <v>7.7300000000000003E-4</v>
      </c>
      <c r="L183" s="44">
        <v>4.9100000000000003E-3</v>
      </c>
      <c r="M183" s="44">
        <v>7.76E-4</v>
      </c>
      <c r="N183" s="44">
        <v>40</v>
      </c>
      <c r="O183" s="44">
        <v>8127</v>
      </c>
      <c r="P183" s="44">
        <v>0.99239999999999995</v>
      </c>
      <c r="Q183" s="44">
        <v>9.3800000000000003E-4</v>
      </c>
      <c r="R183" s="44">
        <v>7.62E-3</v>
      </c>
      <c r="S183" s="44">
        <v>9.4600000000000001E-4</v>
      </c>
      <c r="T183" s="44">
        <v>65</v>
      </c>
      <c r="U183" s="44">
        <v>8493</v>
      </c>
      <c r="V183" s="44">
        <v>0.99019999999999997</v>
      </c>
      <c r="W183" s="44">
        <v>6.5700000000000003E-4</v>
      </c>
      <c r="X183" s="44">
        <v>9.8899999999999995E-3</v>
      </c>
      <c r="Y183" s="44">
        <v>6.6399999999999999E-4</v>
      </c>
      <c r="Z183" s="44">
        <v>222</v>
      </c>
      <c r="AA183" s="44">
        <v>22340</v>
      </c>
      <c r="AB183" s="44">
        <v>0.98419999999999996</v>
      </c>
      <c r="AC183" s="44">
        <v>7.1500000000000003E-4</v>
      </c>
      <c r="AD183" s="44">
        <v>1.6E-2</v>
      </c>
      <c r="AE183" s="44">
        <v>7.2599999999999997E-4</v>
      </c>
      <c r="AF183" s="44">
        <v>483</v>
      </c>
      <c r="AG183" s="44">
        <v>30031</v>
      </c>
      <c r="AH183" s="44">
        <v>0.98260000000000003</v>
      </c>
      <c r="AI183" s="44">
        <v>6.9899999999999997E-4</v>
      </c>
      <c r="AJ183" s="44">
        <v>1.7600000000000001E-2</v>
      </c>
      <c r="AK183" s="44">
        <v>7.1100000000000004E-4</v>
      </c>
      <c r="AL183" s="44">
        <v>612</v>
      </c>
      <c r="AM183" s="44">
        <v>34469</v>
      </c>
      <c r="AN183" s="44">
        <v>0.9829</v>
      </c>
      <c r="AO183" s="44">
        <v>1.31E-3</v>
      </c>
      <c r="AP183" s="44">
        <v>1.72E-2</v>
      </c>
      <c r="AQ183" s="44">
        <v>1.33E-3</v>
      </c>
      <c r="AR183" s="44">
        <v>167</v>
      </c>
      <c r="AS183" s="44">
        <v>9610</v>
      </c>
      <c r="AT183" s="44">
        <v>0.98140000000000005</v>
      </c>
      <c r="AU183" s="44">
        <v>1.39E-3</v>
      </c>
      <c r="AV183" s="44">
        <v>1.8700000000000001E-2</v>
      </c>
      <c r="AW183" s="44">
        <v>1.42E-3</v>
      </c>
      <c r="AX183" s="44">
        <v>175</v>
      </c>
      <c r="AY183" s="44">
        <v>9254</v>
      </c>
    </row>
    <row r="184" spans="9:51" x14ac:dyDescent="0.25">
      <c r="I184" s="44">
        <v>44.916699999999999</v>
      </c>
      <c r="J184" s="44">
        <v>0.99490000000000001</v>
      </c>
      <c r="K184" s="44">
        <v>7.9100000000000004E-4</v>
      </c>
      <c r="L184" s="44">
        <v>5.1599999999999997E-3</v>
      </c>
      <c r="M184" s="44">
        <v>7.9500000000000003E-4</v>
      </c>
      <c r="N184" s="44">
        <v>42</v>
      </c>
      <c r="O184" s="44">
        <v>8125</v>
      </c>
      <c r="P184" s="44">
        <v>0.99229999999999996</v>
      </c>
      <c r="Q184" s="44">
        <v>9.4600000000000001E-4</v>
      </c>
      <c r="R184" s="44">
        <v>7.7400000000000004E-3</v>
      </c>
      <c r="S184" s="44">
        <v>9.5299999999999996E-4</v>
      </c>
      <c r="T184" s="44">
        <v>66</v>
      </c>
      <c r="U184" s="44">
        <v>8492</v>
      </c>
      <c r="V184" s="44">
        <v>0.98970000000000002</v>
      </c>
      <c r="W184" s="44">
        <v>6.7299999999999999E-4</v>
      </c>
      <c r="X184" s="44">
        <v>1.04E-2</v>
      </c>
      <c r="Y184" s="44">
        <v>6.8000000000000005E-4</v>
      </c>
      <c r="Z184" s="44">
        <v>233</v>
      </c>
      <c r="AA184" s="44">
        <v>22329</v>
      </c>
      <c r="AB184" s="44">
        <v>0.9839</v>
      </c>
      <c r="AC184" s="44">
        <v>7.2000000000000005E-4</v>
      </c>
      <c r="AD184" s="44">
        <v>1.6199999999999999E-2</v>
      </c>
      <c r="AE184" s="44">
        <v>7.3099999999999999E-4</v>
      </c>
      <c r="AF184" s="44">
        <v>490</v>
      </c>
      <c r="AG184" s="44">
        <v>30024</v>
      </c>
      <c r="AH184" s="44">
        <v>0.98250000000000004</v>
      </c>
      <c r="AI184" s="44">
        <v>6.9999999999999999E-4</v>
      </c>
      <c r="AJ184" s="44">
        <v>1.77E-2</v>
      </c>
      <c r="AK184" s="44">
        <v>7.1299999999999998E-4</v>
      </c>
      <c r="AL184" s="44">
        <v>614</v>
      </c>
      <c r="AM184" s="44">
        <v>34467</v>
      </c>
      <c r="AN184" s="44">
        <v>0.9829</v>
      </c>
      <c r="AO184" s="44">
        <v>1.31E-3</v>
      </c>
      <c r="AP184" s="44">
        <v>1.72E-2</v>
      </c>
      <c r="AQ184" s="44">
        <v>1.33E-3</v>
      </c>
      <c r="AR184" s="44">
        <v>167</v>
      </c>
      <c r="AS184" s="44">
        <v>9610</v>
      </c>
      <c r="AT184" s="44">
        <v>0.98140000000000005</v>
      </c>
      <c r="AU184" s="44">
        <v>1.39E-3</v>
      </c>
      <c r="AV184" s="44">
        <v>1.8700000000000001E-2</v>
      </c>
      <c r="AW184" s="44">
        <v>1.42E-3</v>
      </c>
      <c r="AX184" s="44">
        <v>175</v>
      </c>
      <c r="AY184" s="44">
        <v>9254</v>
      </c>
    </row>
    <row r="185" spans="9:51" x14ac:dyDescent="0.25">
      <c r="I185" s="44">
        <v>45</v>
      </c>
      <c r="J185" s="44">
        <v>0.99439999999999995</v>
      </c>
      <c r="K185" s="44">
        <v>8.2799999999999996E-4</v>
      </c>
      <c r="L185" s="44">
        <v>5.6499999999999996E-3</v>
      </c>
      <c r="M185" s="44">
        <v>8.3299999999999997E-4</v>
      </c>
      <c r="N185" s="44">
        <v>46</v>
      </c>
      <c r="O185" s="44">
        <v>8121</v>
      </c>
      <c r="P185" s="44">
        <v>0.99180000000000001</v>
      </c>
      <c r="Q185" s="44">
        <v>9.7400000000000004E-4</v>
      </c>
      <c r="R185" s="44">
        <v>8.2100000000000003E-3</v>
      </c>
      <c r="S185" s="44">
        <v>9.8200000000000002E-4</v>
      </c>
      <c r="T185" s="44">
        <v>70</v>
      </c>
      <c r="U185" s="44">
        <v>8488</v>
      </c>
      <c r="V185" s="44">
        <v>0.98899999999999999</v>
      </c>
      <c r="W185" s="44">
        <v>6.9399999999999996E-4</v>
      </c>
      <c r="X185" s="44">
        <v>1.11E-2</v>
      </c>
      <c r="Y185" s="44">
        <v>7.0200000000000004E-4</v>
      </c>
      <c r="Z185" s="44">
        <v>248</v>
      </c>
      <c r="AA185" s="44">
        <v>22314</v>
      </c>
      <c r="AB185" s="44">
        <v>0.98350000000000004</v>
      </c>
      <c r="AC185" s="44">
        <v>7.2900000000000005E-4</v>
      </c>
      <c r="AD185" s="44">
        <v>1.66E-2</v>
      </c>
      <c r="AE185" s="44">
        <v>7.4100000000000001E-4</v>
      </c>
      <c r="AF185" s="44">
        <v>503</v>
      </c>
      <c r="AG185" s="44">
        <v>30011</v>
      </c>
      <c r="AH185" s="44">
        <v>0.98240000000000005</v>
      </c>
      <c r="AI185" s="44">
        <v>7.0200000000000004E-4</v>
      </c>
      <c r="AJ185" s="44">
        <v>1.77E-2</v>
      </c>
      <c r="AK185" s="44">
        <v>7.1400000000000001E-4</v>
      </c>
      <c r="AL185" s="44">
        <v>617</v>
      </c>
      <c r="AM185" s="44">
        <v>34464</v>
      </c>
      <c r="AN185" s="44">
        <v>0.9829</v>
      </c>
      <c r="AO185" s="44">
        <v>1.31E-3</v>
      </c>
      <c r="AP185" s="44">
        <v>1.72E-2</v>
      </c>
      <c r="AQ185" s="44">
        <v>1.33E-3</v>
      </c>
      <c r="AR185" s="44">
        <v>167</v>
      </c>
      <c r="AS185" s="44">
        <v>9610</v>
      </c>
      <c r="AT185" s="44">
        <v>0.98119999999999996</v>
      </c>
      <c r="AU185" s="44">
        <v>1.4E-3</v>
      </c>
      <c r="AV185" s="44">
        <v>1.89E-2</v>
      </c>
      <c r="AW185" s="44">
        <v>1.42E-3</v>
      </c>
      <c r="AX185" s="44">
        <v>177</v>
      </c>
      <c r="AY185" s="44">
        <v>9252</v>
      </c>
    </row>
    <row r="186" spans="9:51" x14ac:dyDescent="0.25">
      <c r="I186" s="44">
        <v>45.083300000000001</v>
      </c>
      <c r="J186" s="44">
        <v>0.99399999999999999</v>
      </c>
      <c r="K186" s="44">
        <v>8.5499999999999997E-4</v>
      </c>
      <c r="L186" s="44">
        <v>6.0200000000000002E-3</v>
      </c>
      <c r="M186" s="44">
        <v>8.5999999999999998E-4</v>
      </c>
      <c r="N186" s="44">
        <v>49</v>
      </c>
      <c r="O186" s="44">
        <v>8118</v>
      </c>
      <c r="P186" s="44">
        <v>0.99160000000000004</v>
      </c>
      <c r="Q186" s="44">
        <v>9.8700000000000003E-4</v>
      </c>
      <c r="R186" s="44">
        <v>8.4499999999999992E-3</v>
      </c>
      <c r="S186" s="44">
        <v>9.9599999999999992E-4</v>
      </c>
      <c r="T186" s="44">
        <v>72</v>
      </c>
      <c r="U186" s="44">
        <v>8486</v>
      </c>
      <c r="V186" s="44">
        <v>0.98860000000000003</v>
      </c>
      <c r="W186" s="44">
        <v>7.0600000000000003E-4</v>
      </c>
      <c r="X186" s="44">
        <v>1.15E-2</v>
      </c>
      <c r="Y186" s="44">
        <v>7.1500000000000003E-4</v>
      </c>
      <c r="Z186" s="44">
        <v>257</v>
      </c>
      <c r="AA186" s="44">
        <v>22305</v>
      </c>
      <c r="AB186" s="44">
        <v>0.98319999999999996</v>
      </c>
      <c r="AC186" s="44">
        <v>7.36E-4</v>
      </c>
      <c r="AD186" s="44">
        <v>1.7000000000000001E-2</v>
      </c>
      <c r="AE186" s="44">
        <v>7.4799999999999997E-4</v>
      </c>
      <c r="AF186" s="44">
        <v>513</v>
      </c>
      <c r="AG186" s="44">
        <v>30001</v>
      </c>
      <c r="AH186" s="44">
        <v>0.98219999999999996</v>
      </c>
      <c r="AI186" s="44">
        <v>7.0500000000000001E-4</v>
      </c>
      <c r="AJ186" s="44">
        <v>1.7899999999999999E-2</v>
      </c>
      <c r="AK186" s="44">
        <v>7.18E-4</v>
      </c>
      <c r="AL186" s="44">
        <v>623</v>
      </c>
      <c r="AM186" s="44">
        <v>34458</v>
      </c>
      <c r="AN186" s="44">
        <v>0.9829</v>
      </c>
      <c r="AO186" s="44">
        <v>1.31E-3</v>
      </c>
      <c r="AP186" s="44">
        <v>1.72E-2</v>
      </c>
      <c r="AQ186" s="44">
        <v>1.33E-3</v>
      </c>
      <c r="AR186" s="44">
        <v>167</v>
      </c>
      <c r="AS186" s="44">
        <v>9610</v>
      </c>
      <c r="AT186" s="44">
        <v>0.98109999999999997</v>
      </c>
      <c r="AU186" s="44">
        <v>1.4E-3</v>
      </c>
      <c r="AV186" s="44">
        <v>1.9099999999999999E-2</v>
      </c>
      <c r="AW186" s="44">
        <v>1.4300000000000001E-3</v>
      </c>
      <c r="AX186" s="44">
        <v>178</v>
      </c>
      <c r="AY186" s="44">
        <v>9251</v>
      </c>
    </row>
    <row r="187" spans="9:51" x14ac:dyDescent="0.25">
      <c r="I187" s="44">
        <v>45.166699999999999</v>
      </c>
      <c r="J187" s="44">
        <v>0.99360000000000004</v>
      </c>
      <c r="K187" s="44">
        <v>8.8000000000000003E-4</v>
      </c>
      <c r="L187" s="44">
        <v>6.3899999999999998E-3</v>
      </c>
      <c r="M187" s="44">
        <v>8.8599999999999996E-4</v>
      </c>
      <c r="N187" s="44">
        <v>52</v>
      </c>
      <c r="O187" s="44">
        <v>8115</v>
      </c>
      <c r="P187" s="44">
        <v>0.99150000000000005</v>
      </c>
      <c r="Q187" s="44">
        <v>9.9400000000000009E-4</v>
      </c>
      <c r="R187" s="44">
        <v>8.5699999999999995E-3</v>
      </c>
      <c r="S187" s="44">
        <v>1E-3</v>
      </c>
      <c r="T187" s="44">
        <v>73</v>
      </c>
      <c r="U187" s="44">
        <v>8485</v>
      </c>
      <c r="V187" s="44">
        <v>0.98829999999999996</v>
      </c>
      <c r="W187" s="44">
        <v>7.1599999999999995E-4</v>
      </c>
      <c r="X187" s="44">
        <v>1.18E-2</v>
      </c>
      <c r="Y187" s="44">
        <v>7.2400000000000003E-4</v>
      </c>
      <c r="Z187" s="44">
        <v>264</v>
      </c>
      <c r="AA187" s="44">
        <v>22298</v>
      </c>
      <c r="AB187" s="44">
        <v>0.98309999999999997</v>
      </c>
      <c r="AC187" s="44">
        <v>7.3899999999999997E-4</v>
      </c>
      <c r="AD187" s="44">
        <v>1.7100000000000001E-2</v>
      </c>
      <c r="AE187" s="44">
        <v>7.5100000000000004E-4</v>
      </c>
      <c r="AF187" s="44">
        <v>517</v>
      </c>
      <c r="AG187" s="44">
        <v>29997</v>
      </c>
      <c r="AH187" s="44">
        <v>0.98219999999999996</v>
      </c>
      <c r="AI187" s="44">
        <v>7.0600000000000003E-4</v>
      </c>
      <c r="AJ187" s="44">
        <v>1.7999999999999999E-2</v>
      </c>
      <c r="AK187" s="44">
        <v>7.1900000000000002E-4</v>
      </c>
      <c r="AL187" s="44">
        <v>625</v>
      </c>
      <c r="AM187" s="44">
        <v>34456</v>
      </c>
      <c r="AN187" s="44">
        <v>0.98270000000000002</v>
      </c>
      <c r="AO187" s="44">
        <v>1.32E-3</v>
      </c>
      <c r="AP187" s="44">
        <v>1.7399999999999999E-2</v>
      </c>
      <c r="AQ187" s="44">
        <v>1.34E-3</v>
      </c>
      <c r="AR187" s="44">
        <v>169</v>
      </c>
      <c r="AS187" s="44">
        <v>9608</v>
      </c>
      <c r="AT187" s="44">
        <v>0.98109999999999997</v>
      </c>
      <c r="AU187" s="44">
        <v>1.4E-3</v>
      </c>
      <c r="AV187" s="44">
        <v>1.9099999999999999E-2</v>
      </c>
      <c r="AW187" s="44">
        <v>1.4300000000000001E-3</v>
      </c>
      <c r="AX187" s="44">
        <v>178</v>
      </c>
      <c r="AY187" s="44">
        <v>9251</v>
      </c>
    </row>
    <row r="188" spans="9:51" x14ac:dyDescent="0.25">
      <c r="I188" s="44">
        <v>45.25</v>
      </c>
      <c r="J188" s="44">
        <v>0.99360000000000004</v>
      </c>
      <c r="K188" s="44">
        <v>8.8000000000000003E-4</v>
      </c>
      <c r="L188" s="44">
        <v>6.3899999999999998E-3</v>
      </c>
      <c r="M188" s="44">
        <v>8.8599999999999996E-4</v>
      </c>
      <c r="N188" s="44">
        <v>52</v>
      </c>
      <c r="O188" s="44">
        <v>8115</v>
      </c>
      <c r="P188" s="44">
        <v>0.99109999999999998</v>
      </c>
      <c r="Q188" s="44">
        <v>1.01E-3</v>
      </c>
      <c r="R188" s="44">
        <v>8.9200000000000008E-3</v>
      </c>
      <c r="S188" s="44">
        <v>1.0200000000000001E-3</v>
      </c>
      <c r="T188" s="44">
        <v>76</v>
      </c>
      <c r="U188" s="44">
        <v>8482</v>
      </c>
      <c r="V188" s="44">
        <v>0.98799999999999999</v>
      </c>
      <c r="W188" s="44">
        <v>7.2400000000000003E-4</v>
      </c>
      <c r="X188" s="44">
        <v>1.2E-2</v>
      </c>
      <c r="Y188" s="44">
        <v>7.3300000000000004E-4</v>
      </c>
      <c r="Z188" s="44">
        <v>270</v>
      </c>
      <c r="AA188" s="44">
        <v>22292</v>
      </c>
      <c r="AB188" s="44">
        <v>0.98280000000000001</v>
      </c>
      <c r="AC188" s="44">
        <v>7.4399999999999998E-4</v>
      </c>
      <c r="AD188" s="44">
        <v>1.7399999999999999E-2</v>
      </c>
      <c r="AE188" s="44">
        <v>7.5699999999999997E-4</v>
      </c>
      <c r="AF188" s="44">
        <v>525</v>
      </c>
      <c r="AG188" s="44">
        <v>29989</v>
      </c>
      <c r="AH188" s="44">
        <v>0.98180000000000001</v>
      </c>
      <c r="AI188" s="44">
        <v>7.1299999999999998E-4</v>
      </c>
      <c r="AJ188" s="44">
        <v>1.84E-2</v>
      </c>
      <c r="AK188" s="44">
        <v>7.27E-4</v>
      </c>
      <c r="AL188" s="44">
        <v>638</v>
      </c>
      <c r="AM188" s="44">
        <v>34443</v>
      </c>
      <c r="AN188" s="44">
        <v>0.98270000000000002</v>
      </c>
      <c r="AO188" s="44">
        <v>1.32E-3</v>
      </c>
      <c r="AP188" s="44">
        <v>1.7399999999999999E-2</v>
      </c>
      <c r="AQ188" s="44">
        <v>1.34E-3</v>
      </c>
      <c r="AR188" s="44">
        <v>169</v>
      </c>
      <c r="AS188" s="44">
        <v>9608</v>
      </c>
      <c r="AT188" s="44">
        <v>0.98109999999999997</v>
      </c>
      <c r="AU188" s="44">
        <v>1.4E-3</v>
      </c>
      <c r="AV188" s="44">
        <v>1.9099999999999999E-2</v>
      </c>
      <c r="AW188" s="44">
        <v>1.4300000000000001E-3</v>
      </c>
      <c r="AX188" s="44">
        <v>178</v>
      </c>
      <c r="AY188" s="44">
        <v>9251</v>
      </c>
    </row>
    <row r="189" spans="9:51" x14ac:dyDescent="0.25">
      <c r="I189" s="44">
        <v>45.333300000000001</v>
      </c>
      <c r="J189" s="44">
        <v>0.99339999999999995</v>
      </c>
      <c r="K189" s="44">
        <v>8.9700000000000001E-4</v>
      </c>
      <c r="L189" s="44">
        <v>6.6299999999999996E-3</v>
      </c>
      <c r="M189" s="44">
        <v>9.0300000000000005E-4</v>
      </c>
      <c r="N189" s="44">
        <v>54</v>
      </c>
      <c r="O189" s="44">
        <v>8113</v>
      </c>
      <c r="P189" s="44">
        <v>0.99070000000000003</v>
      </c>
      <c r="Q189" s="44">
        <v>1.0399999999999999E-3</v>
      </c>
      <c r="R189" s="44">
        <v>9.3900000000000008E-3</v>
      </c>
      <c r="S189" s="44">
        <v>1.0499999999999999E-3</v>
      </c>
      <c r="T189" s="44">
        <v>80</v>
      </c>
      <c r="U189" s="44">
        <v>8478</v>
      </c>
      <c r="V189" s="44">
        <v>0.98760000000000003</v>
      </c>
      <c r="W189" s="44">
        <v>7.36E-4</v>
      </c>
      <c r="X189" s="44">
        <v>1.24E-2</v>
      </c>
      <c r="Y189" s="44">
        <v>7.45E-4</v>
      </c>
      <c r="Z189" s="44">
        <v>279</v>
      </c>
      <c r="AA189" s="44">
        <v>22283</v>
      </c>
      <c r="AB189" s="44">
        <v>0.98229999999999995</v>
      </c>
      <c r="AC189" s="44">
        <v>7.54E-4</v>
      </c>
      <c r="AD189" s="44">
        <v>1.78E-2</v>
      </c>
      <c r="AE189" s="44">
        <v>7.6800000000000002E-4</v>
      </c>
      <c r="AF189" s="44">
        <v>539</v>
      </c>
      <c r="AG189" s="44">
        <v>29975</v>
      </c>
      <c r="AH189" s="44">
        <v>0.98160000000000003</v>
      </c>
      <c r="AI189" s="44">
        <v>7.18E-4</v>
      </c>
      <c r="AJ189" s="44">
        <v>1.8599999999999998E-2</v>
      </c>
      <c r="AK189" s="44">
        <v>7.3200000000000001E-4</v>
      </c>
      <c r="AL189" s="44">
        <v>647</v>
      </c>
      <c r="AM189" s="44">
        <v>34434</v>
      </c>
      <c r="AN189" s="44">
        <v>0.98270000000000002</v>
      </c>
      <c r="AO189" s="44">
        <v>1.32E-3</v>
      </c>
      <c r="AP189" s="44">
        <v>1.7399999999999999E-2</v>
      </c>
      <c r="AQ189" s="44">
        <v>1.34E-3</v>
      </c>
      <c r="AR189" s="44">
        <v>169</v>
      </c>
      <c r="AS189" s="44">
        <v>9608</v>
      </c>
      <c r="AT189" s="44">
        <v>0.98080000000000001</v>
      </c>
      <c r="AU189" s="44">
        <v>1.41E-3</v>
      </c>
      <c r="AV189" s="44">
        <v>1.9400000000000001E-2</v>
      </c>
      <c r="AW189" s="44">
        <v>1.4400000000000001E-3</v>
      </c>
      <c r="AX189" s="44">
        <v>181</v>
      </c>
      <c r="AY189" s="44">
        <v>9248</v>
      </c>
    </row>
    <row r="190" spans="9:51" x14ac:dyDescent="0.25">
      <c r="I190" s="44">
        <v>45.416699999999999</v>
      </c>
      <c r="J190" s="44">
        <v>0.99329999999999996</v>
      </c>
      <c r="K190" s="44">
        <v>9.0499999999999999E-4</v>
      </c>
      <c r="L190" s="44">
        <v>6.7600000000000004E-3</v>
      </c>
      <c r="M190" s="44">
        <v>9.1100000000000003E-4</v>
      </c>
      <c r="N190" s="44">
        <v>55</v>
      </c>
      <c r="O190" s="44">
        <v>8112</v>
      </c>
      <c r="P190" s="44">
        <v>0.99019999999999997</v>
      </c>
      <c r="Q190" s="44">
        <v>1.07E-3</v>
      </c>
      <c r="R190" s="44">
        <v>9.8600000000000007E-3</v>
      </c>
      <c r="S190" s="44">
        <v>1.08E-3</v>
      </c>
      <c r="T190" s="44">
        <v>84</v>
      </c>
      <c r="U190" s="44">
        <v>8474</v>
      </c>
      <c r="V190" s="44">
        <v>0.98719999999999997</v>
      </c>
      <c r="W190" s="44">
        <v>7.4899999999999999E-4</v>
      </c>
      <c r="X190" s="44">
        <v>1.29E-2</v>
      </c>
      <c r="Y190" s="44">
        <v>7.5799999999999999E-4</v>
      </c>
      <c r="Z190" s="44">
        <v>289</v>
      </c>
      <c r="AA190" s="44">
        <v>22273</v>
      </c>
      <c r="AB190" s="44">
        <v>0.98219999999999996</v>
      </c>
      <c r="AC190" s="44">
        <v>7.5699999999999997E-4</v>
      </c>
      <c r="AD190" s="44">
        <v>1.7999999999999999E-2</v>
      </c>
      <c r="AE190" s="44">
        <v>7.6999999999999996E-4</v>
      </c>
      <c r="AF190" s="44">
        <v>543</v>
      </c>
      <c r="AG190" s="44">
        <v>29971</v>
      </c>
      <c r="AH190" s="44">
        <v>0.98140000000000005</v>
      </c>
      <c r="AI190" s="44">
        <v>7.2199999999999999E-4</v>
      </c>
      <c r="AJ190" s="44">
        <v>1.8800000000000001E-2</v>
      </c>
      <c r="AK190" s="44">
        <v>7.36E-4</v>
      </c>
      <c r="AL190" s="44">
        <v>654</v>
      </c>
      <c r="AM190" s="44">
        <v>34427</v>
      </c>
      <c r="AN190" s="44">
        <v>0.98250000000000004</v>
      </c>
      <c r="AO190" s="44">
        <v>1.33E-3</v>
      </c>
      <c r="AP190" s="44">
        <v>1.7600000000000001E-2</v>
      </c>
      <c r="AQ190" s="44">
        <v>1.3500000000000001E-3</v>
      </c>
      <c r="AR190" s="44">
        <v>171</v>
      </c>
      <c r="AS190" s="44">
        <v>9606</v>
      </c>
      <c r="AT190" s="44">
        <v>0.98050000000000004</v>
      </c>
      <c r="AU190" s="44">
        <v>1.42E-3</v>
      </c>
      <c r="AV190" s="44">
        <v>1.9699999999999999E-2</v>
      </c>
      <c r="AW190" s="44">
        <v>1.4499999999999999E-3</v>
      </c>
      <c r="AX190" s="44">
        <v>184</v>
      </c>
      <c r="AY190" s="44">
        <v>9245</v>
      </c>
    </row>
    <row r="191" spans="9:51" x14ac:dyDescent="0.25">
      <c r="I191" s="44">
        <v>45.5</v>
      </c>
      <c r="J191" s="44">
        <v>0.9929</v>
      </c>
      <c r="K191" s="44">
        <v>9.2900000000000003E-4</v>
      </c>
      <c r="L191" s="44">
        <v>7.1300000000000001E-3</v>
      </c>
      <c r="M191" s="44">
        <v>9.3599999999999998E-4</v>
      </c>
      <c r="N191" s="44">
        <v>58</v>
      </c>
      <c r="O191" s="44">
        <v>8109</v>
      </c>
      <c r="P191" s="44">
        <v>0.99019999999999997</v>
      </c>
      <c r="Q191" s="44">
        <v>1.07E-3</v>
      </c>
      <c r="R191" s="44">
        <v>9.8600000000000007E-3</v>
      </c>
      <c r="S191" s="44">
        <v>1.08E-3</v>
      </c>
      <c r="T191" s="44">
        <v>84</v>
      </c>
      <c r="U191" s="44">
        <v>8474</v>
      </c>
      <c r="V191" s="44">
        <v>0.98680000000000001</v>
      </c>
      <c r="W191" s="44">
        <v>7.6000000000000004E-4</v>
      </c>
      <c r="X191" s="44">
        <v>1.3299999999999999E-2</v>
      </c>
      <c r="Y191" s="44">
        <v>7.6999999999999996E-4</v>
      </c>
      <c r="Z191" s="44">
        <v>298</v>
      </c>
      <c r="AA191" s="44">
        <v>22264</v>
      </c>
      <c r="AB191" s="44">
        <v>0.98180000000000001</v>
      </c>
      <c r="AC191" s="44">
        <v>7.6499999999999995E-4</v>
      </c>
      <c r="AD191" s="44">
        <v>1.84E-2</v>
      </c>
      <c r="AE191" s="44">
        <v>7.7899999999999996E-4</v>
      </c>
      <c r="AF191" s="44">
        <v>555</v>
      </c>
      <c r="AG191" s="44">
        <v>29959</v>
      </c>
      <c r="AH191" s="44">
        <v>0.98129999999999995</v>
      </c>
      <c r="AI191" s="44">
        <v>7.2400000000000003E-4</v>
      </c>
      <c r="AJ191" s="44">
        <v>1.89E-2</v>
      </c>
      <c r="AK191" s="44">
        <v>7.3800000000000005E-4</v>
      </c>
      <c r="AL191" s="44">
        <v>657</v>
      </c>
      <c r="AM191" s="44">
        <v>34424</v>
      </c>
      <c r="AN191" s="44">
        <v>0.98219999999999996</v>
      </c>
      <c r="AO191" s="44">
        <v>1.34E-3</v>
      </c>
      <c r="AP191" s="44">
        <v>1.7999999999999999E-2</v>
      </c>
      <c r="AQ191" s="44">
        <v>1.3600000000000001E-3</v>
      </c>
      <c r="AR191" s="44">
        <v>174</v>
      </c>
      <c r="AS191" s="44">
        <v>9603</v>
      </c>
      <c r="AT191" s="44">
        <v>0.98040000000000005</v>
      </c>
      <c r="AU191" s="44">
        <v>1.4300000000000001E-3</v>
      </c>
      <c r="AV191" s="44">
        <v>1.9800000000000002E-2</v>
      </c>
      <c r="AW191" s="44">
        <v>1.4599999999999999E-3</v>
      </c>
      <c r="AX191" s="44">
        <v>185</v>
      </c>
      <c r="AY191" s="44">
        <v>9244</v>
      </c>
    </row>
    <row r="192" spans="9:51" x14ac:dyDescent="0.25">
      <c r="I192" s="44">
        <v>45.583300000000001</v>
      </c>
      <c r="J192" s="44">
        <v>0.9929</v>
      </c>
      <c r="K192" s="44">
        <v>9.2900000000000003E-4</v>
      </c>
      <c r="L192" s="44">
        <v>7.1300000000000001E-3</v>
      </c>
      <c r="M192" s="44">
        <v>9.3599999999999998E-4</v>
      </c>
      <c r="N192" s="44">
        <v>58</v>
      </c>
      <c r="O192" s="44">
        <v>8109</v>
      </c>
      <c r="P192" s="44">
        <v>0.99</v>
      </c>
      <c r="Q192" s="44">
        <v>1.08E-3</v>
      </c>
      <c r="R192" s="44">
        <v>1.01E-2</v>
      </c>
      <c r="S192" s="44">
        <v>1.09E-3</v>
      </c>
      <c r="T192" s="44">
        <v>86</v>
      </c>
      <c r="U192" s="44">
        <v>8472</v>
      </c>
      <c r="V192" s="44">
        <v>0.98660000000000003</v>
      </c>
      <c r="W192" s="44">
        <v>7.6499999999999995E-4</v>
      </c>
      <c r="X192" s="44">
        <v>1.35E-2</v>
      </c>
      <c r="Y192" s="44">
        <v>7.7499999999999997E-4</v>
      </c>
      <c r="Z192" s="44">
        <v>302</v>
      </c>
      <c r="AA192" s="44">
        <v>22260</v>
      </c>
      <c r="AB192" s="44">
        <v>0.98140000000000005</v>
      </c>
      <c r="AC192" s="44">
        <v>7.7399999999999995E-4</v>
      </c>
      <c r="AD192" s="44">
        <v>1.8800000000000001E-2</v>
      </c>
      <c r="AE192" s="44">
        <v>7.8899999999999999E-4</v>
      </c>
      <c r="AF192" s="44">
        <v>569</v>
      </c>
      <c r="AG192" s="44">
        <v>29945</v>
      </c>
      <c r="AH192" s="44">
        <v>0.98099999999999998</v>
      </c>
      <c r="AI192" s="44">
        <v>7.2800000000000002E-4</v>
      </c>
      <c r="AJ192" s="44">
        <v>1.9099999999999999E-2</v>
      </c>
      <c r="AK192" s="44">
        <v>7.4200000000000004E-4</v>
      </c>
      <c r="AL192" s="44">
        <v>665</v>
      </c>
      <c r="AM192" s="44">
        <v>34416</v>
      </c>
      <c r="AN192" s="44">
        <v>0.98199999999999998</v>
      </c>
      <c r="AO192" s="44">
        <v>1.34E-3</v>
      </c>
      <c r="AP192" s="44">
        <v>1.8200000000000001E-2</v>
      </c>
      <c r="AQ192" s="44">
        <v>1.3699999999999999E-3</v>
      </c>
      <c r="AR192" s="44">
        <v>176</v>
      </c>
      <c r="AS192" s="44">
        <v>9601</v>
      </c>
      <c r="AT192" s="44">
        <v>0.98040000000000005</v>
      </c>
      <c r="AU192" s="44">
        <v>1.4300000000000001E-3</v>
      </c>
      <c r="AV192" s="44">
        <v>1.9800000000000002E-2</v>
      </c>
      <c r="AW192" s="44">
        <v>1.4599999999999999E-3</v>
      </c>
      <c r="AX192" s="44">
        <v>185</v>
      </c>
      <c r="AY192" s="44">
        <v>9244</v>
      </c>
    </row>
    <row r="193" spans="9:51" x14ac:dyDescent="0.25">
      <c r="I193" s="44">
        <v>45.666699999999999</v>
      </c>
      <c r="J193" s="44">
        <v>0.99270000000000003</v>
      </c>
      <c r="K193" s="44">
        <v>9.4499999999999998E-4</v>
      </c>
      <c r="L193" s="44">
        <v>7.3699999999999998E-3</v>
      </c>
      <c r="M193" s="44">
        <v>9.5200000000000005E-4</v>
      </c>
      <c r="N193" s="44">
        <v>60</v>
      </c>
      <c r="O193" s="44">
        <v>8107</v>
      </c>
      <c r="P193" s="44">
        <v>0.98960000000000004</v>
      </c>
      <c r="Q193" s="44">
        <v>1.1000000000000001E-3</v>
      </c>
      <c r="R193" s="44">
        <v>1.0500000000000001E-2</v>
      </c>
      <c r="S193" s="44">
        <v>1.1100000000000001E-3</v>
      </c>
      <c r="T193" s="44">
        <v>89</v>
      </c>
      <c r="U193" s="44">
        <v>8469</v>
      </c>
      <c r="V193" s="44">
        <v>0.98629999999999995</v>
      </c>
      <c r="W193" s="44">
        <v>7.7499999999999997E-4</v>
      </c>
      <c r="X193" s="44">
        <v>1.38E-2</v>
      </c>
      <c r="Y193" s="44">
        <v>7.8600000000000002E-4</v>
      </c>
      <c r="Z193" s="44">
        <v>310</v>
      </c>
      <c r="AA193" s="44">
        <v>22252</v>
      </c>
      <c r="AB193" s="44">
        <v>0.98109999999999997</v>
      </c>
      <c r="AC193" s="44">
        <v>7.7999999999999999E-4</v>
      </c>
      <c r="AD193" s="44">
        <v>1.9099999999999999E-2</v>
      </c>
      <c r="AE193" s="44">
        <v>7.9500000000000003E-4</v>
      </c>
      <c r="AF193" s="44">
        <v>577</v>
      </c>
      <c r="AG193" s="44">
        <v>29937</v>
      </c>
      <c r="AH193" s="44">
        <v>0.98089999999999999</v>
      </c>
      <c r="AI193" s="44">
        <v>7.3099999999999999E-4</v>
      </c>
      <c r="AJ193" s="44">
        <v>1.9300000000000001E-2</v>
      </c>
      <c r="AK193" s="44">
        <v>7.45E-4</v>
      </c>
      <c r="AL193" s="44">
        <v>670</v>
      </c>
      <c r="AM193" s="44">
        <v>34411</v>
      </c>
      <c r="AN193" s="44">
        <v>0.98170000000000002</v>
      </c>
      <c r="AO193" s="44">
        <v>1.3600000000000001E-3</v>
      </c>
      <c r="AP193" s="44">
        <v>1.8499999999999999E-2</v>
      </c>
      <c r="AQ193" s="44">
        <v>1.3799999999999999E-3</v>
      </c>
      <c r="AR193" s="44">
        <v>179</v>
      </c>
      <c r="AS193" s="44">
        <v>9598</v>
      </c>
      <c r="AT193" s="44">
        <v>0.98019999999999996</v>
      </c>
      <c r="AU193" s="44">
        <v>1.4400000000000001E-3</v>
      </c>
      <c r="AV193" s="44">
        <v>0.02</v>
      </c>
      <c r="AW193" s="44">
        <v>1.4599999999999999E-3</v>
      </c>
      <c r="AX193" s="44">
        <v>187</v>
      </c>
      <c r="AY193" s="44">
        <v>9242</v>
      </c>
    </row>
    <row r="194" spans="9:51" x14ac:dyDescent="0.25">
      <c r="I194" s="44">
        <v>45.75</v>
      </c>
      <c r="J194" s="44">
        <v>0.99219999999999997</v>
      </c>
      <c r="K194" s="44">
        <v>9.7599999999999998E-4</v>
      </c>
      <c r="L194" s="44">
        <v>7.8700000000000003E-3</v>
      </c>
      <c r="M194" s="44">
        <v>9.8299999999999993E-4</v>
      </c>
      <c r="N194" s="44">
        <v>64</v>
      </c>
      <c r="O194" s="44">
        <v>8103</v>
      </c>
      <c r="P194" s="44">
        <v>0.98909999999999998</v>
      </c>
      <c r="Q194" s="44">
        <v>1.1199999999999999E-3</v>
      </c>
      <c r="R194" s="44">
        <v>1.09E-2</v>
      </c>
      <c r="S194" s="44">
        <v>1.1299999999999999E-3</v>
      </c>
      <c r="T194" s="44">
        <v>93</v>
      </c>
      <c r="U194" s="44">
        <v>8465</v>
      </c>
      <c r="V194" s="44">
        <v>0.98619999999999997</v>
      </c>
      <c r="W194" s="44">
        <v>7.7700000000000002E-4</v>
      </c>
      <c r="X194" s="44">
        <v>1.3899999999999999E-2</v>
      </c>
      <c r="Y194" s="44">
        <v>7.8799999999999996E-4</v>
      </c>
      <c r="Z194" s="44">
        <v>312</v>
      </c>
      <c r="AA194" s="44">
        <v>22250</v>
      </c>
      <c r="AB194" s="44">
        <v>0.98080000000000001</v>
      </c>
      <c r="AC194" s="44">
        <v>7.85E-4</v>
      </c>
      <c r="AD194" s="44">
        <v>1.9400000000000001E-2</v>
      </c>
      <c r="AE194" s="44">
        <v>8.0000000000000004E-4</v>
      </c>
      <c r="AF194" s="44">
        <v>585</v>
      </c>
      <c r="AG194" s="44">
        <v>29929</v>
      </c>
      <c r="AH194" s="44">
        <v>0.98080000000000001</v>
      </c>
      <c r="AI194" s="44">
        <v>7.3300000000000004E-4</v>
      </c>
      <c r="AJ194" s="44">
        <v>1.9400000000000001E-2</v>
      </c>
      <c r="AK194" s="44">
        <v>7.4799999999999997E-4</v>
      </c>
      <c r="AL194" s="44">
        <v>675</v>
      </c>
      <c r="AM194" s="44">
        <v>34406</v>
      </c>
      <c r="AN194" s="44">
        <v>0.98140000000000005</v>
      </c>
      <c r="AO194" s="44">
        <v>1.3699999999999999E-3</v>
      </c>
      <c r="AP194" s="44">
        <v>1.8800000000000001E-2</v>
      </c>
      <c r="AQ194" s="44">
        <v>1.39E-3</v>
      </c>
      <c r="AR194" s="44">
        <v>182</v>
      </c>
      <c r="AS194" s="44">
        <v>9595</v>
      </c>
      <c r="AT194" s="44">
        <v>0.98019999999999996</v>
      </c>
      <c r="AU194" s="44">
        <v>1.4400000000000001E-3</v>
      </c>
      <c r="AV194" s="44">
        <v>0.02</v>
      </c>
      <c r="AW194" s="44">
        <v>1.4599999999999999E-3</v>
      </c>
      <c r="AX194" s="44">
        <v>187</v>
      </c>
      <c r="AY194" s="44">
        <v>9242</v>
      </c>
    </row>
    <row r="195" spans="9:51" x14ac:dyDescent="0.25">
      <c r="I195" s="44">
        <v>45.833300000000001</v>
      </c>
      <c r="J195" s="44">
        <v>0.99170000000000003</v>
      </c>
      <c r="K195" s="44">
        <v>1.01E-3</v>
      </c>
      <c r="L195" s="44">
        <v>8.3599999999999994E-3</v>
      </c>
      <c r="M195" s="44">
        <v>1.01E-3</v>
      </c>
      <c r="N195" s="44">
        <v>68</v>
      </c>
      <c r="O195" s="44">
        <v>8099</v>
      </c>
      <c r="P195" s="44">
        <v>0.98880000000000001</v>
      </c>
      <c r="Q195" s="44">
        <v>1.14E-3</v>
      </c>
      <c r="R195" s="44">
        <v>1.1299999999999999E-2</v>
      </c>
      <c r="S195" s="44">
        <v>1.15E-3</v>
      </c>
      <c r="T195" s="44">
        <v>96</v>
      </c>
      <c r="U195" s="44">
        <v>8462</v>
      </c>
      <c r="V195" s="44">
        <v>0.98560000000000003</v>
      </c>
      <c r="W195" s="44">
        <v>7.9199999999999995E-4</v>
      </c>
      <c r="X195" s="44">
        <v>1.4500000000000001E-2</v>
      </c>
      <c r="Y195" s="44">
        <v>8.03E-4</v>
      </c>
      <c r="Z195" s="44">
        <v>324</v>
      </c>
      <c r="AA195" s="44">
        <v>22238</v>
      </c>
      <c r="AB195" s="44">
        <v>0.98070000000000002</v>
      </c>
      <c r="AC195" s="44">
        <v>7.8700000000000005E-4</v>
      </c>
      <c r="AD195" s="44">
        <v>1.95E-2</v>
      </c>
      <c r="AE195" s="44">
        <v>8.0199999999999998E-4</v>
      </c>
      <c r="AF195" s="44">
        <v>588</v>
      </c>
      <c r="AG195" s="44">
        <v>29926</v>
      </c>
      <c r="AH195" s="44">
        <v>0.98050000000000004</v>
      </c>
      <c r="AI195" s="44">
        <v>7.3800000000000005E-4</v>
      </c>
      <c r="AJ195" s="44">
        <v>1.9699999999999999E-2</v>
      </c>
      <c r="AK195" s="44">
        <v>7.5199999999999996E-4</v>
      </c>
      <c r="AL195" s="44">
        <v>683</v>
      </c>
      <c r="AM195" s="44">
        <v>34398</v>
      </c>
      <c r="AN195" s="44">
        <v>0.98129999999999995</v>
      </c>
      <c r="AO195" s="44">
        <v>1.3699999999999999E-3</v>
      </c>
      <c r="AP195" s="44">
        <v>1.89E-2</v>
      </c>
      <c r="AQ195" s="44">
        <v>1.4E-3</v>
      </c>
      <c r="AR195" s="44">
        <v>183</v>
      </c>
      <c r="AS195" s="44">
        <v>9594</v>
      </c>
      <c r="AT195" s="44">
        <v>0.98</v>
      </c>
      <c r="AU195" s="44">
        <v>1.4400000000000001E-3</v>
      </c>
      <c r="AV195" s="44">
        <v>2.0199999999999999E-2</v>
      </c>
      <c r="AW195" s="44">
        <v>1.47E-3</v>
      </c>
      <c r="AX195" s="44">
        <v>189</v>
      </c>
      <c r="AY195" s="44">
        <v>9240</v>
      </c>
    </row>
    <row r="196" spans="9:51" x14ac:dyDescent="0.25">
      <c r="I196" s="44">
        <v>45.916699999999999</v>
      </c>
      <c r="J196" s="44">
        <v>0.99160000000000004</v>
      </c>
      <c r="K196" s="44">
        <v>1.01E-3</v>
      </c>
      <c r="L196" s="44">
        <v>8.4799999999999997E-3</v>
      </c>
      <c r="M196" s="44">
        <v>1.0200000000000001E-3</v>
      </c>
      <c r="N196" s="44">
        <v>69</v>
      </c>
      <c r="O196" s="44">
        <v>8098</v>
      </c>
      <c r="P196" s="44">
        <v>0.98850000000000005</v>
      </c>
      <c r="Q196" s="44">
        <v>1.15E-3</v>
      </c>
      <c r="R196" s="44">
        <v>1.15E-2</v>
      </c>
      <c r="S196" s="44">
        <v>1.16E-3</v>
      </c>
      <c r="T196" s="44">
        <v>98</v>
      </c>
      <c r="U196" s="44">
        <v>8460</v>
      </c>
      <c r="V196" s="44">
        <v>0.98519999999999996</v>
      </c>
      <c r="W196" s="44">
        <v>8.0400000000000003E-4</v>
      </c>
      <c r="X196" s="44">
        <v>1.49E-2</v>
      </c>
      <c r="Y196" s="44">
        <v>8.1599999999999999E-4</v>
      </c>
      <c r="Z196" s="44">
        <v>334</v>
      </c>
      <c r="AA196" s="44">
        <v>22228</v>
      </c>
      <c r="AB196" s="44">
        <v>0.98050000000000004</v>
      </c>
      <c r="AC196" s="44">
        <v>7.9199999999999995E-4</v>
      </c>
      <c r="AD196" s="44">
        <v>1.9699999999999999E-2</v>
      </c>
      <c r="AE196" s="44">
        <v>8.0800000000000002E-4</v>
      </c>
      <c r="AF196" s="44">
        <v>596</v>
      </c>
      <c r="AG196" s="44">
        <v>29918</v>
      </c>
      <c r="AH196" s="44">
        <v>0.98029999999999995</v>
      </c>
      <c r="AI196" s="44">
        <v>7.4200000000000004E-4</v>
      </c>
      <c r="AJ196" s="44">
        <v>1.9900000000000001E-2</v>
      </c>
      <c r="AK196" s="44">
        <v>7.5699999999999997E-4</v>
      </c>
      <c r="AL196" s="44">
        <v>692</v>
      </c>
      <c r="AM196" s="44">
        <v>34389</v>
      </c>
      <c r="AN196" s="44">
        <v>0.98119999999999996</v>
      </c>
      <c r="AO196" s="44">
        <v>1.3699999999999999E-3</v>
      </c>
      <c r="AP196" s="44">
        <v>1.9E-2</v>
      </c>
      <c r="AQ196" s="44">
        <v>1.4E-3</v>
      </c>
      <c r="AR196" s="44">
        <v>184</v>
      </c>
      <c r="AS196" s="44">
        <v>9593</v>
      </c>
      <c r="AT196" s="44">
        <v>0.9798</v>
      </c>
      <c r="AU196" s="44">
        <v>1.4499999999999999E-3</v>
      </c>
      <c r="AV196" s="44">
        <v>2.0400000000000001E-2</v>
      </c>
      <c r="AW196" s="44">
        <v>1.48E-3</v>
      </c>
      <c r="AX196" s="44">
        <v>190</v>
      </c>
      <c r="AY196" s="44">
        <v>9239</v>
      </c>
    </row>
    <row r="197" spans="9:51" x14ac:dyDescent="0.25">
      <c r="I197" s="44">
        <v>46</v>
      </c>
      <c r="J197" s="44">
        <v>0.99119999999999997</v>
      </c>
      <c r="K197" s="44">
        <v>1.0300000000000001E-3</v>
      </c>
      <c r="L197" s="44">
        <v>8.8500000000000002E-3</v>
      </c>
      <c r="M197" s="44">
        <v>1.0399999999999999E-3</v>
      </c>
      <c r="N197" s="44">
        <v>72</v>
      </c>
      <c r="O197" s="44">
        <v>8095</v>
      </c>
      <c r="P197" s="44">
        <v>0.98829999999999996</v>
      </c>
      <c r="Q197" s="44">
        <v>1.16E-3</v>
      </c>
      <c r="R197" s="44">
        <v>1.18E-2</v>
      </c>
      <c r="S197" s="44">
        <v>1.1800000000000001E-3</v>
      </c>
      <c r="T197" s="44">
        <v>100</v>
      </c>
      <c r="U197" s="44">
        <v>8458</v>
      </c>
      <c r="V197" s="44">
        <v>0.9849</v>
      </c>
      <c r="W197" s="44">
        <v>8.12E-4</v>
      </c>
      <c r="X197" s="44">
        <v>1.52E-2</v>
      </c>
      <c r="Y197" s="44">
        <v>8.25E-4</v>
      </c>
      <c r="Z197" s="44">
        <v>341</v>
      </c>
      <c r="AA197" s="44">
        <v>22221</v>
      </c>
      <c r="AB197" s="44">
        <v>0.98029999999999995</v>
      </c>
      <c r="AC197" s="44">
        <v>7.9500000000000003E-4</v>
      </c>
      <c r="AD197" s="44">
        <v>1.9900000000000001E-2</v>
      </c>
      <c r="AE197" s="44">
        <v>8.1099999999999998E-4</v>
      </c>
      <c r="AF197" s="44">
        <v>600</v>
      </c>
      <c r="AG197" s="44">
        <v>29914</v>
      </c>
      <c r="AH197" s="44">
        <v>0.98009999999999997</v>
      </c>
      <c r="AI197" s="44">
        <v>7.45E-4</v>
      </c>
      <c r="AJ197" s="44">
        <v>2.01E-2</v>
      </c>
      <c r="AK197" s="44">
        <v>7.6000000000000004E-4</v>
      </c>
      <c r="AL197" s="44">
        <v>697</v>
      </c>
      <c r="AM197" s="44">
        <v>34384</v>
      </c>
      <c r="AN197" s="44">
        <v>0.98080000000000001</v>
      </c>
      <c r="AO197" s="44">
        <v>1.39E-3</v>
      </c>
      <c r="AP197" s="44">
        <v>1.9400000000000001E-2</v>
      </c>
      <c r="AQ197" s="44">
        <v>1.42E-3</v>
      </c>
      <c r="AR197" s="44">
        <v>188</v>
      </c>
      <c r="AS197" s="44">
        <v>9589</v>
      </c>
      <c r="AT197" s="44">
        <v>0.97970000000000002</v>
      </c>
      <c r="AU197" s="44">
        <v>1.4499999999999999E-3</v>
      </c>
      <c r="AV197" s="44">
        <v>2.0500000000000001E-2</v>
      </c>
      <c r="AW197" s="44">
        <v>1.48E-3</v>
      </c>
      <c r="AX197" s="44">
        <v>191</v>
      </c>
      <c r="AY197" s="44">
        <v>9238</v>
      </c>
    </row>
    <row r="198" spans="9:51" x14ac:dyDescent="0.25">
      <c r="I198" s="44">
        <v>46.083300000000001</v>
      </c>
      <c r="J198" s="44">
        <v>0.99080000000000001</v>
      </c>
      <c r="K198" s="44">
        <v>1.06E-3</v>
      </c>
      <c r="L198" s="44">
        <v>9.2200000000000008E-3</v>
      </c>
      <c r="M198" s="44">
        <v>1.07E-3</v>
      </c>
      <c r="N198" s="44">
        <v>75</v>
      </c>
      <c r="O198" s="44">
        <v>8092</v>
      </c>
      <c r="P198" s="44">
        <v>0.98780000000000001</v>
      </c>
      <c r="Q198" s="44">
        <v>1.1800000000000001E-3</v>
      </c>
      <c r="R198" s="44">
        <v>1.2200000000000001E-2</v>
      </c>
      <c r="S198" s="44">
        <v>1.1999999999999999E-3</v>
      </c>
      <c r="T198" s="44">
        <v>104</v>
      </c>
      <c r="U198" s="44">
        <v>8454</v>
      </c>
      <c r="V198" s="44">
        <v>0.98460000000000003</v>
      </c>
      <c r="W198" s="44">
        <v>8.1899999999999996E-4</v>
      </c>
      <c r="X198" s="44">
        <v>1.55E-2</v>
      </c>
      <c r="Y198" s="44">
        <v>8.3199999999999995E-4</v>
      </c>
      <c r="Z198" s="44">
        <v>347</v>
      </c>
      <c r="AA198" s="44">
        <v>22215</v>
      </c>
      <c r="AB198" s="44">
        <v>0.97989999999999999</v>
      </c>
      <c r="AC198" s="44">
        <v>8.03E-4</v>
      </c>
      <c r="AD198" s="44">
        <v>2.0299999999999999E-2</v>
      </c>
      <c r="AE198" s="44">
        <v>8.1899999999999996E-4</v>
      </c>
      <c r="AF198" s="44">
        <v>612</v>
      </c>
      <c r="AG198" s="44">
        <v>29902</v>
      </c>
      <c r="AH198" s="44">
        <v>0.97989999999999999</v>
      </c>
      <c r="AI198" s="44">
        <v>7.5000000000000002E-4</v>
      </c>
      <c r="AJ198" s="44">
        <v>2.0299999999999999E-2</v>
      </c>
      <c r="AK198" s="44">
        <v>7.6499999999999995E-4</v>
      </c>
      <c r="AL198" s="44">
        <v>706</v>
      </c>
      <c r="AM198" s="44">
        <v>34375</v>
      </c>
      <c r="AN198" s="44">
        <v>0.98070000000000002</v>
      </c>
      <c r="AO198" s="44">
        <v>1.39E-3</v>
      </c>
      <c r="AP198" s="44">
        <v>1.95E-2</v>
      </c>
      <c r="AQ198" s="44">
        <v>1.42E-3</v>
      </c>
      <c r="AR198" s="44">
        <v>189</v>
      </c>
      <c r="AS198" s="44">
        <v>9588</v>
      </c>
      <c r="AT198" s="44">
        <v>0.97950000000000004</v>
      </c>
      <c r="AU198" s="44">
        <v>1.4599999999999999E-3</v>
      </c>
      <c r="AV198" s="44">
        <v>2.07E-2</v>
      </c>
      <c r="AW198" s="44">
        <v>1.49E-3</v>
      </c>
      <c r="AX198" s="44">
        <v>193</v>
      </c>
      <c r="AY198" s="44">
        <v>9236</v>
      </c>
    </row>
    <row r="199" spans="9:51" x14ac:dyDescent="0.25">
      <c r="I199" s="44">
        <v>46.166699999999999</v>
      </c>
      <c r="J199" s="44">
        <v>0.99019999999999997</v>
      </c>
      <c r="K199" s="44">
        <v>1.09E-3</v>
      </c>
      <c r="L199" s="44">
        <v>9.8399999999999998E-3</v>
      </c>
      <c r="M199" s="44">
        <v>1.1000000000000001E-3</v>
      </c>
      <c r="N199" s="44">
        <v>80</v>
      </c>
      <c r="O199" s="44">
        <v>8087</v>
      </c>
      <c r="P199" s="44">
        <v>0.98729999999999996</v>
      </c>
      <c r="Q199" s="44">
        <v>1.2099999999999999E-3</v>
      </c>
      <c r="R199" s="44">
        <v>1.2800000000000001E-2</v>
      </c>
      <c r="S199" s="44">
        <v>1.23E-3</v>
      </c>
      <c r="T199" s="44">
        <v>109</v>
      </c>
      <c r="U199" s="44">
        <v>8449</v>
      </c>
      <c r="V199" s="44">
        <v>0.98419999999999996</v>
      </c>
      <c r="W199" s="44">
        <v>8.3100000000000003E-4</v>
      </c>
      <c r="X199" s="44">
        <v>1.5900000000000001E-2</v>
      </c>
      <c r="Y199" s="44">
        <v>8.4400000000000002E-4</v>
      </c>
      <c r="Z199" s="44">
        <v>357</v>
      </c>
      <c r="AA199" s="44">
        <v>22205</v>
      </c>
      <c r="AB199" s="44">
        <v>0.9798</v>
      </c>
      <c r="AC199" s="44">
        <v>8.0400000000000003E-4</v>
      </c>
      <c r="AD199" s="44">
        <v>2.0400000000000001E-2</v>
      </c>
      <c r="AE199" s="44">
        <v>8.2100000000000001E-4</v>
      </c>
      <c r="AF199" s="44">
        <v>615</v>
      </c>
      <c r="AG199" s="44">
        <v>29899</v>
      </c>
      <c r="AH199" s="44">
        <v>0.97970000000000002</v>
      </c>
      <c r="AI199" s="44">
        <v>7.5299999999999998E-4</v>
      </c>
      <c r="AJ199" s="44">
        <v>2.0500000000000001E-2</v>
      </c>
      <c r="AK199" s="44">
        <v>7.6900000000000004E-4</v>
      </c>
      <c r="AL199" s="44">
        <v>713</v>
      </c>
      <c r="AM199" s="44">
        <v>34368</v>
      </c>
      <c r="AN199" s="44">
        <v>0.98070000000000002</v>
      </c>
      <c r="AO199" s="44">
        <v>1.39E-3</v>
      </c>
      <c r="AP199" s="44">
        <v>1.95E-2</v>
      </c>
      <c r="AQ199" s="44">
        <v>1.42E-3</v>
      </c>
      <c r="AR199" s="44">
        <v>189</v>
      </c>
      <c r="AS199" s="44">
        <v>9588</v>
      </c>
      <c r="AT199" s="44">
        <v>0.97940000000000005</v>
      </c>
      <c r="AU199" s="44">
        <v>1.4599999999999999E-3</v>
      </c>
      <c r="AV199" s="44">
        <v>2.0799999999999999E-2</v>
      </c>
      <c r="AW199" s="44">
        <v>1.49E-3</v>
      </c>
      <c r="AX199" s="44">
        <v>194</v>
      </c>
      <c r="AY199" s="44">
        <v>9235</v>
      </c>
    </row>
    <row r="200" spans="9:51" x14ac:dyDescent="0.25">
      <c r="I200" s="44">
        <v>46.25</v>
      </c>
      <c r="J200" s="44">
        <v>0.98960000000000004</v>
      </c>
      <c r="K200" s="44">
        <v>1.1199999999999999E-3</v>
      </c>
      <c r="L200" s="44">
        <v>1.0500000000000001E-2</v>
      </c>
      <c r="M200" s="44">
        <v>1.1299999999999999E-3</v>
      </c>
      <c r="N200" s="44">
        <v>85</v>
      </c>
      <c r="O200" s="44">
        <v>8082</v>
      </c>
      <c r="P200" s="44">
        <v>0.9869</v>
      </c>
      <c r="Q200" s="44">
        <v>1.23E-3</v>
      </c>
      <c r="R200" s="44">
        <v>1.32E-2</v>
      </c>
      <c r="S200" s="44">
        <v>1.24E-3</v>
      </c>
      <c r="T200" s="44">
        <v>112</v>
      </c>
      <c r="U200" s="44">
        <v>8446</v>
      </c>
      <c r="V200" s="44">
        <v>0.9839</v>
      </c>
      <c r="W200" s="44">
        <v>8.3900000000000001E-4</v>
      </c>
      <c r="X200" s="44">
        <v>1.6299999999999999E-2</v>
      </c>
      <c r="Y200" s="44">
        <v>8.52E-4</v>
      </c>
      <c r="Z200" s="44">
        <v>364</v>
      </c>
      <c r="AA200" s="44">
        <v>22198</v>
      </c>
      <c r="AB200" s="44">
        <v>0.97970000000000002</v>
      </c>
      <c r="AC200" s="44">
        <v>8.0800000000000002E-4</v>
      </c>
      <c r="AD200" s="44">
        <v>2.0500000000000001E-2</v>
      </c>
      <c r="AE200" s="44">
        <v>8.2399999999999997E-4</v>
      </c>
      <c r="AF200" s="44">
        <v>620</v>
      </c>
      <c r="AG200" s="44">
        <v>29894</v>
      </c>
      <c r="AH200" s="44">
        <v>0.97950000000000004</v>
      </c>
      <c r="AI200" s="44">
        <v>7.5600000000000005E-4</v>
      </c>
      <c r="AJ200" s="44">
        <v>2.07E-2</v>
      </c>
      <c r="AK200" s="44">
        <v>7.7200000000000001E-4</v>
      </c>
      <c r="AL200" s="44">
        <v>718</v>
      </c>
      <c r="AM200" s="44">
        <v>34363</v>
      </c>
      <c r="AN200" s="44">
        <v>0.98070000000000002</v>
      </c>
      <c r="AO200" s="44">
        <v>1.39E-3</v>
      </c>
      <c r="AP200" s="44">
        <v>1.95E-2</v>
      </c>
      <c r="AQ200" s="44">
        <v>1.42E-3</v>
      </c>
      <c r="AR200" s="44">
        <v>189</v>
      </c>
      <c r="AS200" s="44">
        <v>9588</v>
      </c>
      <c r="AT200" s="44">
        <v>0.97919999999999996</v>
      </c>
      <c r="AU200" s="44">
        <v>1.47E-3</v>
      </c>
      <c r="AV200" s="44">
        <v>2.1000000000000001E-2</v>
      </c>
      <c r="AW200" s="44">
        <v>1.5E-3</v>
      </c>
      <c r="AX200" s="44">
        <v>196</v>
      </c>
      <c r="AY200" s="44">
        <v>9233</v>
      </c>
    </row>
    <row r="201" spans="9:51" x14ac:dyDescent="0.25">
      <c r="I201" s="44">
        <v>46.333300000000001</v>
      </c>
      <c r="J201" s="44">
        <v>0.98899999999999999</v>
      </c>
      <c r="K201" s="44">
        <v>1.16E-3</v>
      </c>
      <c r="L201" s="44">
        <v>1.11E-2</v>
      </c>
      <c r="M201" s="44">
        <v>1.17E-3</v>
      </c>
      <c r="N201" s="44">
        <v>90</v>
      </c>
      <c r="O201" s="44">
        <v>8077</v>
      </c>
      <c r="P201" s="44">
        <v>0.98629999999999995</v>
      </c>
      <c r="Q201" s="44">
        <v>1.2600000000000001E-3</v>
      </c>
      <c r="R201" s="44">
        <v>1.38E-2</v>
      </c>
      <c r="S201" s="44">
        <v>1.2700000000000001E-3</v>
      </c>
      <c r="T201" s="44">
        <v>117</v>
      </c>
      <c r="U201" s="44">
        <v>8441</v>
      </c>
      <c r="V201" s="44">
        <v>0.98360000000000003</v>
      </c>
      <c r="W201" s="44">
        <v>8.4400000000000002E-4</v>
      </c>
      <c r="X201" s="44">
        <v>1.6500000000000001E-2</v>
      </c>
      <c r="Y201" s="44">
        <v>8.5800000000000004E-4</v>
      </c>
      <c r="Z201" s="44">
        <v>369</v>
      </c>
      <c r="AA201" s="44">
        <v>22193</v>
      </c>
      <c r="AB201" s="44">
        <v>0.97950000000000004</v>
      </c>
      <c r="AC201" s="44">
        <v>8.1099999999999998E-4</v>
      </c>
      <c r="AD201" s="44">
        <v>2.07E-2</v>
      </c>
      <c r="AE201" s="44">
        <v>8.2799999999999996E-4</v>
      </c>
      <c r="AF201" s="44">
        <v>626</v>
      </c>
      <c r="AG201" s="44">
        <v>29888</v>
      </c>
      <c r="AH201" s="44">
        <v>0.97929999999999995</v>
      </c>
      <c r="AI201" s="44">
        <v>7.6000000000000004E-4</v>
      </c>
      <c r="AJ201" s="44">
        <v>2.0899999999999998E-2</v>
      </c>
      <c r="AK201" s="44">
        <v>7.76E-4</v>
      </c>
      <c r="AL201" s="44">
        <v>725</v>
      </c>
      <c r="AM201" s="44">
        <v>34356</v>
      </c>
      <c r="AN201" s="44">
        <v>0.98050000000000004</v>
      </c>
      <c r="AO201" s="44">
        <v>1.4E-3</v>
      </c>
      <c r="AP201" s="44">
        <v>1.9699999999999999E-2</v>
      </c>
      <c r="AQ201" s="44">
        <v>1.4300000000000001E-3</v>
      </c>
      <c r="AR201" s="44">
        <v>191</v>
      </c>
      <c r="AS201" s="44">
        <v>9586</v>
      </c>
      <c r="AT201" s="44">
        <v>0.97889999999999999</v>
      </c>
      <c r="AU201" s="44">
        <v>1.48E-3</v>
      </c>
      <c r="AV201" s="44">
        <v>2.1299999999999999E-2</v>
      </c>
      <c r="AW201" s="44">
        <v>1.5100000000000001E-3</v>
      </c>
      <c r="AX201" s="44">
        <v>199</v>
      </c>
      <c r="AY201" s="44">
        <v>9230</v>
      </c>
    </row>
    <row r="202" spans="9:51" x14ac:dyDescent="0.25">
      <c r="I202" s="44">
        <v>46.416699999999999</v>
      </c>
      <c r="J202" s="44">
        <v>0.98860000000000003</v>
      </c>
      <c r="K202" s="44">
        <v>1.17E-3</v>
      </c>
      <c r="L202" s="44">
        <v>1.15E-2</v>
      </c>
      <c r="M202" s="44">
        <v>1.1900000000000001E-3</v>
      </c>
      <c r="N202" s="44">
        <v>93</v>
      </c>
      <c r="O202" s="44">
        <v>8074</v>
      </c>
      <c r="P202" s="44">
        <v>0.98570000000000002</v>
      </c>
      <c r="Q202" s="44">
        <v>1.2800000000000001E-3</v>
      </c>
      <c r="R202" s="44">
        <v>1.44E-2</v>
      </c>
      <c r="S202" s="44">
        <v>1.2999999999999999E-3</v>
      </c>
      <c r="T202" s="44">
        <v>122</v>
      </c>
      <c r="U202" s="44">
        <v>8436</v>
      </c>
      <c r="V202" s="44">
        <v>0.98319999999999996</v>
      </c>
      <c r="W202" s="44">
        <v>8.5599999999999999E-4</v>
      </c>
      <c r="X202" s="44">
        <v>1.6899999999999998E-2</v>
      </c>
      <c r="Y202" s="44">
        <v>8.7000000000000001E-4</v>
      </c>
      <c r="Z202" s="44">
        <v>379</v>
      </c>
      <c r="AA202" s="44">
        <v>22183</v>
      </c>
      <c r="AB202" s="44">
        <v>0.97929999999999995</v>
      </c>
      <c r="AC202" s="44">
        <v>8.1599999999999999E-4</v>
      </c>
      <c r="AD202" s="44">
        <v>2.1000000000000001E-2</v>
      </c>
      <c r="AE202" s="44">
        <v>8.3299999999999997E-4</v>
      </c>
      <c r="AF202" s="44">
        <v>633</v>
      </c>
      <c r="AG202" s="44">
        <v>29881</v>
      </c>
      <c r="AH202" s="44">
        <v>0.97909999999999997</v>
      </c>
      <c r="AI202" s="44">
        <v>7.6400000000000003E-4</v>
      </c>
      <c r="AJ202" s="44">
        <v>2.1100000000000001E-2</v>
      </c>
      <c r="AK202" s="44">
        <v>7.7999999999999999E-4</v>
      </c>
      <c r="AL202" s="44">
        <v>734</v>
      </c>
      <c r="AM202" s="44">
        <v>34347</v>
      </c>
      <c r="AN202" s="44">
        <v>0.98040000000000005</v>
      </c>
      <c r="AO202" s="44">
        <v>1.4E-3</v>
      </c>
      <c r="AP202" s="44">
        <v>1.9800000000000002E-2</v>
      </c>
      <c r="AQ202" s="44">
        <v>1.4300000000000001E-3</v>
      </c>
      <c r="AR202" s="44">
        <v>192</v>
      </c>
      <c r="AS202" s="44">
        <v>9585</v>
      </c>
      <c r="AT202" s="44">
        <v>0.97889999999999999</v>
      </c>
      <c r="AU202" s="44">
        <v>1.48E-3</v>
      </c>
      <c r="AV202" s="44">
        <v>2.1299999999999999E-2</v>
      </c>
      <c r="AW202" s="44">
        <v>1.5100000000000001E-3</v>
      </c>
      <c r="AX202" s="44">
        <v>199</v>
      </c>
      <c r="AY202" s="44">
        <v>9230</v>
      </c>
    </row>
    <row r="203" spans="9:51" x14ac:dyDescent="0.25">
      <c r="I203" s="44">
        <v>46.5</v>
      </c>
      <c r="J203" s="44">
        <v>0.98819999999999997</v>
      </c>
      <c r="K203" s="44">
        <v>1.1900000000000001E-3</v>
      </c>
      <c r="L203" s="44">
        <v>1.18E-2</v>
      </c>
      <c r="M203" s="44">
        <v>1.2099999999999999E-3</v>
      </c>
      <c r="N203" s="44">
        <v>96</v>
      </c>
      <c r="O203" s="44">
        <v>8071</v>
      </c>
      <c r="P203" s="44">
        <v>0.98529999999999995</v>
      </c>
      <c r="Q203" s="44">
        <v>1.2999999999999999E-3</v>
      </c>
      <c r="R203" s="44">
        <v>1.4800000000000001E-2</v>
      </c>
      <c r="S203" s="44">
        <v>1.32E-3</v>
      </c>
      <c r="T203" s="44">
        <v>126</v>
      </c>
      <c r="U203" s="44">
        <v>8432</v>
      </c>
      <c r="V203" s="44">
        <v>0.98280000000000001</v>
      </c>
      <c r="W203" s="44">
        <v>8.6700000000000004E-4</v>
      </c>
      <c r="X203" s="44">
        <v>1.7399999999999999E-2</v>
      </c>
      <c r="Y203" s="44">
        <v>8.8199999999999997E-4</v>
      </c>
      <c r="Z203" s="44">
        <v>389</v>
      </c>
      <c r="AA203" s="44">
        <v>22173</v>
      </c>
      <c r="AB203" s="44">
        <v>0.97899999999999998</v>
      </c>
      <c r="AC203" s="44">
        <v>8.2200000000000003E-4</v>
      </c>
      <c r="AD203" s="44">
        <v>2.1299999999999999E-2</v>
      </c>
      <c r="AE203" s="44">
        <v>8.3900000000000001E-4</v>
      </c>
      <c r="AF203" s="44">
        <v>642</v>
      </c>
      <c r="AG203" s="44">
        <v>29872</v>
      </c>
      <c r="AH203" s="44">
        <v>0.9788</v>
      </c>
      <c r="AI203" s="44">
        <v>7.6900000000000004E-4</v>
      </c>
      <c r="AJ203" s="44">
        <v>2.1399999999999999E-2</v>
      </c>
      <c r="AK203" s="44">
        <v>7.85E-4</v>
      </c>
      <c r="AL203" s="44">
        <v>743</v>
      </c>
      <c r="AM203" s="44">
        <v>34338</v>
      </c>
      <c r="AN203" s="44">
        <v>0.97989999999999999</v>
      </c>
      <c r="AO203" s="44">
        <v>1.42E-3</v>
      </c>
      <c r="AP203" s="44">
        <v>2.0400000000000001E-2</v>
      </c>
      <c r="AQ203" s="44">
        <v>1.4499999999999999E-3</v>
      </c>
      <c r="AR203" s="44">
        <v>197</v>
      </c>
      <c r="AS203" s="44">
        <v>9580</v>
      </c>
      <c r="AT203" s="44">
        <v>0.9788</v>
      </c>
      <c r="AU203" s="44">
        <v>1.48E-3</v>
      </c>
      <c r="AV203" s="44">
        <v>2.1399999999999999E-2</v>
      </c>
      <c r="AW203" s="44">
        <v>1.5200000000000001E-3</v>
      </c>
      <c r="AX203" s="44">
        <v>200</v>
      </c>
      <c r="AY203" s="44">
        <v>9229</v>
      </c>
    </row>
    <row r="204" spans="9:51" x14ac:dyDescent="0.25">
      <c r="I204" s="44">
        <v>46.583300000000001</v>
      </c>
      <c r="J204" s="44">
        <v>0.98819999999999997</v>
      </c>
      <c r="K204" s="44">
        <v>1.1900000000000001E-3</v>
      </c>
      <c r="L204" s="44">
        <v>1.18E-2</v>
      </c>
      <c r="M204" s="44">
        <v>1.2099999999999999E-3</v>
      </c>
      <c r="N204" s="44">
        <v>96</v>
      </c>
      <c r="O204" s="44">
        <v>8071</v>
      </c>
      <c r="P204" s="44">
        <v>0.98470000000000002</v>
      </c>
      <c r="Q204" s="44">
        <v>1.33E-3</v>
      </c>
      <c r="R204" s="44">
        <v>1.54E-2</v>
      </c>
      <c r="S204" s="44">
        <v>1.3500000000000001E-3</v>
      </c>
      <c r="T204" s="44">
        <v>131</v>
      </c>
      <c r="U204" s="44">
        <v>8427</v>
      </c>
      <c r="V204" s="44">
        <v>0.98229999999999995</v>
      </c>
      <c r="W204" s="44">
        <v>8.7900000000000001E-4</v>
      </c>
      <c r="X204" s="44">
        <v>1.7899999999999999E-2</v>
      </c>
      <c r="Y204" s="44">
        <v>8.9400000000000005E-4</v>
      </c>
      <c r="Z204" s="44">
        <v>400</v>
      </c>
      <c r="AA204" s="44">
        <v>22162</v>
      </c>
      <c r="AB204" s="44">
        <v>0.97870000000000001</v>
      </c>
      <c r="AC204" s="44">
        <v>8.2700000000000004E-4</v>
      </c>
      <c r="AD204" s="44">
        <v>2.1499999999999998E-2</v>
      </c>
      <c r="AE204" s="44">
        <v>8.4400000000000002E-4</v>
      </c>
      <c r="AF204" s="44">
        <v>650</v>
      </c>
      <c r="AG204" s="44">
        <v>29864</v>
      </c>
      <c r="AH204" s="44">
        <v>0.97860000000000003</v>
      </c>
      <c r="AI204" s="44">
        <v>7.7200000000000001E-4</v>
      </c>
      <c r="AJ204" s="44">
        <v>2.1600000000000001E-2</v>
      </c>
      <c r="AK204" s="44">
        <v>7.8899999999999999E-4</v>
      </c>
      <c r="AL204" s="44">
        <v>750</v>
      </c>
      <c r="AM204" s="44">
        <v>34331</v>
      </c>
      <c r="AN204" s="44">
        <v>0.97950000000000004</v>
      </c>
      <c r="AO204" s="44">
        <v>1.4300000000000001E-3</v>
      </c>
      <c r="AP204" s="44">
        <v>2.07E-2</v>
      </c>
      <c r="AQ204" s="44">
        <v>1.4599999999999999E-3</v>
      </c>
      <c r="AR204" s="44">
        <v>200</v>
      </c>
      <c r="AS204" s="44">
        <v>9577</v>
      </c>
      <c r="AT204" s="44">
        <v>0.9788</v>
      </c>
      <c r="AU204" s="44">
        <v>1.48E-3</v>
      </c>
      <c r="AV204" s="44">
        <v>2.1399999999999999E-2</v>
      </c>
      <c r="AW204" s="44">
        <v>1.5200000000000001E-3</v>
      </c>
      <c r="AX204" s="44">
        <v>200</v>
      </c>
      <c r="AY204" s="44">
        <v>9229</v>
      </c>
    </row>
    <row r="205" spans="9:51" x14ac:dyDescent="0.25">
      <c r="I205" s="44">
        <v>46.666699999999999</v>
      </c>
      <c r="J205" s="44">
        <v>0.98819999999999997</v>
      </c>
      <c r="K205" s="44">
        <v>1.1900000000000001E-3</v>
      </c>
      <c r="L205" s="44">
        <v>1.18E-2</v>
      </c>
      <c r="M205" s="44">
        <v>1.2099999999999999E-3</v>
      </c>
      <c r="N205" s="44">
        <v>96</v>
      </c>
      <c r="O205" s="44">
        <v>8071</v>
      </c>
      <c r="P205" s="44">
        <v>0.98460000000000003</v>
      </c>
      <c r="Q205" s="44">
        <v>1.33E-3</v>
      </c>
      <c r="R205" s="44">
        <v>1.55E-2</v>
      </c>
      <c r="S205" s="44">
        <v>1.3500000000000001E-3</v>
      </c>
      <c r="T205" s="44">
        <v>132</v>
      </c>
      <c r="U205" s="44">
        <v>8426</v>
      </c>
      <c r="V205" s="44">
        <v>0.98180000000000001</v>
      </c>
      <c r="W205" s="44">
        <v>8.8999999999999995E-4</v>
      </c>
      <c r="X205" s="44">
        <v>1.84E-2</v>
      </c>
      <c r="Y205" s="44">
        <v>9.0700000000000004E-4</v>
      </c>
      <c r="Z205" s="44">
        <v>411</v>
      </c>
      <c r="AA205" s="44">
        <v>22151</v>
      </c>
      <c r="AB205" s="44">
        <v>0.97850000000000004</v>
      </c>
      <c r="AC205" s="44">
        <v>8.3000000000000001E-4</v>
      </c>
      <c r="AD205" s="44">
        <v>2.1700000000000001E-2</v>
      </c>
      <c r="AE205" s="44">
        <v>8.4800000000000001E-4</v>
      </c>
      <c r="AF205" s="44">
        <v>656</v>
      </c>
      <c r="AG205" s="44">
        <v>29858</v>
      </c>
      <c r="AH205" s="44">
        <v>0.97840000000000005</v>
      </c>
      <c r="AI205" s="44">
        <v>7.7700000000000002E-4</v>
      </c>
      <c r="AJ205" s="44">
        <v>2.1899999999999999E-2</v>
      </c>
      <c r="AK205" s="44">
        <v>7.94E-4</v>
      </c>
      <c r="AL205" s="44">
        <v>759</v>
      </c>
      <c r="AM205" s="44">
        <v>34322</v>
      </c>
      <c r="AN205" s="44">
        <v>0.97940000000000005</v>
      </c>
      <c r="AO205" s="44">
        <v>1.4400000000000001E-3</v>
      </c>
      <c r="AP205" s="44">
        <v>2.0799999999999999E-2</v>
      </c>
      <c r="AQ205" s="44">
        <v>1.47E-3</v>
      </c>
      <c r="AR205" s="44">
        <v>201</v>
      </c>
      <c r="AS205" s="44">
        <v>9576</v>
      </c>
      <c r="AT205" s="44">
        <v>0.97840000000000005</v>
      </c>
      <c r="AU205" s="44">
        <v>1.5E-3</v>
      </c>
      <c r="AV205" s="44">
        <v>2.1899999999999999E-2</v>
      </c>
      <c r="AW205" s="44">
        <v>1.5299999999999999E-3</v>
      </c>
      <c r="AX205" s="44">
        <v>204</v>
      </c>
      <c r="AY205" s="44">
        <v>9225</v>
      </c>
    </row>
    <row r="206" spans="9:51" x14ac:dyDescent="0.25">
      <c r="I206" s="44">
        <v>46.75</v>
      </c>
      <c r="J206" s="44">
        <v>0.98799999999999999</v>
      </c>
      <c r="K206" s="44">
        <v>1.1999999999999999E-3</v>
      </c>
      <c r="L206" s="44">
        <v>1.21E-2</v>
      </c>
      <c r="M206" s="44">
        <v>1.2199999999999999E-3</v>
      </c>
      <c r="N206" s="44">
        <v>98</v>
      </c>
      <c r="O206" s="44">
        <v>8069</v>
      </c>
      <c r="P206" s="44">
        <v>0.98419999999999996</v>
      </c>
      <c r="Q206" s="44">
        <v>1.3500000000000001E-3</v>
      </c>
      <c r="R206" s="44">
        <v>1.5900000000000001E-2</v>
      </c>
      <c r="S206" s="44">
        <v>1.3699999999999999E-3</v>
      </c>
      <c r="T206" s="44">
        <v>135</v>
      </c>
      <c r="U206" s="44">
        <v>8423</v>
      </c>
      <c r="V206" s="44">
        <v>0.98160000000000003</v>
      </c>
      <c r="W206" s="44">
        <v>8.9599999999999999E-4</v>
      </c>
      <c r="X206" s="44">
        <v>1.8599999999999998E-2</v>
      </c>
      <c r="Y206" s="44">
        <v>9.1200000000000005E-4</v>
      </c>
      <c r="Z206" s="44">
        <v>416</v>
      </c>
      <c r="AA206" s="44">
        <v>22146</v>
      </c>
      <c r="AB206" s="44">
        <v>0.97819999999999996</v>
      </c>
      <c r="AC206" s="44">
        <v>8.3600000000000005E-4</v>
      </c>
      <c r="AD206" s="44">
        <v>2.1999999999999999E-2</v>
      </c>
      <c r="AE206" s="44">
        <v>8.5400000000000005E-4</v>
      </c>
      <c r="AF206" s="44">
        <v>665</v>
      </c>
      <c r="AG206" s="44">
        <v>29849</v>
      </c>
      <c r="AH206" s="44">
        <v>0.97819999999999996</v>
      </c>
      <c r="AI206" s="44">
        <v>7.7899999999999996E-4</v>
      </c>
      <c r="AJ206" s="44">
        <v>2.1999999999999999E-2</v>
      </c>
      <c r="AK206" s="44">
        <v>7.9699999999999997E-4</v>
      </c>
      <c r="AL206" s="44">
        <v>764</v>
      </c>
      <c r="AM206" s="44">
        <v>34317</v>
      </c>
      <c r="AN206" s="44">
        <v>0.97909999999999997</v>
      </c>
      <c r="AO206" s="44">
        <v>1.4499999999999999E-3</v>
      </c>
      <c r="AP206" s="44">
        <v>2.1100000000000001E-2</v>
      </c>
      <c r="AQ206" s="44">
        <v>1.48E-3</v>
      </c>
      <c r="AR206" s="44">
        <v>204</v>
      </c>
      <c r="AS206" s="44">
        <v>9573</v>
      </c>
      <c r="AT206" s="44">
        <v>0.97829999999999995</v>
      </c>
      <c r="AU206" s="44">
        <v>1.5E-3</v>
      </c>
      <c r="AV206" s="44">
        <v>2.1999999999999999E-2</v>
      </c>
      <c r="AW206" s="44">
        <v>1.5399999999999999E-3</v>
      </c>
      <c r="AX206" s="44">
        <v>205</v>
      </c>
      <c r="AY206" s="44">
        <v>9224</v>
      </c>
    </row>
    <row r="207" spans="9:51" x14ac:dyDescent="0.25">
      <c r="I207" s="44">
        <v>46.833300000000001</v>
      </c>
      <c r="J207" s="44">
        <v>0.98750000000000004</v>
      </c>
      <c r="K207" s="44">
        <v>1.23E-3</v>
      </c>
      <c r="L207" s="44">
        <v>1.26E-2</v>
      </c>
      <c r="M207" s="44">
        <v>1.24E-3</v>
      </c>
      <c r="N207" s="44">
        <v>102</v>
      </c>
      <c r="O207" s="44">
        <v>8065</v>
      </c>
      <c r="P207" s="44">
        <v>0.98360000000000003</v>
      </c>
      <c r="Q207" s="44">
        <v>1.3699999999999999E-3</v>
      </c>
      <c r="R207" s="44">
        <v>1.6500000000000001E-2</v>
      </c>
      <c r="S207" s="44">
        <v>1.39E-3</v>
      </c>
      <c r="T207" s="44">
        <v>140</v>
      </c>
      <c r="U207" s="44">
        <v>8418</v>
      </c>
      <c r="V207" s="44">
        <v>0.98140000000000005</v>
      </c>
      <c r="W207" s="44">
        <v>8.9999999999999998E-4</v>
      </c>
      <c r="X207" s="44">
        <v>1.8800000000000001E-2</v>
      </c>
      <c r="Y207" s="44">
        <v>9.1699999999999995E-4</v>
      </c>
      <c r="Z207" s="44">
        <v>420</v>
      </c>
      <c r="AA207" s="44">
        <v>22142</v>
      </c>
      <c r="AB207" s="44">
        <v>0.97799999999999998</v>
      </c>
      <c r="AC207" s="44">
        <v>8.4000000000000003E-4</v>
      </c>
      <c r="AD207" s="44">
        <v>2.2200000000000001E-2</v>
      </c>
      <c r="AE207" s="44">
        <v>8.5800000000000004E-4</v>
      </c>
      <c r="AF207" s="44">
        <v>671</v>
      </c>
      <c r="AG207" s="44">
        <v>29843</v>
      </c>
      <c r="AH207" s="44">
        <v>0.97809999999999997</v>
      </c>
      <c r="AI207" s="44">
        <v>7.8200000000000003E-4</v>
      </c>
      <c r="AJ207" s="44">
        <v>2.2200000000000001E-2</v>
      </c>
      <c r="AK207" s="44">
        <v>8.0000000000000004E-4</v>
      </c>
      <c r="AL207" s="44">
        <v>770</v>
      </c>
      <c r="AM207" s="44">
        <v>34311</v>
      </c>
      <c r="AN207" s="44">
        <v>0.97889999999999999</v>
      </c>
      <c r="AO207" s="44">
        <v>1.4499999999999999E-3</v>
      </c>
      <c r="AP207" s="44">
        <v>2.1299999999999999E-2</v>
      </c>
      <c r="AQ207" s="44">
        <v>1.48E-3</v>
      </c>
      <c r="AR207" s="44">
        <v>206</v>
      </c>
      <c r="AS207" s="44">
        <v>9571</v>
      </c>
      <c r="AT207" s="44">
        <v>0.97799999999999998</v>
      </c>
      <c r="AU207" s="44">
        <v>1.5100000000000001E-3</v>
      </c>
      <c r="AV207" s="44">
        <v>2.2200000000000001E-2</v>
      </c>
      <c r="AW207" s="44">
        <v>1.5399999999999999E-3</v>
      </c>
      <c r="AX207" s="44">
        <v>207</v>
      </c>
      <c r="AY207" s="44">
        <v>9222</v>
      </c>
    </row>
    <row r="208" spans="9:51" x14ac:dyDescent="0.25">
      <c r="I208" s="44">
        <v>46.916699999999999</v>
      </c>
      <c r="J208" s="44">
        <v>0.98680000000000001</v>
      </c>
      <c r="K208" s="44">
        <v>1.2600000000000001E-3</v>
      </c>
      <c r="L208" s="44">
        <v>1.3299999999999999E-2</v>
      </c>
      <c r="M208" s="44">
        <v>1.2800000000000001E-3</v>
      </c>
      <c r="N208" s="44">
        <v>108</v>
      </c>
      <c r="O208" s="44">
        <v>8059</v>
      </c>
      <c r="P208" s="44">
        <v>0.98340000000000005</v>
      </c>
      <c r="Q208" s="44">
        <v>1.3799999999999999E-3</v>
      </c>
      <c r="R208" s="44">
        <v>1.67E-2</v>
      </c>
      <c r="S208" s="44">
        <v>1.4E-3</v>
      </c>
      <c r="T208" s="44">
        <v>142</v>
      </c>
      <c r="U208" s="44">
        <v>8416</v>
      </c>
      <c r="V208" s="44">
        <v>0.98109999999999997</v>
      </c>
      <c r="W208" s="44">
        <v>9.0700000000000004E-4</v>
      </c>
      <c r="X208" s="44">
        <v>1.9099999999999999E-2</v>
      </c>
      <c r="Y208" s="44">
        <v>9.2500000000000004E-4</v>
      </c>
      <c r="Z208" s="44">
        <v>427</v>
      </c>
      <c r="AA208" s="44">
        <v>22135</v>
      </c>
      <c r="AB208" s="44">
        <v>0.97789999999999999</v>
      </c>
      <c r="AC208" s="44">
        <v>8.4199999999999998E-4</v>
      </c>
      <c r="AD208" s="44">
        <v>2.24E-2</v>
      </c>
      <c r="AE208" s="44">
        <v>8.61E-4</v>
      </c>
      <c r="AF208" s="44">
        <v>675</v>
      </c>
      <c r="AG208" s="44">
        <v>29839</v>
      </c>
      <c r="AH208" s="44">
        <v>0.9778</v>
      </c>
      <c r="AI208" s="44">
        <v>7.8700000000000005E-4</v>
      </c>
      <c r="AJ208" s="44">
        <v>2.2499999999999999E-2</v>
      </c>
      <c r="AK208" s="44">
        <v>8.0500000000000005E-4</v>
      </c>
      <c r="AL208" s="44">
        <v>780</v>
      </c>
      <c r="AM208" s="44">
        <v>34301</v>
      </c>
      <c r="AN208" s="44">
        <v>0.97870000000000001</v>
      </c>
      <c r="AO208" s="44">
        <v>1.4599999999999999E-3</v>
      </c>
      <c r="AP208" s="44">
        <v>2.1499999999999998E-2</v>
      </c>
      <c r="AQ208" s="44">
        <v>1.49E-3</v>
      </c>
      <c r="AR208" s="44">
        <v>208</v>
      </c>
      <c r="AS208" s="44">
        <v>9569</v>
      </c>
      <c r="AT208" s="44">
        <v>0.97789999999999999</v>
      </c>
      <c r="AU208" s="44">
        <v>1.5100000000000001E-3</v>
      </c>
      <c r="AV208" s="44">
        <v>2.23E-2</v>
      </c>
      <c r="AW208" s="44">
        <v>1.5499999999999999E-3</v>
      </c>
      <c r="AX208" s="44">
        <v>208</v>
      </c>
      <c r="AY208" s="44">
        <v>9221</v>
      </c>
    </row>
    <row r="209" spans="9:51" x14ac:dyDescent="0.25">
      <c r="I209" s="44">
        <v>47</v>
      </c>
      <c r="J209" s="44">
        <v>0.98650000000000004</v>
      </c>
      <c r="K209" s="44">
        <v>1.2800000000000001E-3</v>
      </c>
      <c r="L209" s="44">
        <v>1.3599999999999999E-2</v>
      </c>
      <c r="M209" s="44">
        <v>1.2899999999999999E-3</v>
      </c>
      <c r="N209" s="44">
        <v>110</v>
      </c>
      <c r="O209" s="44">
        <v>8057</v>
      </c>
      <c r="P209" s="44">
        <v>0.98209999999999997</v>
      </c>
      <c r="Q209" s="44">
        <v>1.4300000000000001E-3</v>
      </c>
      <c r="R209" s="44">
        <v>1.7999999999999999E-2</v>
      </c>
      <c r="S209" s="44">
        <v>1.4599999999999999E-3</v>
      </c>
      <c r="T209" s="44">
        <v>153</v>
      </c>
      <c r="U209" s="44">
        <v>8405</v>
      </c>
      <c r="V209" s="44">
        <v>0.98089999999999999</v>
      </c>
      <c r="W209" s="44">
        <v>9.1100000000000003E-4</v>
      </c>
      <c r="X209" s="44">
        <v>1.9300000000000001E-2</v>
      </c>
      <c r="Y209" s="44">
        <v>9.2900000000000003E-4</v>
      </c>
      <c r="Z209" s="44">
        <v>431</v>
      </c>
      <c r="AA209" s="44">
        <v>22131</v>
      </c>
      <c r="AB209" s="44">
        <v>0.9778</v>
      </c>
      <c r="AC209" s="44">
        <v>8.4400000000000002E-4</v>
      </c>
      <c r="AD209" s="44">
        <v>2.2499999999999999E-2</v>
      </c>
      <c r="AE209" s="44">
        <v>8.6300000000000005E-4</v>
      </c>
      <c r="AF209" s="44">
        <v>678</v>
      </c>
      <c r="AG209" s="44">
        <v>29836</v>
      </c>
      <c r="AH209" s="44">
        <v>0.97750000000000004</v>
      </c>
      <c r="AI209" s="44">
        <v>7.9100000000000004E-4</v>
      </c>
      <c r="AJ209" s="44">
        <v>2.2700000000000001E-2</v>
      </c>
      <c r="AK209" s="44">
        <v>8.0900000000000004E-4</v>
      </c>
      <c r="AL209" s="44">
        <v>788</v>
      </c>
      <c r="AM209" s="44">
        <v>34293</v>
      </c>
      <c r="AN209" s="44">
        <v>0.97850000000000004</v>
      </c>
      <c r="AO209" s="44">
        <v>1.47E-3</v>
      </c>
      <c r="AP209" s="44">
        <v>2.1700000000000001E-2</v>
      </c>
      <c r="AQ209" s="44">
        <v>1.5E-3</v>
      </c>
      <c r="AR209" s="44">
        <v>210</v>
      </c>
      <c r="AS209" s="44">
        <v>9567</v>
      </c>
      <c r="AT209" s="44">
        <v>0.97750000000000004</v>
      </c>
      <c r="AU209" s="44">
        <v>1.5299999999999999E-3</v>
      </c>
      <c r="AV209" s="44">
        <v>2.2700000000000001E-2</v>
      </c>
      <c r="AW209" s="44">
        <v>1.56E-3</v>
      </c>
      <c r="AX209" s="44">
        <v>212</v>
      </c>
      <c r="AY209" s="44">
        <v>9217</v>
      </c>
    </row>
    <row r="210" spans="9:51" x14ac:dyDescent="0.25">
      <c r="I210" s="44">
        <v>47.083300000000001</v>
      </c>
      <c r="J210" s="44">
        <v>0.98619999999999997</v>
      </c>
      <c r="K210" s="44">
        <v>1.2899999999999999E-3</v>
      </c>
      <c r="L210" s="44">
        <v>1.3899999999999999E-2</v>
      </c>
      <c r="M210" s="44">
        <v>1.31E-3</v>
      </c>
      <c r="N210" s="44">
        <v>113</v>
      </c>
      <c r="O210" s="44">
        <v>8054</v>
      </c>
      <c r="P210" s="44">
        <v>0.98170000000000002</v>
      </c>
      <c r="Q210" s="44">
        <v>1.4499999999999999E-3</v>
      </c>
      <c r="R210" s="44">
        <v>1.8499999999999999E-2</v>
      </c>
      <c r="S210" s="44">
        <v>1.48E-3</v>
      </c>
      <c r="T210" s="44">
        <v>157</v>
      </c>
      <c r="U210" s="44">
        <v>8401</v>
      </c>
      <c r="V210" s="44">
        <v>0.98040000000000005</v>
      </c>
      <c r="W210" s="44">
        <v>9.2400000000000002E-4</v>
      </c>
      <c r="X210" s="44">
        <v>1.9800000000000002E-2</v>
      </c>
      <c r="Y210" s="44">
        <v>9.4200000000000002E-4</v>
      </c>
      <c r="Z210" s="44">
        <v>443</v>
      </c>
      <c r="AA210" s="44">
        <v>22119</v>
      </c>
      <c r="AB210" s="44">
        <v>0.97770000000000001</v>
      </c>
      <c r="AC210" s="44">
        <v>8.4599999999999996E-4</v>
      </c>
      <c r="AD210" s="44">
        <v>2.2599999999999999E-2</v>
      </c>
      <c r="AE210" s="44">
        <v>8.6499999999999999E-4</v>
      </c>
      <c r="AF210" s="44">
        <v>681</v>
      </c>
      <c r="AG210" s="44">
        <v>29833</v>
      </c>
      <c r="AH210" s="44">
        <v>0.97729999999999995</v>
      </c>
      <c r="AI210" s="44">
        <v>7.9600000000000005E-4</v>
      </c>
      <c r="AJ210" s="44">
        <v>2.3E-2</v>
      </c>
      <c r="AK210" s="44">
        <v>8.1400000000000005E-4</v>
      </c>
      <c r="AL210" s="44">
        <v>797</v>
      </c>
      <c r="AM210" s="44">
        <v>34284</v>
      </c>
      <c r="AN210" s="44">
        <v>0.97840000000000005</v>
      </c>
      <c r="AO210" s="44">
        <v>1.47E-3</v>
      </c>
      <c r="AP210" s="44">
        <v>2.18E-2</v>
      </c>
      <c r="AQ210" s="44">
        <v>1.5E-3</v>
      </c>
      <c r="AR210" s="44">
        <v>211</v>
      </c>
      <c r="AS210" s="44">
        <v>9566</v>
      </c>
      <c r="AT210" s="44">
        <v>0.97719999999999996</v>
      </c>
      <c r="AU210" s="44">
        <v>1.5399999999999999E-3</v>
      </c>
      <c r="AV210" s="44">
        <v>2.3099999999999999E-2</v>
      </c>
      <c r="AW210" s="44">
        <v>1.57E-3</v>
      </c>
      <c r="AX210" s="44">
        <v>215</v>
      </c>
      <c r="AY210" s="44">
        <v>9214</v>
      </c>
    </row>
    <row r="211" spans="9:51" x14ac:dyDescent="0.25">
      <c r="I211" s="44">
        <v>47.166699999999999</v>
      </c>
      <c r="J211" s="44">
        <v>0.98580000000000001</v>
      </c>
      <c r="K211" s="44">
        <v>1.31E-3</v>
      </c>
      <c r="L211" s="44">
        <v>1.43E-2</v>
      </c>
      <c r="M211" s="44">
        <v>1.33E-3</v>
      </c>
      <c r="N211" s="44">
        <v>116</v>
      </c>
      <c r="O211" s="44">
        <v>8051</v>
      </c>
      <c r="P211" s="44">
        <v>0.98140000000000005</v>
      </c>
      <c r="Q211" s="44">
        <v>1.4599999999999999E-3</v>
      </c>
      <c r="R211" s="44">
        <v>1.8700000000000001E-2</v>
      </c>
      <c r="S211" s="44">
        <v>1.49E-3</v>
      </c>
      <c r="T211" s="44">
        <v>159</v>
      </c>
      <c r="U211" s="44">
        <v>8399</v>
      </c>
      <c r="V211" s="44">
        <v>0.98009999999999997</v>
      </c>
      <c r="W211" s="44">
        <v>9.3099999999999997E-4</v>
      </c>
      <c r="X211" s="44">
        <v>2.01E-2</v>
      </c>
      <c r="Y211" s="44">
        <v>9.5E-4</v>
      </c>
      <c r="Z211" s="44">
        <v>450</v>
      </c>
      <c r="AA211" s="44">
        <v>22112</v>
      </c>
      <c r="AB211" s="44">
        <v>0.97750000000000004</v>
      </c>
      <c r="AC211" s="44">
        <v>8.4999999999999995E-4</v>
      </c>
      <c r="AD211" s="44">
        <v>2.2800000000000001E-2</v>
      </c>
      <c r="AE211" s="44">
        <v>8.6899999999999998E-4</v>
      </c>
      <c r="AF211" s="44">
        <v>688</v>
      </c>
      <c r="AG211" s="44">
        <v>29826</v>
      </c>
      <c r="AH211" s="44">
        <v>0.97699999999999998</v>
      </c>
      <c r="AI211" s="44">
        <v>8.0000000000000004E-4</v>
      </c>
      <c r="AJ211" s="44">
        <v>2.3300000000000001E-2</v>
      </c>
      <c r="AK211" s="44">
        <v>8.1899999999999996E-4</v>
      </c>
      <c r="AL211" s="44">
        <v>807</v>
      </c>
      <c r="AM211" s="44">
        <v>34274</v>
      </c>
      <c r="AN211" s="44">
        <v>0.97819999999999996</v>
      </c>
      <c r="AO211" s="44">
        <v>1.48E-3</v>
      </c>
      <c r="AP211" s="44">
        <v>2.1999999999999999E-2</v>
      </c>
      <c r="AQ211" s="44">
        <v>1.5100000000000001E-3</v>
      </c>
      <c r="AR211" s="44">
        <v>213</v>
      </c>
      <c r="AS211" s="44">
        <v>9564</v>
      </c>
      <c r="AT211" s="44">
        <v>0.97709999999999997</v>
      </c>
      <c r="AU211" s="44">
        <v>1.5399999999999999E-3</v>
      </c>
      <c r="AV211" s="44">
        <v>2.3199999999999998E-2</v>
      </c>
      <c r="AW211" s="44">
        <v>1.58E-3</v>
      </c>
      <c r="AX211" s="44">
        <v>216</v>
      </c>
      <c r="AY211" s="44">
        <v>9213</v>
      </c>
    </row>
    <row r="212" spans="9:51" x14ac:dyDescent="0.25">
      <c r="I212" s="44">
        <v>47.25</v>
      </c>
      <c r="J212" s="44">
        <v>0.98480000000000001</v>
      </c>
      <c r="K212" s="44">
        <v>1.3500000000000001E-3</v>
      </c>
      <c r="L212" s="44">
        <v>1.5299999999999999E-2</v>
      </c>
      <c r="M212" s="44">
        <v>1.3699999999999999E-3</v>
      </c>
      <c r="N212" s="44">
        <v>124</v>
      </c>
      <c r="O212" s="44">
        <v>8043</v>
      </c>
      <c r="P212" s="44">
        <v>0.98109999999999997</v>
      </c>
      <c r="Q212" s="44">
        <v>1.47E-3</v>
      </c>
      <c r="R212" s="44">
        <v>1.9099999999999999E-2</v>
      </c>
      <c r="S212" s="44">
        <v>1.5E-3</v>
      </c>
      <c r="T212" s="44">
        <v>162</v>
      </c>
      <c r="U212" s="44">
        <v>8396</v>
      </c>
      <c r="V212" s="44">
        <v>0.97960000000000003</v>
      </c>
      <c r="W212" s="44">
        <v>9.41E-4</v>
      </c>
      <c r="X212" s="44">
        <v>2.06E-2</v>
      </c>
      <c r="Y212" s="44">
        <v>9.6000000000000002E-4</v>
      </c>
      <c r="Z212" s="44">
        <v>460</v>
      </c>
      <c r="AA212" s="44">
        <v>22102</v>
      </c>
      <c r="AB212" s="44">
        <v>0.97709999999999997</v>
      </c>
      <c r="AC212" s="44">
        <v>8.5599999999999999E-4</v>
      </c>
      <c r="AD212" s="44">
        <v>2.3199999999999998E-2</v>
      </c>
      <c r="AE212" s="44">
        <v>8.7600000000000004E-4</v>
      </c>
      <c r="AF212" s="44">
        <v>699</v>
      </c>
      <c r="AG212" s="44">
        <v>29815</v>
      </c>
      <c r="AH212" s="44">
        <v>0.97689999999999999</v>
      </c>
      <c r="AI212" s="44">
        <v>8.0199999999999998E-4</v>
      </c>
      <c r="AJ212" s="44">
        <v>2.3400000000000001E-2</v>
      </c>
      <c r="AK212" s="44">
        <v>8.2100000000000001E-4</v>
      </c>
      <c r="AL212" s="44">
        <v>811</v>
      </c>
      <c r="AM212" s="44">
        <v>34270</v>
      </c>
      <c r="AN212" s="44">
        <v>0.97809999999999997</v>
      </c>
      <c r="AO212" s="44">
        <v>1.48E-3</v>
      </c>
      <c r="AP212" s="44">
        <v>2.2100000000000002E-2</v>
      </c>
      <c r="AQ212" s="44">
        <v>1.5100000000000001E-3</v>
      </c>
      <c r="AR212" s="44">
        <v>214</v>
      </c>
      <c r="AS212" s="44">
        <v>9563</v>
      </c>
      <c r="AT212" s="44">
        <v>0.9768</v>
      </c>
      <c r="AU212" s="44">
        <v>1.5499999999999999E-3</v>
      </c>
      <c r="AV212" s="44">
        <v>2.35E-2</v>
      </c>
      <c r="AW212" s="44">
        <v>1.5900000000000001E-3</v>
      </c>
      <c r="AX212" s="44">
        <v>219</v>
      </c>
      <c r="AY212" s="44">
        <v>9210</v>
      </c>
    </row>
    <row r="213" spans="9:51" x14ac:dyDescent="0.25">
      <c r="I213" s="44">
        <v>47.333300000000001</v>
      </c>
      <c r="J213" s="44">
        <v>0.98460000000000003</v>
      </c>
      <c r="K213" s="44">
        <v>1.3600000000000001E-3</v>
      </c>
      <c r="L213" s="44">
        <v>1.55E-2</v>
      </c>
      <c r="M213" s="44">
        <v>1.3799999999999999E-3</v>
      </c>
      <c r="N213" s="44">
        <v>126</v>
      </c>
      <c r="O213" s="44">
        <v>8041</v>
      </c>
      <c r="P213" s="44">
        <v>0.98050000000000004</v>
      </c>
      <c r="Q213" s="44">
        <v>1.5E-3</v>
      </c>
      <c r="R213" s="44">
        <v>1.9699999999999999E-2</v>
      </c>
      <c r="S213" s="44">
        <v>1.5200000000000001E-3</v>
      </c>
      <c r="T213" s="44">
        <v>167</v>
      </c>
      <c r="U213" s="44">
        <v>8391</v>
      </c>
      <c r="V213" s="44">
        <v>0.97929999999999995</v>
      </c>
      <c r="W213" s="44">
        <v>9.4700000000000003E-4</v>
      </c>
      <c r="X213" s="44">
        <v>2.0899999999999998E-2</v>
      </c>
      <c r="Y213" s="44">
        <v>9.6699999999999998E-4</v>
      </c>
      <c r="Z213" s="44">
        <v>466</v>
      </c>
      <c r="AA213" s="44">
        <v>22096</v>
      </c>
      <c r="AB213" s="44">
        <v>0.97699999999999998</v>
      </c>
      <c r="AC213" s="44">
        <v>8.5899999999999995E-4</v>
      </c>
      <c r="AD213" s="44">
        <v>2.3300000000000001E-2</v>
      </c>
      <c r="AE213" s="44">
        <v>8.7900000000000001E-4</v>
      </c>
      <c r="AF213" s="44">
        <v>703</v>
      </c>
      <c r="AG213" s="44">
        <v>29811</v>
      </c>
      <c r="AH213" s="44">
        <v>0.97660000000000002</v>
      </c>
      <c r="AI213" s="44">
        <v>8.0699999999999999E-4</v>
      </c>
      <c r="AJ213" s="44">
        <v>2.3699999999999999E-2</v>
      </c>
      <c r="AK213" s="44">
        <v>8.2600000000000002E-4</v>
      </c>
      <c r="AL213" s="44">
        <v>821</v>
      </c>
      <c r="AM213" s="44">
        <v>34260</v>
      </c>
      <c r="AN213" s="44">
        <v>0.97799999999999998</v>
      </c>
      <c r="AO213" s="44">
        <v>1.48E-3</v>
      </c>
      <c r="AP213" s="44">
        <v>2.2200000000000001E-2</v>
      </c>
      <c r="AQ213" s="44">
        <v>1.5200000000000001E-3</v>
      </c>
      <c r="AR213" s="44">
        <v>215</v>
      </c>
      <c r="AS213" s="44">
        <v>9562</v>
      </c>
      <c r="AT213" s="44">
        <v>0.97670000000000001</v>
      </c>
      <c r="AU213" s="44">
        <v>1.5499999999999999E-3</v>
      </c>
      <c r="AV213" s="44">
        <v>2.3599999999999999E-2</v>
      </c>
      <c r="AW213" s="44">
        <v>1.5900000000000001E-3</v>
      </c>
      <c r="AX213" s="44">
        <v>220</v>
      </c>
      <c r="AY213" s="44">
        <v>9209</v>
      </c>
    </row>
    <row r="214" spans="9:51" x14ac:dyDescent="0.25">
      <c r="I214" s="44">
        <v>47.416699999999999</v>
      </c>
      <c r="J214" s="44">
        <v>0.98399999999999999</v>
      </c>
      <c r="K214" s="44">
        <v>1.39E-3</v>
      </c>
      <c r="L214" s="44">
        <v>1.6199999999999999E-2</v>
      </c>
      <c r="M214" s="44">
        <v>1.41E-3</v>
      </c>
      <c r="N214" s="44">
        <v>131</v>
      </c>
      <c r="O214" s="44">
        <v>8036</v>
      </c>
      <c r="P214" s="44">
        <v>0.98009999999999997</v>
      </c>
      <c r="Q214" s="44">
        <v>1.5100000000000001E-3</v>
      </c>
      <c r="R214" s="44">
        <v>2.01E-2</v>
      </c>
      <c r="S214" s="44">
        <v>1.5399999999999999E-3</v>
      </c>
      <c r="T214" s="44">
        <v>170</v>
      </c>
      <c r="U214" s="44">
        <v>8388</v>
      </c>
      <c r="V214" s="44">
        <v>0.9788</v>
      </c>
      <c r="W214" s="44">
        <v>9.6000000000000002E-4</v>
      </c>
      <c r="X214" s="44">
        <v>2.1499999999999998E-2</v>
      </c>
      <c r="Y214" s="44">
        <v>9.7999999999999997E-4</v>
      </c>
      <c r="Z214" s="44">
        <v>479</v>
      </c>
      <c r="AA214" s="44">
        <v>22083</v>
      </c>
      <c r="AB214" s="44">
        <v>0.97670000000000001</v>
      </c>
      <c r="AC214" s="44">
        <v>8.6399999999999997E-4</v>
      </c>
      <c r="AD214" s="44">
        <v>2.3599999999999999E-2</v>
      </c>
      <c r="AE214" s="44">
        <v>8.8500000000000004E-4</v>
      </c>
      <c r="AF214" s="44">
        <v>712</v>
      </c>
      <c r="AG214" s="44">
        <v>29802</v>
      </c>
      <c r="AH214" s="44">
        <v>0.97640000000000005</v>
      </c>
      <c r="AI214" s="44">
        <v>8.0999999999999996E-4</v>
      </c>
      <c r="AJ214" s="44">
        <v>2.3900000000000001E-2</v>
      </c>
      <c r="AK214" s="44">
        <v>8.3000000000000001E-4</v>
      </c>
      <c r="AL214" s="44">
        <v>827</v>
      </c>
      <c r="AM214" s="44">
        <v>34254</v>
      </c>
      <c r="AN214" s="44">
        <v>0.97789999999999999</v>
      </c>
      <c r="AO214" s="44">
        <v>1.49E-3</v>
      </c>
      <c r="AP214" s="44">
        <v>2.23E-2</v>
      </c>
      <c r="AQ214" s="44">
        <v>1.5200000000000001E-3</v>
      </c>
      <c r="AR214" s="44">
        <v>216</v>
      </c>
      <c r="AS214" s="44">
        <v>9561</v>
      </c>
      <c r="AT214" s="44">
        <v>0.97660000000000002</v>
      </c>
      <c r="AU214" s="44">
        <v>1.56E-3</v>
      </c>
      <c r="AV214" s="44">
        <v>2.3699999999999999E-2</v>
      </c>
      <c r="AW214" s="44">
        <v>1.6000000000000001E-3</v>
      </c>
      <c r="AX214" s="44">
        <v>221</v>
      </c>
      <c r="AY214" s="44">
        <v>9208</v>
      </c>
    </row>
    <row r="215" spans="9:51" x14ac:dyDescent="0.25">
      <c r="I215" s="44">
        <v>47.5</v>
      </c>
      <c r="J215" s="44">
        <v>0.98319999999999996</v>
      </c>
      <c r="K215" s="44">
        <v>1.42E-3</v>
      </c>
      <c r="L215" s="44">
        <v>1.6899999999999998E-2</v>
      </c>
      <c r="M215" s="44">
        <v>1.4499999999999999E-3</v>
      </c>
      <c r="N215" s="44">
        <v>137</v>
      </c>
      <c r="O215" s="44">
        <v>8030</v>
      </c>
      <c r="P215" s="44">
        <v>0.9798</v>
      </c>
      <c r="Q215" s="44">
        <v>1.5200000000000001E-3</v>
      </c>
      <c r="R215" s="44">
        <v>2.0400000000000001E-2</v>
      </c>
      <c r="S215" s="44">
        <v>1.5499999999999999E-3</v>
      </c>
      <c r="T215" s="44">
        <v>173</v>
      </c>
      <c r="U215" s="44">
        <v>8385</v>
      </c>
      <c r="V215" s="44">
        <v>0.97809999999999997</v>
      </c>
      <c r="W215" s="44">
        <v>9.7499999999999996E-4</v>
      </c>
      <c r="X215" s="44">
        <v>2.2200000000000001E-2</v>
      </c>
      <c r="Y215" s="44">
        <v>9.9700000000000006E-4</v>
      </c>
      <c r="Z215" s="44">
        <v>495</v>
      </c>
      <c r="AA215" s="44">
        <v>22067</v>
      </c>
      <c r="AB215" s="44">
        <v>0.97629999999999995</v>
      </c>
      <c r="AC215" s="44">
        <v>8.7100000000000003E-4</v>
      </c>
      <c r="AD215" s="44">
        <v>2.4E-2</v>
      </c>
      <c r="AE215" s="44">
        <v>8.92E-4</v>
      </c>
      <c r="AF215" s="44">
        <v>723</v>
      </c>
      <c r="AG215" s="44">
        <v>29791</v>
      </c>
      <c r="AH215" s="44">
        <v>0.97629999999999995</v>
      </c>
      <c r="AI215" s="44">
        <v>8.12E-4</v>
      </c>
      <c r="AJ215" s="44">
        <v>2.4E-2</v>
      </c>
      <c r="AK215" s="44">
        <v>8.3199999999999995E-4</v>
      </c>
      <c r="AL215" s="44">
        <v>832</v>
      </c>
      <c r="AM215" s="44">
        <v>34249</v>
      </c>
      <c r="AN215" s="44">
        <v>0.97770000000000001</v>
      </c>
      <c r="AO215" s="44">
        <v>1.49E-3</v>
      </c>
      <c r="AP215" s="44">
        <v>2.2499999999999999E-2</v>
      </c>
      <c r="AQ215" s="44">
        <v>1.5299999999999999E-3</v>
      </c>
      <c r="AR215" s="44">
        <v>218</v>
      </c>
      <c r="AS215" s="44">
        <v>9559</v>
      </c>
      <c r="AT215" s="44">
        <v>0.97660000000000002</v>
      </c>
      <c r="AU215" s="44">
        <v>1.56E-3</v>
      </c>
      <c r="AV215" s="44">
        <v>2.3699999999999999E-2</v>
      </c>
      <c r="AW215" s="44">
        <v>1.6000000000000001E-3</v>
      </c>
      <c r="AX215" s="44">
        <v>221</v>
      </c>
      <c r="AY215" s="44">
        <v>9208</v>
      </c>
    </row>
    <row r="216" spans="9:51" x14ac:dyDescent="0.25">
      <c r="I216" s="44">
        <v>47.583300000000001</v>
      </c>
      <c r="J216" s="44">
        <v>0.98299999999999998</v>
      </c>
      <c r="K216" s="44">
        <v>1.4300000000000001E-3</v>
      </c>
      <c r="L216" s="44">
        <v>1.72E-2</v>
      </c>
      <c r="M216" s="44">
        <v>1.4599999999999999E-3</v>
      </c>
      <c r="N216" s="44">
        <v>139</v>
      </c>
      <c r="O216" s="44">
        <v>8028</v>
      </c>
      <c r="P216" s="44">
        <v>0.97909999999999997</v>
      </c>
      <c r="Q216" s="44">
        <v>1.5499999999999999E-3</v>
      </c>
      <c r="R216" s="44">
        <v>2.1100000000000001E-2</v>
      </c>
      <c r="S216" s="44">
        <v>1.58E-3</v>
      </c>
      <c r="T216" s="44">
        <v>179</v>
      </c>
      <c r="U216" s="44">
        <v>8379</v>
      </c>
      <c r="V216" s="44">
        <v>0.9778</v>
      </c>
      <c r="W216" s="44">
        <v>9.810000000000001E-4</v>
      </c>
      <c r="X216" s="44">
        <v>2.2499999999999999E-2</v>
      </c>
      <c r="Y216" s="44">
        <v>1E-3</v>
      </c>
      <c r="Z216" s="44">
        <v>501</v>
      </c>
      <c r="AA216" s="44">
        <v>22061</v>
      </c>
      <c r="AB216" s="44">
        <v>0.97609999999999997</v>
      </c>
      <c r="AC216" s="44">
        <v>8.7500000000000002E-4</v>
      </c>
      <c r="AD216" s="44">
        <v>2.4199999999999999E-2</v>
      </c>
      <c r="AE216" s="44">
        <v>8.9599999999999999E-4</v>
      </c>
      <c r="AF216" s="44">
        <v>730</v>
      </c>
      <c r="AG216" s="44">
        <v>29784</v>
      </c>
      <c r="AH216" s="44">
        <v>0.97609999999999997</v>
      </c>
      <c r="AI216" s="44">
        <v>8.1599999999999999E-4</v>
      </c>
      <c r="AJ216" s="44">
        <v>2.4199999999999999E-2</v>
      </c>
      <c r="AK216" s="44">
        <v>8.3600000000000005E-4</v>
      </c>
      <c r="AL216" s="44">
        <v>839</v>
      </c>
      <c r="AM216" s="44">
        <v>34242</v>
      </c>
      <c r="AN216" s="44">
        <v>0.97740000000000005</v>
      </c>
      <c r="AO216" s="44">
        <v>1.5E-3</v>
      </c>
      <c r="AP216" s="44">
        <v>2.29E-2</v>
      </c>
      <c r="AQ216" s="44">
        <v>1.5399999999999999E-3</v>
      </c>
      <c r="AR216" s="44">
        <v>221</v>
      </c>
      <c r="AS216" s="44">
        <v>9556</v>
      </c>
      <c r="AT216" s="44">
        <v>0.97660000000000002</v>
      </c>
      <c r="AU216" s="44">
        <v>1.56E-3</v>
      </c>
      <c r="AV216" s="44">
        <v>2.3699999999999999E-2</v>
      </c>
      <c r="AW216" s="44">
        <v>1.6000000000000001E-3</v>
      </c>
      <c r="AX216" s="44">
        <v>221</v>
      </c>
      <c r="AY216" s="44">
        <v>9208</v>
      </c>
    </row>
    <row r="217" spans="9:51" x14ac:dyDescent="0.25">
      <c r="I217" s="44">
        <v>47.666699999999999</v>
      </c>
      <c r="J217" s="44">
        <v>0.98199999999999998</v>
      </c>
      <c r="K217" s="44">
        <v>1.47E-3</v>
      </c>
      <c r="L217" s="44">
        <v>1.8200000000000001E-2</v>
      </c>
      <c r="M217" s="44">
        <v>1.5E-3</v>
      </c>
      <c r="N217" s="44">
        <v>147</v>
      </c>
      <c r="O217" s="44">
        <v>8020</v>
      </c>
      <c r="P217" s="44">
        <v>0.97860000000000003</v>
      </c>
      <c r="Q217" s="44">
        <v>1.56E-3</v>
      </c>
      <c r="R217" s="44">
        <v>2.1600000000000001E-2</v>
      </c>
      <c r="S217" s="44">
        <v>1.6000000000000001E-3</v>
      </c>
      <c r="T217" s="44">
        <v>183</v>
      </c>
      <c r="U217" s="44">
        <v>8375</v>
      </c>
      <c r="V217" s="44">
        <v>0.97740000000000005</v>
      </c>
      <c r="W217" s="44">
        <v>9.8999999999999999E-4</v>
      </c>
      <c r="X217" s="44">
        <v>2.29E-2</v>
      </c>
      <c r="Y217" s="44">
        <v>1.01E-3</v>
      </c>
      <c r="Z217" s="44">
        <v>510</v>
      </c>
      <c r="AA217" s="44">
        <v>22052</v>
      </c>
      <c r="AB217" s="44">
        <v>0.97570000000000001</v>
      </c>
      <c r="AC217" s="44">
        <v>8.8099999999999995E-4</v>
      </c>
      <c r="AD217" s="44">
        <v>2.4500000000000001E-2</v>
      </c>
      <c r="AE217" s="44">
        <v>9.0200000000000002E-4</v>
      </c>
      <c r="AF217" s="44">
        <v>740</v>
      </c>
      <c r="AG217" s="44">
        <v>29774</v>
      </c>
      <c r="AH217" s="44">
        <v>0.9758</v>
      </c>
      <c r="AI217" s="44">
        <v>8.1999999999999998E-4</v>
      </c>
      <c r="AJ217" s="44">
        <v>2.4500000000000001E-2</v>
      </c>
      <c r="AK217" s="44">
        <v>8.4099999999999995E-4</v>
      </c>
      <c r="AL217" s="44">
        <v>849</v>
      </c>
      <c r="AM217" s="44">
        <v>34232</v>
      </c>
      <c r="AN217" s="44">
        <v>0.97719999999999996</v>
      </c>
      <c r="AO217" s="44">
        <v>1.5100000000000001E-3</v>
      </c>
      <c r="AP217" s="44">
        <v>2.3099999999999999E-2</v>
      </c>
      <c r="AQ217" s="44">
        <v>1.5399999999999999E-3</v>
      </c>
      <c r="AR217" s="44">
        <v>223</v>
      </c>
      <c r="AS217" s="44">
        <v>9554</v>
      </c>
      <c r="AT217" s="44">
        <v>0.97650000000000003</v>
      </c>
      <c r="AU217" s="44">
        <v>1.56E-3</v>
      </c>
      <c r="AV217" s="44">
        <v>2.3800000000000002E-2</v>
      </c>
      <c r="AW217" s="44">
        <v>1.6000000000000001E-3</v>
      </c>
      <c r="AX217" s="44">
        <v>222</v>
      </c>
      <c r="AY217" s="44">
        <v>9207</v>
      </c>
    </row>
    <row r="218" spans="9:51" x14ac:dyDescent="0.25">
      <c r="I218" s="44">
        <v>47.75</v>
      </c>
      <c r="J218" s="44">
        <v>0.98099999999999998</v>
      </c>
      <c r="K218" s="44">
        <v>1.5100000000000001E-3</v>
      </c>
      <c r="L218" s="44">
        <v>1.9199999999999998E-2</v>
      </c>
      <c r="M218" s="44">
        <v>1.5399999999999999E-3</v>
      </c>
      <c r="N218" s="44">
        <v>155</v>
      </c>
      <c r="O218" s="44">
        <v>8012</v>
      </c>
      <c r="P218" s="44">
        <v>0.97799999999999998</v>
      </c>
      <c r="Q218" s="44">
        <v>1.58E-3</v>
      </c>
      <c r="R218" s="44">
        <v>2.2200000000000001E-2</v>
      </c>
      <c r="S218" s="44">
        <v>1.6199999999999999E-3</v>
      </c>
      <c r="T218" s="44">
        <v>188</v>
      </c>
      <c r="U218" s="44">
        <v>8370</v>
      </c>
      <c r="V218" s="44">
        <v>0.97709999999999997</v>
      </c>
      <c r="W218" s="44">
        <v>9.9500000000000001E-4</v>
      </c>
      <c r="X218" s="44">
        <v>2.3099999999999999E-2</v>
      </c>
      <c r="Y218" s="44">
        <v>1.0200000000000001E-3</v>
      </c>
      <c r="Z218" s="44">
        <v>516</v>
      </c>
      <c r="AA218" s="44">
        <v>22046</v>
      </c>
      <c r="AB218" s="44">
        <v>0.97560000000000002</v>
      </c>
      <c r="AC218" s="44">
        <v>8.8400000000000002E-4</v>
      </c>
      <c r="AD218" s="44">
        <v>2.47E-2</v>
      </c>
      <c r="AE218" s="44">
        <v>9.0600000000000001E-4</v>
      </c>
      <c r="AF218" s="44">
        <v>745</v>
      </c>
      <c r="AG218" s="44">
        <v>29769</v>
      </c>
      <c r="AH218" s="44">
        <v>0.97550000000000003</v>
      </c>
      <c r="AI218" s="44">
        <v>8.25E-4</v>
      </c>
      <c r="AJ218" s="44">
        <v>2.4799999999999999E-2</v>
      </c>
      <c r="AK218" s="44">
        <v>8.4599999999999996E-4</v>
      </c>
      <c r="AL218" s="44">
        <v>859</v>
      </c>
      <c r="AM218" s="44">
        <v>34222</v>
      </c>
      <c r="AN218" s="44">
        <v>0.97709999999999997</v>
      </c>
      <c r="AO218" s="44">
        <v>1.5100000000000001E-3</v>
      </c>
      <c r="AP218" s="44">
        <v>2.3199999999999998E-2</v>
      </c>
      <c r="AQ218" s="44">
        <v>1.5499999999999999E-3</v>
      </c>
      <c r="AR218" s="44">
        <v>224</v>
      </c>
      <c r="AS218" s="44">
        <v>9553</v>
      </c>
      <c r="AT218" s="44">
        <v>0.97629999999999995</v>
      </c>
      <c r="AU218" s="44">
        <v>1.56E-3</v>
      </c>
      <c r="AV218" s="44">
        <v>2.3900000000000001E-2</v>
      </c>
      <c r="AW218" s="44">
        <v>1.6000000000000001E-3</v>
      </c>
      <c r="AX218" s="44">
        <v>223</v>
      </c>
      <c r="AY218" s="44">
        <v>9206</v>
      </c>
    </row>
    <row r="219" spans="9:51" x14ac:dyDescent="0.25">
      <c r="I219" s="44">
        <v>47.833300000000001</v>
      </c>
      <c r="J219" s="44">
        <v>0.98029999999999995</v>
      </c>
      <c r="K219" s="44">
        <v>1.5399999999999999E-3</v>
      </c>
      <c r="L219" s="44">
        <v>1.9900000000000001E-2</v>
      </c>
      <c r="M219" s="44">
        <v>1.57E-3</v>
      </c>
      <c r="N219" s="44">
        <v>161</v>
      </c>
      <c r="O219" s="44">
        <v>8006</v>
      </c>
      <c r="P219" s="44">
        <v>0.97740000000000005</v>
      </c>
      <c r="Q219" s="44">
        <v>1.6000000000000001E-3</v>
      </c>
      <c r="R219" s="44">
        <v>2.2800000000000001E-2</v>
      </c>
      <c r="S219" s="44">
        <v>1.64E-3</v>
      </c>
      <c r="T219" s="44">
        <v>193</v>
      </c>
      <c r="U219" s="44">
        <v>8365</v>
      </c>
      <c r="V219" s="44">
        <v>0.97660000000000002</v>
      </c>
      <c r="W219" s="44">
        <v>1.01E-3</v>
      </c>
      <c r="X219" s="44">
        <v>2.3699999999999999E-2</v>
      </c>
      <c r="Y219" s="44">
        <v>1.0300000000000001E-3</v>
      </c>
      <c r="Z219" s="44">
        <v>528</v>
      </c>
      <c r="AA219" s="44">
        <v>22034</v>
      </c>
      <c r="AB219" s="44">
        <v>0.97529999999999994</v>
      </c>
      <c r="AC219" s="44">
        <v>8.8800000000000001E-4</v>
      </c>
      <c r="AD219" s="44">
        <v>2.5000000000000001E-2</v>
      </c>
      <c r="AE219" s="44">
        <v>9.1E-4</v>
      </c>
      <c r="AF219" s="44">
        <v>753</v>
      </c>
      <c r="AG219" s="44">
        <v>29761</v>
      </c>
      <c r="AH219" s="44">
        <v>0.97509999999999997</v>
      </c>
      <c r="AI219" s="44">
        <v>8.3100000000000003E-4</v>
      </c>
      <c r="AJ219" s="44">
        <v>2.52E-2</v>
      </c>
      <c r="AK219" s="44">
        <v>8.52E-4</v>
      </c>
      <c r="AL219" s="44">
        <v>872</v>
      </c>
      <c r="AM219" s="44">
        <v>34209</v>
      </c>
      <c r="AN219" s="44">
        <v>0.9768</v>
      </c>
      <c r="AO219" s="44">
        <v>1.5200000000000001E-3</v>
      </c>
      <c r="AP219" s="44">
        <v>2.35E-2</v>
      </c>
      <c r="AQ219" s="44">
        <v>1.56E-3</v>
      </c>
      <c r="AR219" s="44">
        <v>227</v>
      </c>
      <c r="AS219" s="44">
        <v>9550</v>
      </c>
      <c r="AT219" s="44">
        <v>0.97619999999999996</v>
      </c>
      <c r="AU219" s="44">
        <v>1.57E-3</v>
      </c>
      <c r="AV219" s="44">
        <v>2.4E-2</v>
      </c>
      <c r="AW219" s="44">
        <v>1.6100000000000001E-3</v>
      </c>
      <c r="AX219" s="44">
        <v>224</v>
      </c>
      <c r="AY219" s="44">
        <v>9205</v>
      </c>
    </row>
    <row r="220" spans="9:51" x14ac:dyDescent="0.25">
      <c r="I220" s="44">
        <v>47.916699999999999</v>
      </c>
      <c r="J220" s="44">
        <v>0.97970000000000002</v>
      </c>
      <c r="K220" s="44">
        <v>1.56E-3</v>
      </c>
      <c r="L220" s="44">
        <v>2.0500000000000001E-2</v>
      </c>
      <c r="M220" s="44">
        <v>1.5900000000000001E-3</v>
      </c>
      <c r="N220" s="44">
        <v>166</v>
      </c>
      <c r="O220" s="44">
        <v>8001</v>
      </c>
      <c r="P220" s="44">
        <v>0.97709999999999997</v>
      </c>
      <c r="Q220" s="44">
        <v>1.6199999999999999E-3</v>
      </c>
      <c r="R220" s="44">
        <v>2.3199999999999998E-2</v>
      </c>
      <c r="S220" s="44">
        <v>1.65E-3</v>
      </c>
      <c r="T220" s="44">
        <v>196</v>
      </c>
      <c r="U220" s="44">
        <v>8362</v>
      </c>
      <c r="V220" s="44">
        <v>0.97619999999999996</v>
      </c>
      <c r="W220" s="44">
        <v>1.01E-3</v>
      </c>
      <c r="X220" s="44">
        <v>2.41E-2</v>
      </c>
      <c r="Y220" s="44">
        <v>1.0399999999999999E-3</v>
      </c>
      <c r="Z220" s="44">
        <v>537</v>
      </c>
      <c r="AA220" s="44">
        <v>22025</v>
      </c>
      <c r="AB220" s="44">
        <v>0.97499999999999998</v>
      </c>
      <c r="AC220" s="44">
        <v>8.9400000000000005E-4</v>
      </c>
      <c r="AD220" s="44">
        <v>2.5399999999999999E-2</v>
      </c>
      <c r="AE220" s="44">
        <v>9.1699999999999995E-4</v>
      </c>
      <c r="AF220" s="44">
        <v>764</v>
      </c>
      <c r="AG220" s="44">
        <v>29750</v>
      </c>
      <c r="AH220" s="44">
        <v>0.97499999999999998</v>
      </c>
      <c r="AI220" s="44">
        <v>8.34E-4</v>
      </c>
      <c r="AJ220" s="44">
        <v>2.53E-2</v>
      </c>
      <c r="AK220" s="44">
        <v>8.5499999999999997E-4</v>
      </c>
      <c r="AL220" s="44">
        <v>878</v>
      </c>
      <c r="AM220" s="44">
        <v>34203</v>
      </c>
      <c r="AN220" s="44">
        <v>0.97640000000000005</v>
      </c>
      <c r="AO220" s="44">
        <v>1.5399999999999999E-3</v>
      </c>
      <c r="AP220" s="44">
        <v>2.3900000000000001E-2</v>
      </c>
      <c r="AQ220" s="44">
        <v>1.57E-3</v>
      </c>
      <c r="AR220" s="44">
        <v>231</v>
      </c>
      <c r="AS220" s="44">
        <v>9546</v>
      </c>
      <c r="AT220" s="44">
        <v>0.97599999999999998</v>
      </c>
      <c r="AU220" s="44">
        <v>1.58E-3</v>
      </c>
      <c r="AV220" s="44">
        <v>2.4299999999999999E-2</v>
      </c>
      <c r="AW220" s="44">
        <v>1.6100000000000001E-3</v>
      </c>
      <c r="AX220" s="44">
        <v>226</v>
      </c>
      <c r="AY220" s="44">
        <v>9203</v>
      </c>
    </row>
    <row r="221" spans="9:51" x14ac:dyDescent="0.25">
      <c r="I221" s="44">
        <v>48</v>
      </c>
      <c r="J221" s="44">
        <v>0.97889999999999999</v>
      </c>
      <c r="K221" s="44">
        <v>1.5900000000000001E-3</v>
      </c>
      <c r="L221" s="44">
        <v>2.1299999999999999E-2</v>
      </c>
      <c r="M221" s="44">
        <v>1.6199999999999999E-3</v>
      </c>
      <c r="N221" s="44">
        <v>172</v>
      </c>
      <c r="O221" s="44">
        <v>7995</v>
      </c>
      <c r="P221" s="44">
        <v>0.97689999999999999</v>
      </c>
      <c r="Q221" s="44">
        <v>1.6299999999999999E-3</v>
      </c>
      <c r="R221" s="44">
        <v>2.3400000000000001E-2</v>
      </c>
      <c r="S221" s="44">
        <v>1.66E-3</v>
      </c>
      <c r="T221" s="44">
        <v>198</v>
      </c>
      <c r="U221" s="44">
        <v>8360</v>
      </c>
      <c r="V221" s="44">
        <v>0.9758</v>
      </c>
      <c r="W221" s="44">
        <v>1.0200000000000001E-3</v>
      </c>
      <c r="X221" s="44">
        <v>2.4500000000000001E-2</v>
      </c>
      <c r="Y221" s="44">
        <v>1.0499999999999999E-3</v>
      </c>
      <c r="Z221" s="44">
        <v>546</v>
      </c>
      <c r="AA221" s="44">
        <v>22016</v>
      </c>
      <c r="AB221" s="44">
        <v>0.97470000000000001</v>
      </c>
      <c r="AC221" s="44">
        <v>8.9999999999999998E-4</v>
      </c>
      <c r="AD221" s="44">
        <v>2.5700000000000001E-2</v>
      </c>
      <c r="AE221" s="44">
        <v>9.2299999999999999E-4</v>
      </c>
      <c r="AF221" s="44">
        <v>773</v>
      </c>
      <c r="AG221" s="44">
        <v>29741</v>
      </c>
      <c r="AH221" s="44">
        <v>0.9748</v>
      </c>
      <c r="AI221" s="44">
        <v>8.3699999999999996E-4</v>
      </c>
      <c r="AJ221" s="44">
        <v>2.5499999999999998E-2</v>
      </c>
      <c r="AK221" s="44">
        <v>8.5899999999999995E-4</v>
      </c>
      <c r="AL221" s="44">
        <v>885</v>
      </c>
      <c r="AM221" s="44">
        <v>34196</v>
      </c>
      <c r="AN221" s="44">
        <v>0.97609999999999997</v>
      </c>
      <c r="AO221" s="44">
        <v>1.5499999999999999E-3</v>
      </c>
      <c r="AP221" s="44">
        <v>2.4199999999999999E-2</v>
      </c>
      <c r="AQ221" s="44">
        <v>1.58E-3</v>
      </c>
      <c r="AR221" s="44">
        <v>234</v>
      </c>
      <c r="AS221" s="44">
        <v>9543</v>
      </c>
      <c r="AT221" s="44">
        <v>0.97529999999999994</v>
      </c>
      <c r="AU221" s="44">
        <v>1.6000000000000001E-3</v>
      </c>
      <c r="AV221" s="44">
        <v>2.5000000000000001E-2</v>
      </c>
      <c r="AW221" s="44">
        <v>1.64E-3</v>
      </c>
      <c r="AX221" s="44">
        <v>233</v>
      </c>
      <c r="AY221" s="44">
        <v>9196</v>
      </c>
    </row>
    <row r="222" spans="9:51" x14ac:dyDescent="0.25">
      <c r="I222" s="44">
        <v>48.083300000000001</v>
      </c>
      <c r="J222" s="44">
        <v>0.97829999999999995</v>
      </c>
      <c r="K222" s="44">
        <v>1.6100000000000001E-3</v>
      </c>
      <c r="L222" s="44">
        <v>2.1899999999999999E-2</v>
      </c>
      <c r="M222" s="44">
        <v>1.65E-3</v>
      </c>
      <c r="N222" s="44">
        <v>177</v>
      </c>
      <c r="O222" s="44">
        <v>7990</v>
      </c>
      <c r="P222" s="44">
        <v>0.97629999999999995</v>
      </c>
      <c r="Q222" s="44">
        <v>1.64E-3</v>
      </c>
      <c r="R222" s="44">
        <v>2.4E-2</v>
      </c>
      <c r="S222" s="44">
        <v>1.6800000000000001E-3</v>
      </c>
      <c r="T222" s="44">
        <v>203</v>
      </c>
      <c r="U222" s="44">
        <v>8355</v>
      </c>
      <c r="V222" s="44">
        <v>0.97540000000000004</v>
      </c>
      <c r="W222" s="44">
        <v>1.0300000000000001E-3</v>
      </c>
      <c r="X222" s="44">
        <v>2.4899999999999999E-2</v>
      </c>
      <c r="Y222" s="44">
        <v>1.06E-3</v>
      </c>
      <c r="Z222" s="44">
        <v>556</v>
      </c>
      <c r="AA222" s="44">
        <v>22006</v>
      </c>
      <c r="AB222" s="44">
        <v>0.97430000000000005</v>
      </c>
      <c r="AC222" s="44">
        <v>9.0499999999999999E-4</v>
      </c>
      <c r="AD222" s="44">
        <v>2.5999999999999999E-2</v>
      </c>
      <c r="AE222" s="44">
        <v>9.2900000000000003E-4</v>
      </c>
      <c r="AF222" s="44">
        <v>783</v>
      </c>
      <c r="AG222" s="44">
        <v>29731</v>
      </c>
      <c r="AH222" s="44">
        <v>0.97450000000000003</v>
      </c>
      <c r="AI222" s="44">
        <v>8.4099999999999995E-4</v>
      </c>
      <c r="AJ222" s="44">
        <v>2.58E-2</v>
      </c>
      <c r="AK222" s="44">
        <v>8.6300000000000005E-4</v>
      </c>
      <c r="AL222" s="44">
        <v>894</v>
      </c>
      <c r="AM222" s="44">
        <v>34187</v>
      </c>
      <c r="AN222" s="44">
        <v>0.97599999999999998</v>
      </c>
      <c r="AO222" s="44">
        <v>1.5499999999999999E-3</v>
      </c>
      <c r="AP222" s="44">
        <v>2.4299999999999999E-2</v>
      </c>
      <c r="AQ222" s="44">
        <v>1.5900000000000001E-3</v>
      </c>
      <c r="AR222" s="44">
        <v>235</v>
      </c>
      <c r="AS222" s="44">
        <v>9542</v>
      </c>
      <c r="AT222" s="44">
        <v>0.97519999999999996</v>
      </c>
      <c r="AU222" s="44">
        <v>1.6000000000000001E-3</v>
      </c>
      <c r="AV222" s="44">
        <v>2.5100000000000001E-2</v>
      </c>
      <c r="AW222" s="44">
        <v>1.64E-3</v>
      </c>
      <c r="AX222" s="44">
        <v>234</v>
      </c>
      <c r="AY222" s="44">
        <v>9195</v>
      </c>
    </row>
    <row r="223" spans="9:51" x14ac:dyDescent="0.25">
      <c r="I223" s="44">
        <v>48.166699999999999</v>
      </c>
      <c r="J223" s="44">
        <v>0.97770000000000001</v>
      </c>
      <c r="K223" s="44">
        <v>1.6299999999999999E-3</v>
      </c>
      <c r="L223" s="44">
        <v>2.2499999999999999E-2</v>
      </c>
      <c r="M223" s="44">
        <v>1.67E-3</v>
      </c>
      <c r="N223" s="44">
        <v>182</v>
      </c>
      <c r="O223" s="44">
        <v>7985</v>
      </c>
      <c r="P223" s="44">
        <v>0.9758</v>
      </c>
      <c r="Q223" s="44">
        <v>1.66E-3</v>
      </c>
      <c r="R223" s="44">
        <v>2.4500000000000001E-2</v>
      </c>
      <c r="S223" s="44">
        <v>1.6999999999999999E-3</v>
      </c>
      <c r="T223" s="44">
        <v>207</v>
      </c>
      <c r="U223" s="44">
        <v>8351</v>
      </c>
      <c r="V223" s="44">
        <v>0.97499999999999998</v>
      </c>
      <c r="W223" s="44">
        <v>1.0399999999999999E-3</v>
      </c>
      <c r="X223" s="44">
        <v>2.53E-2</v>
      </c>
      <c r="Y223" s="44">
        <v>1.07E-3</v>
      </c>
      <c r="Z223" s="44">
        <v>564</v>
      </c>
      <c r="AA223" s="44">
        <v>21998</v>
      </c>
      <c r="AB223" s="44">
        <v>0.97409999999999997</v>
      </c>
      <c r="AC223" s="44">
        <v>9.0899999999999998E-4</v>
      </c>
      <c r="AD223" s="44">
        <v>2.6200000000000001E-2</v>
      </c>
      <c r="AE223" s="44">
        <v>9.3300000000000002E-4</v>
      </c>
      <c r="AF223" s="44">
        <v>790</v>
      </c>
      <c r="AG223" s="44">
        <v>29724</v>
      </c>
      <c r="AH223" s="44">
        <v>0.97430000000000005</v>
      </c>
      <c r="AI223" s="44">
        <v>8.4400000000000002E-4</v>
      </c>
      <c r="AJ223" s="44">
        <v>2.5999999999999999E-2</v>
      </c>
      <c r="AK223" s="44">
        <v>8.6600000000000002E-4</v>
      </c>
      <c r="AL223" s="44">
        <v>900</v>
      </c>
      <c r="AM223" s="44">
        <v>34181</v>
      </c>
      <c r="AN223" s="44">
        <v>0.97570000000000001</v>
      </c>
      <c r="AO223" s="44">
        <v>1.56E-3</v>
      </c>
      <c r="AP223" s="44">
        <v>2.46E-2</v>
      </c>
      <c r="AQ223" s="44">
        <v>1.6000000000000001E-3</v>
      </c>
      <c r="AR223" s="44">
        <v>238</v>
      </c>
      <c r="AS223" s="44">
        <v>9539</v>
      </c>
      <c r="AT223" s="44">
        <v>0.97509999999999997</v>
      </c>
      <c r="AU223" s="44">
        <v>1.6100000000000001E-3</v>
      </c>
      <c r="AV223" s="44">
        <v>2.52E-2</v>
      </c>
      <c r="AW223" s="44">
        <v>1.65E-3</v>
      </c>
      <c r="AX223" s="44">
        <v>235</v>
      </c>
      <c r="AY223" s="44">
        <v>9194</v>
      </c>
    </row>
    <row r="224" spans="9:51" x14ac:dyDescent="0.25">
      <c r="I224" s="44">
        <v>48.25</v>
      </c>
      <c r="J224" s="44">
        <v>0.97750000000000004</v>
      </c>
      <c r="K224" s="44">
        <v>1.64E-3</v>
      </c>
      <c r="L224" s="44">
        <v>2.2800000000000001E-2</v>
      </c>
      <c r="M224" s="44">
        <v>1.6800000000000001E-3</v>
      </c>
      <c r="N224" s="44">
        <v>184</v>
      </c>
      <c r="O224" s="44">
        <v>7983</v>
      </c>
      <c r="P224" s="44">
        <v>0.97529999999999994</v>
      </c>
      <c r="Q224" s="44">
        <v>1.6800000000000001E-3</v>
      </c>
      <c r="R224" s="44">
        <v>2.5000000000000001E-2</v>
      </c>
      <c r="S224" s="44">
        <v>1.72E-3</v>
      </c>
      <c r="T224" s="44">
        <v>211</v>
      </c>
      <c r="U224" s="44">
        <v>8347</v>
      </c>
      <c r="V224" s="44">
        <v>0.97460000000000002</v>
      </c>
      <c r="W224" s="44">
        <v>1.0499999999999999E-3</v>
      </c>
      <c r="X224" s="44">
        <v>2.58E-2</v>
      </c>
      <c r="Y224" s="44">
        <v>1.08E-3</v>
      </c>
      <c r="Z224" s="44">
        <v>574</v>
      </c>
      <c r="AA224" s="44">
        <v>21988</v>
      </c>
      <c r="AB224" s="44">
        <v>0.9738</v>
      </c>
      <c r="AC224" s="44">
        <v>9.1399999999999999E-4</v>
      </c>
      <c r="AD224" s="44">
        <v>2.6499999999999999E-2</v>
      </c>
      <c r="AE224" s="44">
        <v>9.3800000000000003E-4</v>
      </c>
      <c r="AF224" s="44">
        <v>798</v>
      </c>
      <c r="AG224" s="44">
        <v>29716</v>
      </c>
      <c r="AH224" s="44">
        <v>0.97409999999999997</v>
      </c>
      <c r="AI224" s="44">
        <v>8.4800000000000001E-4</v>
      </c>
      <c r="AJ224" s="44">
        <v>2.6200000000000001E-2</v>
      </c>
      <c r="AK224" s="44">
        <v>8.7000000000000001E-4</v>
      </c>
      <c r="AL224" s="44">
        <v>908</v>
      </c>
      <c r="AM224" s="44">
        <v>34173</v>
      </c>
      <c r="AN224" s="44">
        <v>0.97560000000000002</v>
      </c>
      <c r="AO224" s="44">
        <v>1.56E-3</v>
      </c>
      <c r="AP224" s="44">
        <v>2.47E-2</v>
      </c>
      <c r="AQ224" s="44">
        <v>1.6000000000000001E-3</v>
      </c>
      <c r="AR224" s="44">
        <v>239</v>
      </c>
      <c r="AS224" s="44">
        <v>9538</v>
      </c>
      <c r="AT224" s="44">
        <v>0.97489999999999999</v>
      </c>
      <c r="AU224" s="44">
        <v>1.6100000000000001E-3</v>
      </c>
      <c r="AV224" s="44">
        <v>2.5499999999999998E-2</v>
      </c>
      <c r="AW224" s="44">
        <v>1.65E-3</v>
      </c>
      <c r="AX224" s="44">
        <v>237</v>
      </c>
      <c r="AY224" s="44">
        <v>9192</v>
      </c>
    </row>
    <row r="225" spans="9:51" x14ac:dyDescent="0.25">
      <c r="I225" s="44">
        <v>48.333300000000001</v>
      </c>
      <c r="J225" s="44">
        <v>0.97699999999999998</v>
      </c>
      <c r="K225" s="44">
        <v>1.66E-3</v>
      </c>
      <c r="L225" s="44">
        <v>2.3300000000000001E-2</v>
      </c>
      <c r="M225" s="44">
        <v>1.6999999999999999E-3</v>
      </c>
      <c r="N225" s="44">
        <v>188</v>
      </c>
      <c r="O225" s="44">
        <v>7979</v>
      </c>
      <c r="P225" s="44">
        <v>0.97509999999999997</v>
      </c>
      <c r="Q225" s="44">
        <v>1.6800000000000001E-3</v>
      </c>
      <c r="R225" s="44">
        <v>2.52E-2</v>
      </c>
      <c r="S225" s="44">
        <v>1.73E-3</v>
      </c>
      <c r="T225" s="44">
        <v>213</v>
      </c>
      <c r="U225" s="44">
        <v>8345</v>
      </c>
      <c r="V225" s="44">
        <v>0.97399999999999998</v>
      </c>
      <c r="W225" s="44">
        <v>1.06E-3</v>
      </c>
      <c r="X225" s="44">
        <v>2.64E-2</v>
      </c>
      <c r="Y225" s="44">
        <v>1.09E-3</v>
      </c>
      <c r="Z225" s="44">
        <v>587</v>
      </c>
      <c r="AA225" s="44">
        <v>21975</v>
      </c>
      <c r="AB225" s="44">
        <v>0.97350000000000003</v>
      </c>
      <c r="AC225" s="44">
        <v>9.2000000000000003E-4</v>
      </c>
      <c r="AD225" s="44">
        <v>2.69E-2</v>
      </c>
      <c r="AE225" s="44">
        <v>9.4499999999999998E-4</v>
      </c>
      <c r="AF225" s="44">
        <v>809</v>
      </c>
      <c r="AG225" s="44">
        <v>29705</v>
      </c>
      <c r="AH225" s="44">
        <v>0.97399999999999998</v>
      </c>
      <c r="AI225" s="44">
        <v>8.4999999999999995E-4</v>
      </c>
      <c r="AJ225" s="44">
        <v>2.64E-2</v>
      </c>
      <c r="AK225" s="44">
        <v>8.7299999999999997E-4</v>
      </c>
      <c r="AL225" s="44">
        <v>913</v>
      </c>
      <c r="AM225" s="44">
        <v>34168</v>
      </c>
      <c r="AN225" s="44">
        <v>0.97550000000000003</v>
      </c>
      <c r="AO225" s="44">
        <v>1.56E-3</v>
      </c>
      <c r="AP225" s="44">
        <v>2.4899999999999999E-2</v>
      </c>
      <c r="AQ225" s="44">
        <v>1.6000000000000001E-3</v>
      </c>
      <c r="AR225" s="44">
        <v>240</v>
      </c>
      <c r="AS225" s="44">
        <v>9537</v>
      </c>
      <c r="AT225" s="44">
        <v>0.97450000000000003</v>
      </c>
      <c r="AU225" s="44">
        <v>1.6199999999999999E-3</v>
      </c>
      <c r="AV225" s="44">
        <v>2.58E-2</v>
      </c>
      <c r="AW225" s="44">
        <v>1.66E-3</v>
      </c>
      <c r="AX225" s="44">
        <v>240</v>
      </c>
      <c r="AY225" s="44">
        <v>9189</v>
      </c>
    </row>
    <row r="226" spans="9:51" x14ac:dyDescent="0.25">
      <c r="I226" s="44">
        <v>48.416699999999999</v>
      </c>
      <c r="J226" s="44">
        <v>0.97589999999999999</v>
      </c>
      <c r="K226" s="44">
        <v>1.6999999999999999E-3</v>
      </c>
      <c r="L226" s="44">
        <v>2.4400000000000002E-2</v>
      </c>
      <c r="M226" s="44">
        <v>1.74E-3</v>
      </c>
      <c r="N226" s="44">
        <v>197</v>
      </c>
      <c r="O226" s="44">
        <v>7970</v>
      </c>
      <c r="P226" s="44">
        <v>0.97489999999999999</v>
      </c>
      <c r="Q226" s="44">
        <v>1.6900000000000001E-3</v>
      </c>
      <c r="R226" s="44">
        <v>2.5399999999999999E-2</v>
      </c>
      <c r="S226" s="44">
        <v>1.73E-3</v>
      </c>
      <c r="T226" s="44">
        <v>215</v>
      </c>
      <c r="U226" s="44">
        <v>8343</v>
      </c>
      <c r="V226" s="44">
        <v>0.97350000000000003</v>
      </c>
      <c r="W226" s="44">
        <v>1.07E-3</v>
      </c>
      <c r="X226" s="44">
        <v>2.6800000000000001E-2</v>
      </c>
      <c r="Y226" s="44">
        <v>1.1000000000000001E-3</v>
      </c>
      <c r="Z226" s="44">
        <v>597</v>
      </c>
      <c r="AA226" s="44">
        <v>21965</v>
      </c>
      <c r="AB226" s="44">
        <v>0.97330000000000005</v>
      </c>
      <c r="AC226" s="44">
        <v>9.2400000000000002E-4</v>
      </c>
      <c r="AD226" s="44">
        <v>2.7099999999999999E-2</v>
      </c>
      <c r="AE226" s="44">
        <v>9.4899999999999997E-4</v>
      </c>
      <c r="AF226" s="44">
        <v>816</v>
      </c>
      <c r="AG226" s="44">
        <v>29698</v>
      </c>
      <c r="AH226" s="44">
        <v>0.97389999999999999</v>
      </c>
      <c r="AI226" s="44">
        <v>8.5099999999999998E-4</v>
      </c>
      <c r="AJ226" s="44">
        <v>2.6499999999999999E-2</v>
      </c>
      <c r="AK226" s="44">
        <v>8.7399999999999999E-4</v>
      </c>
      <c r="AL226" s="44">
        <v>916</v>
      </c>
      <c r="AM226" s="44">
        <v>34165</v>
      </c>
      <c r="AN226" s="44">
        <v>0.97499999999999998</v>
      </c>
      <c r="AO226" s="44">
        <v>1.58E-3</v>
      </c>
      <c r="AP226" s="44">
        <v>2.53E-2</v>
      </c>
      <c r="AQ226" s="44">
        <v>1.6199999999999999E-3</v>
      </c>
      <c r="AR226" s="44">
        <v>244</v>
      </c>
      <c r="AS226" s="44">
        <v>9533</v>
      </c>
      <c r="AT226" s="44">
        <v>0.97419999999999995</v>
      </c>
      <c r="AU226" s="44">
        <v>1.6299999999999999E-3</v>
      </c>
      <c r="AV226" s="44">
        <v>2.6100000000000002E-2</v>
      </c>
      <c r="AW226" s="44">
        <v>1.67E-3</v>
      </c>
      <c r="AX226" s="44">
        <v>243</v>
      </c>
      <c r="AY226" s="44">
        <v>9186</v>
      </c>
    </row>
    <row r="227" spans="9:51" x14ac:dyDescent="0.25">
      <c r="I227" s="44">
        <v>48.5</v>
      </c>
      <c r="J227" s="44">
        <v>0.97540000000000004</v>
      </c>
      <c r="K227" s="44">
        <v>1.7099999999999999E-3</v>
      </c>
      <c r="L227" s="44">
        <v>2.4899999999999999E-2</v>
      </c>
      <c r="M227" s="44">
        <v>1.7600000000000001E-3</v>
      </c>
      <c r="N227" s="44">
        <v>201</v>
      </c>
      <c r="O227" s="44">
        <v>7966</v>
      </c>
      <c r="P227" s="44">
        <v>0.97419999999999995</v>
      </c>
      <c r="Q227" s="44">
        <v>1.7099999999999999E-3</v>
      </c>
      <c r="R227" s="44">
        <v>2.6200000000000001E-2</v>
      </c>
      <c r="S227" s="44">
        <v>1.7600000000000001E-3</v>
      </c>
      <c r="T227" s="44">
        <v>221</v>
      </c>
      <c r="U227" s="44">
        <v>8337</v>
      </c>
      <c r="V227" s="44">
        <v>0.97319999999999995</v>
      </c>
      <c r="W227" s="44">
        <v>1.08E-3</v>
      </c>
      <c r="X227" s="44">
        <v>2.7199999999999998E-2</v>
      </c>
      <c r="Y227" s="44">
        <v>1.1000000000000001E-3</v>
      </c>
      <c r="Z227" s="44">
        <v>605</v>
      </c>
      <c r="AA227" s="44">
        <v>21957</v>
      </c>
      <c r="AB227" s="44">
        <v>0.97289999999999999</v>
      </c>
      <c r="AC227" s="44">
        <v>9.3000000000000005E-4</v>
      </c>
      <c r="AD227" s="44">
        <v>2.75E-2</v>
      </c>
      <c r="AE227" s="44">
        <v>9.5500000000000001E-4</v>
      </c>
      <c r="AF227" s="44">
        <v>827</v>
      </c>
      <c r="AG227" s="44">
        <v>29687</v>
      </c>
      <c r="AH227" s="44">
        <v>0.97370000000000001</v>
      </c>
      <c r="AI227" s="44">
        <v>8.5400000000000005E-4</v>
      </c>
      <c r="AJ227" s="44">
        <v>2.6599999999999999E-2</v>
      </c>
      <c r="AK227" s="44">
        <v>8.7699999999999996E-4</v>
      </c>
      <c r="AL227" s="44">
        <v>922</v>
      </c>
      <c r="AM227" s="44">
        <v>34159</v>
      </c>
      <c r="AN227" s="44">
        <v>0.97499999999999998</v>
      </c>
      <c r="AO227" s="44">
        <v>1.58E-3</v>
      </c>
      <c r="AP227" s="44">
        <v>2.53E-2</v>
      </c>
      <c r="AQ227" s="44">
        <v>1.6199999999999999E-3</v>
      </c>
      <c r="AR227" s="44">
        <v>244</v>
      </c>
      <c r="AS227" s="44">
        <v>9533</v>
      </c>
      <c r="AT227" s="44">
        <v>0.97419999999999995</v>
      </c>
      <c r="AU227" s="44">
        <v>1.6299999999999999E-3</v>
      </c>
      <c r="AV227" s="44">
        <v>2.6100000000000002E-2</v>
      </c>
      <c r="AW227" s="44">
        <v>1.67E-3</v>
      </c>
      <c r="AX227" s="44">
        <v>243</v>
      </c>
      <c r="AY227" s="44">
        <v>9186</v>
      </c>
    </row>
    <row r="228" spans="9:51" x14ac:dyDescent="0.25">
      <c r="I228" s="44">
        <v>48.583300000000001</v>
      </c>
      <c r="J228" s="44">
        <v>0.97470000000000001</v>
      </c>
      <c r="K228" s="44">
        <v>1.74E-3</v>
      </c>
      <c r="L228" s="44">
        <v>2.5700000000000001E-2</v>
      </c>
      <c r="M228" s="44">
        <v>1.7799999999999999E-3</v>
      </c>
      <c r="N228" s="44">
        <v>207</v>
      </c>
      <c r="O228" s="44">
        <v>7960</v>
      </c>
      <c r="P228" s="44">
        <v>0.97370000000000001</v>
      </c>
      <c r="Q228" s="44">
        <v>1.73E-3</v>
      </c>
      <c r="R228" s="44">
        <v>2.6599999999999999E-2</v>
      </c>
      <c r="S228" s="44">
        <v>1.7799999999999999E-3</v>
      </c>
      <c r="T228" s="44">
        <v>225</v>
      </c>
      <c r="U228" s="44">
        <v>8333</v>
      </c>
      <c r="V228" s="44">
        <v>0.9728</v>
      </c>
      <c r="W228" s="44">
        <v>1.08E-3</v>
      </c>
      <c r="X228" s="44">
        <v>2.75E-2</v>
      </c>
      <c r="Y228" s="44">
        <v>1.1100000000000001E-3</v>
      </c>
      <c r="Z228" s="44">
        <v>613</v>
      </c>
      <c r="AA228" s="44">
        <v>21949</v>
      </c>
      <c r="AB228" s="44">
        <v>0.97270000000000001</v>
      </c>
      <c r="AC228" s="44">
        <v>9.3199999999999999E-4</v>
      </c>
      <c r="AD228" s="44">
        <v>2.76E-2</v>
      </c>
      <c r="AE228" s="44">
        <v>9.5799999999999998E-4</v>
      </c>
      <c r="AF228" s="44">
        <v>832</v>
      </c>
      <c r="AG228" s="44">
        <v>29682</v>
      </c>
      <c r="AH228" s="44">
        <v>0.97319999999999995</v>
      </c>
      <c r="AI228" s="44">
        <v>8.6200000000000003E-4</v>
      </c>
      <c r="AJ228" s="44">
        <v>2.7199999999999998E-2</v>
      </c>
      <c r="AK228" s="44">
        <v>8.8599999999999996E-4</v>
      </c>
      <c r="AL228" s="44">
        <v>940</v>
      </c>
      <c r="AM228" s="44">
        <v>34141</v>
      </c>
      <c r="AN228" s="44">
        <v>0.97450000000000003</v>
      </c>
      <c r="AO228" s="44">
        <v>1.5900000000000001E-3</v>
      </c>
      <c r="AP228" s="44">
        <v>2.58E-2</v>
      </c>
      <c r="AQ228" s="44">
        <v>1.6299999999999999E-3</v>
      </c>
      <c r="AR228" s="44">
        <v>249</v>
      </c>
      <c r="AS228" s="44">
        <v>9528</v>
      </c>
      <c r="AT228" s="44">
        <v>0.97389999999999999</v>
      </c>
      <c r="AU228" s="44">
        <v>1.64E-3</v>
      </c>
      <c r="AV228" s="44">
        <v>2.64E-2</v>
      </c>
      <c r="AW228" s="44">
        <v>1.6900000000000001E-3</v>
      </c>
      <c r="AX228" s="44">
        <v>246</v>
      </c>
      <c r="AY228" s="44">
        <v>9183</v>
      </c>
    </row>
    <row r="229" spans="9:51" x14ac:dyDescent="0.25">
      <c r="I229" s="44">
        <v>48.666699999999999</v>
      </c>
      <c r="J229" s="44">
        <v>0.97419999999999995</v>
      </c>
      <c r="K229" s="44">
        <v>1.7600000000000001E-3</v>
      </c>
      <c r="L229" s="44">
        <v>2.6200000000000001E-2</v>
      </c>
      <c r="M229" s="44">
        <v>1.8E-3</v>
      </c>
      <c r="N229" s="44">
        <v>211</v>
      </c>
      <c r="O229" s="44">
        <v>7956</v>
      </c>
      <c r="P229" s="44">
        <v>0.97309999999999997</v>
      </c>
      <c r="Q229" s="44">
        <v>1.75E-3</v>
      </c>
      <c r="R229" s="44">
        <v>2.7199999999999998E-2</v>
      </c>
      <c r="S229" s="44">
        <v>1.8E-3</v>
      </c>
      <c r="T229" s="44">
        <v>230</v>
      </c>
      <c r="U229" s="44">
        <v>8328</v>
      </c>
      <c r="V229" s="44">
        <v>0.97230000000000005</v>
      </c>
      <c r="W229" s="44">
        <v>1.09E-3</v>
      </c>
      <c r="X229" s="44">
        <v>2.8000000000000001E-2</v>
      </c>
      <c r="Y229" s="44">
        <v>1.1199999999999999E-3</v>
      </c>
      <c r="Z229" s="44">
        <v>624</v>
      </c>
      <c r="AA229" s="44">
        <v>21938</v>
      </c>
      <c r="AB229" s="44">
        <v>0.97240000000000004</v>
      </c>
      <c r="AC229" s="44">
        <v>9.3700000000000001E-4</v>
      </c>
      <c r="AD229" s="44">
        <v>2.7900000000000001E-2</v>
      </c>
      <c r="AE229" s="44">
        <v>9.6400000000000001E-4</v>
      </c>
      <c r="AF229" s="44">
        <v>841</v>
      </c>
      <c r="AG229" s="44">
        <v>29673</v>
      </c>
      <c r="AH229" s="44">
        <v>0.97289999999999999</v>
      </c>
      <c r="AI229" s="44">
        <v>8.6700000000000004E-4</v>
      </c>
      <c r="AJ229" s="44">
        <v>2.75E-2</v>
      </c>
      <c r="AK229" s="44">
        <v>8.9099999999999997E-4</v>
      </c>
      <c r="AL229" s="44">
        <v>950</v>
      </c>
      <c r="AM229" s="44">
        <v>34131</v>
      </c>
      <c r="AN229" s="44">
        <v>0.97399999999999998</v>
      </c>
      <c r="AO229" s="44">
        <v>1.6100000000000001E-3</v>
      </c>
      <c r="AP229" s="44">
        <v>2.63E-2</v>
      </c>
      <c r="AQ229" s="44">
        <v>1.65E-3</v>
      </c>
      <c r="AR229" s="44">
        <v>254</v>
      </c>
      <c r="AS229" s="44">
        <v>9523</v>
      </c>
      <c r="AT229" s="44">
        <v>0.97350000000000003</v>
      </c>
      <c r="AU229" s="44">
        <v>1.65E-3</v>
      </c>
      <c r="AV229" s="44">
        <v>2.69E-2</v>
      </c>
      <c r="AW229" s="44">
        <v>1.6999999999999999E-3</v>
      </c>
      <c r="AX229" s="44">
        <v>250</v>
      </c>
      <c r="AY229" s="44">
        <v>9179</v>
      </c>
    </row>
    <row r="230" spans="9:51" x14ac:dyDescent="0.25">
      <c r="I230" s="44">
        <v>48.75</v>
      </c>
      <c r="J230" s="44">
        <v>0.97360000000000002</v>
      </c>
      <c r="K230" s="44">
        <v>1.7799999999999999E-3</v>
      </c>
      <c r="L230" s="44">
        <v>2.6800000000000001E-2</v>
      </c>
      <c r="M230" s="44">
        <v>1.82E-3</v>
      </c>
      <c r="N230" s="44">
        <v>216</v>
      </c>
      <c r="O230" s="44">
        <v>7951</v>
      </c>
      <c r="P230" s="44">
        <v>0.9728</v>
      </c>
      <c r="Q230" s="44">
        <v>1.7600000000000001E-3</v>
      </c>
      <c r="R230" s="44">
        <v>2.76E-2</v>
      </c>
      <c r="S230" s="44">
        <v>1.81E-3</v>
      </c>
      <c r="T230" s="44">
        <v>233</v>
      </c>
      <c r="U230" s="44">
        <v>8325</v>
      </c>
      <c r="V230" s="44">
        <v>0.97199999999999998</v>
      </c>
      <c r="W230" s="44">
        <v>1.1000000000000001E-3</v>
      </c>
      <c r="X230" s="44">
        <v>2.8400000000000002E-2</v>
      </c>
      <c r="Y230" s="44">
        <v>1.1299999999999999E-3</v>
      </c>
      <c r="Z230" s="44">
        <v>632</v>
      </c>
      <c r="AA230" s="44">
        <v>21930</v>
      </c>
      <c r="AB230" s="44">
        <v>0.97219999999999995</v>
      </c>
      <c r="AC230" s="44">
        <v>9.4200000000000002E-4</v>
      </c>
      <c r="AD230" s="44">
        <v>2.8199999999999999E-2</v>
      </c>
      <c r="AE230" s="44">
        <v>9.68E-4</v>
      </c>
      <c r="AF230" s="44">
        <v>849</v>
      </c>
      <c r="AG230" s="44">
        <v>29665</v>
      </c>
      <c r="AH230" s="44">
        <v>0.97260000000000002</v>
      </c>
      <c r="AI230" s="44">
        <v>8.7100000000000003E-4</v>
      </c>
      <c r="AJ230" s="44">
        <v>2.7699999999999999E-2</v>
      </c>
      <c r="AK230" s="44">
        <v>8.9499999999999996E-4</v>
      </c>
      <c r="AL230" s="44">
        <v>960</v>
      </c>
      <c r="AM230" s="44">
        <v>34121</v>
      </c>
      <c r="AN230" s="44">
        <v>0.97370000000000001</v>
      </c>
      <c r="AO230" s="44">
        <v>1.6199999999999999E-3</v>
      </c>
      <c r="AP230" s="44">
        <v>2.6599999999999999E-2</v>
      </c>
      <c r="AQ230" s="44">
        <v>1.66E-3</v>
      </c>
      <c r="AR230" s="44">
        <v>257</v>
      </c>
      <c r="AS230" s="44">
        <v>9520</v>
      </c>
      <c r="AT230" s="44">
        <v>0.97340000000000004</v>
      </c>
      <c r="AU230" s="44">
        <v>1.66E-3</v>
      </c>
      <c r="AV230" s="44">
        <v>2.7E-2</v>
      </c>
      <c r="AW230" s="44">
        <v>1.6999999999999999E-3</v>
      </c>
      <c r="AX230" s="44">
        <v>251</v>
      </c>
      <c r="AY230" s="44">
        <v>9178</v>
      </c>
    </row>
    <row r="231" spans="9:51" x14ac:dyDescent="0.25">
      <c r="I231" s="44">
        <v>48.833300000000001</v>
      </c>
      <c r="J231" s="44">
        <v>0.9728</v>
      </c>
      <c r="K231" s="44">
        <v>1.8E-3</v>
      </c>
      <c r="L231" s="44">
        <v>2.76E-2</v>
      </c>
      <c r="M231" s="44">
        <v>1.8500000000000001E-3</v>
      </c>
      <c r="N231" s="44">
        <v>222</v>
      </c>
      <c r="O231" s="44">
        <v>7945</v>
      </c>
      <c r="P231" s="44">
        <v>0.97199999999999998</v>
      </c>
      <c r="Q231" s="44">
        <v>1.7799999999999999E-3</v>
      </c>
      <c r="R231" s="44">
        <v>2.8400000000000002E-2</v>
      </c>
      <c r="S231" s="44">
        <v>1.8400000000000001E-3</v>
      </c>
      <c r="T231" s="44">
        <v>240</v>
      </c>
      <c r="U231" s="44">
        <v>8318</v>
      </c>
      <c r="V231" s="44">
        <v>0.97160000000000002</v>
      </c>
      <c r="W231" s="44">
        <v>1.1100000000000001E-3</v>
      </c>
      <c r="X231" s="44">
        <v>2.8799999999999999E-2</v>
      </c>
      <c r="Y231" s="44">
        <v>1.14E-3</v>
      </c>
      <c r="Z231" s="44">
        <v>640</v>
      </c>
      <c r="AA231" s="44">
        <v>21922</v>
      </c>
      <c r="AB231" s="44">
        <v>0.97170000000000001</v>
      </c>
      <c r="AC231" s="44">
        <v>9.4899999999999997E-4</v>
      </c>
      <c r="AD231" s="44">
        <v>2.87E-2</v>
      </c>
      <c r="AE231" s="44">
        <v>9.77E-4</v>
      </c>
      <c r="AF231" s="44">
        <v>863</v>
      </c>
      <c r="AG231" s="44">
        <v>29651</v>
      </c>
      <c r="AH231" s="44">
        <v>0.97219999999999995</v>
      </c>
      <c r="AI231" s="44">
        <v>8.7699999999999996E-4</v>
      </c>
      <c r="AJ231" s="44">
        <v>2.8199999999999999E-2</v>
      </c>
      <c r="AK231" s="44">
        <v>9.0200000000000002E-4</v>
      </c>
      <c r="AL231" s="44">
        <v>974</v>
      </c>
      <c r="AM231" s="44">
        <v>34107</v>
      </c>
      <c r="AN231" s="44">
        <v>0.97370000000000001</v>
      </c>
      <c r="AO231" s="44">
        <v>1.6199999999999999E-3</v>
      </c>
      <c r="AP231" s="44">
        <v>2.6599999999999999E-2</v>
      </c>
      <c r="AQ231" s="44">
        <v>1.66E-3</v>
      </c>
      <c r="AR231" s="44">
        <v>257</v>
      </c>
      <c r="AS231" s="44">
        <v>9520</v>
      </c>
      <c r="AT231" s="44">
        <v>0.97299999999999998</v>
      </c>
      <c r="AU231" s="44">
        <v>1.67E-3</v>
      </c>
      <c r="AV231" s="44">
        <v>2.7400000000000001E-2</v>
      </c>
      <c r="AW231" s="44">
        <v>1.72E-3</v>
      </c>
      <c r="AX231" s="44">
        <v>255</v>
      </c>
      <c r="AY231" s="44">
        <v>9174</v>
      </c>
    </row>
    <row r="232" spans="9:51" x14ac:dyDescent="0.25">
      <c r="I232" s="44">
        <v>48.916699999999999</v>
      </c>
      <c r="J232" s="44">
        <v>0.97260000000000002</v>
      </c>
      <c r="K232" s="44">
        <v>1.81E-3</v>
      </c>
      <c r="L232" s="44">
        <v>2.7799999999999998E-2</v>
      </c>
      <c r="M232" s="44">
        <v>1.8600000000000001E-3</v>
      </c>
      <c r="N232" s="44">
        <v>224</v>
      </c>
      <c r="O232" s="44">
        <v>7943</v>
      </c>
      <c r="P232" s="44">
        <v>0.97160000000000002</v>
      </c>
      <c r="Q232" s="44">
        <v>1.8E-3</v>
      </c>
      <c r="R232" s="44">
        <v>2.8799999999999999E-2</v>
      </c>
      <c r="S232" s="44">
        <v>1.8500000000000001E-3</v>
      </c>
      <c r="T232" s="44">
        <v>243</v>
      </c>
      <c r="U232" s="44">
        <v>8315</v>
      </c>
      <c r="V232" s="44">
        <v>0.97130000000000005</v>
      </c>
      <c r="W232" s="44">
        <v>1.1100000000000001E-3</v>
      </c>
      <c r="X232" s="44">
        <v>2.9100000000000001E-2</v>
      </c>
      <c r="Y232" s="44">
        <v>1.14E-3</v>
      </c>
      <c r="Z232" s="44">
        <v>647</v>
      </c>
      <c r="AA232" s="44">
        <v>21915</v>
      </c>
      <c r="AB232" s="44">
        <v>0.97140000000000004</v>
      </c>
      <c r="AC232" s="44">
        <v>9.5500000000000001E-4</v>
      </c>
      <c r="AD232" s="44">
        <v>2.9100000000000001E-2</v>
      </c>
      <c r="AE232" s="44">
        <v>9.8299999999999993E-4</v>
      </c>
      <c r="AF232" s="44">
        <v>874</v>
      </c>
      <c r="AG232" s="44">
        <v>29640</v>
      </c>
      <c r="AH232" s="44">
        <v>0.97199999999999998</v>
      </c>
      <c r="AI232" s="44">
        <v>8.8099999999999995E-4</v>
      </c>
      <c r="AJ232" s="44">
        <v>2.8400000000000002E-2</v>
      </c>
      <c r="AK232" s="44">
        <v>9.0600000000000001E-4</v>
      </c>
      <c r="AL232" s="44">
        <v>983</v>
      </c>
      <c r="AM232" s="44">
        <v>34098</v>
      </c>
      <c r="AN232" s="44">
        <v>0.97340000000000004</v>
      </c>
      <c r="AO232" s="44">
        <v>1.6299999999999999E-3</v>
      </c>
      <c r="AP232" s="44">
        <v>2.69E-2</v>
      </c>
      <c r="AQ232" s="44">
        <v>1.67E-3</v>
      </c>
      <c r="AR232" s="44">
        <v>260</v>
      </c>
      <c r="AS232" s="44">
        <v>9517</v>
      </c>
      <c r="AT232" s="44">
        <v>0.97230000000000005</v>
      </c>
      <c r="AU232" s="44">
        <v>1.6900000000000001E-3</v>
      </c>
      <c r="AV232" s="44">
        <v>2.81E-2</v>
      </c>
      <c r="AW232" s="44">
        <v>1.74E-3</v>
      </c>
      <c r="AX232" s="44">
        <v>261</v>
      </c>
      <c r="AY232" s="44">
        <v>9168</v>
      </c>
    </row>
    <row r="233" spans="9:51" x14ac:dyDescent="0.25">
      <c r="I233" s="44">
        <v>49</v>
      </c>
      <c r="J233" s="44">
        <v>0.97219999999999995</v>
      </c>
      <c r="K233" s="44">
        <v>1.82E-3</v>
      </c>
      <c r="L233" s="44">
        <v>2.8199999999999999E-2</v>
      </c>
      <c r="M233" s="44">
        <v>1.8699999999999999E-3</v>
      </c>
      <c r="N233" s="44">
        <v>227</v>
      </c>
      <c r="O233" s="44">
        <v>7940</v>
      </c>
      <c r="P233" s="44">
        <v>0.97070000000000001</v>
      </c>
      <c r="Q233" s="44">
        <v>1.82E-3</v>
      </c>
      <c r="R233" s="44">
        <v>2.98E-2</v>
      </c>
      <c r="S233" s="44">
        <v>1.8799999999999999E-3</v>
      </c>
      <c r="T233" s="44">
        <v>251</v>
      </c>
      <c r="U233" s="44">
        <v>8307</v>
      </c>
      <c r="V233" s="44">
        <v>0.97109999999999996</v>
      </c>
      <c r="W233" s="44">
        <v>1.1199999999999999E-3</v>
      </c>
      <c r="X233" s="44">
        <v>2.9399999999999999E-2</v>
      </c>
      <c r="Y233" s="44">
        <v>1.15E-3</v>
      </c>
      <c r="Z233" s="44">
        <v>653</v>
      </c>
      <c r="AA233" s="44">
        <v>21909</v>
      </c>
      <c r="AB233" s="44">
        <v>0.97099999999999997</v>
      </c>
      <c r="AC233" s="44">
        <v>9.6000000000000002E-4</v>
      </c>
      <c r="AD233" s="44">
        <v>2.9399999999999999E-2</v>
      </c>
      <c r="AE233" s="44">
        <v>9.8900000000000008E-4</v>
      </c>
      <c r="AF233" s="44">
        <v>884</v>
      </c>
      <c r="AG233" s="44">
        <v>29630</v>
      </c>
      <c r="AH233" s="44">
        <v>0.9718</v>
      </c>
      <c r="AI233" s="44">
        <v>8.8400000000000002E-4</v>
      </c>
      <c r="AJ233" s="44">
        <v>2.86E-2</v>
      </c>
      <c r="AK233" s="44">
        <v>9.1E-4</v>
      </c>
      <c r="AL233" s="44">
        <v>990</v>
      </c>
      <c r="AM233" s="44">
        <v>34091</v>
      </c>
      <c r="AN233" s="44">
        <v>0.97319999999999995</v>
      </c>
      <c r="AO233" s="44">
        <v>1.6299999999999999E-3</v>
      </c>
      <c r="AP233" s="44">
        <v>2.7199999999999998E-2</v>
      </c>
      <c r="AQ233" s="44">
        <v>1.6800000000000001E-3</v>
      </c>
      <c r="AR233" s="44">
        <v>262</v>
      </c>
      <c r="AS233" s="44">
        <v>9515</v>
      </c>
      <c r="AT233" s="44">
        <v>0.97230000000000005</v>
      </c>
      <c r="AU233" s="44">
        <v>1.6900000000000001E-3</v>
      </c>
      <c r="AV233" s="44">
        <v>2.81E-2</v>
      </c>
      <c r="AW233" s="44">
        <v>1.74E-3</v>
      </c>
      <c r="AX233" s="44">
        <v>261</v>
      </c>
      <c r="AY233" s="44">
        <v>9168</v>
      </c>
    </row>
    <row r="234" spans="9:51" x14ac:dyDescent="0.25">
      <c r="I234" s="44">
        <v>49.083300000000001</v>
      </c>
      <c r="J234" s="44">
        <v>0.97150000000000003</v>
      </c>
      <c r="K234" s="44">
        <v>1.8400000000000001E-3</v>
      </c>
      <c r="L234" s="44">
        <v>2.8899999999999999E-2</v>
      </c>
      <c r="M234" s="44">
        <v>1.9E-3</v>
      </c>
      <c r="N234" s="44">
        <v>233</v>
      </c>
      <c r="O234" s="44">
        <v>7934</v>
      </c>
      <c r="P234" s="44">
        <v>0.97030000000000005</v>
      </c>
      <c r="Q234" s="44">
        <v>1.83E-3</v>
      </c>
      <c r="R234" s="44">
        <v>3.0099999999999998E-2</v>
      </c>
      <c r="S234" s="44">
        <v>1.89E-3</v>
      </c>
      <c r="T234" s="44">
        <v>254</v>
      </c>
      <c r="U234" s="44">
        <v>8304</v>
      </c>
      <c r="V234" s="44">
        <v>0.97060000000000002</v>
      </c>
      <c r="W234" s="44">
        <v>1.1199999999999999E-3</v>
      </c>
      <c r="X234" s="44">
        <v>2.98E-2</v>
      </c>
      <c r="Y234" s="44">
        <v>1.16E-3</v>
      </c>
      <c r="Z234" s="44">
        <v>663</v>
      </c>
      <c r="AA234" s="44">
        <v>21899</v>
      </c>
      <c r="AB234" s="44">
        <v>0.97070000000000001</v>
      </c>
      <c r="AC234" s="44">
        <v>9.6599999999999995E-4</v>
      </c>
      <c r="AD234" s="44">
        <v>2.98E-2</v>
      </c>
      <c r="AE234" s="44">
        <v>9.9500000000000001E-4</v>
      </c>
      <c r="AF234" s="44">
        <v>895</v>
      </c>
      <c r="AG234" s="44">
        <v>29619</v>
      </c>
      <c r="AH234" s="44">
        <v>0.97160000000000002</v>
      </c>
      <c r="AI234" s="44">
        <v>8.8699999999999998E-4</v>
      </c>
      <c r="AJ234" s="44">
        <v>2.8799999999999999E-2</v>
      </c>
      <c r="AK234" s="44">
        <v>9.1299999999999997E-4</v>
      </c>
      <c r="AL234" s="44">
        <v>997</v>
      </c>
      <c r="AM234" s="44">
        <v>34084</v>
      </c>
      <c r="AN234" s="44">
        <v>0.97289999999999999</v>
      </c>
      <c r="AO234" s="44">
        <v>1.64E-3</v>
      </c>
      <c r="AP234" s="44">
        <v>2.75E-2</v>
      </c>
      <c r="AQ234" s="44">
        <v>1.6900000000000001E-3</v>
      </c>
      <c r="AR234" s="44">
        <v>265</v>
      </c>
      <c r="AS234" s="44">
        <v>9512</v>
      </c>
      <c r="AT234" s="44">
        <v>0.97209999999999996</v>
      </c>
      <c r="AU234" s="44">
        <v>1.6999999999999999E-3</v>
      </c>
      <c r="AV234" s="44">
        <v>2.8299999999999999E-2</v>
      </c>
      <c r="AW234" s="44">
        <v>1.74E-3</v>
      </c>
      <c r="AX234" s="44">
        <v>263</v>
      </c>
      <c r="AY234" s="44">
        <v>9166</v>
      </c>
    </row>
    <row r="235" spans="9:51" x14ac:dyDescent="0.25">
      <c r="I235" s="44">
        <v>49.166699999999999</v>
      </c>
      <c r="J235" s="44">
        <v>0.97109999999999996</v>
      </c>
      <c r="K235" s="44">
        <v>1.8500000000000001E-3</v>
      </c>
      <c r="L235" s="44">
        <v>2.93E-2</v>
      </c>
      <c r="M235" s="44">
        <v>1.91E-3</v>
      </c>
      <c r="N235" s="44">
        <v>236</v>
      </c>
      <c r="O235" s="44">
        <v>7931</v>
      </c>
      <c r="P235" s="44">
        <v>0.96950000000000003</v>
      </c>
      <c r="Q235" s="44">
        <v>1.8600000000000001E-3</v>
      </c>
      <c r="R235" s="44">
        <v>3.1E-2</v>
      </c>
      <c r="S235" s="44">
        <v>1.92E-3</v>
      </c>
      <c r="T235" s="44">
        <v>261</v>
      </c>
      <c r="U235" s="44">
        <v>8297</v>
      </c>
      <c r="V235" s="44">
        <v>0.97040000000000004</v>
      </c>
      <c r="W235" s="44">
        <v>1.1299999999999999E-3</v>
      </c>
      <c r="X235" s="44">
        <v>0.03</v>
      </c>
      <c r="Y235" s="44">
        <v>1.16E-3</v>
      </c>
      <c r="Z235" s="44">
        <v>667</v>
      </c>
      <c r="AA235" s="44">
        <v>21895</v>
      </c>
      <c r="AB235" s="44">
        <v>0.97030000000000005</v>
      </c>
      <c r="AC235" s="44">
        <v>9.7099999999999997E-4</v>
      </c>
      <c r="AD235" s="44">
        <v>3.0099999999999998E-2</v>
      </c>
      <c r="AE235" s="44">
        <v>1E-3</v>
      </c>
      <c r="AF235" s="44">
        <v>905</v>
      </c>
      <c r="AG235" s="44">
        <v>29609</v>
      </c>
      <c r="AH235" s="44">
        <v>0.97150000000000003</v>
      </c>
      <c r="AI235" s="44">
        <v>8.8800000000000001E-4</v>
      </c>
      <c r="AJ235" s="44">
        <v>2.8899999999999999E-2</v>
      </c>
      <c r="AK235" s="44">
        <v>9.1399999999999999E-4</v>
      </c>
      <c r="AL235" s="44">
        <v>1000</v>
      </c>
      <c r="AM235" s="44">
        <v>34081</v>
      </c>
      <c r="AN235" s="44">
        <v>0.97270000000000001</v>
      </c>
      <c r="AO235" s="44">
        <v>1.65E-3</v>
      </c>
      <c r="AP235" s="44">
        <v>2.7699999999999999E-2</v>
      </c>
      <c r="AQ235" s="44">
        <v>1.6900000000000001E-3</v>
      </c>
      <c r="AR235" s="44">
        <v>267</v>
      </c>
      <c r="AS235" s="44">
        <v>9510</v>
      </c>
      <c r="AT235" s="44">
        <v>0.9718</v>
      </c>
      <c r="AU235" s="44">
        <v>1.7099999999999999E-3</v>
      </c>
      <c r="AV235" s="44">
        <v>2.86E-2</v>
      </c>
      <c r="AW235" s="44">
        <v>1.75E-3</v>
      </c>
      <c r="AX235" s="44">
        <v>266</v>
      </c>
      <c r="AY235" s="44">
        <v>9163</v>
      </c>
    </row>
    <row r="236" spans="9:51" x14ac:dyDescent="0.25">
      <c r="I236" s="44">
        <v>49.25</v>
      </c>
      <c r="J236" s="44">
        <v>0.97099999999999997</v>
      </c>
      <c r="K236" s="44">
        <v>1.8600000000000001E-3</v>
      </c>
      <c r="L236" s="44">
        <v>2.9399999999999999E-2</v>
      </c>
      <c r="M236" s="44">
        <v>1.91E-3</v>
      </c>
      <c r="N236" s="44">
        <v>237</v>
      </c>
      <c r="O236" s="44">
        <v>7930</v>
      </c>
      <c r="P236" s="44">
        <v>0.96930000000000005</v>
      </c>
      <c r="Q236" s="44">
        <v>1.8699999999999999E-3</v>
      </c>
      <c r="R236" s="44">
        <v>3.1199999999999999E-2</v>
      </c>
      <c r="S236" s="44">
        <v>1.92E-3</v>
      </c>
      <c r="T236" s="44">
        <v>263</v>
      </c>
      <c r="U236" s="44">
        <v>8295</v>
      </c>
      <c r="V236" s="44">
        <v>0.97</v>
      </c>
      <c r="W236" s="44">
        <v>1.1299999999999999E-3</v>
      </c>
      <c r="X236" s="44">
        <v>3.04E-2</v>
      </c>
      <c r="Y236" s="44">
        <v>1.17E-3</v>
      </c>
      <c r="Z236" s="44">
        <v>676</v>
      </c>
      <c r="AA236" s="44">
        <v>21886</v>
      </c>
      <c r="AB236" s="44">
        <v>0.97</v>
      </c>
      <c r="AC236" s="44">
        <v>9.7599999999999998E-4</v>
      </c>
      <c r="AD236" s="44">
        <v>3.04E-2</v>
      </c>
      <c r="AE236" s="44">
        <v>1.01E-3</v>
      </c>
      <c r="AF236" s="44">
        <v>915</v>
      </c>
      <c r="AG236" s="44">
        <v>29599</v>
      </c>
      <c r="AH236" s="44">
        <v>0.97119999999999995</v>
      </c>
      <c r="AI236" s="44">
        <v>8.9300000000000002E-4</v>
      </c>
      <c r="AJ236" s="44">
        <v>2.92E-2</v>
      </c>
      <c r="AK236" s="44">
        <v>9.19E-4</v>
      </c>
      <c r="AL236" s="44">
        <v>1010</v>
      </c>
      <c r="AM236" s="44">
        <v>34071</v>
      </c>
      <c r="AN236" s="44">
        <v>0.97240000000000004</v>
      </c>
      <c r="AO236" s="44">
        <v>1.66E-3</v>
      </c>
      <c r="AP236" s="44">
        <v>2.8000000000000001E-2</v>
      </c>
      <c r="AQ236" s="44">
        <v>1.6999999999999999E-3</v>
      </c>
      <c r="AR236" s="44">
        <v>270</v>
      </c>
      <c r="AS236" s="44">
        <v>9507</v>
      </c>
      <c r="AT236" s="44">
        <v>0.97150000000000003</v>
      </c>
      <c r="AU236" s="44">
        <v>1.7099999999999999E-3</v>
      </c>
      <c r="AV236" s="44">
        <v>2.8899999999999999E-2</v>
      </c>
      <c r="AW236" s="44">
        <v>1.7600000000000001E-3</v>
      </c>
      <c r="AX236" s="44">
        <v>269</v>
      </c>
      <c r="AY236" s="44">
        <v>9160</v>
      </c>
    </row>
    <row r="237" spans="9:51" x14ac:dyDescent="0.25">
      <c r="I237" s="44">
        <v>49.333300000000001</v>
      </c>
      <c r="J237" s="44">
        <v>0.9698</v>
      </c>
      <c r="K237" s="44">
        <v>1.9E-3</v>
      </c>
      <c r="L237" s="44">
        <v>3.0700000000000002E-2</v>
      </c>
      <c r="M237" s="44">
        <v>1.9499999999999999E-3</v>
      </c>
      <c r="N237" s="44">
        <v>247</v>
      </c>
      <c r="O237" s="44">
        <v>7920</v>
      </c>
      <c r="P237" s="44">
        <v>0.96879999999999999</v>
      </c>
      <c r="Q237" s="44">
        <v>1.8799999999999999E-3</v>
      </c>
      <c r="R237" s="44">
        <v>3.1699999999999999E-2</v>
      </c>
      <c r="S237" s="44">
        <v>1.9400000000000001E-3</v>
      </c>
      <c r="T237" s="44">
        <v>267</v>
      </c>
      <c r="U237" s="44">
        <v>8291</v>
      </c>
      <c r="V237" s="44">
        <v>0.96970000000000001</v>
      </c>
      <c r="W237" s="44">
        <v>1.14E-3</v>
      </c>
      <c r="X237" s="44">
        <v>3.0700000000000002E-2</v>
      </c>
      <c r="Y237" s="44">
        <v>1.1800000000000001E-3</v>
      </c>
      <c r="Z237" s="44">
        <v>683</v>
      </c>
      <c r="AA237" s="44">
        <v>21879</v>
      </c>
      <c r="AB237" s="44">
        <v>0.96960000000000002</v>
      </c>
      <c r="AC237" s="44">
        <v>9.8299999999999993E-4</v>
      </c>
      <c r="AD237" s="44">
        <v>3.09E-2</v>
      </c>
      <c r="AE237" s="44">
        <v>1.01E-3</v>
      </c>
      <c r="AF237" s="44">
        <v>928</v>
      </c>
      <c r="AG237" s="44">
        <v>29586</v>
      </c>
      <c r="AH237" s="44">
        <v>0.97089999999999999</v>
      </c>
      <c r="AI237" s="44">
        <v>8.9700000000000001E-4</v>
      </c>
      <c r="AJ237" s="44">
        <v>2.9499999999999998E-2</v>
      </c>
      <c r="AK237" s="44">
        <v>9.2400000000000002E-4</v>
      </c>
      <c r="AL237" s="44">
        <v>1020</v>
      </c>
      <c r="AM237" s="44">
        <v>34061</v>
      </c>
      <c r="AN237" s="44">
        <v>0.97170000000000001</v>
      </c>
      <c r="AO237" s="44">
        <v>1.6800000000000001E-3</v>
      </c>
      <c r="AP237" s="44">
        <v>2.87E-2</v>
      </c>
      <c r="AQ237" s="44">
        <v>1.73E-3</v>
      </c>
      <c r="AR237" s="44">
        <v>277</v>
      </c>
      <c r="AS237" s="44">
        <v>9500</v>
      </c>
      <c r="AT237" s="44">
        <v>0.9708</v>
      </c>
      <c r="AU237" s="44">
        <v>1.73E-3</v>
      </c>
      <c r="AV237" s="44">
        <v>2.9600000000000001E-2</v>
      </c>
      <c r="AW237" s="44">
        <v>1.7799999999999999E-3</v>
      </c>
      <c r="AX237" s="44">
        <v>275</v>
      </c>
      <c r="AY237" s="44">
        <v>9154</v>
      </c>
    </row>
    <row r="238" spans="9:51" x14ac:dyDescent="0.25">
      <c r="I238" s="44">
        <v>49.416699999999999</v>
      </c>
      <c r="J238" s="44">
        <v>0.96889999999999998</v>
      </c>
      <c r="K238" s="44">
        <v>1.92E-3</v>
      </c>
      <c r="L238" s="44">
        <v>3.1600000000000003E-2</v>
      </c>
      <c r="M238" s="44">
        <v>1.98E-3</v>
      </c>
      <c r="N238" s="44">
        <v>254</v>
      </c>
      <c r="O238" s="44">
        <v>7913</v>
      </c>
      <c r="P238" s="44">
        <v>0.96819999999999995</v>
      </c>
      <c r="Q238" s="44">
        <v>1.9E-3</v>
      </c>
      <c r="R238" s="44">
        <v>3.2300000000000002E-2</v>
      </c>
      <c r="S238" s="44">
        <v>1.9599999999999999E-3</v>
      </c>
      <c r="T238" s="44">
        <v>272</v>
      </c>
      <c r="U238" s="44">
        <v>8286</v>
      </c>
      <c r="V238" s="44">
        <v>0.96919999999999995</v>
      </c>
      <c r="W238" s="44">
        <v>1.15E-3</v>
      </c>
      <c r="X238" s="44">
        <v>3.1199999999999999E-2</v>
      </c>
      <c r="Y238" s="44">
        <v>1.1900000000000001E-3</v>
      </c>
      <c r="Z238" s="44">
        <v>694</v>
      </c>
      <c r="AA238" s="44">
        <v>21868</v>
      </c>
      <c r="AB238" s="44">
        <v>0.96909999999999996</v>
      </c>
      <c r="AC238" s="44">
        <v>9.9099999999999991E-4</v>
      </c>
      <c r="AD238" s="44">
        <v>3.1399999999999997E-2</v>
      </c>
      <c r="AE238" s="44">
        <v>1.0200000000000001E-3</v>
      </c>
      <c r="AF238" s="44">
        <v>944</v>
      </c>
      <c r="AG238" s="44">
        <v>29570</v>
      </c>
      <c r="AH238" s="44">
        <v>0.97050000000000003</v>
      </c>
      <c r="AI238" s="44">
        <v>9.0300000000000005E-4</v>
      </c>
      <c r="AJ238" s="44">
        <v>2.9899999999999999E-2</v>
      </c>
      <c r="AK238" s="44">
        <v>9.3000000000000005E-4</v>
      </c>
      <c r="AL238" s="44">
        <v>1034</v>
      </c>
      <c r="AM238" s="44">
        <v>34047</v>
      </c>
      <c r="AN238" s="44">
        <v>0.97150000000000003</v>
      </c>
      <c r="AO238" s="44">
        <v>1.6800000000000001E-3</v>
      </c>
      <c r="AP238" s="44">
        <v>2.8899999999999999E-2</v>
      </c>
      <c r="AQ238" s="44">
        <v>1.73E-3</v>
      </c>
      <c r="AR238" s="44">
        <v>279</v>
      </c>
      <c r="AS238" s="44">
        <v>9498</v>
      </c>
      <c r="AT238" s="44">
        <v>0.9708</v>
      </c>
      <c r="AU238" s="44">
        <v>1.73E-3</v>
      </c>
      <c r="AV238" s="44">
        <v>2.9600000000000001E-2</v>
      </c>
      <c r="AW238" s="44">
        <v>1.7799999999999999E-3</v>
      </c>
      <c r="AX238" s="44">
        <v>275</v>
      </c>
      <c r="AY238" s="44">
        <v>9154</v>
      </c>
    </row>
    <row r="239" spans="9:51" x14ac:dyDescent="0.25">
      <c r="I239" s="44">
        <v>49.5</v>
      </c>
      <c r="J239" s="44">
        <v>0.96799999999999997</v>
      </c>
      <c r="K239" s="44">
        <v>1.9499999999999999E-3</v>
      </c>
      <c r="L239" s="44">
        <v>3.2500000000000001E-2</v>
      </c>
      <c r="M239" s="44">
        <v>2.0100000000000001E-3</v>
      </c>
      <c r="N239" s="44">
        <v>261</v>
      </c>
      <c r="O239" s="44">
        <v>7906</v>
      </c>
      <c r="P239" s="44">
        <v>0.96760000000000002</v>
      </c>
      <c r="Q239" s="44">
        <v>1.91E-3</v>
      </c>
      <c r="R239" s="44">
        <v>3.2899999999999999E-2</v>
      </c>
      <c r="S239" s="44">
        <v>1.98E-3</v>
      </c>
      <c r="T239" s="44">
        <v>277</v>
      </c>
      <c r="U239" s="44">
        <v>8281</v>
      </c>
      <c r="V239" s="44">
        <v>0.96879999999999999</v>
      </c>
      <c r="W239" s="44">
        <v>1.16E-3</v>
      </c>
      <c r="X239" s="44">
        <v>3.1699999999999999E-2</v>
      </c>
      <c r="Y239" s="44">
        <v>1.1999999999999999E-3</v>
      </c>
      <c r="Z239" s="44">
        <v>705</v>
      </c>
      <c r="AA239" s="44">
        <v>21857</v>
      </c>
      <c r="AB239" s="44">
        <v>0.96879999999999999</v>
      </c>
      <c r="AC239" s="44">
        <v>9.9599999999999992E-4</v>
      </c>
      <c r="AD239" s="44">
        <v>3.1699999999999999E-2</v>
      </c>
      <c r="AE239" s="44">
        <v>1.0300000000000001E-3</v>
      </c>
      <c r="AF239" s="44">
        <v>953</v>
      </c>
      <c r="AG239" s="44">
        <v>29561</v>
      </c>
      <c r="AH239" s="44">
        <v>0.97019999999999995</v>
      </c>
      <c r="AI239" s="44">
        <v>9.0700000000000004E-4</v>
      </c>
      <c r="AJ239" s="44">
        <v>3.0200000000000001E-2</v>
      </c>
      <c r="AK239" s="44">
        <v>9.3499999999999996E-4</v>
      </c>
      <c r="AL239" s="44">
        <v>1044</v>
      </c>
      <c r="AM239" s="44">
        <v>34037</v>
      </c>
      <c r="AN239" s="44">
        <v>0.97119999999999995</v>
      </c>
      <c r="AO239" s="44">
        <v>1.6900000000000001E-3</v>
      </c>
      <c r="AP239" s="44">
        <v>2.93E-2</v>
      </c>
      <c r="AQ239" s="44">
        <v>1.74E-3</v>
      </c>
      <c r="AR239" s="44">
        <v>282</v>
      </c>
      <c r="AS239" s="44">
        <v>9495</v>
      </c>
      <c r="AT239" s="44">
        <v>0.97070000000000001</v>
      </c>
      <c r="AU239" s="44">
        <v>1.74E-3</v>
      </c>
      <c r="AV239" s="44">
        <v>2.9700000000000001E-2</v>
      </c>
      <c r="AW239" s="44">
        <v>1.7899999999999999E-3</v>
      </c>
      <c r="AX239" s="44">
        <v>276</v>
      </c>
      <c r="AY239" s="44">
        <v>9153</v>
      </c>
    </row>
    <row r="240" spans="9:51" x14ac:dyDescent="0.25">
      <c r="I240" s="44">
        <v>49.583300000000001</v>
      </c>
      <c r="J240" s="44">
        <v>0.96730000000000005</v>
      </c>
      <c r="K240" s="44">
        <v>1.97E-3</v>
      </c>
      <c r="L240" s="44">
        <v>3.32E-2</v>
      </c>
      <c r="M240" s="44">
        <v>2.0300000000000001E-3</v>
      </c>
      <c r="N240" s="44">
        <v>267</v>
      </c>
      <c r="O240" s="44">
        <v>7900</v>
      </c>
      <c r="P240" s="44">
        <v>0.96660000000000001</v>
      </c>
      <c r="Q240" s="44">
        <v>1.9400000000000001E-3</v>
      </c>
      <c r="R240" s="44">
        <v>3.4000000000000002E-2</v>
      </c>
      <c r="S240" s="44">
        <v>2.0100000000000001E-3</v>
      </c>
      <c r="T240" s="44">
        <v>286</v>
      </c>
      <c r="U240" s="44">
        <v>8272</v>
      </c>
      <c r="V240" s="44">
        <v>0.96819999999999995</v>
      </c>
      <c r="W240" s="44">
        <v>1.17E-3</v>
      </c>
      <c r="X240" s="44">
        <v>3.2300000000000002E-2</v>
      </c>
      <c r="Y240" s="44">
        <v>1.2099999999999999E-3</v>
      </c>
      <c r="Z240" s="44">
        <v>717</v>
      </c>
      <c r="AA240" s="44">
        <v>21845</v>
      </c>
      <c r="AB240" s="44">
        <v>0.96830000000000005</v>
      </c>
      <c r="AC240" s="44">
        <v>1E-3</v>
      </c>
      <c r="AD240" s="44">
        <v>3.2199999999999999E-2</v>
      </c>
      <c r="AE240" s="44">
        <v>1.0399999999999999E-3</v>
      </c>
      <c r="AF240" s="44">
        <v>967</v>
      </c>
      <c r="AG240" s="44">
        <v>29547</v>
      </c>
      <c r="AH240" s="44">
        <v>0.9698</v>
      </c>
      <c r="AI240" s="44">
        <v>9.1399999999999999E-4</v>
      </c>
      <c r="AJ240" s="44">
        <v>3.0599999999999999E-2</v>
      </c>
      <c r="AK240" s="44">
        <v>9.4200000000000002E-4</v>
      </c>
      <c r="AL240" s="44">
        <v>1059</v>
      </c>
      <c r="AM240" s="44">
        <v>34022</v>
      </c>
      <c r="AN240" s="44">
        <v>0.97099999999999997</v>
      </c>
      <c r="AO240" s="44">
        <v>1.6999999999999999E-3</v>
      </c>
      <c r="AP240" s="44">
        <v>2.9499999999999998E-2</v>
      </c>
      <c r="AQ240" s="44">
        <v>1.75E-3</v>
      </c>
      <c r="AR240" s="44">
        <v>284</v>
      </c>
      <c r="AS240" s="44">
        <v>9493</v>
      </c>
      <c r="AT240" s="44">
        <v>0.97019999999999995</v>
      </c>
      <c r="AU240" s="44">
        <v>1.75E-3</v>
      </c>
      <c r="AV240" s="44">
        <v>3.0300000000000001E-2</v>
      </c>
      <c r="AW240" s="44">
        <v>1.8E-3</v>
      </c>
      <c r="AX240" s="44">
        <v>281</v>
      </c>
      <c r="AY240" s="44">
        <v>9148</v>
      </c>
    </row>
    <row r="241" spans="9:51" x14ac:dyDescent="0.25">
      <c r="I241" s="44">
        <v>49.666699999999999</v>
      </c>
      <c r="J241" s="44">
        <v>0.96689999999999998</v>
      </c>
      <c r="K241" s="44">
        <v>1.98E-3</v>
      </c>
      <c r="L241" s="44">
        <v>3.3599999999999998E-2</v>
      </c>
      <c r="M241" s="44">
        <v>2.0500000000000002E-3</v>
      </c>
      <c r="N241" s="44">
        <v>270</v>
      </c>
      <c r="O241" s="44">
        <v>7897</v>
      </c>
      <c r="P241" s="44">
        <v>0.96619999999999995</v>
      </c>
      <c r="Q241" s="44">
        <v>1.9499999999999999E-3</v>
      </c>
      <c r="R241" s="44">
        <v>3.4299999999999997E-2</v>
      </c>
      <c r="S241" s="44">
        <v>2.0200000000000001E-3</v>
      </c>
      <c r="T241" s="44">
        <v>289</v>
      </c>
      <c r="U241" s="44">
        <v>8269</v>
      </c>
      <c r="V241" s="44">
        <v>0.96779999999999999</v>
      </c>
      <c r="W241" s="44">
        <v>1.17E-3</v>
      </c>
      <c r="X241" s="44">
        <v>3.27E-2</v>
      </c>
      <c r="Y241" s="44">
        <v>1.2099999999999999E-3</v>
      </c>
      <c r="Z241" s="44">
        <v>726</v>
      </c>
      <c r="AA241" s="44">
        <v>21836</v>
      </c>
      <c r="AB241" s="44">
        <v>0.96789999999999998</v>
      </c>
      <c r="AC241" s="44">
        <v>1.01E-3</v>
      </c>
      <c r="AD241" s="44">
        <v>3.2599999999999997E-2</v>
      </c>
      <c r="AE241" s="44">
        <v>1.0399999999999999E-3</v>
      </c>
      <c r="AF241" s="44">
        <v>980</v>
      </c>
      <c r="AG241" s="44">
        <v>29534</v>
      </c>
      <c r="AH241" s="44">
        <v>0.96950000000000003</v>
      </c>
      <c r="AI241" s="44">
        <v>9.1799999999999998E-4</v>
      </c>
      <c r="AJ241" s="44">
        <v>3.09E-2</v>
      </c>
      <c r="AK241" s="44">
        <v>9.4600000000000001E-4</v>
      </c>
      <c r="AL241" s="44">
        <v>1069</v>
      </c>
      <c r="AM241" s="44">
        <v>34012</v>
      </c>
      <c r="AN241" s="44">
        <v>0.9708</v>
      </c>
      <c r="AO241" s="44">
        <v>1.6999999999999999E-3</v>
      </c>
      <c r="AP241" s="44">
        <v>2.9600000000000001E-2</v>
      </c>
      <c r="AQ241" s="44">
        <v>1.75E-3</v>
      </c>
      <c r="AR241" s="44">
        <v>285</v>
      </c>
      <c r="AS241" s="44">
        <v>9492</v>
      </c>
      <c r="AT241" s="44">
        <v>0.9698</v>
      </c>
      <c r="AU241" s="44">
        <v>1.7600000000000001E-3</v>
      </c>
      <c r="AV241" s="44">
        <v>3.0700000000000002E-2</v>
      </c>
      <c r="AW241" s="44">
        <v>1.82E-3</v>
      </c>
      <c r="AX241" s="44">
        <v>285</v>
      </c>
      <c r="AY241" s="44">
        <v>9144</v>
      </c>
    </row>
    <row r="242" spans="9:51" x14ac:dyDescent="0.25">
      <c r="I242" s="44">
        <v>49.75</v>
      </c>
      <c r="J242" s="44">
        <v>0.96650000000000003</v>
      </c>
      <c r="K242" s="44">
        <v>1.99E-3</v>
      </c>
      <c r="L242" s="44">
        <v>3.4099999999999998E-2</v>
      </c>
      <c r="M242" s="44">
        <v>2.0600000000000002E-3</v>
      </c>
      <c r="N242" s="44">
        <v>274</v>
      </c>
      <c r="O242" s="44">
        <v>7893</v>
      </c>
      <c r="P242" s="44">
        <v>0.96589999999999998</v>
      </c>
      <c r="Q242" s="44">
        <v>1.9599999999999999E-3</v>
      </c>
      <c r="R242" s="44">
        <v>3.4700000000000002E-2</v>
      </c>
      <c r="S242" s="44">
        <v>2.0300000000000001E-3</v>
      </c>
      <c r="T242" s="44">
        <v>292</v>
      </c>
      <c r="U242" s="44">
        <v>8266</v>
      </c>
      <c r="V242" s="44">
        <v>0.96709999999999996</v>
      </c>
      <c r="W242" s="44">
        <v>1.1900000000000001E-3</v>
      </c>
      <c r="X242" s="44">
        <v>3.3399999999999999E-2</v>
      </c>
      <c r="Y242" s="44">
        <v>1.23E-3</v>
      </c>
      <c r="Z242" s="44">
        <v>742</v>
      </c>
      <c r="AA242" s="44">
        <v>21820</v>
      </c>
      <c r="AB242" s="44">
        <v>0.96750000000000003</v>
      </c>
      <c r="AC242" s="44">
        <v>1.0200000000000001E-3</v>
      </c>
      <c r="AD242" s="44">
        <v>3.3000000000000002E-2</v>
      </c>
      <c r="AE242" s="44">
        <v>1.0499999999999999E-3</v>
      </c>
      <c r="AF242" s="44">
        <v>992</v>
      </c>
      <c r="AG242" s="44">
        <v>29522</v>
      </c>
      <c r="AH242" s="44">
        <v>0.96919999999999995</v>
      </c>
      <c r="AI242" s="44">
        <v>9.2199999999999997E-4</v>
      </c>
      <c r="AJ242" s="44">
        <v>3.1199999999999999E-2</v>
      </c>
      <c r="AK242" s="44">
        <v>9.5100000000000002E-4</v>
      </c>
      <c r="AL242" s="44">
        <v>1079</v>
      </c>
      <c r="AM242" s="44">
        <v>34002</v>
      </c>
      <c r="AN242" s="44">
        <v>0.97070000000000001</v>
      </c>
      <c r="AO242" s="44">
        <v>1.6999999999999999E-3</v>
      </c>
      <c r="AP242" s="44">
        <v>2.9700000000000001E-2</v>
      </c>
      <c r="AQ242" s="44">
        <v>1.7600000000000001E-3</v>
      </c>
      <c r="AR242" s="44">
        <v>286</v>
      </c>
      <c r="AS242" s="44">
        <v>9491</v>
      </c>
      <c r="AT242" s="44">
        <v>0.96960000000000002</v>
      </c>
      <c r="AU242" s="44">
        <v>1.7700000000000001E-3</v>
      </c>
      <c r="AV242" s="44">
        <v>3.09E-2</v>
      </c>
      <c r="AW242" s="44">
        <v>1.82E-3</v>
      </c>
      <c r="AX242" s="44">
        <v>287</v>
      </c>
      <c r="AY242" s="44">
        <v>9142</v>
      </c>
    </row>
    <row r="243" spans="9:51" x14ac:dyDescent="0.25">
      <c r="I243" s="44">
        <v>49.833300000000001</v>
      </c>
      <c r="J243" s="44">
        <v>0.96579999999999999</v>
      </c>
      <c r="K243" s="44">
        <v>2.0100000000000001E-3</v>
      </c>
      <c r="L243" s="44">
        <v>3.4700000000000002E-2</v>
      </c>
      <c r="M243" s="44">
        <v>2.0799999999999998E-3</v>
      </c>
      <c r="N243" s="44">
        <v>279</v>
      </c>
      <c r="O243" s="44">
        <v>7888</v>
      </c>
      <c r="P243" s="44">
        <v>0.96540000000000004</v>
      </c>
      <c r="Q243" s="44">
        <v>1.98E-3</v>
      </c>
      <c r="R243" s="44">
        <v>3.5200000000000002E-2</v>
      </c>
      <c r="S243" s="44">
        <v>2.0500000000000002E-3</v>
      </c>
      <c r="T243" s="44">
        <v>296</v>
      </c>
      <c r="U243" s="44">
        <v>8262</v>
      </c>
      <c r="V243" s="44">
        <v>0.9667</v>
      </c>
      <c r="W243" s="44">
        <v>1.1900000000000001E-3</v>
      </c>
      <c r="X243" s="44">
        <v>3.3799999999999997E-2</v>
      </c>
      <c r="Y243" s="44">
        <v>1.24E-3</v>
      </c>
      <c r="Z243" s="44">
        <v>751</v>
      </c>
      <c r="AA243" s="44">
        <v>21811</v>
      </c>
      <c r="AB243" s="44">
        <v>0.96709999999999996</v>
      </c>
      <c r="AC243" s="44">
        <v>1.0200000000000001E-3</v>
      </c>
      <c r="AD243" s="44">
        <v>3.3500000000000002E-2</v>
      </c>
      <c r="AE243" s="44">
        <v>1.06E-3</v>
      </c>
      <c r="AF243" s="44">
        <v>1004</v>
      </c>
      <c r="AG243" s="44">
        <v>29510</v>
      </c>
      <c r="AH243" s="44">
        <v>0.96889999999999998</v>
      </c>
      <c r="AI243" s="44">
        <v>9.2699999999999998E-4</v>
      </c>
      <c r="AJ243" s="44">
        <v>3.1600000000000003E-2</v>
      </c>
      <c r="AK243" s="44">
        <v>9.5600000000000004E-4</v>
      </c>
      <c r="AL243" s="44">
        <v>1091</v>
      </c>
      <c r="AM243" s="44">
        <v>33990</v>
      </c>
      <c r="AN243" s="44">
        <v>0.97060000000000002</v>
      </c>
      <c r="AO243" s="44">
        <v>1.7099999999999999E-3</v>
      </c>
      <c r="AP243" s="44">
        <v>2.98E-2</v>
      </c>
      <c r="AQ243" s="44">
        <v>1.7600000000000001E-3</v>
      </c>
      <c r="AR243" s="44">
        <v>287</v>
      </c>
      <c r="AS243" s="44">
        <v>9490</v>
      </c>
      <c r="AT243" s="44">
        <v>0.96930000000000005</v>
      </c>
      <c r="AU243" s="44">
        <v>1.7799999999999999E-3</v>
      </c>
      <c r="AV243" s="44">
        <v>3.1099999999999999E-2</v>
      </c>
      <c r="AW243" s="44">
        <v>1.83E-3</v>
      </c>
      <c r="AX243" s="44">
        <v>289</v>
      </c>
      <c r="AY243" s="44">
        <v>9140</v>
      </c>
    </row>
    <row r="244" spans="9:51" x14ac:dyDescent="0.25">
      <c r="I244" s="44">
        <v>49.916699999999999</v>
      </c>
      <c r="J244" s="44">
        <v>0.96489999999999998</v>
      </c>
      <c r="K244" s="44">
        <v>2.0400000000000001E-3</v>
      </c>
      <c r="L244" s="44">
        <v>3.5799999999999998E-2</v>
      </c>
      <c r="M244" s="44">
        <v>2.1099999999999999E-3</v>
      </c>
      <c r="N244" s="44">
        <v>287</v>
      </c>
      <c r="O244" s="44">
        <v>7880</v>
      </c>
      <c r="P244" s="44">
        <v>0.96489999999999998</v>
      </c>
      <c r="Q244" s="44">
        <v>1.99E-3</v>
      </c>
      <c r="R244" s="44">
        <v>3.5700000000000003E-2</v>
      </c>
      <c r="S244" s="44">
        <v>2.0600000000000002E-3</v>
      </c>
      <c r="T244" s="44">
        <v>300</v>
      </c>
      <c r="U244" s="44">
        <v>8258</v>
      </c>
      <c r="V244" s="44">
        <v>0.96630000000000005</v>
      </c>
      <c r="W244" s="44">
        <v>1.1999999999999999E-3</v>
      </c>
      <c r="X244" s="44">
        <v>3.4299999999999997E-2</v>
      </c>
      <c r="Y244" s="44">
        <v>1.24E-3</v>
      </c>
      <c r="Z244" s="44">
        <v>760</v>
      </c>
      <c r="AA244" s="44">
        <v>21802</v>
      </c>
      <c r="AB244" s="44">
        <v>0.96679999999999999</v>
      </c>
      <c r="AC244" s="44">
        <v>1.0300000000000001E-3</v>
      </c>
      <c r="AD244" s="44">
        <v>3.3799999999999997E-2</v>
      </c>
      <c r="AE244" s="44">
        <v>1.06E-3</v>
      </c>
      <c r="AF244" s="44">
        <v>1014</v>
      </c>
      <c r="AG244" s="44">
        <v>29500</v>
      </c>
      <c r="AH244" s="44">
        <v>0.96850000000000003</v>
      </c>
      <c r="AI244" s="44">
        <v>9.3199999999999999E-4</v>
      </c>
      <c r="AJ244" s="44">
        <v>3.2000000000000001E-2</v>
      </c>
      <c r="AK244" s="44">
        <v>9.6199999999999996E-4</v>
      </c>
      <c r="AL244" s="44">
        <v>1104</v>
      </c>
      <c r="AM244" s="44">
        <v>33977</v>
      </c>
      <c r="AN244" s="44">
        <v>0.97050000000000003</v>
      </c>
      <c r="AO244" s="44">
        <v>1.7099999999999999E-3</v>
      </c>
      <c r="AP244" s="44">
        <v>2.9899999999999999E-2</v>
      </c>
      <c r="AQ244" s="44">
        <v>1.7600000000000001E-3</v>
      </c>
      <c r="AR244" s="44">
        <v>288</v>
      </c>
      <c r="AS244" s="44">
        <v>9489</v>
      </c>
      <c r="AT244" s="44">
        <v>0.96870000000000001</v>
      </c>
      <c r="AU244" s="44">
        <v>1.7899999999999999E-3</v>
      </c>
      <c r="AV244" s="44">
        <v>3.1800000000000002E-2</v>
      </c>
      <c r="AW244" s="44">
        <v>1.8500000000000001E-3</v>
      </c>
      <c r="AX244" s="44">
        <v>295</v>
      </c>
      <c r="AY244" s="44">
        <v>9134</v>
      </c>
    </row>
    <row r="245" spans="9:51" x14ac:dyDescent="0.25">
      <c r="I245" s="44">
        <v>50</v>
      </c>
      <c r="J245" s="44">
        <v>0.96399999999999997</v>
      </c>
      <c r="K245" s="44">
        <v>2.0600000000000002E-3</v>
      </c>
      <c r="L245" s="44">
        <v>3.6700000000000003E-2</v>
      </c>
      <c r="M245" s="44">
        <v>2.14E-3</v>
      </c>
      <c r="N245" s="44">
        <v>294</v>
      </c>
      <c r="O245" s="44">
        <v>7873</v>
      </c>
      <c r="P245" s="44">
        <v>0.96440000000000003</v>
      </c>
      <c r="Q245" s="44">
        <v>2E-3</v>
      </c>
      <c r="R245" s="44">
        <v>3.6299999999999999E-2</v>
      </c>
      <c r="S245" s="44">
        <v>2.0799999999999998E-3</v>
      </c>
      <c r="T245" s="44">
        <v>305</v>
      </c>
      <c r="U245" s="44">
        <v>8253</v>
      </c>
      <c r="V245" s="44">
        <v>0.96589999999999998</v>
      </c>
      <c r="W245" s="44">
        <v>1.2099999999999999E-3</v>
      </c>
      <c r="X245" s="44">
        <v>3.4700000000000002E-2</v>
      </c>
      <c r="Y245" s="44">
        <v>1.25E-3</v>
      </c>
      <c r="Z245" s="44">
        <v>769</v>
      </c>
      <c r="AA245" s="44">
        <v>21793</v>
      </c>
      <c r="AB245" s="44">
        <v>0.96630000000000005</v>
      </c>
      <c r="AC245" s="44">
        <v>1.0300000000000001E-3</v>
      </c>
      <c r="AD245" s="44">
        <v>3.4299999999999997E-2</v>
      </c>
      <c r="AE245" s="44">
        <v>1.07E-3</v>
      </c>
      <c r="AF245" s="44">
        <v>1028</v>
      </c>
      <c r="AG245" s="44">
        <v>29486</v>
      </c>
      <c r="AH245" s="44">
        <v>0.96799999999999997</v>
      </c>
      <c r="AI245" s="44">
        <v>9.3899999999999995E-4</v>
      </c>
      <c r="AJ245" s="44">
        <v>3.2500000000000001E-2</v>
      </c>
      <c r="AK245" s="44">
        <v>9.7000000000000005E-4</v>
      </c>
      <c r="AL245" s="44">
        <v>1121</v>
      </c>
      <c r="AM245" s="44">
        <v>33960</v>
      </c>
      <c r="AN245" s="44">
        <v>0.97040000000000004</v>
      </c>
      <c r="AO245" s="44">
        <v>1.7099999999999999E-3</v>
      </c>
      <c r="AP245" s="44">
        <v>0.03</v>
      </c>
      <c r="AQ245" s="44">
        <v>1.7600000000000001E-3</v>
      </c>
      <c r="AR245" s="44">
        <v>289</v>
      </c>
      <c r="AS245" s="44">
        <v>9488</v>
      </c>
      <c r="AT245" s="44">
        <v>0.96799999999999997</v>
      </c>
      <c r="AU245" s="44">
        <v>1.81E-3</v>
      </c>
      <c r="AV245" s="44">
        <v>3.2500000000000001E-2</v>
      </c>
      <c r="AW245" s="44">
        <v>1.8699999999999999E-3</v>
      </c>
      <c r="AX245" s="44">
        <v>302</v>
      </c>
      <c r="AY245" s="44">
        <v>9127</v>
      </c>
    </row>
    <row r="246" spans="9:51" x14ac:dyDescent="0.25">
      <c r="I246" s="44">
        <v>50.083300000000001</v>
      </c>
      <c r="J246" s="44">
        <v>0.96289999999999998</v>
      </c>
      <c r="K246" s="44">
        <v>2.0899999999999998E-3</v>
      </c>
      <c r="L246" s="44">
        <v>3.78E-2</v>
      </c>
      <c r="M246" s="44">
        <v>2.1700000000000001E-3</v>
      </c>
      <c r="N246" s="44">
        <v>303</v>
      </c>
      <c r="O246" s="44">
        <v>7864</v>
      </c>
      <c r="P246" s="44">
        <v>0.9637</v>
      </c>
      <c r="Q246" s="44">
        <v>2.0200000000000001E-3</v>
      </c>
      <c r="R246" s="44">
        <v>3.6999999999999998E-2</v>
      </c>
      <c r="S246" s="44">
        <v>2.0999999999999999E-3</v>
      </c>
      <c r="T246" s="44">
        <v>311</v>
      </c>
      <c r="U246" s="44">
        <v>8247</v>
      </c>
      <c r="V246" s="44">
        <v>0.96530000000000005</v>
      </c>
      <c r="W246" s="44">
        <v>1.2199999999999999E-3</v>
      </c>
      <c r="X246" s="44">
        <v>3.5400000000000001E-2</v>
      </c>
      <c r="Y246" s="44">
        <v>1.2600000000000001E-3</v>
      </c>
      <c r="Z246" s="44">
        <v>784</v>
      </c>
      <c r="AA246" s="44">
        <v>21778</v>
      </c>
      <c r="AB246" s="44">
        <v>0.96589999999999998</v>
      </c>
      <c r="AC246" s="44">
        <v>1.0399999999999999E-3</v>
      </c>
      <c r="AD246" s="44">
        <v>3.4700000000000002E-2</v>
      </c>
      <c r="AE246" s="44">
        <v>1.08E-3</v>
      </c>
      <c r="AF246" s="44">
        <v>1042</v>
      </c>
      <c r="AG246" s="44">
        <v>29472</v>
      </c>
      <c r="AH246" s="44">
        <v>0.96750000000000003</v>
      </c>
      <c r="AI246" s="44">
        <v>9.4600000000000001E-4</v>
      </c>
      <c r="AJ246" s="44">
        <v>3.3000000000000002E-2</v>
      </c>
      <c r="AK246" s="44">
        <v>9.7799999999999992E-4</v>
      </c>
      <c r="AL246" s="44">
        <v>1139</v>
      </c>
      <c r="AM246" s="44">
        <v>33942</v>
      </c>
      <c r="AN246" s="44">
        <v>0.9698</v>
      </c>
      <c r="AO246" s="44">
        <v>1.73E-3</v>
      </c>
      <c r="AP246" s="44">
        <v>3.0599999999999999E-2</v>
      </c>
      <c r="AQ246" s="44">
        <v>1.7799999999999999E-3</v>
      </c>
      <c r="AR246" s="44">
        <v>295</v>
      </c>
      <c r="AS246" s="44">
        <v>9482</v>
      </c>
      <c r="AT246" s="44">
        <v>0.96779999999999999</v>
      </c>
      <c r="AU246" s="44">
        <v>1.82E-3</v>
      </c>
      <c r="AV246" s="44">
        <v>3.2800000000000003E-2</v>
      </c>
      <c r="AW246" s="44">
        <v>1.8799999999999999E-3</v>
      </c>
      <c r="AX246" s="44">
        <v>304</v>
      </c>
      <c r="AY246" s="44">
        <v>9125</v>
      </c>
    </row>
    <row r="247" spans="9:51" x14ac:dyDescent="0.25">
      <c r="I247" s="44">
        <v>50.166699999999999</v>
      </c>
      <c r="J247" s="44">
        <v>0.96220000000000006</v>
      </c>
      <c r="K247" s="44">
        <v>2.1099999999999999E-3</v>
      </c>
      <c r="L247" s="44">
        <v>3.8600000000000002E-2</v>
      </c>
      <c r="M247" s="44">
        <v>2.1900000000000001E-3</v>
      </c>
      <c r="N247" s="44">
        <v>309</v>
      </c>
      <c r="O247" s="44">
        <v>7858</v>
      </c>
      <c r="P247" s="44">
        <v>0.96319999999999995</v>
      </c>
      <c r="Q247" s="44">
        <v>2.0400000000000001E-3</v>
      </c>
      <c r="R247" s="44">
        <v>3.7499999999999999E-2</v>
      </c>
      <c r="S247" s="44">
        <v>2.1099999999999999E-3</v>
      </c>
      <c r="T247" s="44">
        <v>315</v>
      </c>
      <c r="U247" s="44">
        <v>8243</v>
      </c>
      <c r="V247" s="44">
        <v>0.96489999999999998</v>
      </c>
      <c r="W247" s="44">
        <v>1.23E-3</v>
      </c>
      <c r="X247" s="44">
        <v>3.5700000000000003E-2</v>
      </c>
      <c r="Y247" s="44">
        <v>1.2700000000000001E-3</v>
      </c>
      <c r="Z247" s="44">
        <v>792</v>
      </c>
      <c r="AA247" s="44">
        <v>21770</v>
      </c>
      <c r="AB247" s="44">
        <v>0.96560000000000001</v>
      </c>
      <c r="AC247" s="44">
        <v>1.0399999999999999E-3</v>
      </c>
      <c r="AD247" s="44">
        <v>3.5000000000000003E-2</v>
      </c>
      <c r="AE247" s="44">
        <v>1.08E-3</v>
      </c>
      <c r="AF247" s="44">
        <v>1049</v>
      </c>
      <c r="AG247" s="44">
        <v>29465</v>
      </c>
      <c r="AH247" s="44">
        <v>0.96699999999999997</v>
      </c>
      <c r="AI247" s="44">
        <v>9.5399999999999999E-4</v>
      </c>
      <c r="AJ247" s="44">
        <v>3.3599999999999998E-2</v>
      </c>
      <c r="AK247" s="44">
        <v>9.859999999999999E-4</v>
      </c>
      <c r="AL247" s="44">
        <v>1158</v>
      </c>
      <c r="AM247" s="44">
        <v>33923</v>
      </c>
      <c r="AN247" s="44">
        <v>0.96970000000000001</v>
      </c>
      <c r="AO247" s="44">
        <v>1.73E-3</v>
      </c>
      <c r="AP247" s="44">
        <v>3.0700000000000002E-2</v>
      </c>
      <c r="AQ247" s="44">
        <v>1.7899999999999999E-3</v>
      </c>
      <c r="AR247" s="44">
        <v>296</v>
      </c>
      <c r="AS247" s="44">
        <v>9481</v>
      </c>
      <c r="AT247" s="44">
        <v>0.96750000000000003</v>
      </c>
      <c r="AU247" s="44">
        <v>1.82E-3</v>
      </c>
      <c r="AV247" s="44">
        <v>3.3000000000000002E-2</v>
      </c>
      <c r="AW247" s="44">
        <v>1.89E-3</v>
      </c>
      <c r="AX247" s="44">
        <v>306</v>
      </c>
      <c r="AY247" s="44">
        <v>9123</v>
      </c>
    </row>
    <row r="248" spans="9:51" x14ac:dyDescent="0.25">
      <c r="I248" s="44">
        <v>50.25</v>
      </c>
      <c r="J248" s="44">
        <v>0.9617</v>
      </c>
      <c r="K248" s="44">
        <v>2.1199999999999999E-3</v>
      </c>
      <c r="L248" s="44">
        <v>3.9100000000000003E-2</v>
      </c>
      <c r="M248" s="44">
        <v>2.2100000000000002E-3</v>
      </c>
      <c r="N248" s="44">
        <v>313</v>
      </c>
      <c r="O248" s="44">
        <v>7854</v>
      </c>
      <c r="P248" s="44">
        <v>0.96250000000000002</v>
      </c>
      <c r="Q248" s="44">
        <v>2.0500000000000002E-3</v>
      </c>
      <c r="R248" s="44">
        <v>3.8199999999999998E-2</v>
      </c>
      <c r="S248" s="44">
        <v>2.1299999999999999E-3</v>
      </c>
      <c r="T248" s="44">
        <v>321</v>
      </c>
      <c r="U248" s="44">
        <v>8237</v>
      </c>
      <c r="V248" s="44">
        <v>0.96440000000000003</v>
      </c>
      <c r="W248" s="44">
        <v>1.23E-3</v>
      </c>
      <c r="X248" s="44">
        <v>3.6299999999999999E-2</v>
      </c>
      <c r="Y248" s="44">
        <v>1.2800000000000001E-3</v>
      </c>
      <c r="Z248" s="44">
        <v>804</v>
      </c>
      <c r="AA248" s="44">
        <v>21758</v>
      </c>
      <c r="AB248" s="44">
        <v>0.96519999999999995</v>
      </c>
      <c r="AC248" s="44">
        <v>1.0499999999999999E-3</v>
      </c>
      <c r="AD248" s="44">
        <v>3.5400000000000001E-2</v>
      </c>
      <c r="AE248" s="44">
        <v>1.09E-3</v>
      </c>
      <c r="AF248" s="44">
        <v>1062</v>
      </c>
      <c r="AG248" s="44">
        <v>29452</v>
      </c>
      <c r="AH248" s="44">
        <v>0.96660000000000001</v>
      </c>
      <c r="AI248" s="44">
        <v>9.59E-4</v>
      </c>
      <c r="AJ248" s="44">
        <v>3.4000000000000002E-2</v>
      </c>
      <c r="AK248" s="44">
        <v>9.9200000000000004E-4</v>
      </c>
      <c r="AL248" s="44">
        <v>1172</v>
      </c>
      <c r="AM248" s="44">
        <v>33909</v>
      </c>
      <c r="AN248" s="44">
        <v>0.96950000000000003</v>
      </c>
      <c r="AO248" s="44">
        <v>1.74E-3</v>
      </c>
      <c r="AP248" s="44">
        <v>3.09E-2</v>
      </c>
      <c r="AQ248" s="44">
        <v>1.7899999999999999E-3</v>
      </c>
      <c r="AR248" s="44">
        <v>298</v>
      </c>
      <c r="AS248" s="44">
        <v>9479</v>
      </c>
      <c r="AT248" s="44">
        <v>0.96719999999999995</v>
      </c>
      <c r="AU248" s="44">
        <v>1.83E-3</v>
      </c>
      <c r="AV248" s="44">
        <v>3.3300000000000003E-2</v>
      </c>
      <c r="AW248" s="44">
        <v>1.9E-3</v>
      </c>
      <c r="AX248" s="44">
        <v>309</v>
      </c>
      <c r="AY248" s="44">
        <v>9120</v>
      </c>
    </row>
    <row r="249" spans="9:51" x14ac:dyDescent="0.25">
      <c r="I249" s="44">
        <v>50.333300000000001</v>
      </c>
      <c r="J249" s="44">
        <v>0.96140000000000003</v>
      </c>
      <c r="K249" s="44">
        <v>2.1299999999999999E-3</v>
      </c>
      <c r="L249" s="44">
        <v>3.9300000000000002E-2</v>
      </c>
      <c r="M249" s="44">
        <v>2.2200000000000002E-3</v>
      </c>
      <c r="N249" s="44">
        <v>315</v>
      </c>
      <c r="O249" s="44">
        <v>7852</v>
      </c>
      <c r="P249" s="44">
        <v>0.96209999999999996</v>
      </c>
      <c r="Q249" s="44">
        <v>2.0600000000000002E-3</v>
      </c>
      <c r="R249" s="44">
        <v>3.8600000000000002E-2</v>
      </c>
      <c r="S249" s="44">
        <v>2.14E-3</v>
      </c>
      <c r="T249" s="44">
        <v>324</v>
      </c>
      <c r="U249" s="44">
        <v>8234</v>
      </c>
      <c r="V249" s="44">
        <v>0.96379999999999999</v>
      </c>
      <c r="W249" s="44">
        <v>1.24E-3</v>
      </c>
      <c r="X249" s="44">
        <v>3.6900000000000002E-2</v>
      </c>
      <c r="Y249" s="44">
        <v>1.2899999999999999E-3</v>
      </c>
      <c r="Z249" s="44">
        <v>817</v>
      </c>
      <c r="AA249" s="44">
        <v>21745</v>
      </c>
      <c r="AB249" s="44">
        <v>0.96460000000000001</v>
      </c>
      <c r="AC249" s="44">
        <v>1.06E-3</v>
      </c>
      <c r="AD249" s="44">
        <v>3.5999999999999997E-2</v>
      </c>
      <c r="AE249" s="44">
        <v>1.1000000000000001E-3</v>
      </c>
      <c r="AF249" s="44">
        <v>1079</v>
      </c>
      <c r="AG249" s="44">
        <v>29435</v>
      </c>
      <c r="AH249" s="44">
        <v>0.96619999999999995</v>
      </c>
      <c r="AI249" s="44">
        <v>9.6500000000000004E-4</v>
      </c>
      <c r="AJ249" s="44">
        <v>3.44E-2</v>
      </c>
      <c r="AK249" s="44">
        <v>9.990000000000001E-4</v>
      </c>
      <c r="AL249" s="44">
        <v>1186</v>
      </c>
      <c r="AM249" s="44">
        <v>33895</v>
      </c>
      <c r="AN249" s="44">
        <v>0.96919999999999995</v>
      </c>
      <c r="AO249" s="44">
        <v>1.75E-3</v>
      </c>
      <c r="AP249" s="44">
        <v>3.1300000000000001E-2</v>
      </c>
      <c r="AQ249" s="44">
        <v>1.8E-3</v>
      </c>
      <c r="AR249" s="44">
        <v>301</v>
      </c>
      <c r="AS249" s="44">
        <v>9476</v>
      </c>
      <c r="AT249" s="44">
        <v>0.96719999999999995</v>
      </c>
      <c r="AU249" s="44">
        <v>1.83E-3</v>
      </c>
      <c r="AV249" s="44">
        <v>3.3300000000000003E-2</v>
      </c>
      <c r="AW249" s="44">
        <v>1.9E-3</v>
      </c>
      <c r="AX249" s="44">
        <v>309</v>
      </c>
      <c r="AY249" s="44">
        <v>9120</v>
      </c>
    </row>
    <row r="250" spans="9:51" x14ac:dyDescent="0.25">
      <c r="I250" s="44">
        <v>50.416699999999999</v>
      </c>
      <c r="J250" s="44">
        <v>0.96130000000000004</v>
      </c>
      <c r="K250" s="44">
        <v>2.1299999999999999E-3</v>
      </c>
      <c r="L250" s="44">
        <v>3.9399999999999998E-2</v>
      </c>
      <c r="M250" s="44">
        <v>2.2200000000000002E-3</v>
      </c>
      <c r="N250" s="44">
        <v>316</v>
      </c>
      <c r="O250" s="44">
        <v>7851</v>
      </c>
      <c r="P250" s="44">
        <v>0.9617</v>
      </c>
      <c r="Q250" s="44">
        <v>2.0799999999999998E-3</v>
      </c>
      <c r="R250" s="44">
        <v>3.9100000000000003E-2</v>
      </c>
      <c r="S250" s="44">
        <v>2.16E-3</v>
      </c>
      <c r="T250" s="44">
        <v>328</v>
      </c>
      <c r="U250" s="44">
        <v>8230</v>
      </c>
      <c r="V250" s="44">
        <v>0.96330000000000005</v>
      </c>
      <c r="W250" s="44">
        <v>1.25E-3</v>
      </c>
      <c r="X250" s="44">
        <v>3.7400000000000003E-2</v>
      </c>
      <c r="Y250" s="44">
        <v>1.2999999999999999E-3</v>
      </c>
      <c r="Z250" s="44">
        <v>828</v>
      </c>
      <c r="AA250" s="44">
        <v>21734</v>
      </c>
      <c r="AB250" s="44">
        <v>0.96430000000000005</v>
      </c>
      <c r="AC250" s="44">
        <v>1.06E-3</v>
      </c>
      <c r="AD250" s="44">
        <v>3.6299999999999999E-2</v>
      </c>
      <c r="AE250" s="44">
        <v>1.1000000000000001E-3</v>
      </c>
      <c r="AF250" s="44">
        <v>1088</v>
      </c>
      <c r="AG250" s="44">
        <v>29426</v>
      </c>
      <c r="AH250" s="44">
        <v>0.96589999999999998</v>
      </c>
      <c r="AI250" s="44">
        <v>9.6900000000000003E-4</v>
      </c>
      <c r="AJ250" s="44">
        <v>3.4700000000000002E-2</v>
      </c>
      <c r="AK250" s="44">
        <v>1E-3</v>
      </c>
      <c r="AL250" s="44">
        <v>1196</v>
      </c>
      <c r="AM250" s="44">
        <v>33885</v>
      </c>
      <c r="AN250" s="44">
        <v>0.96889999999999998</v>
      </c>
      <c r="AO250" s="44">
        <v>1.7600000000000001E-3</v>
      </c>
      <c r="AP250" s="44">
        <v>3.1600000000000003E-2</v>
      </c>
      <c r="AQ250" s="44">
        <v>1.81E-3</v>
      </c>
      <c r="AR250" s="44">
        <v>304</v>
      </c>
      <c r="AS250" s="44">
        <v>9473</v>
      </c>
      <c r="AT250" s="44">
        <v>0.96660000000000001</v>
      </c>
      <c r="AU250" s="44">
        <v>1.8500000000000001E-3</v>
      </c>
      <c r="AV250" s="44">
        <v>3.4000000000000002E-2</v>
      </c>
      <c r="AW250" s="44">
        <v>1.91E-3</v>
      </c>
      <c r="AX250" s="44">
        <v>315</v>
      </c>
      <c r="AY250" s="44">
        <v>9114</v>
      </c>
    </row>
    <row r="251" spans="9:51" x14ac:dyDescent="0.25">
      <c r="I251" s="44">
        <v>50.5</v>
      </c>
      <c r="J251" s="44">
        <v>0.96009999999999995</v>
      </c>
      <c r="K251" s="44">
        <v>2.1700000000000001E-3</v>
      </c>
      <c r="L251" s="44">
        <v>4.07E-2</v>
      </c>
      <c r="M251" s="44">
        <v>2.2599999999999999E-3</v>
      </c>
      <c r="N251" s="44">
        <v>326</v>
      </c>
      <c r="O251" s="44">
        <v>7841</v>
      </c>
      <c r="P251" s="44">
        <v>0.96140000000000003</v>
      </c>
      <c r="Q251" s="44">
        <v>2.0799999999999998E-3</v>
      </c>
      <c r="R251" s="44">
        <v>3.9300000000000002E-2</v>
      </c>
      <c r="S251" s="44">
        <v>2.16E-3</v>
      </c>
      <c r="T251" s="44">
        <v>330</v>
      </c>
      <c r="U251" s="44">
        <v>8228</v>
      </c>
      <c r="V251" s="44">
        <v>0.96260000000000001</v>
      </c>
      <c r="W251" s="44">
        <v>1.2600000000000001E-3</v>
      </c>
      <c r="X251" s="44">
        <v>3.8100000000000002E-2</v>
      </c>
      <c r="Y251" s="44">
        <v>1.31E-3</v>
      </c>
      <c r="Z251" s="44">
        <v>844</v>
      </c>
      <c r="AA251" s="44">
        <v>21718</v>
      </c>
      <c r="AB251" s="44">
        <v>0.96399999999999997</v>
      </c>
      <c r="AC251" s="44">
        <v>1.07E-3</v>
      </c>
      <c r="AD251" s="44">
        <v>3.6600000000000001E-2</v>
      </c>
      <c r="AE251" s="44">
        <v>1.1100000000000001E-3</v>
      </c>
      <c r="AF251" s="44">
        <v>1097</v>
      </c>
      <c r="AG251" s="44">
        <v>29417</v>
      </c>
      <c r="AH251" s="44">
        <v>0.96550000000000002</v>
      </c>
      <c r="AI251" s="44">
        <v>9.7499999999999996E-4</v>
      </c>
      <c r="AJ251" s="44">
        <v>3.5200000000000002E-2</v>
      </c>
      <c r="AK251" s="44">
        <v>1.01E-3</v>
      </c>
      <c r="AL251" s="44">
        <v>1212</v>
      </c>
      <c r="AM251" s="44">
        <v>33869</v>
      </c>
      <c r="AN251" s="44">
        <v>0.96850000000000003</v>
      </c>
      <c r="AO251" s="44">
        <v>1.7700000000000001E-3</v>
      </c>
      <c r="AP251" s="44">
        <v>3.2000000000000001E-2</v>
      </c>
      <c r="AQ251" s="44">
        <v>1.82E-3</v>
      </c>
      <c r="AR251" s="44">
        <v>308</v>
      </c>
      <c r="AS251" s="44">
        <v>9469</v>
      </c>
      <c r="AT251" s="44">
        <v>0.96630000000000005</v>
      </c>
      <c r="AU251" s="44">
        <v>1.8600000000000001E-3</v>
      </c>
      <c r="AV251" s="44">
        <v>3.4299999999999997E-2</v>
      </c>
      <c r="AW251" s="44">
        <v>1.92E-3</v>
      </c>
      <c r="AX251" s="44">
        <v>318</v>
      </c>
      <c r="AY251" s="44">
        <v>9111</v>
      </c>
    </row>
    <row r="252" spans="9:51" x14ac:dyDescent="0.25">
      <c r="I252" s="44">
        <v>50.583300000000001</v>
      </c>
      <c r="J252" s="44">
        <v>0.95930000000000004</v>
      </c>
      <c r="K252" s="44">
        <v>2.1900000000000001E-3</v>
      </c>
      <c r="L252" s="44">
        <v>4.1500000000000002E-2</v>
      </c>
      <c r="M252" s="44">
        <v>2.2799999999999999E-3</v>
      </c>
      <c r="N252" s="44">
        <v>332</v>
      </c>
      <c r="O252" s="44">
        <v>7835</v>
      </c>
      <c r="P252" s="44">
        <v>0.96020000000000005</v>
      </c>
      <c r="Q252" s="44">
        <v>2.1099999999999999E-3</v>
      </c>
      <c r="R252" s="44">
        <v>4.07E-2</v>
      </c>
      <c r="S252" s="44">
        <v>2.2000000000000001E-3</v>
      </c>
      <c r="T252" s="44">
        <v>341</v>
      </c>
      <c r="U252" s="44">
        <v>8217</v>
      </c>
      <c r="V252" s="44">
        <v>0.96189999999999998</v>
      </c>
      <c r="W252" s="44">
        <v>1.2700000000000001E-3</v>
      </c>
      <c r="X252" s="44">
        <v>3.8899999999999997E-2</v>
      </c>
      <c r="Y252" s="44">
        <v>1.33E-3</v>
      </c>
      <c r="Z252" s="44">
        <v>860</v>
      </c>
      <c r="AA252" s="44">
        <v>21702</v>
      </c>
      <c r="AB252" s="44">
        <v>0.9637</v>
      </c>
      <c r="AC252" s="44">
        <v>1.07E-3</v>
      </c>
      <c r="AD252" s="44">
        <v>3.6900000000000002E-2</v>
      </c>
      <c r="AE252" s="44">
        <v>1.1100000000000001E-3</v>
      </c>
      <c r="AF252" s="44">
        <v>1107</v>
      </c>
      <c r="AG252" s="44">
        <v>29407</v>
      </c>
      <c r="AH252" s="44">
        <v>0.96509999999999996</v>
      </c>
      <c r="AI252" s="44">
        <v>9.810000000000001E-4</v>
      </c>
      <c r="AJ252" s="44">
        <v>3.56E-2</v>
      </c>
      <c r="AK252" s="44">
        <v>1.0200000000000001E-3</v>
      </c>
      <c r="AL252" s="44">
        <v>1226</v>
      </c>
      <c r="AM252" s="44">
        <v>33855</v>
      </c>
      <c r="AN252" s="44">
        <v>0.96799999999999997</v>
      </c>
      <c r="AO252" s="44">
        <v>1.7799999999999999E-3</v>
      </c>
      <c r="AP252" s="44">
        <v>3.2500000000000001E-2</v>
      </c>
      <c r="AQ252" s="44">
        <v>1.8400000000000001E-3</v>
      </c>
      <c r="AR252" s="44">
        <v>313</v>
      </c>
      <c r="AS252" s="44">
        <v>9464</v>
      </c>
      <c r="AT252" s="44">
        <v>0.96599999999999997</v>
      </c>
      <c r="AU252" s="44">
        <v>1.8699999999999999E-3</v>
      </c>
      <c r="AV252" s="44">
        <v>3.4599999999999999E-2</v>
      </c>
      <c r="AW252" s="44">
        <v>1.9300000000000001E-3</v>
      </c>
      <c r="AX252" s="44">
        <v>321</v>
      </c>
      <c r="AY252" s="44">
        <v>9108</v>
      </c>
    </row>
    <row r="253" spans="9:51" x14ac:dyDescent="0.25">
      <c r="I253" s="44">
        <v>50.666699999999999</v>
      </c>
      <c r="J253" s="44">
        <v>0.95860000000000001</v>
      </c>
      <c r="K253" s="44">
        <v>2.2000000000000001E-3</v>
      </c>
      <c r="L253" s="44">
        <v>4.2299999999999997E-2</v>
      </c>
      <c r="M253" s="44">
        <v>2.3E-3</v>
      </c>
      <c r="N253" s="44">
        <v>338</v>
      </c>
      <c r="O253" s="44">
        <v>7829</v>
      </c>
      <c r="P253" s="44">
        <v>0.96020000000000005</v>
      </c>
      <c r="Q253" s="44">
        <v>2.1099999999999999E-3</v>
      </c>
      <c r="R253" s="44">
        <v>4.07E-2</v>
      </c>
      <c r="S253" s="44">
        <v>2.2000000000000001E-3</v>
      </c>
      <c r="T253" s="44">
        <v>341</v>
      </c>
      <c r="U253" s="44">
        <v>8217</v>
      </c>
      <c r="V253" s="44">
        <v>0.9617</v>
      </c>
      <c r="W253" s="44">
        <v>1.2800000000000001E-3</v>
      </c>
      <c r="X253" s="44">
        <v>3.9E-2</v>
      </c>
      <c r="Y253" s="44">
        <v>1.33E-3</v>
      </c>
      <c r="Z253" s="44">
        <v>864</v>
      </c>
      <c r="AA253" s="44">
        <v>21698</v>
      </c>
      <c r="AB253" s="44">
        <v>0.96350000000000002</v>
      </c>
      <c r="AC253" s="44">
        <v>1.07E-3</v>
      </c>
      <c r="AD253" s="44">
        <v>3.7199999999999997E-2</v>
      </c>
      <c r="AE253" s="44">
        <v>1.1100000000000001E-3</v>
      </c>
      <c r="AF253" s="44">
        <v>1114</v>
      </c>
      <c r="AG253" s="44">
        <v>29400</v>
      </c>
      <c r="AH253" s="44">
        <v>0.96460000000000001</v>
      </c>
      <c r="AI253" s="44">
        <v>9.859999999999999E-4</v>
      </c>
      <c r="AJ253" s="44">
        <v>3.5999999999999997E-2</v>
      </c>
      <c r="AK253" s="44">
        <v>1.0200000000000001E-3</v>
      </c>
      <c r="AL253" s="44">
        <v>1241</v>
      </c>
      <c r="AM253" s="44">
        <v>33840</v>
      </c>
      <c r="AN253" s="44">
        <v>0.9677</v>
      </c>
      <c r="AO253" s="44">
        <v>1.7899999999999999E-3</v>
      </c>
      <c r="AP253" s="44">
        <v>3.2800000000000003E-2</v>
      </c>
      <c r="AQ253" s="44">
        <v>1.8500000000000001E-3</v>
      </c>
      <c r="AR253" s="44">
        <v>316</v>
      </c>
      <c r="AS253" s="44">
        <v>9461</v>
      </c>
      <c r="AT253" s="44">
        <v>0.96540000000000004</v>
      </c>
      <c r="AU253" s="44">
        <v>1.8799999999999999E-3</v>
      </c>
      <c r="AV253" s="44">
        <v>3.5200000000000002E-2</v>
      </c>
      <c r="AW253" s="44">
        <v>1.9499999999999999E-3</v>
      </c>
      <c r="AX253" s="44">
        <v>326</v>
      </c>
      <c r="AY253" s="44">
        <v>9103</v>
      </c>
    </row>
    <row r="254" spans="9:51" x14ac:dyDescent="0.25">
      <c r="I254" s="44">
        <v>50.75</v>
      </c>
      <c r="J254" s="44">
        <v>0.95760000000000001</v>
      </c>
      <c r="K254" s="44">
        <v>2.2300000000000002E-3</v>
      </c>
      <c r="L254" s="44">
        <v>4.3299999999999998E-2</v>
      </c>
      <c r="M254" s="44">
        <v>2.33E-3</v>
      </c>
      <c r="N254" s="44">
        <v>346</v>
      </c>
      <c r="O254" s="44">
        <v>7821</v>
      </c>
      <c r="P254" s="44">
        <v>0.95920000000000005</v>
      </c>
      <c r="Q254" s="44">
        <v>2.14E-3</v>
      </c>
      <c r="R254" s="44">
        <v>4.1599999999999998E-2</v>
      </c>
      <c r="S254" s="44">
        <v>2.2300000000000002E-3</v>
      </c>
      <c r="T254" s="44">
        <v>349</v>
      </c>
      <c r="U254" s="44">
        <v>8209</v>
      </c>
      <c r="V254" s="44">
        <v>0.96140000000000003</v>
      </c>
      <c r="W254" s="44">
        <v>1.2800000000000001E-3</v>
      </c>
      <c r="X254" s="44">
        <v>3.9399999999999998E-2</v>
      </c>
      <c r="Y254" s="44">
        <v>1.33E-3</v>
      </c>
      <c r="Z254" s="44">
        <v>871</v>
      </c>
      <c r="AA254" s="44">
        <v>21691</v>
      </c>
      <c r="AB254" s="44">
        <v>0.96299999999999997</v>
      </c>
      <c r="AC254" s="44">
        <v>1.08E-3</v>
      </c>
      <c r="AD254" s="44">
        <v>3.7699999999999997E-2</v>
      </c>
      <c r="AE254" s="44">
        <v>1.1199999999999999E-3</v>
      </c>
      <c r="AF254" s="44">
        <v>1128</v>
      </c>
      <c r="AG254" s="44">
        <v>29386</v>
      </c>
      <c r="AH254" s="44">
        <v>0.96409999999999996</v>
      </c>
      <c r="AI254" s="44">
        <v>9.9400000000000009E-4</v>
      </c>
      <c r="AJ254" s="44">
        <v>3.6600000000000001E-2</v>
      </c>
      <c r="AK254" s="44">
        <v>1.0300000000000001E-3</v>
      </c>
      <c r="AL254" s="44">
        <v>1260</v>
      </c>
      <c r="AM254" s="44">
        <v>33821</v>
      </c>
      <c r="AN254" s="44">
        <v>0.96760000000000002</v>
      </c>
      <c r="AO254" s="44">
        <v>1.7899999999999999E-3</v>
      </c>
      <c r="AP254" s="44">
        <v>3.3000000000000002E-2</v>
      </c>
      <c r="AQ254" s="44">
        <v>1.8500000000000001E-3</v>
      </c>
      <c r="AR254" s="44">
        <v>317</v>
      </c>
      <c r="AS254" s="44">
        <v>9460</v>
      </c>
      <c r="AT254" s="44">
        <v>0.96479999999999999</v>
      </c>
      <c r="AU254" s="44">
        <v>1.9E-3</v>
      </c>
      <c r="AV254" s="44">
        <v>3.5799999999999998E-2</v>
      </c>
      <c r="AW254" s="44">
        <v>1.97E-3</v>
      </c>
      <c r="AX254" s="44">
        <v>332</v>
      </c>
      <c r="AY254" s="44">
        <v>9097</v>
      </c>
    </row>
    <row r="255" spans="9:51" x14ac:dyDescent="0.25">
      <c r="I255" s="44">
        <v>50.833300000000001</v>
      </c>
      <c r="J255" s="44">
        <v>0.95650000000000002</v>
      </c>
      <c r="K255" s="44">
        <v>2.2599999999999999E-3</v>
      </c>
      <c r="L255" s="44">
        <v>4.4400000000000002E-2</v>
      </c>
      <c r="M255" s="44">
        <v>2.3600000000000001E-3</v>
      </c>
      <c r="N255" s="44">
        <v>355</v>
      </c>
      <c r="O255" s="44">
        <v>7812</v>
      </c>
      <c r="P255" s="44">
        <v>0.95879999999999999</v>
      </c>
      <c r="Q255" s="44">
        <v>2.15E-3</v>
      </c>
      <c r="R255" s="44">
        <v>4.2099999999999999E-2</v>
      </c>
      <c r="S255" s="44">
        <v>2.2399999999999998E-3</v>
      </c>
      <c r="T255" s="44">
        <v>353</v>
      </c>
      <c r="U255" s="44">
        <v>8205</v>
      </c>
      <c r="V255" s="44">
        <v>0.96060000000000001</v>
      </c>
      <c r="W255" s="44">
        <v>1.2899999999999999E-3</v>
      </c>
      <c r="X255" s="44">
        <v>4.0099999999999997E-2</v>
      </c>
      <c r="Y255" s="44">
        <v>1.3500000000000001E-3</v>
      </c>
      <c r="Z255" s="44">
        <v>888</v>
      </c>
      <c r="AA255" s="44">
        <v>21674</v>
      </c>
      <c r="AB255" s="44">
        <v>0.9627</v>
      </c>
      <c r="AC255" s="44">
        <v>1.08E-3</v>
      </c>
      <c r="AD255" s="44">
        <v>3.7999999999999999E-2</v>
      </c>
      <c r="AE255" s="44">
        <v>1.1299999999999999E-3</v>
      </c>
      <c r="AF255" s="44">
        <v>1138</v>
      </c>
      <c r="AG255" s="44">
        <v>29376</v>
      </c>
      <c r="AH255" s="44">
        <v>0.9637</v>
      </c>
      <c r="AI255" s="44">
        <v>9.9799999999999997E-4</v>
      </c>
      <c r="AJ255" s="44">
        <v>3.6900000000000002E-2</v>
      </c>
      <c r="AK255" s="44">
        <v>1.0399999999999999E-3</v>
      </c>
      <c r="AL255" s="44">
        <v>1272</v>
      </c>
      <c r="AM255" s="44">
        <v>33809</v>
      </c>
      <c r="AN255" s="44">
        <v>0.96730000000000005</v>
      </c>
      <c r="AO255" s="44">
        <v>1.8E-3</v>
      </c>
      <c r="AP255" s="44">
        <v>3.3300000000000003E-2</v>
      </c>
      <c r="AQ255" s="44">
        <v>1.8600000000000001E-3</v>
      </c>
      <c r="AR255" s="44">
        <v>320</v>
      </c>
      <c r="AS255" s="44">
        <v>9457</v>
      </c>
      <c r="AT255" s="44">
        <v>0.96430000000000005</v>
      </c>
      <c r="AU255" s="44">
        <v>1.91E-3</v>
      </c>
      <c r="AV255" s="44">
        <v>3.6400000000000002E-2</v>
      </c>
      <c r="AW255" s="44">
        <v>1.98E-3</v>
      </c>
      <c r="AX255" s="44">
        <v>337</v>
      </c>
      <c r="AY255" s="44">
        <v>9092</v>
      </c>
    </row>
    <row r="256" spans="9:51" x14ac:dyDescent="0.25">
      <c r="I256" s="44">
        <v>50.916699999999999</v>
      </c>
      <c r="J256" s="44">
        <v>0.95640000000000003</v>
      </c>
      <c r="K256" s="44">
        <v>2.2599999999999999E-3</v>
      </c>
      <c r="L256" s="44">
        <v>4.4600000000000001E-2</v>
      </c>
      <c r="M256" s="44">
        <v>2.3600000000000001E-3</v>
      </c>
      <c r="N256" s="44">
        <v>356</v>
      </c>
      <c r="O256" s="44">
        <v>7811</v>
      </c>
      <c r="P256" s="44">
        <v>0.95809999999999995</v>
      </c>
      <c r="Q256" s="44">
        <v>2.1700000000000001E-3</v>
      </c>
      <c r="R256" s="44">
        <v>4.2799999999999998E-2</v>
      </c>
      <c r="S256" s="44">
        <v>2.2599999999999999E-3</v>
      </c>
      <c r="T256" s="44">
        <v>359</v>
      </c>
      <c r="U256" s="44">
        <v>8199</v>
      </c>
      <c r="V256" s="44">
        <v>0.95989999999999998</v>
      </c>
      <c r="W256" s="44">
        <v>1.31E-3</v>
      </c>
      <c r="X256" s="44">
        <v>4.0899999999999999E-2</v>
      </c>
      <c r="Y256" s="44">
        <v>1.3600000000000001E-3</v>
      </c>
      <c r="Z256" s="44">
        <v>904</v>
      </c>
      <c r="AA256" s="44">
        <v>21658</v>
      </c>
      <c r="AB256" s="44">
        <v>0.96230000000000004</v>
      </c>
      <c r="AC256" s="44">
        <v>1.09E-3</v>
      </c>
      <c r="AD256" s="44">
        <v>3.8399999999999997E-2</v>
      </c>
      <c r="AE256" s="44">
        <v>1.1299999999999999E-3</v>
      </c>
      <c r="AF256" s="44">
        <v>1151</v>
      </c>
      <c r="AG256" s="44">
        <v>29363</v>
      </c>
      <c r="AH256" s="44">
        <v>0.96340000000000003</v>
      </c>
      <c r="AI256" s="44">
        <v>1E-3</v>
      </c>
      <c r="AJ256" s="44">
        <v>3.73E-2</v>
      </c>
      <c r="AK256" s="44">
        <v>1.0399999999999999E-3</v>
      </c>
      <c r="AL256" s="44">
        <v>1284</v>
      </c>
      <c r="AM256" s="44">
        <v>33797</v>
      </c>
      <c r="AN256" s="44">
        <v>0.96689999999999998</v>
      </c>
      <c r="AO256" s="44">
        <v>1.81E-3</v>
      </c>
      <c r="AP256" s="44">
        <v>3.3700000000000001E-2</v>
      </c>
      <c r="AQ256" s="44">
        <v>1.8699999999999999E-3</v>
      </c>
      <c r="AR256" s="44">
        <v>324</v>
      </c>
      <c r="AS256" s="44">
        <v>9453</v>
      </c>
      <c r="AT256" s="44">
        <v>0.96379999999999999</v>
      </c>
      <c r="AU256" s="44">
        <v>1.92E-3</v>
      </c>
      <c r="AV256" s="44">
        <v>3.6799999999999999E-2</v>
      </c>
      <c r="AW256" s="44">
        <v>1.99E-3</v>
      </c>
      <c r="AX256" s="44">
        <v>341</v>
      </c>
      <c r="AY256" s="44">
        <v>9088</v>
      </c>
    </row>
    <row r="257" spans="9:51" x14ac:dyDescent="0.25">
      <c r="I257" s="44">
        <v>51</v>
      </c>
      <c r="J257" s="44">
        <v>0.95589999999999997</v>
      </c>
      <c r="K257" s="44">
        <v>2.2699999999999999E-3</v>
      </c>
      <c r="L257" s="44">
        <v>4.5100000000000001E-2</v>
      </c>
      <c r="M257" s="44">
        <v>2.3800000000000002E-3</v>
      </c>
      <c r="N257" s="44">
        <v>360</v>
      </c>
      <c r="O257" s="44">
        <v>7807</v>
      </c>
      <c r="P257" s="44">
        <v>0.95760000000000001</v>
      </c>
      <c r="Q257" s="44">
        <v>2.1800000000000001E-3</v>
      </c>
      <c r="R257" s="44">
        <v>4.3299999999999998E-2</v>
      </c>
      <c r="S257" s="44">
        <v>2.2699999999999999E-3</v>
      </c>
      <c r="T257" s="44">
        <v>363</v>
      </c>
      <c r="U257" s="44">
        <v>8195</v>
      </c>
      <c r="V257" s="44">
        <v>0.95940000000000003</v>
      </c>
      <c r="W257" s="44">
        <v>1.31E-3</v>
      </c>
      <c r="X257" s="44">
        <v>4.1500000000000002E-2</v>
      </c>
      <c r="Y257" s="44">
        <v>1.3699999999999999E-3</v>
      </c>
      <c r="Z257" s="44">
        <v>917</v>
      </c>
      <c r="AA257" s="44">
        <v>21645</v>
      </c>
      <c r="AB257" s="44">
        <v>0.9617</v>
      </c>
      <c r="AC257" s="44">
        <v>1.1000000000000001E-3</v>
      </c>
      <c r="AD257" s="44">
        <v>3.9100000000000003E-2</v>
      </c>
      <c r="AE257" s="44">
        <v>1.14E-3</v>
      </c>
      <c r="AF257" s="44">
        <v>1170</v>
      </c>
      <c r="AG257" s="44">
        <v>29344</v>
      </c>
      <c r="AH257" s="44">
        <v>0.96279999999999999</v>
      </c>
      <c r="AI257" s="44">
        <v>1.01E-3</v>
      </c>
      <c r="AJ257" s="44">
        <v>3.7900000000000003E-2</v>
      </c>
      <c r="AK257" s="44">
        <v>1.0499999999999999E-3</v>
      </c>
      <c r="AL257" s="44">
        <v>1304</v>
      </c>
      <c r="AM257" s="44">
        <v>33777</v>
      </c>
      <c r="AN257" s="44">
        <v>0.96650000000000003</v>
      </c>
      <c r="AO257" s="44">
        <v>1.82E-3</v>
      </c>
      <c r="AP257" s="44">
        <v>3.4099999999999998E-2</v>
      </c>
      <c r="AQ257" s="44">
        <v>1.8799999999999999E-3</v>
      </c>
      <c r="AR257" s="44">
        <v>328</v>
      </c>
      <c r="AS257" s="44">
        <v>9449</v>
      </c>
      <c r="AT257" s="44">
        <v>0.96319999999999995</v>
      </c>
      <c r="AU257" s="44">
        <v>1.9400000000000001E-3</v>
      </c>
      <c r="AV257" s="44">
        <v>3.7499999999999999E-2</v>
      </c>
      <c r="AW257" s="44">
        <v>2.0100000000000001E-3</v>
      </c>
      <c r="AX257" s="44">
        <v>347</v>
      </c>
      <c r="AY257" s="44">
        <v>9082</v>
      </c>
    </row>
    <row r="258" spans="9:51" x14ac:dyDescent="0.25">
      <c r="I258" s="44">
        <v>51.083300000000001</v>
      </c>
      <c r="J258" s="44">
        <v>0.95479999999999998</v>
      </c>
      <c r="K258" s="44">
        <v>2.3E-3</v>
      </c>
      <c r="L258" s="44">
        <v>4.6199999999999998E-2</v>
      </c>
      <c r="M258" s="44">
        <v>2.4099999999999998E-3</v>
      </c>
      <c r="N258" s="44">
        <v>369</v>
      </c>
      <c r="O258" s="44">
        <v>7798</v>
      </c>
      <c r="P258" s="44">
        <v>0.95709999999999995</v>
      </c>
      <c r="Q258" s="44">
        <v>2.1900000000000001E-3</v>
      </c>
      <c r="R258" s="44">
        <v>4.3799999999999999E-2</v>
      </c>
      <c r="S258" s="44">
        <v>2.2899999999999999E-3</v>
      </c>
      <c r="T258" s="44">
        <v>367</v>
      </c>
      <c r="U258" s="44">
        <v>8191</v>
      </c>
      <c r="V258" s="44">
        <v>0.9587</v>
      </c>
      <c r="W258" s="44">
        <v>1.32E-3</v>
      </c>
      <c r="X258" s="44">
        <v>4.2200000000000001E-2</v>
      </c>
      <c r="Y258" s="44">
        <v>1.3799999999999999E-3</v>
      </c>
      <c r="Z258" s="44">
        <v>932</v>
      </c>
      <c r="AA258" s="44">
        <v>21630</v>
      </c>
      <c r="AB258" s="44">
        <v>0.96130000000000004</v>
      </c>
      <c r="AC258" s="44">
        <v>1.1000000000000001E-3</v>
      </c>
      <c r="AD258" s="44">
        <v>3.95E-2</v>
      </c>
      <c r="AE258" s="44">
        <v>1.15E-3</v>
      </c>
      <c r="AF258" s="44">
        <v>1181</v>
      </c>
      <c r="AG258" s="44">
        <v>29333</v>
      </c>
      <c r="AH258" s="44">
        <v>0.96250000000000002</v>
      </c>
      <c r="AI258" s="44">
        <v>1.01E-3</v>
      </c>
      <c r="AJ258" s="44">
        <v>3.8199999999999998E-2</v>
      </c>
      <c r="AK258" s="44">
        <v>1.0499999999999999E-3</v>
      </c>
      <c r="AL258" s="44">
        <v>1316</v>
      </c>
      <c r="AM258" s="44">
        <v>33765</v>
      </c>
      <c r="AN258" s="44">
        <v>0.96619999999999995</v>
      </c>
      <c r="AO258" s="44">
        <v>1.83E-3</v>
      </c>
      <c r="AP258" s="44">
        <v>3.4299999999999997E-2</v>
      </c>
      <c r="AQ258" s="44">
        <v>1.89E-3</v>
      </c>
      <c r="AR258" s="44">
        <v>330</v>
      </c>
      <c r="AS258" s="44">
        <v>9447</v>
      </c>
      <c r="AT258" s="44">
        <v>0.96220000000000006</v>
      </c>
      <c r="AU258" s="44">
        <v>1.9599999999999999E-3</v>
      </c>
      <c r="AV258" s="44">
        <v>3.85E-2</v>
      </c>
      <c r="AW258" s="44">
        <v>2.0400000000000001E-3</v>
      </c>
      <c r="AX258" s="44">
        <v>356</v>
      </c>
      <c r="AY258" s="44">
        <v>9073</v>
      </c>
    </row>
    <row r="259" spans="9:51" x14ac:dyDescent="0.25">
      <c r="I259" s="44">
        <v>51.166699999999999</v>
      </c>
      <c r="J259" s="44">
        <v>0.95409999999999995</v>
      </c>
      <c r="K259" s="44">
        <v>2.32E-3</v>
      </c>
      <c r="L259" s="44">
        <v>4.7E-2</v>
      </c>
      <c r="M259" s="44">
        <v>2.4299999999999999E-3</v>
      </c>
      <c r="N259" s="44">
        <v>375</v>
      </c>
      <c r="O259" s="44">
        <v>7792</v>
      </c>
      <c r="P259" s="44">
        <v>0.95660000000000001</v>
      </c>
      <c r="Q259" s="44">
        <v>2.2000000000000001E-3</v>
      </c>
      <c r="R259" s="44">
        <v>4.4299999999999999E-2</v>
      </c>
      <c r="S259" s="44">
        <v>2.3E-3</v>
      </c>
      <c r="T259" s="44">
        <v>371</v>
      </c>
      <c r="U259" s="44">
        <v>8187</v>
      </c>
      <c r="V259" s="44">
        <v>0.95809999999999995</v>
      </c>
      <c r="W259" s="44">
        <v>1.33E-3</v>
      </c>
      <c r="X259" s="44">
        <v>4.2799999999999998E-2</v>
      </c>
      <c r="Y259" s="44">
        <v>1.39E-3</v>
      </c>
      <c r="Z259" s="44">
        <v>945</v>
      </c>
      <c r="AA259" s="44">
        <v>21617</v>
      </c>
      <c r="AB259" s="44">
        <v>0.96099999999999997</v>
      </c>
      <c r="AC259" s="44">
        <v>1.1100000000000001E-3</v>
      </c>
      <c r="AD259" s="44">
        <v>3.9800000000000002E-2</v>
      </c>
      <c r="AE259" s="44">
        <v>1.15E-3</v>
      </c>
      <c r="AF259" s="44">
        <v>1190</v>
      </c>
      <c r="AG259" s="44">
        <v>29324</v>
      </c>
      <c r="AH259" s="44">
        <v>0.96220000000000006</v>
      </c>
      <c r="AI259" s="44">
        <v>1.0200000000000001E-3</v>
      </c>
      <c r="AJ259" s="44">
        <v>3.85E-2</v>
      </c>
      <c r="AK259" s="44">
        <v>1.06E-3</v>
      </c>
      <c r="AL259" s="44">
        <v>1325</v>
      </c>
      <c r="AM259" s="44">
        <v>33756</v>
      </c>
      <c r="AN259" s="44">
        <v>0.9657</v>
      </c>
      <c r="AO259" s="44">
        <v>1.8400000000000001E-3</v>
      </c>
      <c r="AP259" s="44">
        <v>3.49E-2</v>
      </c>
      <c r="AQ259" s="44">
        <v>1.9E-3</v>
      </c>
      <c r="AR259" s="44">
        <v>335</v>
      </c>
      <c r="AS259" s="44">
        <v>9442</v>
      </c>
      <c r="AT259" s="44">
        <v>0.96179999999999999</v>
      </c>
      <c r="AU259" s="44">
        <v>1.97E-3</v>
      </c>
      <c r="AV259" s="44">
        <v>3.8899999999999997E-2</v>
      </c>
      <c r="AW259" s="44">
        <v>2.0500000000000002E-3</v>
      </c>
      <c r="AX259" s="44">
        <v>360</v>
      </c>
      <c r="AY259" s="44">
        <v>9069</v>
      </c>
    </row>
    <row r="260" spans="9:51" x14ac:dyDescent="0.25">
      <c r="I260" s="44">
        <v>51.25</v>
      </c>
      <c r="J260" s="44">
        <v>0.95320000000000005</v>
      </c>
      <c r="K260" s="44">
        <v>2.3400000000000001E-3</v>
      </c>
      <c r="L260" s="44">
        <v>4.7899999999999998E-2</v>
      </c>
      <c r="M260" s="44">
        <v>2.4499999999999999E-3</v>
      </c>
      <c r="N260" s="44">
        <v>382</v>
      </c>
      <c r="O260" s="44">
        <v>7785</v>
      </c>
      <c r="P260" s="44">
        <v>0.95609999999999995</v>
      </c>
      <c r="Q260" s="44">
        <v>2.2200000000000002E-3</v>
      </c>
      <c r="R260" s="44">
        <v>4.4900000000000002E-2</v>
      </c>
      <c r="S260" s="44">
        <v>2.32E-3</v>
      </c>
      <c r="T260" s="44">
        <v>376</v>
      </c>
      <c r="U260" s="44">
        <v>8182</v>
      </c>
      <c r="V260" s="44">
        <v>0.9577</v>
      </c>
      <c r="W260" s="44">
        <v>1.34E-3</v>
      </c>
      <c r="X260" s="44">
        <v>4.3200000000000002E-2</v>
      </c>
      <c r="Y260" s="44">
        <v>1.4E-3</v>
      </c>
      <c r="Z260" s="44">
        <v>954</v>
      </c>
      <c r="AA260" s="44">
        <v>21608</v>
      </c>
      <c r="AB260" s="44">
        <v>0.96050000000000002</v>
      </c>
      <c r="AC260" s="44">
        <v>1.1100000000000001E-3</v>
      </c>
      <c r="AD260" s="44">
        <v>4.0300000000000002E-2</v>
      </c>
      <c r="AE260" s="44">
        <v>1.16E-3</v>
      </c>
      <c r="AF260" s="44">
        <v>1204</v>
      </c>
      <c r="AG260" s="44">
        <v>29310</v>
      </c>
      <c r="AH260" s="44">
        <v>0.9617</v>
      </c>
      <c r="AI260" s="44">
        <v>1.0200000000000001E-3</v>
      </c>
      <c r="AJ260" s="44">
        <v>3.9E-2</v>
      </c>
      <c r="AK260" s="44">
        <v>1.07E-3</v>
      </c>
      <c r="AL260" s="44">
        <v>1343</v>
      </c>
      <c r="AM260" s="44">
        <v>33738</v>
      </c>
      <c r="AN260" s="44">
        <v>0.96560000000000001</v>
      </c>
      <c r="AO260" s="44">
        <v>1.8400000000000001E-3</v>
      </c>
      <c r="AP260" s="44">
        <v>3.5000000000000003E-2</v>
      </c>
      <c r="AQ260" s="44">
        <v>1.91E-3</v>
      </c>
      <c r="AR260" s="44">
        <v>336</v>
      </c>
      <c r="AS260" s="44">
        <v>9441</v>
      </c>
      <c r="AT260" s="44">
        <v>0.9617</v>
      </c>
      <c r="AU260" s="44">
        <v>1.98E-3</v>
      </c>
      <c r="AV260" s="44">
        <v>3.9E-2</v>
      </c>
      <c r="AW260" s="44">
        <v>2.0500000000000002E-3</v>
      </c>
      <c r="AX260" s="44">
        <v>361</v>
      </c>
      <c r="AY260" s="44">
        <v>9068</v>
      </c>
    </row>
    <row r="261" spans="9:51" x14ac:dyDescent="0.25">
      <c r="I261" s="44">
        <v>51.333300000000001</v>
      </c>
      <c r="J261" s="44">
        <v>0.95240000000000002</v>
      </c>
      <c r="K261" s="44">
        <v>2.3600000000000001E-3</v>
      </c>
      <c r="L261" s="44">
        <v>4.8800000000000003E-2</v>
      </c>
      <c r="M261" s="44">
        <v>2.47E-3</v>
      </c>
      <c r="N261" s="44">
        <v>389</v>
      </c>
      <c r="O261" s="44">
        <v>7778</v>
      </c>
      <c r="P261" s="44">
        <v>0.95499999999999996</v>
      </c>
      <c r="Q261" s="44">
        <v>2.2399999999999998E-3</v>
      </c>
      <c r="R261" s="44">
        <v>4.5999999999999999E-2</v>
      </c>
      <c r="S261" s="44">
        <v>2.3500000000000001E-3</v>
      </c>
      <c r="T261" s="44">
        <v>385</v>
      </c>
      <c r="U261" s="44">
        <v>8173</v>
      </c>
      <c r="V261" s="44">
        <v>0.95689999999999997</v>
      </c>
      <c r="W261" s="44">
        <v>1.3500000000000001E-3</v>
      </c>
      <c r="X261" s="44">
        <v>4.3999999999999997E-2</v>
      </c>
      <c r="Y261" s="44">
        <v>1.41E-3</v>
      </c>
      <c r="Z261" s="44">
        <v>972</v>
      </c>
      <c r="AA261" s="44">
        <v>21590</v>
      </c>
      <c r="AB261" s="44">
        <v>0.96009999999999995</v>
      </c>
      <c r="AC261" s="44">
        <v>1.1199999999999999E-3</v>
      </c>
      <c r="AD261" s="44">
        <v>4.0800000000000003E-2</v>
      </c>
      <c r="AE261" s="44">
        <v>1.17E-3</v>
      </c>
      <c r="AF261" s="44">
        <v>1219</v>
      </c>
      <c r="AG261" s="44">
        <v>29295</v>
      </c>
      <c r="AH261" s="44">
        <v>0.96130000000000004</v>
      </c>
      <c r="AI261" s="44">
        <v>1.0300000000000001E-3</v>
      </c>
      <c r="AJ261" s="44">
        <v>3.9399999999999998E-2</v>
      </c>
      <c r="AK261" s="44">
        <v>1.07E-3</v>
      </c>
      <c r="AL261" s="44">
        <v>1356</v>
      </c>
      <c r="AM261" s="44">
        <v>33725</v>
      </c>
      <c r="AN261" s="44">
        <v>0.96519999999999995</v>
      </c>
      <c r="AO261" s="44">
        <v>1.8500000000000001E-3</v>
      </c>
      <c r="AP261" s="44">
        <v>3.5400000000000001E-2</v>
      </c>
      <c r="AQ261" s="44">
        <v>1.92E-3</v>
      </c>
      <c r="AR261" s="44">
        <v>340</v>
      </c>
      <c r="AS261" s="44">
        <v>9437</v>
      </c>
      <c r="AT261" s="44">
        <v>0.96150000000000002</v>
      </c>
      <c r="AU261" s="44">
        <v>1.98E-3</v>
      </c>
      <c r="AV261" s="44">
        <v>3.9300000000000002E-2</v>
      </c>
      <c r="AW261" s="44">
        <v>2.0600000000000002E-3</v>
      </c>
      <c r="AX261" s="44">
        <v>363</v>
      </c>
      <c r="AY261" s="44">
        <v>9066</v>
      </c>
    </row>
    <row r="262" spans="9:51" x14ac:dyDescent="0.25">
      <c r="I262" s="44">
        <v>51.416699999999999</v>
      </c>
      <c r="J262" s="44">
        <v>0.95150000000000001</v>
      </c>
      <c r="K262" s="44">
        <v>2.3800000000000002E-3</v>
      </c>
      <c r="L262" s="44">
        <v>4.9700000000000001E-2</v>
      </c>
      <c r="M262" s="44">
        <v>2.5000000000000001E-3</v>
      </c>
      <c r="N262" s="44">
        <v>396</v>
      </c>
      <c r="O262" s="44">
        <v>7771</v>
      </c>
      <c r="P262" s="44">
        <v>0.95430000000000004</v>
      </c>
      <c r="Q262" s="44">
        <v>2.2599999999999999E-3</v>
      </c>
      <c r="R262" s="44">
        <v>4.6800000000000001E-2</v>
      </c>
      <c r="S262" s="44">
        <v>2.3600000000000001E-3</v>
      </c>
      <c r="T262" s="44">
        <v>391</v>
      </c>
      <c r="U262" s="44">
        <v>8167</v>
      </c>
      <c r="V262" s="44">
        <v>0.95650000000000002</v>
      </c>
      <c r="W262" s="44">
        <v>1.3600000000000001E-3</v>
      </c>
      <c r="X262" s="44">
        <v>4.4499999999999998E-2</v>
      </c>
      <c r="Y262" s="44">
        <v>1.42E-3</v>
      </c>
      <c r="Z262" s="44">
        <v>982</v>
      </c>
      <c r="AA262" s="44">
        <v>21580</v>
      </c>
      <c r="AB262" s="44">
        <v>0.95960000000000001</v>
      </c>
      <c r="AC262" s="44">
        <v>1.1299999999999999E-3</v>
      </c>
      <c r="AD262" s="44">
        <v>4.1200000000000001E-2</v>
      </c>
      <c r="AE262" s="44">
        <v>1.17E-3</v>
      </c>
      <c r="AF262" s="44">
        <v>1233</v>
      </c>
      <c r="AG262" s="44">
        <v>29281</v>
      </c>
      <c r="AH262" s="44">
        <v>0.96099999999999997</v>
      </c>
      <c r="AI262" s="44">
        <v>1.0300000000000001E-3</v>
      </c>
      <c r="AJ262" s="44">
        <v>3.9800000000000002E-2</v>
      </c>
      <c r="AK262" s="44">
        <v>1.08E-3</v>
      </c>
      <c r="AL262" s="44">
        <v>1369</v>
      </c>
      <c r="AM262" s="44">
        <v>33712</v>
      </c>
      <c r="AN262" s="44">
        <v>0.96489999999999998</v>
      </c>
      <c r="AO262" s="44">
        <v>1.8600000000000001E-3</v>
      </c>
      <c r="AP262" s="44">
        <v>3.5700000000000003E-2</v>
      </c>
      <c r="AQ262" s="44">
        <v>1.9300000000000001E-3</v>
      </c>
      <c r="AR262" s="44">
        <v>343</v>
      </c>
      <c r="AS262" s="44">
        <v>9434</v>
      </c>
      <c r="AT262" s="44">
        <v>0.96120000000000005</v>
      </c>
      <c r="AU262" s="44">
        <v>1.99E-3</v>
      </c>
      <c r="AV262" s="44">
        <v>3.9600000000000003E-2</v>
      </c>
      <c r="AW262" s="44">
        <v>2.0699999999999998E-3</v>
      </c>
      <c r="AX262" s="44">
        <v>366</v>
      </c>
      <c r="AY262" s="44">
        <v>9063</v>
      </c>
    </row>
    <row r="263" spans="9:51" x14ac:dyDescent="0.25">
      <c r="I263" s="44">
        <v>51.5</v>
      </c>
      <c r="J263" s="44">
        <v>0.95079999999999998</v>
      </c>
      <c r="K263" s="44">
        <v>2.3900000000000002E-3</v>
      </c>
      <c r="L263" s="44">
        <v>5.0500000000000003E-2</v>
      </c>
      <c r="M263" s="44">
        <v>2.5200000000000001E-3</v>
      </c>
      <c r="N263" s="44">
        <v>402</v>
      </c>
      <c r="O263" s="44">
        <v>7765</v>
      </c>
      <c r="P263" s="44">
        <v>0.95379999999999998</v>
      </c>
      <c r="Q263" s="44">
        <v>2.2699999999999999E-3</v>
      </c>
      <c r="R263" s="44">
        <v>4.7199999999999999E-2</v>
      </c>
      <c r="S263" s="44">
        <v>2.3800000000000002E-3</v>
      </c>
      <c r="T263" s="44">
        <v>395</v>
      </c>
      <c r="U263" s="44">
        <v>8163</v>
      </c>
      <c r="V263" s="44">
        <v>0.95589999999999997</v>
      </c>
      <c r="W263" s="44">
        <v>1.3699999999999999E-3</v>
      </c>
      <c r="X263" s="44">
        <v>4.5100000000000001E-2</v>
      </c>
      <c r="Y263" s="44">
        <v>1.4300000000000001E-3</v>
      </c>
      <c r="Z263" s="44">
        <v>995</v>
      </c>
      <c r="AA263" s="44">
        <v>21567</v>
      </c>
      <c r="AB263" s="44">
        <v>0.95899999999999996</v>
      </c>
      <c r="AC263" s="44">
        <v>1.1299999999999999E-3</v>
      </c>
      <c r="AD263" s="44">
        <v>4.1799999999999997E-2</v>
      </c>
      <c r="AE263" s="44">
        <v>1.1800000000000001E-3</v>
      </c>
      <c r="AF263" s="44">
        <v>1250</v>
      </c>
      <c r="AG263" s="44">
        <v>29264</v>
      </c>
      <c r="AH263" s="44">
        <v>0.9607</v>
      </c>
      <c r="AI263" s="44">
        <v>1.0399999999999999E-3</v>
      </c>
      <c r="AJ263" s="44">
        <v>0.04</v>
      </c>
      <c r="AK263" s="44">
        <v>1.08E-3</v>
      </c>
      <c r="AL263" s="44">
        <v>1377</v>
      </c>
      <c r="AM263" s="44">
        <v>33704</v>
      </c>
      <c r="AN263" s="44">
        <v>0.96440000000000003</v>
      </c>
      <c r="AO263" s="44">
        <v>1.8699999999999999E-3</v>
      </c>
      <c r="AP263" s="44">
        <v>3.6200000000000003E-2</v>
      </c>
      <c r="AQ263" s="44">
        <v>1.9400000000000001E-3</v>
      </c>
      <c r="AR263" s="44">
        <v>348</v>
      </c>
      <c r="AS263" s="44">
        <v>9429</v>
      </c>
      <c r="AT263" s="44">
        <v>0.96079999999999999</v>
      </c>
      <c r="AU263" s="44">
        <v>2E-3</v>
      </c>
      <c r="AV263" s="44">
        <v>0.04</v>
      </c>
      <c r="AW263" s="44">
        <v>2.0799999999999998E-3</v>
      </c>
      <c r="AX263" s="44">
        <v>370</v>
      </c>
      <c r="AY263" s="44">
        <v>9059</v>
      </c>
    </row>
    <row r="264" spans="9:51" x14ac:dyDescent="0.25">
      <c r="I264" s="44">
        <v>51.583300000000001</v>
      </c>
      <c r="J264" s="44">
        <v>0.95030000000000003</v>
      </c>
      <c r="K264" s="44">
        <v>2.4099999999999998E-3</v>
      </c>
      <c r="L264" s="44">
        <v>5.0999999999999997E-2</v>
      </c>
      <c r="M264" s="44">
        <v>2.5300000000000001E-3</v>
      </c>
      <c r="N264" s="44">
        <v>406</v>
      </c>
      <c r="O264" s="44">
        <v>7761</v>
      </c>
      <c r="P264" s="44">
        <v>0.95309999999999995</v>
      </c>
      <c r="Q264" s="44">
        <v>2.2799999999999999E-3</v>
      </c>
      <c r="R264" s="44">
        <v>4.8000000000000001E-2</v>
      </c>
      <c r="S264" s="44">
        <v>2.3999999999999998E-3</v>
      </c>
      <c r="T264" s="44">
        <v>401</v>
      </c>
      <c r="U264" s="44">
        <v>8157</v>
      </c>
      <c r="V264" s="44">
        <v>0.95520000000000005</v>
      </c>
      <c r="W264" s="44">
        <v>1.3799999999999999E-3</v>
      </c>
      <c r="X264" s="44">
        <v>4.58E-2</v>
      </c>
      <c r="Y264" s="44">
        <v>1.4400000000000001E-3</v>
      </c>
      <c r="Z264" s="44">
        <v>1010</v>
      </c>
      <c r="AA264" s="44">
        <v>21552</v>
      </c>
      <c r="AB264" s="44">
        <v>0.95850000000000002</v>
      </c>
      <c r="AC264" s="44">
        <v>1.14E-3</v>
      </c>
      <c r="AD264" s="44">
        <v>4.24E-2</v>
      </c>
      <c r="AE264" s="44">
        <v>1.1900000000000001E-3</v>
      </c>
      <c r="AF264" s="44">
        <v>1266</v>
      </c>
      <c r="AG264" s="44">
        <v>29248</v>
      </c>
      <c r="AH264" s="44">
        <v>0.96020000000000005</v>
      </c>
      <c r="AI264" s="44">
        <v>1.0399999999999999E-3</v>
      </c>
      <c r="AJ264" s="44">
        <v>4.0599999999999997E-2</v>
      </c>
      <c r="AK264" s="44">
        <v>1.09E-3</v>
      </c>
      <c r="AL264" s="44">
        <v>1395</v>
      </c>
      <c r="AM264" s="44">
        <v>33686</v>
      </c>
      <c r="AN264" s="44">
        <v>0.96399999999999997</v>
      </c>
      <c r="AO264" s="44">
        <v>1.8799999999999999E-3</v>
      </c>
      <c r="AP264" s="44">
        <v>3.6700000000000003E-2</v>
      </c>
      <c r="AQ264" s="44">
        <v>1.9499999999999999E-3</v>
      </c>
      <c r="AR264" s="44">
        <v>352</v>
      </c>
      <c r="AS264" s="44">
        <v>9425</v>
      </c>
      <c r="AT264" s="44">
        <v>0.96</v>
      </c>
      <c r="AU264" s="44">
        <v>2.0200000000000001E-3</v>
      </c>
      <c r="AV264" s="44">
        <v>4.0800000000000003E-2</v>
      </c>
      <c r="AW264" s="44">
        <v>2.0999999999999999E-3</v>
      </c>
      <c r="AX264" s="44">
        <v>377</v>
      </c>
      <c r="AY264" s="44">
        <v>9052</v>
      </c>
    </row>
    <row r="265" spans="9:51" x14ac:dyDescent="0.25">
      <c r="I265" s="44">
        <v>51.666699999999999</v>
      </c>
      <c r="J265" s="44">
        <v>0.94940000000000002</v>
      </c>
      <c r="K265" s="44">
        <v>2.4199999999999998E-3</v>
      </c>
      <c r="L265" s="44">
        <v>5.1900000000000002E-2</v>
      </c>
      <c r="M265" s="44">
        <v>2.5500000000000002E-3</v>
      </c>
      <c r="N265" s="44">
        <v>413</v>
      </c>
      <c r="O265" s="44">
        <v>7754</v>
      </c>
      <c r="P265" s="44">
        <v>0.95220000000000005</v>
      </c>
      <c r="Q265" s="44">
        <v>2.31E-3</v>
      </c>
      <c r="R265" s="44">
        <v>4.9000000000000002E-2</v>
      </c>
      <c r="S265" s="44">
        <v>2.4199999999999998E-3</v>
      </c>
      <c r="T265" s="44">
        <v>409</v>
      </c>
      <c r="U265" s="44">
        <v>8149</v>
      </c>
      <c r="V265" s="44">
        <v>0.95469999999999999</v>
      </c>
      <c r="W265" s="44">
        <v>1.3799999999999999E-3</v>
      </c>
      <c r="X265" s="44">
        <v>4.6300000000000001E-2</v>
      </c>
      <c r="Y265" s="44">
        <v>1.4499999999999999E-3</v>
      </c>
      <c r="Z265" s="44">
        <v>1021</v>
      </c>
      <c r="AA265" s="44">
        <v>21541</v>
      </c>
      <c r="AB265" s="44">
        <v>0.95779999999999998</v>
      </c>
      <c r="AC265" s="44">
        <v>1.15E-3</v>
      </c>
      <c r="AD265" s="44">
        <v>4.3099999999999999E-2</v>
      </c>
      <c r="AE265" s="44">
        <v>1.1999999999999999E-3</v>
      </c>
      <c r="AF265" s="44">
        <v>1287</v>
      </c>
      <c r="AG265" s="44">
        <v>29227</v>
      </c>
      <c r="AH265" s="44">
        <v>0.9597</v>
      </c>
      <c r="AI265" s="44">
        <v>1.0499999999999999E-3</v>
      </c>
      <c r="AJ265" s="44">
        <v>4.1200000000000001E-2</v>
      </c>
      <c r="AK265" s="44">
        <v>1.09E-3</v>
      </c>
      <c r="AL265" s="44">
        <v>1415</v>
      </c>
      <c r="AM265" s="44">
        <v>33666</v>
      </c>
      <c r="AN265" s="44">
        <v>0.96319999999999995</v>
      </c>
      <c r="AO265" s="44">
        <v>1.9E-3</v>
      </c>
      <c r="AP265" s="44">
        <v>3.7499999999999999E-2</v>
      </c>
      <c r="AQ265" s="44">
        <v>1.98E-3</v>
      </c>
      <c r="AR265" s="44">
        <v>360</v>
      </c>
      <c r="AS265" s="44">
        <v>9417</v>
      </c>
      <c r="AT265" s="44">
        <v>0.95950000000000002</v>
      </c>
      <c r="AU265" s="44">
        <v>2.0300000000000001E-3</v>
      </c>
      <c r="AV265" s="44">
        <v>4.1300000000000003E-2</v>
      </c>
      <c r="AW265" s="44">
        <v>2.1199999999999999E-3</v>
      </c>
      <c r="AX265" s="44">
        <v>382</v>
      </c>
      <c r="AY265" s="44">
        <v>9047</v>
      </c>
    </row>
    <row r="266" spans="9:51" x14ac:dyDescent="0.25">
      <c r="I266" s="44">
        <v>51.75</v>
      </c>
      <c r="J266" s="44">
        <v>0.94869999999999999</v>
      </c>
      <c r="K266" s="44">
        <v>2.4399999999999999E-3</v>
      </c>
      <c r="L266" s="44">
        <v>5.2600000000000001E-2</v>
      </c>
      <c r="M266" s="44">
        <v>2.5699999999999998E-3</v>
      </c>
      <c r="N266" s="44">
        <v>419</v>
      </c>
      <c r="O266" s="44">
        <v>7748</v>
      </c>
      <c r="P266" s="44">
        <v>0.95150000000000001</v>
      </c>
      <c r="Q266" s="44">
        <v>2.32E-3</v>
      </c>
      <c r="R266" s="44">
        <v>4.9700000000000001E-2</v>
      </c>
      <c r="S266" s="44">
        <v>2.4399999999999999E-3</v>
      </c>
      <c r="T266" s="44">
        <v>415</v>
      </c>
      <c r="U266" s="44">
        <v>8143</v>
      </c>
      <c r="V266" s="44">
        <v>0.95430000000000004</v>
      </c>
      <c r="W266" s="44">
        <v>1.39E-3</v>
      </c>
      <c r="X266" s="44">
        <v>4.6800000000000001E-2</v>
      </c>
      <c r="Y266" s="44">
        <v>1.4599999999999999E-3</v>
      </c>
      <c r="Z266" s="44">
        <v>1031</v>
      </c>
      <c r="AA266" s="44">
        <v>21531</v>
      </c>
      <c r="AB266" s="44">
        <v>0.95709999999999995</v>
      </c>
      <c r="AC266" s="44">
        <v>1.16E-3</v>
      </c>
      <c r="AD266" s="44">
        <v>4.3799999999999999E-2</v>
      </c>
      <c r="AE266" s="44">
        <v>1.2099999999999999E-3</v>
      </c>
      <c r="AF266" s="44">
        <v>1308</v>
      </c>
      <c r="AG266" s="44">
        <v>29206</v>
      </c>
      <c r="AH266" s="44">
        <v>0.95950000000000002</v>
      </c>
      <c r="AI266" s="44">
        <v>1.0499999999999999E-3</v>
      </c>
      <c r="AJ266" s="44">
        <v>4.1399999999999999E-2</v>
      </c>
      <c r="AK266" s="44">
        <v>1.1000000000000001E-3</v>
      </c>
      <c r="AL266" s="44">
        <v>1422</v>
      </c>
      <c r="AM266" s="44">
        <v>33659</v>
      </c>
      <c r="AN266" s="44">
        <v>0.9627</v>
      </c>
      <c r="AO266" s="44">
        <v>1.92E-3</v>
      </c>
      <c r="AP266" s="44">
        <v>3.7999999999999999E-2</v>
      </c>
      <c r="AQ266" s="44">
        <v>1.99E-3</v>
      </c>
      <c r="AR266" s="44">
        <v>365</v>
      </c>
      <c r="AS266" s="44">
        <v>9412</v>
      </c>
      <c r="AT266" s="44">
        <v>0.95909999999999995</v>
      </c>
      <c r="AU266" s="44">
        <v>2.0400000000000001E-3</v>
      </c>
      <c r="AV266" s="44">
        <v>4.1799999999999997E-2</v>
      </c>
      <c r="AW266" s="44">
        <v>2.1299999999999999E-3</v>
      </c>
      <c r="AX266" s="44">
        <v>386</v>
      </c>
      <c r="AY266" s="44">
        <v>9043</v>
      </c>
    </row>
    <row r="267" spans="9:51" x14ac:dyDescent="0.25">
      <c r="I267" s="44">
        <v>51.833300000000001</v>
      </c>
      <c r="J267" s="44">
        <v>0.94810000000000005</v>
      </c>
      <c r="K267" s="44">
        <v>2.4499999999999999E-3</v>
      </c>
      <c r="L267" s="44">
        <v>5.33E-2</v>
      </c>
      <c r="M267" s="44">
        <v>2.5899999999999999E-3</v>
      </c>
      <c r="N267" s="44">
        <v>424</v>
      </c>
      <c r="O267" s="44">
        <v>7743</v>
      </c>
      <c r="P267" s="44">
        <v>0.9506</v>
      </c>
      <c r="Q267" s="44">
        <v>2.3400000000000001E-3</v>
      </c>
      <c r="R267" s="44">
        <v>5.0700000000000002E-2</v>
      </c>
      <c r="S267" s="44">
        <v>2.4599999999999999E-3</v>
      </c>
      <c r="T267" s="44">
        <v>423</v>
      </c>
      <c r="U267" s="44">
        <v>8135</v>
      </c>
      <c r="V267" s="44">
        <v>0.9536</v>
      </c>
      <c r="W267" s="44">
        <v>1.4E-3</v>
      </c>
      <c r="X267" s="44">
        <v>4.7600000000000003E-2</v>
      </c>
      <c r="Y267" s="44">
        <v>1.47E-3</v>
      </c>
      <c r="Z267" s="44">
        <v>1048</v>
      </c>
      <c r="AA267" s="44">
        <v>21514</v>
      </c>
      <c r="AB267" s="44">
        <v>0.95660000000000001</v>
      </c>
      <c r="AC267" s="44">
        <v>1.17E-3</v>
      </c>
      <c r="AD267" s="44">
        <v>4.4400000000000002E-2</v>
      </c>
      <c r="AE267" s="44">
        <v>1.2199999999999999E-3</v>
      </c>
      <c r="AF267" s="44">
        <v>1324</v>
      </c>
      <c r="AG267" s="44">
        <v>29190</v>
      </c>
      <c r="AH267" s="44">
        <v>0.95889999999999997</v>
      </c>
      <c r="AI267" s="44">
        <v>1.06E-3</v>
      </c>
      <c r="AJ267" s="44">
        <v>4.2000000000000003E-2</v>
      </c>
      <c r="AK267" s="44">
        <v>1.1100000000000001E-3</v>
      </c>
      <c r="AL267" s="44">
        <v>1443</v>
      </c>
      <c r="AM267" s="44">
        <v>33638</v>
      </c>
      <c r="AN267" s="44">
        <v>0.9617</v>
      </c>
      <c r="AO267" s="44">
        <v>1.9400000000000001E-3</v>
      </c>
      <c r="AP267" s="44">
        <v>3.9E-2</v>
      </c>
      <c r="AQ267" s="44">
        <v>2.0200000000000001E-3</v>
      </c>
      <c r="AR267" s="44">
        <v>374</v>
      </c>
      <c r="AS267" s="44">
        <v>9403</v>
      </c>
      <c r="AT267" s="44">
        <v>0.95820000000000005</v>
      </c>
      <c r="AU267" s="44">
        <v>2.0600000000000002E-3</v>
      </c>
      <c r="AV267" s="44">
        <v>4.2700000000000002E-2</v>
      </c>
      <c r="AW267" s="44">
        <v>2.15E-3</v>
      </c>
      <c r="AX267" s="44">
        <v>394</v>
      </c>
      <c r="AY267" s="44">
        <v>9035</v>
      </c>
    </row>
    <row r="268" spans="9:51" x14ac:dyDescent="0.25">
      <c r="I268" s="44">
        <v>51.916699999999999</v>
      </c>
      <c r="J268" s="44">
        <v>0.94750000000000001</v>
      </c>
      <c r="K268" s="44">
        <v>2.47E-3</v>
      </c>
      <c r="L268" s="44">
        <v>5.3900000000000003E-2</v>
      </c>
      <c r="M268" s="44">
        <v>2.5999999999999999E-3</v>
      </c>
      <c r="N268" s="44">
        <v>429</v>
      </c>
      <c r="O268" s="44">
        <v>7738</v>
      </c>
      <c r="P268" s="44">
        <v>0.94979999999999998</v>
      </c>
      <c r="Q268" s="44">
        <v>2.3600000000000001E-3</v>
      </c>
      <c r="R268" s="44">
        <v>5.1499999999999997E-2</v>
      </c>
      <c r="S268" s="44">
        <v>2.49E-3</v>
      </c>
      <c r="T268" s="44">
        <v>430</v>
      </c>
      <c r="U268" s="44">
        <v>8128</v>
      </c>
      <c r="V268" s="44">
        <v>0.95289999999999997</v>
      </c>
      <c r="W268" s="44">
        <v>1.41E-3</v>
      </c>
      <c r="X268" s="44">
        <v>4.82E-2</v>
      </c>
      <c r="Y268" s="44">
        <v>1.48E-3</v>
      </c>
      <c r="Z268" s="44">
        <v>1063</v>
      </c>
      <c r="AA268" s="44">
        <v>21499</v>
      </c>
      <c r="AB268" s="44">
        <v>0.95640000000000003</v>
      </c>
      <c r="AC268" s="44">
        <v>1.17E-3</v>
      </c>
      <c r="AD268" s="44">
        <v>4.4499999999999998E-2</v>
      </c>
      <c r="AE268" s="44">
        <v>1.2199999999999999E-3</v>
      </c>
      <c r="AF268" s="44">
        <v>1329</v>
      </c>
      <c r="AG268" s="44">
        <v>29185</v>
      </c>
      <c r="AH268" s="44">
        <v>0.95830000000000004</v>
      </c>
      <c r="AI268" s="44">
        <v>1.07E-3</v>
      </c>
      <c r="AJ268" s="44">
        <v>4.2599999999999999E-2</v>
      </c>
      <c r="AK268" s="44">
        <v>1.1100000000000001E-3</v>
      </c>
      <c r="AL268" s="44">
        <v>1464</v>
      </c>
      <c r="AM268" s="44">
        <v>33617</v>
      </c>
      <c r="AN268" s="44">
        <v>0.96120000000000005</v>
      </c>
      <c r="AO268" s="44">
        <v>1.9499999999999999E-3</v>
      </c>
      <c r="AP268" s="44">
        <v>3.95E-2</v>
      </c>
      <c r="AQ268" s="44">
        <v>2.0300000000000001E-3</v>
      </c>
      <c r="AR268" s="44">
        <v>379</v>
      </c>
      <c r="AS268" s="44">
        <v>9398</v>
      </c>
      <c r="AT268" s="44">
        <v>0.95740000000000003</v>
      </c>
      <c r="AU268" s="44">
        <v>2.0799999999999998E-3</v>
      </c>
      <c r="AV268" s="44">
        <v>4.36E-2</v>
      </c>
      <c r="AW268" s="44">
        <v>2.1700000000000001E-3</v>
      </c>
      <c r="AX268" s="44">
        <v>402</v>
      </c>
      <c r="AY268" s="44">
        <v>9027</v>
      </c>
    </row>
    <row r="269" spans="9:51" x14ac:dyDescent="0.25">
      <c r="I269" s="44">
        <v>52</v>
      </c>
      <c r="J269" s="44">
        <v>0.94620000000000004</v>
      </c>
      <c r="K269" s="44">
        <v>2.5000000000000001E-3</v>
      </c>
      <c r="L269" s="44">
        <v>5.5199999999999999E-2</v>
      </c>
      <c r="M269" s="44">
        <v>2.64E-3</v>
      </c>
      <c r="N269" s="44">
        <v>439</v>
      </c>
      <c r="O269" s="44">
        <v>7728</v>
      </c>
      <c r="P269" s="44">
        <v>0.94940000000000002</v>
      </c>
      <c r="Q269" s="44">
        <v>2.3700000000000001E-3</v>
      </c>
      <c r="R269" s="44">
        <v>5.1900000000000002E-2</v>
      </c>
      <c r="S269" s="44">
        <v>2.49E-3</v>
      </c>
      <c r="T269" s="44">
        <v>433</v>
      </c>
      <c r="U269" s="44">
        <v>8125</v>
      </c>
      <c r="V269" s="44">
        <v>0.95250000000000001</v>
      </c>
      <c r="W269" s="44">
        <v>1.42E-3</v>
      </c>
      <c r="X269" s="44">
        <v>4.87E-2</v>
      </c>
      <c r="Y269" s="44">
        <v>1.49E-3</v>
      </c>
      <c r="Z269" s="44">
        <v>1072</v>
      </c>
      <c r="AA269" s="44">
        <v>21490</v>
      </c>
      <c r="AB269" s="44">
        <v>0.95609999999999995</v>
      </c>
      <c r="AC269" s="44">
        <v>1.17E-3</v>
      </c>
      <c r="AD269" s="44">
        <v>4.4900000000000002E-2</v>
      </c>
      <c r="AE269" s="44">
        <v>1.23E-3</v>
      </c>
      <c r="AF269" s="44">
        <v>1340</v>
      </c>
      <c r="AG269" s="44">
        <v>29174</v>
      </c>
      <c r="AH269" s="44">
        <v>0.95760000000000001</v>
      </c>
      <c r="AI269" s="44">
        <v>1.08E-3</v>
      </c>
      <c r="AJ269" s="44">
        <v>4.3299999999999998E-2</v>
      </c>
      <c r="AK269" s="44">
        <v>1.1199999999999999E-3</v>
      </c>
      <c r="AL269" s="44">
        <v>1487</v>
      </c>
      <c r="AM269" s="44">
        <v>33594</v>
      </c>
      <c r="AN269" s="44">
        <v>0.96060000000000001</v>
      </c>
      <c r="AO269" s="44">
        <v>1.97E-3</v>
      </c>
      <c r="AP269" s="44">
        <v>4.02E-2</v>
      </c>
      <c r="AQ269" s="44">
        <v>2.0500000000000002E-3</v>
      </c>
      <c r="AR269" s="44">
        <v>385</v>
      </c>
      <c r="AS269" s="44">
        <v>9392</v>
      </c>
      <c r="AT269" s="44">
        <v>0.95540000000000003</v>
      </c>
      <c r="AU269" s="44">
        <v>2.1299999999999999E-3</v>
      </c>
      <c r="AV269" s="44">
        <v>4.5699999999999998E-2</v>
      </c>
      <c r="AW269" s="44">
        <v>2.2300000000000002E-3</v>
      </c>
      <c r="AX269" s="44">
        <v>421</v>
      </c>
      <c r="AY269" s="44">
        <v>9008</v>
      </c>
    </row>
    <row r="270" spans="9:51" x14ac:dyDescent="0.25">
      <c r="I270" s="44">
        <v>52.083300000000001</v>
      </c>
      <c r="J270" s="44">
        <v>0.94550000000000001</v>
      </c>
      <c r="K270" s="44">
        <v>2.5100000000000001E-3</v>
      </c>
      <c r="L270" s="44">
        <v>5.6000000000000001E-2</v>
      </c>
      <c r="M270" s="44">
        <v>2.66E-3</v>
      </c>
      <c r="N270" s="44">
        <v>445</v>
      </c>
      <c r="O270" s="44">
        <v>7722</v>
      </c>
      <c r="P270" s="44">
        <v>0.9486</v>
      </c>
      <c r="Q270" s="44">
        <v>2.3900000000000002E-3</v>
      </c>
      <c r="R270" s="44">
        <v>5.28E-2</v>
      </c>
      <c r="S270" s="44">
        <v>2.5200000000000001E-3</v>
      </c>
      <c r="T270" s="44">
        <v>440</v>
      </c>
      <c r="U270" s="44">
        <v>8118</v>
      </c>
      <c r="V270" s="44">
        <v>0.95189999999999997</v>
      </c>
      <c r="W270" s="44">
        <v>1.42E-3</v>
      </c>
      <c r="X270" s="44">
        <v>4.9299999999999997E-2</v>
      </c>
      <c r="Y270" s="44">
        <v>1.5E-3</v>
      </c>
      <c r="Z270" s="44">
        <v>1085</v>
      </c>
      <c r="AA270" s="44">
        <v>21477</v>
      </c>
      <c r="AB270" s="44">
        <v>0.95530000000000004</v>
      </c>
      <c r="AC270" s="44">
        <v>1.1800000000000001E-3</v>
      </c>
      <c r="AD270" s="44">
        <v>4.5699999999999998E-2</v>
      </c>
      <c r="AE270" s="44">
        <v>1.24E-3</v>
      </c>
      <c r="AF270" s="44">
        <v>1364</v>
      </c>
      <c r="AG270" s="44">
        <v>29150</v>
      </c>
      <c r="AH270" s="44">
        <v>0.95720000000000005</v>
      </c>
      <c r="AI270" s="44">
        <v>1.08E-3</v>
      </c>
      <c r="AJ270" s="44">
        <v>4.3799999999999999E-2</v>
      </c>
      <c r="AK270" s="44">
        <v>1.1299999999999999E-3</v>
      </c>
      <c r="AL270" s="44">
        <v>1502</v>
      </c>
      <c r="AM270" s="44">
        <v>33579</v>
      </c>
      <c r="AN270" s="44">
        <v>0.96</v>
      </c>
      <c r="AO270" s="44">
        <v>1.98E-3</v>
      </c>
      <c r="AP270" s="44">
        <v>4.0800000000000003E-2</v>
      </c>
      <c r="AQ270" s="44">
        <v>2.0600000000000002E-3</v>
      </c>
      <c r="AR270" s="44">
        <v>391</v>
      </c>
      <c r="AS270" s="44">
        <v>9386</v>
      </c>
      <c r="AT270" s="44">
        <v>0.95399999999999996</v>
      </c>
      <c r="AU270" s="44">
        <v>2.16E-3</v>
      </c>
      <c r="AV270" s="44">
        <v>4.7100000000000003E-2</v>
      </c>
      <c r="AW270" s="44">
        <v>2.2599999999999999E-3</v>
      </c>
      <c r="AX270" s="44">
        <v>434</v>
      </c>
      <c r="AY270" s="44">
        <v>8995</v>
      </c>
    </row>
    <row r="271" spans="9:51" x14ac:dyDescent="0.25">
      <c r="I271" s="44">
        <v>52.166699999999999</v>
      </c>
      <c r="J271" s="44">
        <v>0.94489999999999996</v>
      </c>
      <c r="K271" s="44">
        <v>2.5200000000000001E-3</v>
      </c>
      <c r="L271" s="44">
        <v>5.67E-2</v>
      </c>
      <c r="M271" s="44">
        <v>2.6700000000000001E-3</v>
      </c>
      <c r="N271" s="44">
        <v>450</v>
      </c>
      <c r="O271" s="44">
        <v>7717</v>
      </c>
      <c r="P271" s="44">
        <v>0.94750000000000001</v>
      </c>
      <c r="Q271" s="44">
        <v>2.4099999999999998E-3</v>
      </c>
      <c r="R271" s="44">
        <v>5.3900000000000003E-2</v>
      </c>
      <c r="S271" s="44">
        <v>2.5400000000000002E-3</v>
      </c>
      <c r="T271" s="44">
        <v>449</v>
      </c>
      <c r="U271" s="44">
        <v>8109</v>
      </c>
      <c r="V271" s="44">
        <v>0.95120000000000005</v>
      </c>
      <c r="W271" s="44">
        <v>1.4300000000000001E-3</v>
      </c>
      <c r="X271" s="44">
        <v>0.05</v>
      </c>
      <c r="Y271" s="44">
        <v>1.5100000000000001E-3</v>
      </c>
      <c r="Z271" s="44">
        <v>1100</v>
      </c>
      <c r="AA271" s="44">
        <v>21462</v>
      </c>
      <c r="AB271" s="44">
        <v>0.95469999999999999</v>
      </c>
      <c r="AC271" s="44">
        <v>1.1900000000000001E-3</v>
      </c>
      <c r="AD271" s="44">
        <v>4.6399999999999997E-2</v>
      </c>
      <c r="AE271" s="44">
        <v>1.25E-3</v>
      </c>
      <c r="AF271" s="44">
        <v>1383</v>
      </c>
      <c r="AG271" s="44">
        <v>29131</v>
      </c>
      <c r="AH271" s="44">
        <v>0.95689999999999997</v>
      </c>
      <c r="AI271" s="44">
        <v>1.08E-3</v>
      </c>
      <c r="AJ271" s="44">
        <v>4.41E-2</v>
      </c>
      <c r="AK271" s="44">
        <v>1.1299999999999999E-3</v>
      </c>
      <c r="AL271" s="44">
        <v>1512</v>
      </c>
      <c r="AM271" s="44">
        <v>33569</v>
      </c>
      <c r="AN271" s="44">
        <v>0.95899999999999996</v>
      </c>
      <c r="AO271" s="44">
        <v>2.0100000000000001E-3</v>
      </c>
      <c r="AP271" s="44">
        <v>4.19E-2</v>
      </c>
      <c r="AQ271" s="44">
        <v>2.0899999999999998E-3</v>
      </c>
      <c r="AR271" s="44">
        <v>401</v>
      </c>
      <c r="AS271" s="44">
        <v>9376</v>
      </c>
      <c r="AT271" s="44">
        <v>0.95309999999999995</v>
      </c>
      <c r="AU271" s="44">
        <v>2.1800000000000001E-3</v>
      </c>
      <c r="AV271" s="44">
        <v>4.8000000000000001E-2</v>
      </c>
      <c r="AW271" s="44">
        <v>2.2799999999999999E-3</v>
      </c>
      <c r="AX271" s="44">
        <v>442</v>
      </c>
      <c r="AY271" s="44">
        <v>8987</v>
      </c>
    </row>
    <row r="272" spans="9:51" x14ac:dyDescent="0.25">
      <c r="I272" s="44">
        <v>52.25</v>
      </c>
      <c r="J272" s="44">
        <v>0.94420000000000004</v>
      </c>
      <c r="K272" s="44">
        <v>2.5400000000000002E-3</v>
      </c>
      <c r="L272" s="44">
        <v>5.74E-2</v>
      </c>
      <c r="M272" s="44">
        <v>2.6900000000000001E-3</v>
      </c>
      <c r="N272" s="44">
        <v>456</v>
      </c>
      <c r="O272" s="44">
        <v>7711</v>
      </c>
      <c r="P272" s="44">
        <v>0.94679999999999997</v>
      </c>
      <c r="Q272" s="44">
        <v>2.4299999999999999E-3</v>
      </c>
      <c r="R272" s="44">
        <v>5.4600000000000003E-2</v>
      </c>
      <c r="S272" s="44">
        <v>2.5600000000000002E-3</v>
      </c>
      <c r="T272" s="44">
        <v>455</v>
      </c>
      <c r="U272" s="44">
        <v>8103</v>
      </c>
      <c r="V272" s="44">
        <v>0.95079999999999998</v>
      </c>
      <c r="W272" s="44">
        <v>1.4400000000000001E-3</v>
      </c>
      <c r="X272" s="44">
        <v>5.0500000000000003E-2</v>
      </c>
      <c r="Y272" s="44">
        <v>1.5100000000000001E-3</v>
      </c>
      <c r="Z272" s="44">
        <v>1111</v>
      </c>
      <c r="AA272" s="44">
        <v>21451</v>
      </c>
      <c r="AB272" s="44">
        <v>0.95399999999999996</v>
      </c>
      <c r="AC272" s="44">
        <v>1.1999999999999999E-3</v>
      </c>
      <c r="AD272" s="44">
        <v>4.7100000000000003E-2</v>
      </c>
      <c r="AE272" s="44">
        <v>1.2600000000000001E-3</v>
      </c>
      <c r="AF272" s="44">
        <v>1405</v>
      </c>
      <c r="AG272" s="44">
        <v>29109</v>
      </c>
      <c r="AH272" s="44">
        <v>0.95650000000000002</v>
      </c>
      <c r="AI272" s="44">
        <v>1.09E-3</v>
      </c>
      <c r="AJ272" s="44">
        <v>4.4499999999999998E-2</v>
      </c>
      <c r="AK272" s="44">
        <v>1.14E-3</v>
      </c>
      <c r="AL272" s="44">
        <v>1527</v>
      </c>
      <c r="AM272" s="44">
        <v>33554</v>
      </c>
      <c r="AN272" s="44">
        <v>0.95799999999999996</v>
      </c>
      <c r="AO272" s="44">
        <v>2.0300000000000001E-3</v>
      </c>
      <c r="AP272" s="44">
        <v>4.2900000000000001E-2</v>
      </c>
      <c r="AQ272" s="44">
        <v>2.1199999999999999E-3</v>
      </c>
      <c r="AR272" s="44">
        <v>411</v>
      </c>
      <c r="AS272" s="44">
        <v>9366</v>
      </c>
      <c r="AT272" s="44">
        <v>0.95230000000000004</v>
      </c>
      <c r="AU272" s="44">
        <v>2.2000000000000001E-3</v>
      </c>
      <c r="AV272" s="44">
        <v>4.8899999999999999E-2</v>
      </c>
      <c r="AW272" s="44">
        <v>2.3E-3</v>
      </c>
      <c r="AX272" s="44">
        <v>450</v>
      </c>
      <c r="AY272" s="44">
        <v>8979</v>
      </c>
    </row>
    <row r="273" spans="9:51" x14ac:dyDescent="0.25">
      <c r="I273" s="44">
        <v>52.333300000000001</v>
      </c>
      <c r="J273" s="44">
        <v>0.94369999999999998</v>
      </c>
      <c r="K273" s="44">
        <v>2.5500000000000002E-3</v>
      </c>
      <c r="L273" s="44">
        <v>5.8000000000000003E-2</v>
      </c>
      <c r="M273" s="44">
        <v>2.7000000000000001E-3</v>
      </c>
      <c r="N273" s="44">
        <v>460</v>
      </c>
      <c r="O273" s="44">
        <v>7707</v>
      </c>
      <c r="P273" s="44">
        <v>0.94610000000000005</v>
      </c>
      <c r="Q273" s="44">
        <v>2.4399999999999999E-3</v>
      </c>
      <c r="R273" s="44">
        <v>5.5399999999999998E-2</v>
      </c>
      <c r="S273" s="44">
        <v>2.5799999999999998E-3</v>
      </c>
      <c r="T273" s="44">
        <v>461</v>
      </c>
      <c r="U273" s="44">
        <v>8097</v>
      </c>
      <c r="V273" s="44">
        <v>0.95</v>
      </c>
      <c r="W273" s="44">
        <v>1.4499999999999999E-3</v>
      </c>
      <c r="X273" s="44">
        <v>5.1299999999999998E-2</v>
      </c>
      <c r="Y273" s="44">
        <v>1.5299999999999999E-3</v>
      </c>
      <c r="Z273" s="44">
        <v>1128</v>
      </c>
      <c r="AA273" s="44">
        <v>21434</v>
      </c>
      <c r="AB273" s="44">
        <v>0.9536</v>
      </c>
      <c r="AC273" s="44">
        <v>1.1999999999999999E-3</v>
      </c>
      <c r="AD273" s="44">
        <v>4.7500000000000001E-2</v>
      </c>
      <c r="AE273" s="44">
        <v>1.2600000000000001E-3</v>
      </c>
      <c r="AF273" s="44">
        <v>1416</v>
      </c>
      <c r="AG273" s="44">
        <v>29098</v>
      </c>
      <c r="AH273" s="44">
        <v>0.95599999999999996</v>
      </c>
      <c r="AI273" s="44">
        <v>1.1000000000000001E-3</v>
      </c>
      <c r="AJ273" s="44">
        <v>4.4999999999999998E-2</v>
      </c>
      <c r="AK273" s="44">
        <v>1.15E-3</v>
      </c>
      <c r="AL273" s="44">
        <v>1544</v>
      </c>
      <c r="AM273" s="44">
        <v>33537</v>
      </c>
      <c r="AN273" s="44">
        <v>0.95779999999999998</v>
      </c>
      <c r="AO273" s="44">
        <v>2.0300000000000001E-3</v>
      </c>
      <c r="AP273" s="44">
        <v>4.3200000000000002E-2</v>
      </c>
      <c r="AQ273" s="44">
        <v>2.1199999999999999E-3</v>
      </c>
      <c r="AR273" s="44">
        <v>413</v>
      </c>
      <c r="AS273" s="44">
        <v>9364</v>
      </c>
      <c r="AT273" s="44">
        <v>0.95089999999999997</v>
      </c>
      <c r="AU273" s="44">
        <v>2.2300000000000002E-3</v>
      </c>
      <c r="AV273" s="44">
        <v>5.0299999999999997E-2</v>
      </c>
      <c r="AW273" s="44">
        <v>2.3400000000000001E-3</v>
      </c>
      <c r="AX273" s="44">
        <v>463</v>
      </c>
      <c r="AY273" s="44">
        <v>8966</v>
      </c>
    </row>
    <row r="274" spans="9:51" x14ac:dyDescent="0.25">
      <c r="I274" s="44">
        <v>52.416699999999999</v>
      </c>
      <c r="J274" s="44">
        <v>0.94320000000000004</v>
      </c>
      <c r="K274" s="44">
        <v>2.5600000000000002E-3</v>
      </c>
      <c r="L274" s="44">
        <v>5.8500000000000003E-2</v>
      </c>
      <c r="M274" s="44">
        <v>2.7100000000000002E-3</v>
      </c>
      <c r="N274" s="44">
        <v>464</v>
      </c>
      <c r="O274" s="44">
        <v>7703</v>
      </c>
      <c r="P274" s="44">
        <v>0.94550000000000001</v>
      </c>
      <c r="Q274" s="44">
        <v>2.4499999999999999E-3</v>
      </c>
      <c r="R274" s="44">
        <v>5.6000000000000001E-2</v>
      </c>
      <c r="S274" s="44">
        <v>2.5899999999999999E-3</v>
      </c>
      <c r="T274" s="44">
        <v>466</v>
      </c>
      <c r="U274" s="44">
        <v>8092</v>
      </c>
      <c r="V274" s="44">
        <v>0.94930000000000003</v>
      </c>
      <c r="W274" s="44">
        <v>1.4599999999999999E-3</v>
      </c>
      <c r="X274" s="44">
        <v>5.21E-2</v>
      </c>
      <c r="Y274" s="44">
        <v>1.5399999999999999E-3</v>
      </c>
      <c r="Z274" s="44">
        <v>1145</v>
      </c>
      <c r="AA274" s="44">
        <v>21417</v>
      </c>
      <c r="AB274" s="44">
        <v>0.95299999999999996</v>
      </c>
      <c r="AC274" s="44">
        <v>1.2099999999999999E-3</v>
      </c>
      <c r="AD274" s="44">
        <v>4.8099999999999997E-2</v>
      </c>
      <c r="AE274" s="44">
        <v>1.2700000000000001E-3</v>
      </c>
      <c r="AF274" s="44">
        <v>1433</v>
      </c>
      <c r="AG274" s="44">
        <v>29081</v>
      </c>
      <c r="AH274" s="44">
        <v>0.95530000000000004</v>
      </c>
      <c r="AI274" s="44">
        <v>1.1000000000000001E-3</v>
      </c>
      <c r="AJ274" s="44">
        <v>4.5699999999999998E-2</v>
      </c>
      <c r="AK274" s="44">
        <v>1.15E-3</v>
      </c>
      <c r="AL274" s="44">
        <v>1567</v>
      </c>
      <c r="AM274" s="44">
        <v>33514</v>
      </c>
      <c r="AN274" s="44">
        <v>0.95679999999999998</v>
      </c>
      <c r="AO274" s="44">
        <v>2.0600000000000002E-3</v>
      </c>
      <c r="AP274" s="44">
        <v>4.41E-2</v>
      </c>
      <c r="AQ274" s="44">
        <v>2.15E-3</v>
      </c>
      <c r="AR274" s="44">
        <v>422</v>
      </c>
      <c r="AS274" s="44">
        <v>9355</v>
      </c>
      <c r="AT274" s="44">
        <v>0.95030000000000003</v>
      </c>
      <c r="AU274" s="44">
        <v>2.2399999999999998E-3</v>
      </c>
      <c r="AV274" s="44">
        <v>5.0999999999999997E-2</v>
      </c>
      <c r="AW274" s="44">
        <v>2.3600000000000001E-3</v>
      </c>
      <c r="AX274" s="44">
        <v>469</v>
      </c>
      <c r="AY274" s="44">
        <v>8960</v>
      </c>
    </row>
    <row r="275" spans="9:51" x14ac:dyDescent="0.25">
      <c r="I275" s="44">
        <v>52.5</v>
      </c>
      <c r="J275" s="44">
        <v>0.94310000000000005</v>
      </c>
      <c r="K275" s="44">
        <v>2.5600000000000002E-3</v>
      </c>
      <c r="L275" s="44">
        <v>5.8599999999999999E-2</v>
      </c>
      <c r="M275" s="44">
        <v>2.7200000000000002E-3</v>
      </c>
      <c r="N275" s="44">
        <v>465</v>
      </c>
      <c r="O275" s="44">
        <v>7702</v>
      </c>
      <c r="P275" s="44">
        <v>0.94479999999999997</v>
      </c>
      <c r="Q275" s="44">
        <v>2.47E-3</v>
      </c>
      <c r="R275" s="44">
        <v>5.67E-2</v>
      </c>
      <c r="S275" s="44">
        <v>2.6099999999999999E-3</v>
      </c>
      <c r="T275" s="44">
        <v>472</v>
      </c>
      <c r="U275" s="44">
        <v>8086</v>
      </c>
      <c r="V275" s="44">
        <v>0.94879999999999998</v>
      </c>
      <c r="W275" s="44">
        <v>1.47E-3</v>
      </c>
      <c r="X275" s="44">
        <v>5.2499999999999998E-2</v>
      </c>
      <c r="Y275" s="44">
        <v>1.5499999999999999E-3</v>
      </c>
      <c r="Z275" s="44">
        <v>1155</v>
      </c>
      <c r="AA275" s="44">
        <v>21407</v>
      </c>
      <c r="AB275" s="44">
        <v>0.95250000000000001</v>
      </c>
      <c r="AC275" s="44">
        <v>1.2199999999999999E-3</v>
      </c>
      <c r="AD275" s="44">
        <v>4.87E-2</v>
      </c>
      <c r="AE275" s="44">
        <v>1.2800000000000001E-3</v>
      </c>
      <c r="AF275" s="44">
        <v>1450</v>
      </c>
      <c r="AG275" s="44">
        <v>29064</v>
      </c>
      <c r="AH275" s="44">
        <v>0.95479999999999998</v>
      </c>
      <c r="AI275" s="44">
        <v>1.1100000000000001E-3</v>
      </c>
      <c r="AJ275" s="44">
        <v>4.6199999999999998E-2</v>
      </c>
      <c r="AK275" s="44">
        <v>1.16E-3</v>
      </c>
      <c r="AL275" s="44">
        <v>1585</v>
      </c>
      <c r="AM275" s="44">
        <v>33496</v>
      </c>
      <c r="AN275" s="44">
        <v>0.95550000000000002</v>
      </c>
      <c r="AO275" s="44">
        <v>2.0899999999999998E-3</v>
      </c>
      <c r="AP275" s="44">
        <v>4.5499999999999999E-2</v>
      </c>
      <c r="AQ275" s="44">
        <v>2.1800000000000001E-3</v>
      </c>
      <c r="AR275" s="44">
        <v>435</v>
      </c>
      <c r="AS275" s="44">
        <v>9342</v>
      </c>
      <c r="AT275" s="44">
        <v>0.95030000000000003</v>
      </c>
      <c r="AU275" s="44">
        <v>2.2399999999999998E-3</v>
      </c>
      <c r="AV275" s="44">
        <v>5.0999999999999997E-2</v>
      </c>
      <c r="AW275" s="44">
        <v>2.3600000000000001E-3</v>
      </c>
      <c r="AX275" s="44">
        <v>469</v>
      </c>
      <c r="AY275" s="44">
        <v>8960</v>
      </c>
    </row>
    <row r="276" spans="9:51" x14ac:dyDescent="0.25">
      <c r="I276" s="44">
        <v>52.583300000000001</v>
      </c>
      <c r="J276" s="44">
        <v>0.94199999999999995</v>
      </c>
      <c r="K276" s="44">
        <v>2.5899999999999999E-3</v>
      </c>
      <c r="L276" s="44">
        <v>5.9799999999999999E-2</v>
      </c>
      <c r="M276" s="44">
        <v>2.7499999999999998E-3</v>
      </c>
      <c r="N276" s="44">
        <v>474</v>
      </c>
      <c r="O276" s="44">
        <v>7693</v>
      </c>
      <c r="P276" s="44">
        <v>0.94399999999999995</v>
      </c>
      <c r="Q276" s="44">
        <v>2.48E-3</v>
      </c>
      <c r="R276" s="44">
        <v>5.7599999999999998E-2</v>
      </c>
      <c r="S276" s="44">
        <v>2.63E-3</v>
      </c>
      <c r="T276" s="44">
        <v>479</v>
      </c>
      <c r="U276" s="44">
        <v>8079</v>
      </c>
      <c r="V276" s="44">
        <v>0.94799999999999995</v>
      </c>
      <c r="W276" s="44">
        <v>1.48E-3</v>
      </c>
      <c r="X276" s="44">
        <v>5.3400000000000003E-2</v>
      </c>
      <c r="Y276" s="44">
        <v>1.56E-3</v>
      </c>
      <c r="Z276" s="44">
        <v>1173</v>
      </c>
      <c r="AA276" s="44">
        <v>21389</v>
      </c>
      <c r="AB276" s="44">
        <v>0.95169999999999999</v>
      </c>
      <c r="AC276" s="44">
        <v>1.23E-3</v>
      </c>
      <c r="AD276" s="44">
        <v>4.9500000000000002E-2</v>
      </c>
      <c r="AE276" s="44">
        <v>1.2899999999999999E-3</v>
      </c>
      <c r="AF276" s="44">
        <v>1473</v>
      </c>
      <c r="AG276" s="44">
        <v>29041</v>
      </c>
      <c r="AH276" s="44">
        <v>0.95420000000000005</v>
      </c>
      <c r="AI276" s="44">
        <v>1.1199999999999999E-3</v>
      </c>
      <c r="AJ276" s="44">
        <v>4.6899999999999997E-2</v>
      </c>
      <c r="AK276" s="44">
        <v>1.17E-3</v>
      </c>
      <c r="AL276" s="44">
        <v>1606</v>
      </c>
      <c r="AM276" s="44">
        <v>33475</v>
      </c>
      <c r="AN276" s="44">
        <v>0.95399999999999996</v>
      </c>
      <c r="AO276" s="44">
        <v>2.1199999999999999E-3</v>
      </c>
      <c r="AP276" s="44">
        <v>4.7100000000000003E-2</v>
      </c>
      <c r="AQ276" s="44">
        <v>2.2200000000000002E-3</v>
      </c>
      <c r="AR276" s="44">
        <v>450</v>
      </c>
      <c r="AS276" s="44">
        <v>9327</v>
      </c>
      <c r="AT276" s="44">
        <v>0.94989999999999997</v>
      </c>
      <c r="AU276" s="44">
        <v>2.2499999999999998E-3</v>
      </c>
      <c r="AV276" s="44">
        <v>5.1299999999999998E-2</v>
      </c>
      <c r="AW276" s="44">
        <v>2.3600000000000001E-3</v>
      </c>
      <c r="AX276" s="44">
        <v>472</v>
      </c>
      <c r="AY276" s="44">
        <v>8957</v>
      </c>
    </row>
    <row r="277" spans="9:51" x14ac:dyDescent="0.25">
      <c r="I277" s="44">
        <v>52.666699999999999</v>
      </c>
      <c r="J277" s="44">
        <v>0.94120000000000004</v>
      </c>
      <c r="K277" s="44">
        <v>2.5999999999999999E-3</v>
      </c>
      <c r="L277" s="44">
        <v>6.0499999999999998E-2</v>
      </c>
      <c r="M277" s="44">
        <v>2.7599999999999999E-3</v>
      </c>
      <c r="N277" s="44">
        <v>480</v>
      </c>
      <c r="O277" s="44">
        <v>7687</v>
      </c>
      <c r="P277" s="44">
        <v>0.94359999999999999</v>
      </c>
      <c r="Q277" s="44">
        <v>2.49E-3</v>
      </c>
      <c r="R277" s="44">
        <v>5.8099999999999999E-2</v>
      </c>
      <c r="S277" s="44">
        <v>2.64E-3</v>
      </c>
      <c r="T277" s="44">
        <v>483</v>
      </c>
      <c r="U277" s="44">
        <v>8075</v>
      </c>
      <c r="V277" s="44">
        <v>0.94710000000000005</v>
      </c>
      <c r="W277" s="44">
        <v>1.49E-3</v>
      </c>
      <c r="X277" s="44">
        <v>5.4399999999999997E-2</v>
      </c>
      <c r="Y277" s="44">
        <v>1.57E-3</v>
      </c>
      <c r="Z277" s="44">
        <v>1194</v>
      </c>
      <c r="AA277" s="44">
        <v>21368</v>
      </c>
      <c r="AB277" s="44">
        <v>0.95140000000000002</v>
      </c>
      <c r="AC277" s="44">
        <v>1.23E-3</v>
      </c>
      <c r="AD277" s="44">
        <v>4.9799999999999997E-2</v>
      </c>
      <c r="AE277" s="44">
        <v>1.2899999999999999E-3</v>
      </c>
      <c r="AF277" s="44">
        <v>1484</v>
      </c>
      <c r="AG277" s="44">
        <v>29030</v>
      </c>
      <c r="AH277" s="44">
        <v>0.95369999999999999</v>
      </c>
      <c r="AI277" s="44">
        <v>1.1199999999999999E-3</v>
      </c>
      <c r="AJ277" s="44">
        <v>4.7399999999999998E-2</v>
      </c>
      <c r="AK277" s="44">
        <v>1.1800000000000001E-3</v>
      </c>
      <c r="AL277" s="44">
        <v>1625</v>
      </c>
      <c r="AM277" s="44">
        <v>33456</v>
      </c>
      <c r="AN277" s="44">
        <v>0.95320000000000005</v>
      </c>
      <c r="AO277" s="44">
        <v>2.14E-3</v>
      </c>
      <c r="AP277" s="44">
        <v>4.8000000000000001E-2</v>
      </c>
      <c r="AQ277" s="44">
        <v>2.2399999999999998E-3</v>
      </c>
      <c r="AR277" s="44">
        <v>458</v>
      </c>
      <c r="AS277" s="44">
        <v>9319</v>
      </c>
      <c r="AT277" s="44">
        <v>0.94969999999999999</v>
      </c>
      <c r="AU277" s="44">
        <v>2.2499999999999998E-3</v>
      </c>
      <c r="AV277" s="44">
        <v>5.16E-2</v>
      </c>
      <c r="AW277" s="44">
        <v>2.3700000000000001E-3</v>
      </c>
      <c r="AX277" s="44">
        <v>474</v>
      </c>
      <c r="AY277" s="44">
        <v>8955</v>
      </c>
    </row>
    <row r="278" spans="9:51" x14ac:dyDescent="0.25">
      <c r="I278" s="44">
        <v>52.75</v>
      </c>
      <c r="J278" s="44">
        <v>0.94089999999999996</v>
      </c>
      <c r="K278" s="44">
        <v>2.6099999999999999E-3</v>
      </c>
      <c r="L278" s="44">
        <v>6.0900000000000003E-2</v>
      </c>
      <c r="M278" s="44">
        <v>2.7699999999999999E-3</v>
      </c>
      <c r="N278" s="44">
        <v>483</v>
      </c>
      <c r="O278" s="44">
        <v>7684</v>
      </c>
      <c r="P278" s="44">
        <v>0.94320000000000004</v>
      </c>
      <c r="Q278" s="44">
        <v>2.5000000000000001E-3</v>
      </c>
      <c r="R278" s="44">
        <v>5.8400000000000001E-2</v>
      </c>
      <c r="S278" s="44">
        <v>2.65E-3</v>
      </c>
      <c r="T278" s="44">
        <v>486</v>
      </c>
      <c r="U278" s="44">
        <v>8072</v>
      </c>
      <c r="V278" s="44">
        <v>0.94630000000000003</v>
      </c>
      <c r="W278" s="44">
        <v>1.5E-3</v>
      </c>
      <c r="X278" s="44">
        <v>5.5199999999999999E-2</v>
      </c>
      <c r="Y278" s="44">
        <v>1.5900000000000001E-3</v>
      </c>
      <c r="Z278" s="44">
        <v>1211</v>
      </c>
      <c r="AA278" s="44">
        <v>21351</v>
      </c>
      <c r="AB278" s="44">
        <v>0.95079999999999998</v>
      </c>
      <c r="AC278" s="44">
        <v>1.24E-3</v>
      </c>
      <c r="AD278" s="44">
        <v>5.04E-2</v>
      </c>
      <c r="AE278" s="44">
        <v>1.2999999999999999E-3</v>
      </c>
      <c r="AF278" s="44">
        <v>1501</v>
      </c>
      <c r="AG278" s="44">
        <v>29013</v>
      </c>
      <c r="AH278" s="44">
        <v>0.95289999999999997</v>
      </c>
      <c r="AI278" s="44">
        <v>1.1299999999999999E-3</v>
      </c>
      <c r="AJ278" s="44">
        <v>4.8300000000000003E-2</v>
      </c>
      <c r="AK278" s="44">
        <v>1.1900000000000001E-3</v>
      </c>
      <c r="AL278" s="44">
        <v>1654</v>
      </c>
      <c r="AM278" s="44">
        <v>33427</v>
      </c>
      <c r="AN278" s="44">
        <v>0.95199999999999996</v>
      </c>
      <c r="AO278" s="44">
        <v>2.16E-3</v>
      </c>
      <c r="AP278" s="44">
        <v>4.9099999999999998E-2</v>
      </c>
      <c r="AQ278" s="44">
        <v>2.2699999999999999E-3</v>
      </c>
      <c r="AR278" s="44">
        <v>469</v>
      </c>
      <c r="AS278" s="44">
        <v>9308</v>
      </c>
      <c r="AT278" s="44">
        <v>0.94930000000000003</v>
      </c>
      <c r="AU278" s="44">
        <v>2.2599999999999999E-3</v>
      </c>
      <c r="AV278" s="44">
        <v>5.1999999999999998E-2</v>
      </c>
      <c r="AW278" s="44">
        <v>2.3800000000000002E-3</v>
      </c>
      <c r="AX278" s="44">
        <v>478</v>
      </c>
      <c r="AY278" s="44">
        <v>8951</v>
      </c>
    </row>
    <row r="279" spans="9:51" x14ac:dyDescent="0.25">
      <c r="I279" s="44">
        <v>52.833300000000001</v>
      </c>
      <c r="J279" s="44">
        <v>0.94020000000000004</v>
      </c>
      <c r="K279" s="44">
        <v>2.6199999999999999E-3</v>
      </c>
      <c r="L279" s="44">
        <v>6.1600000000000002E-2</v>
      </c>
      <c r="M279" s="44">
        <v>2.7899999999999999E-3</v>
      </c>
      <c r="N279" s="44">
        <v>488</v>
      </c>
      <c r="O279" s="44">
        <v>7679</v>
      </c>
      <c r="P279" s="44">
        <v>0.94240000000000002</v>
      </c>
      <c r="Q279" s="44">
        <v>2.5200000000000001E-3</v>
      </c>
      <c r="R279" s="44">
        <v>5.9299999999999999E-2</v>
      </c>
      <c r="S279" s="44">
        <v>2.6700000000000001E-3</v>
      </c>
      <c r="T279" s="44">
        <v>493</v>
      </c>
      <c r="U279" s="44">
        <v>8065</v>
      </c>
      <c r="V279" s="44">
        <v>0.94550000000000001</v>
      </c>
      <c r="W279" s="44">
        <v>1.5100000000000001E-3</v>
      </c>
      <c r="X279" s="44">
        <v>5.6000000000000001E-2</v>
      </c>
      <c r="Y279" s="44">
        <v>1.6000000000000001E-3</v>
      </c>
      <c r="Z279" s="44">
        <v>1229</v>
      </c>
      <c r="AA279" s="44">
        <v>21333</v>
      </c>
      <c r="AB279" s="44">
        <v>0.95040000000000002</v>
      </c>
      <c r="AC279" s="44">
        <v>1.24E-3</v>
      </c>
      <c r="AD279" s="44">
        <v>5.0900000000000001E-2</v>
      </c>
      <c r="AE279" s="44">
        <v>1.31E-3</v>
      </c>
      <c r="AF279" s="44">
        <v>1515</v>
      </c>
      <c r="AG279" s="44">
        <v>28999</v>
      </c>
      <c r="AH279" s="44">
        <v>0.95230000000000004</v>
      </c>
      <c r="AI279" s="44">
        <v>1.14E-3</v>
      </c>
      <c r="AJ279" s="44">
        <v>4.8899999999999999E-2</v>
      </c>
      <c r="AK279" s="44">
        <v>1.1900000000000001E-3</v>
      </c>
      <c r="AL279" s="44">
        <v>1673</v>
      </c>
      <c r="AM279" s="44">
        <v>33408</v>
      </c>
      <c r="AN279" s="44">
        <v>0.95140000000000002</v>
      </c>
      <c r="AO279" s="44">
        <v>2.1700000000000001E-3</v>
      </c>
      <c r="AP279" s="44">
        <v>4.9799999999999997E-2</v>
      </c>
      <c r="AQ279" s="44">
        <v>2.2799999999999999E-3</v>
      </c>
      <c r="AR279" s="44">
        <v>475</v>
      </c>
      <c r="AS279" s="44">
        <v>9302</v>
      </c>
      <c r="AT279" s="44">
        <v>0.94889999999999997</v>
      </c>
      <c r="AU279" s="44">
        <v>2.2699999999999999E-3</v>
      </c>
      <c r="AV279" s="44">
        <v>5.2499999999999998E-2</v>
      </c>
      <c r="AW279" s="44">
        <v>2.3900000000000002E-3</v>
      </c>
      <c r="AX279" s="44">
        <v>482</v>
      </c>
      <c r="AY279" s="44">
        <v>8947</v>
      </c>
    </row>
    <row r="280" spans="9:51" x14ac:dyDescent="0.25">
      <c r="I280" s="44">
        <v>52.916699999999999</v>
      </c>
      <c r="J280" s="44">
        <v>0.93979999999999997</v>
      </c>
      <c r="K280" s="44">
        <v>2.63E-3</v>
      </c>
      <c r="L280" s="44">
        <v>6.2100000000000002E-2</v>
      </c>
      <c r="M280" s="44">
        <v>2.8E-3</v>
      </c>
      <c r="N280" s="44">
        <v>492</v>
      </c>
      <c r="O280" s="44">
        <v>7675</v>
      </c>
      <c r="P280" s="44">
        <v>0.94220000000000004</v>
      </c>
      <c r="Q280" s="44">
        <v>2.5200000000000001E-3</v>
      </c>
      <c r="R280" s="44">
        <v>5.96E-2</v>
      </c>
      <c r="S280" s="44">
        <v>2.6800000000000001E-3</v>
      </c>
      <c r="T280" s="44">
        <v>495</v>
      </c>
      <c r="U280" s="44">
        <v>8063</v>
      </c>
      <c r="V280" s="44">
        <v>0.94489999999999996</v>
      </c>
      <c r="W280" s="44">
        <v>1.5200000000000001E-3</v>
      </c>
      <c r="X280" s="44">
        <v>5.67E-2</v>
      </c>
      <c r="Y280" s="44">
        <v>1.6100000000000001E-3</v>
      </c>
      <c r="Z280" s="44">
        <v>1244</v>
      </c>
      <c r="AA280" s="44">
        <v>21318</v>
      </c>
      <c r="AB280" s="44">
        <v>0.94979999999999998</v>
      </c>
      <c r="AC280" s="44">
        <v>1.25E-3</v>
      </c>
      <c r="AD280" s="44">
        <v>5.1499999999999997E-2</v>
      </c>
      <c r="AE280" s="44">
        <v>1.32E-3</v>
      </c>
      <c r="AF280" s="44">
        <v>1533</v>
      </c>
      <c r="AG280" s="44">
        <v>28981</v>
      </c>
      <c r="AH280" s="44">
        <v>0.95179999999999998</v>
      </c>
      <c r="AI280" s="44">
        <v>1.14E-3</v>
      </c>
      <c r="AJ280" s="44">
        <v>4.9399999999999999E-2</v>
      </c>
      <c r="AK280" s="44">
        <v>1.1999999999999999E-3</v>
      </c>
      <c r="AL280" s="44">
        <v>1690</v>
      </c>
      <c r="AM280" s="44">
        <v>33391</v>
      </c>
      <c r="AN280" s="44">
        <v>0.95030000000000003</v>
      </c>
      <c r="AO280" s="44">
        <v>2.2000000000000001E-3</v>
      </c>
      <c r="AP280" s="44">
        <v>5.0999999999999997E-2</v>
      </c>
      <c r="AQ280" s="44">
        <v>2.31E-3</v>
      </c>
      <c r="AR280" s="44">
        <v>486</v>
      </c>
      <c r="AS280" s="44">
        <v>9291</v>
      </c>
      <c r="AT280" s="44">
        <v>0.94840000000000002</v>
      </c>
      <c r="AU280" s="44">
        <v>2.2799999999999999E-3</v>
      </c>
      <c r="AV280" s="44">
        <v>5.2999999999999999E-2</v>
      </c>
      <c r="AW280" s="44">
        <v>2.3999999999999998E-3</v>
      </c>
      <c r="AX280" s="44">
        <v>487</v>
      </c>
      <c r="AY280" s="44">
        <v>8942</v>
      </c>
    </row>
    <row r="281" spans="9:51" x14ac:dyDescent="0.25">
      <c r="I281" s="44">
        <v>53</v>
      </c>
      <c r="J281" s="44">
        <v>0.93889999999999996</v>
      </c>
      <c r="K281" s="44">
        <v>2.65E-3</v>
      </c>
      <c r="L281" s="44">
        <v>6.3E-2</v>
      </c>
      <c r="M281" s="44">
        <v>2.82E-3</v>
      </c>
      <c r="N281" s="44">
        <v>499</v>
      </c>
      <c r="O281" s="44">
        <v>7668</v>
      </c>
      <c r="P281" s="44">
        <v>0.94130000000000003</v>
      </c>
      <c r="Q281" s="44">
        <v>2.5400000000000002E-3</v>
      </c>
      <c r="R281" s="44">
        <v>6.0400000000000002E-2</v>
      </c>
      <c r="S281" s="44">
        <v>2.7000000000000001E-3</v>
      </c>
      <c r="T281" s="44">
        <v>502</v>
      </c>
      <c r="U281" s="44">
        <v>8056</v>
      </c>
      <c r="V281" s="44">
        <v>0.94379999999999997</v>
      </c>
      <c r="W281" s="44">
        <v>1.5299999999999999E-3</v>
      </c>
      <c r="X281" s="44">
        <v>5.7799999999999997E-2</v>
      </c>
      <c r="Y281" s="44">
        <v>1.6199999999999999E-3</v>
      </c>
      <c r="Z281" s="44">
        <v>1267</v>
      </c>
      <c r="AA281" s="44">
        <v>21295</v>
      </c>
      <c r="AB281" s="44">
        <v>0.94930000000000003</v>
      </c>
      <c r="AC281" s="44">
        <v>1.2600000000000001E-3</v>
      </c>
      <c r="AD281" s="44">
        <v>5.1999999999999998E-2</v>
      </c>
      <c r="AE281" s="44">
        <v>1.32E-3</v>
      </c>
      <c r="AF281" s="44">
        <v>1547</v>
      </c>
      <c r="AG281" s="44">
        <v>28967</v>
      </c>
      <c r="AH281" s="44">
        <v>0.95089999999999997</v>
      </c>
      <c r="AI281" s="44">
        <v>1.15E-3</v>
      </c>
      <c r="AJ281" s="44">
        <v>5.0299999999999997E-2</v>
      </c>
      <c r="AK281" s="44">
        <v>1.2099999999999999E-3</v>
      </c>
      <c r="AL281" s="44">
        <v>1721</v>
      </c>
      <c r="AM281" s="44">
        <v>33360</v>
      </c>
      <c r="AN281" s="44">
        <v>0.95</v>
      </c>
      <c r="AO281" s="44">
        <v>2.2000000000000001E-3</v>
      </c>
      <c r="AP281" s="44">
        <v>5.1299999999999998E-2</v>
      </c>
      <c r="AQ281" s="44">
        <v>2.32E-3</v>
      </c>
      <c r="AR281" s="44">
        <v>489</v>
      </c>
      <c r="AS281" s="44">
        <v>9288</v>
      </c>
      <c r="AT281" s="44">
        <v>0.94799999999999995</v>
      </c>
      <c r="AU281" s="44">
        <v>2.2899999999999999E-3</v>
      </c>
      <c r="AV281" s="44">
        <v>5.3400000000000003E-2</v>
      </c>
      <c r="AW281" s="44">
        <v>2.4099999999999998E-3</v>
      </c>
      <c r="AX281" s="44">
        <v>490</v>
      </c>
      <c r="AY281" s="44">
        <v>8939</v>
      </c>
    </row>
    <row r="282" spans="9:51" x14ac:dyDescent="0.25">
      <c r="I282" s="44">
        <v>53.083300000000001</v>
      </c>
      <c r="J282" s="44">
        <v>0.93779999999999997</v>
      </c>
      <c r="K282" s="44">
        <v>2.6700000000000001E-3</v>
      </c>
      <c r="L282" s="44">
        <v>6.4199999999999993E-2</v>
      </c>
      <c r="M282" s="44">
        <v>2.8500000000000001E-3</v>
      </c>
      <c r="N282" s="44">
        <v>508</v>
      </c>
      <c r="O282" s="44">
        <v>7659</v>
      </c>
      <c r="P282" s="44">
        <v>0.94010000000000005</v>
      </c>
      <c r="Q282" s="44">
        <v>2.5699999999999998E-3</v>
      </c>
      <c r="R282" s="44">
        <v>6.1800000000000001E-2</v>
      </c>
      <c r="S282" s="44">
        <v>2.7299999999999998E-3</v>
      </c>
      <c r="T282" s="44">
        <v>513</v>
      </c>
      <c r="U282" s="44">
        <v>8045</v>
      </c>
      <c r="V282" s="44">
        <v>0.94330000000000003</v>
      </c>
      <c r="W282" s="44">
        <v>1.5399999999999999E-3</v>
      </c>
      <c r="X282" s="44">
        <v>5.8299999999999998E-2</v>
      </c>
      <c r="Y282" s="44">
        <v>1.6299999999999999E-3</v>
      </c>
      <c r="Z282" s="44">
        <v>1279</v>
      </c>
      <c r="AA282" s="44">
        <v>21283</v>
      </c>
      <c r="AB282" s="44">
        <v>0.94850000000000001</v>
      </c>
      <c r="AC282" s="44">
        <v>1.2700000000000001E-3</v>
      </c>
      <c r="AD282" s="44">
        <v>5.28E-2</v>
      </c>
      <c r="AE282" s="44">
        <v>1.33E-3</v>
      </c>
      <c r="AF282" s="44">
        <v>1571</v>
      </c>
      <c r="AG282" s="44">
        <v>28943</v>
      </c>
      <c r="AH282" s="44">
        <v>0.95020000000000004</v>
      </c>
      <c r="AI282" s="44">
        <v>1.16E-3</v>
      </c>
      <c r="AJ282" s="44">
        <v>5.0999999999999997E-2</v>
      </c>
      <c r="AK282" s="44">
        <v>1.2199999999999999E-3</v>
      </c>
      <c r="AL282" s="44">
        <v>1746</v>
      </c>
      <c r="AM282" s="44">
        <v>33335</v>
      </c>
      <c r="AN282" s="44">
        <v>0.94969999999999999</v>
      </c>
      <c r="AO282" s="44">
        <v>2.2100000000000002E-3</v>
      </c>
      <c r="AP282" s="44">
        <v>5.16E-2</v>
      </c>
      <c r="AQ282" s="44">
        <v>2.33E-3</v>
      </c>
      <c r="AR282" s="44">
        <v>492</v>
      </c>
      <c r="AS282" s="44">
        <v>9285</v>
      </c>
      <c r="AT282" s="44">
        <v>0.94769999999999999</v>
      </c>
      <c r="AU282" s="44">
        <v>2.2899999999999999E-3</v>
      </c>
      <c r="AV282" s="44">
        <v>5.3699999999999998E-2</v>
      </c>
      <c r="AW282" s="44">
        <v>2.4199999999999998E-3</v>
      </c>
      <c r="AX282" s="44">
        <v>493</v>
      </c>
      <c r="AY282" s="44">
        <v>8936</v>
      </c>
    </row>
    <row r="283" spans="9:51" x14ac:dyDescent="0.25">
      <c r="I283" s="44">
        <v>53.166699999999999</v>
      </c>
      <c r="J283" s="44">
        <v>0.93710000000000004</v>
      </c>
      <c r="K283" s="44">
        <v>2.6900000000000001E-3</v>
      </c>
      <c r="L283" s="44">
        <v>6.5000000000000002E-2</v>
      </c>
      <c r="M283" s="44">
        <v>2.8700000000000002E-3</v>
      </c>
      <c r="N283" s="44">
        <v>514</v>
      </c>
      <c r="O283" s="44">
        <v>7653</v>
      </c>
      <c r="P283" s="44">
        <v>0.93810000000000004</v>
      </c>
      <c r="Q283" s="44">
        <v>2.6099999999999999E-3</v>
      </c>
      <c r="R283" s="44">
        <v>6.3899999999999998E-2</v>
      </c>
      <c r="S283" s="44">
        <v>2.7799999999999999E-3</v>
      </c>
      <c r="T283" s="44">
        <v>530</v>
      </c>
      <c r="U283" s="44">
        <v>8028</v>
      </c>
      <c r="V283" s="44">
        <v>0.94259999999999999</v>
      </c>
      <c r="W283" s="44">
        <v>1.5499999999999999E-3</v>
      </c>
      <c r="X283" s="44">
        <v>5.8999999999999997E-2</v>
      </c>
      <c r="Y283" s="44">
        <v>1.64E-3</v>
      </c>
      <c r="Z283" s="44">
        <v>1294</v>
      </c>
      <c r="AA283" s="44">
        <v>21268</v>
      </c>
      <c r="AB283" s="44">
        <v>0.94789999999999996</v>
      </c>
      <c r="AC283" s="44">
        <v>1.2700000000000001E-3</v>
      </c>
      <c r="AD283" s="44">
        <v>5.3499999999999999E-2</v>
      </c>
      <c r="AE283" s="44">
        <v>1.34E-3</v>
      </c>
      <c r="AF283" s="44">
        <v>1589</v>
      </c>
      <c r="AG283" s="44">
        <v>28925</v>
      </c>
      <c r="AH283" s="44">
        <v>0.94940000000000002</v>
      </c>
      <c r="AI283" s="44">
        <v>1.17E-3</v>
      </c>
      <c r="AJ283" s="44">
        <v>5.1900000000000002E-2</v>
      </c>
      <c r="AK283" s="44">
        <v>1.23E-3</v>
      </c>
      <c r="AL283" s="44">
        <v>1775</v>
      </c>
      <c r="AM283" s="44">
        <v>33306</v>
      </c>
      <c r="AN283" s="44">
        <v>0.94899999999999995</v>
      </c>
      <c r="AO283" s="44">
        <v>2.2300000000000002E-3</v>
      </c>
      <c r="AP283" s="44">
        <v>5.2400000000000002E-2</v>
      </c>
      <c r="AQ283" s="44">
        <v>2.3400000000000001E-3</v>
      </c>
      <c r="AR283" s="44">
        <v>499</v>
      </c>
      <c r="AS283" s="44">
        <v>9278</v>
      </c>
      <c r="AT283" s="44">
        <v>0.94740000000000002</v>
      </c>
      <c r="AU283" s="44">
        <v>2.3E-3</v>
      </c>
      <c r="AV283" s="44">
        <v>5.3999999999999999E-2</v>
      </c>
      <c r="AW283" s="44">
        <v>2.4299999999999999E-3</v>
      </c>
      <c r="AX283" s="44">
        <v>496</v>
      </c>
      <c r="AY283" s="44">
        <v>8933</v>
      </c>
    </row>
    <row r="284" spans="9:51" x14ac:dyDescent="0.25">
      <c r="I284" s="44">
        <v>53.25</v>
      </c>
      <c r="J284" s="44">
        <v>0.93620000000000003</v>
      </c>
      <c r="K284" s="44">
        <v>2.7000000000000001E-3</v>
      </c>
      <c r="L284" s="44">
        <v>6.59E-2</v>
      </c>
      <c r="M284" s="44">
        <v>2.8900000000000002E-3</v>
      </c>
      <c r="N284" s="44">
        <v>521</v>
      </c>
      <c r="O284" s="44">
        <v>7646</v>
      </c>
      <c r="P284" s="44">
        <v>0.93730000000000002</v>
      </c>
      <c r="Q284" s="44">
        <v>2.6199999999999999E-3</v>
      </c>
      <c r="R284" s="44">
        <v>6.4799999999999996E-2</v>
      </c>
      <c r="S284" s="44">
        <v>2.8E-3</v>
      </c>
      <c r="T284" s="44">
        <v>537</v>
      </c>
      <c r="U284" s="44">
        <v>8021</v>
      </c>
      <c r="V284" s="44">
        <v>0.94220000000000004</v>
      </c>
      <c r="W284" s="44">
        <v>1.5499999999999999E-3</v>
      </c>
      <c r="X284" s="44">
        <v>5.9499999999999997E-2</v>
      </c>
      <c r="Y284" s="44">
        <v>1.65E-3</v>
      </c>
      <c r="Z284" s="44">
        <v>1304</v>
      </c>
      <c r="AA284" s="44">
        <v>21258</v>
      </c>
      <c r="AB284" s="44">
        <v>0.94730000000000003</v>
      </c>
      <c r="AC284" s="44">
        <v>1.2800000000000001E-3</v>
      </c>
      <c r="AD284" s="44">
        <v>5.4100000000000002E-2</v>
      </c>
      <c r="AE284" s="44">
        <v>1.3500000000000001E-3</v>
      </c>
      <c r="AF284" s="44">
        <v>1607</v>
      </c>
      <c r="AG284" s="44">
        <v>28907</v>
      </c>
      <c r="AH284" s="44">
        <v>0.94830000000000003</v>
      </c>
      <c r="AI284" s="44">
        <v>1.1800000000000001E-3</v>
      </c>
      <c r="AJ284" s="44">
        <v>5.3100000000000001E-2</v>
      </c>
      <c r="AK284" s="44">
        <v>1.25E-3</v>
      </c>
      <c r="AL284" s="44">
        <v>1814</v>
      </c>
      <c r="AM284" s="44">
        <v>33267</v>
      </c>
      <c r="AN284" s="44">
        <v>0.9486</v>
      </c>
      <c r="AO284" s="44">
        <v>2.2300000000000002E-3</v>
      </c>
      <c r="AP284" s="44">
        <v>5.28E-2</v>
      </c>
      <c r="AQ284" s="44">
        <v>2.3500000000000001E-3</v>
      </c>
      <c r="AR284" s="44">
        <v>503</v>
      </c>
      <c r="AS284" s="44">
        <v>9274</v>
      </c>
      <c r="AT284" s="44">
        <v>0.94650000000000001</v>
      </c>
      <c r="AU284" s="44">
        <v>2.32E-3</v>
      </c>
      <c r="AV284" s="44">
        <v>5.4899999999999997E-2</v>
      </c>
      <c r="AW284" s="44">
        <v>2.4499999999999999E-3</v>
      </c>
      <c r="AX284" s="44">
        <v>504</v>
      </c>
      <c r="AY284" s="44">
        <v>8925</v>
      </c>
    </row>
    <row r="285" spans="9:51" x14ac:dyDescent="0.25">
      <c r="I285" s="44">
        <v>53.333300000000001</v>
      </c>
      <c r="J285" s="44">
        <v>0.93500000000000005</v>
      </c>
      <c r="K285" s="44">
        <v>2.7299999999999998E-3</v>
      </c>
      <c r="L285" s="44">
        <v>6.7199999999999996E-2</v>
      </c>
      <c r="M285" s="44">
        <v>2.9199999999999999E-3</v>
      </c>
      <c r="N285" s="44">
        <v>531</v>
      </c>
      <c r="O285" s="44">
        <v>7636</v>
      </c>
      <c r="P285" s="44">
        <v>0.93610000000000004</v>
      </c>
      <c r="Q285" s="44">
        <v>2.64E-3</v>
      </c>
      <c r="R285" s="44">
        <v>6.6000000000000003E-2</v>
      </c>
      <c r="S285" s="44">
        <v>2.82E-3</v>
      </c>
      <c r="T285" s="44">
        <v>547</v>
      </c>
      <c r="U285" s="44">
        <v>8011</v>
      </c>
      <c r="V285" s="44">
        <v>0.94120000000000004</v>
      </c>
      <c r="W285" s="44">
        <v>1.57E-3</v>
      </c>
      <c r="X285" s="44">
        <v>6.0600000000000001E-2</v>
      </c>
      <c r="Y285" s="44">
        <v>1.66E-3</v>
      </c>
      <c r="Z285" s="44">
        <v>1327</v>
      </c>
      <c r="AA285" s="44">
        <v>21235</v>
      </c>
      <c r="AB285" s="44">
        <v>0.9466</v>
      </c>
      <c r="AC285" s="44">
        <v>1.2899999999999999E-3</v>
      </c>
      <c r="AD285" s="44">
        <v>5.4800000000000001E-2</v>
      </c>
      <c r="AE285" s="44">
        <v>1.3600000000000001E-3</v>
      </c>
      <c r="AF285" s="44">
        <v>1628</v>
      </c>
      <c r="AG285" s="44">
        <v>28886</v>
      </c>
      <c r="AH285" s="44">
        <v>0.94730000000000003</v>
      </c>
      <c r="AI285" s="44">
        <v>1.1900000000000001E-3</v>
      </c>
      <c r="AJ285" s="44">
        <v>5.4199999999999998E-2</v>
      </c>
      <c r="AK285" s="44">
        <v>1.2600000000000001E-3</v>
      </c>
      <c r="AL285" s="44">
        <v>1850</v>
      </c>
      <c r="AM285" s="44">
        <v>33231</v>
      </c>
      <c r="AN285" s="44">
        <v>0.94830000000000003</v>
      </c>
      <c r="AO285" s="44">
        <v>2.2399999999999998E-3</v>
      </c>
      <c r="AP285" s="44">
        <v>5.2999999999999999E-2</v>
      </c>
      <c r="AQ285" s="44">
        <v>2.3600000000000001E-3</v>
      </c>
      <c r="AR285" s="44">
        <v>505</v>
      </c>
      <c r="AS285" s="44">
        <v>9272</v>
      </c>
      <c r="AT285" s="44">
        <v>0.94579999999999997</v>
      </c>
      <c r="AU285" s="44">
        <v>2.33E-3</v>
      </c>
      <c r="AV285" s="44">
        <v>5.57E-2</v>
      </c>
      <c r="AW285" s="44">
        <v>2.4599999999999999E-3</v>
      </c>
      <c r="AX285" s="44">
        <v>511</v>
      </c>
      <c r="AY285" s="44">
        <v>8918</v>
      </c>
    </row>
    <row r="286" spans="9:51" x14ac:dyDescent="0.25">
      <c r="I286" s="44">
        <v>53.416699999999999</v>
      </c>
      <c r="J286" s="44">
        <v>0.93310000000000004</v>
      </c>
      <c r="K286" s="44">
        <v>2.7599999999999999E-3</v>
      </c>
      <c r="L286" s="44">
        <v>6.9199999999999998E-2</v>
      </c>
      <c r="M286" s="44">
        <v>2.96E-3</v>
      </c>
      <c r="N286" s="44">
        <v>546</v>
      </c>
      <c r="O286" s="44">
        <v>7621</v>
      </c>
      <c r="P286" s="44">
        <v>0.93510000000000004</v>
      </c>
      <c r="Q286" s="44">
        <v>2.66E-3</v>
      </c>
      <c r="R286" s="44">
        <v>6.7000000000000004E-2</v>
      </c>
      <c r="S286" s="44">
        <v>2.8500000000000001E-3</v>
      </c>
      <c r="T286" s="44">
        <v>555</v>
      </c>
      <c r="U286" s="44">
        <v>8003</v>
      </c>
      <c r="V286" s="44">
        <v>0.94030000000000002</v>
      </c>
      <c r="W286" s="44">
        <v>1.58E-3</v>
      </c>
      <c r="X286" s="44">
        <v>6.1600000000000002E-2</v>
      </c>
      <c r="Y286" s="44">
        <v>1.6800000000000001E-3</v>
      </c>
      <c r="Z286" s="44">
        <v>1348</v>
      </c>
      <c r="AA286" s="44">
        <v>21214</v>
      </c>
      <c r="AB286" s="44">
        <v>0.94620000000000004</v>
      </c>
      <c r="AC286" s="44">
        <v>1.2899999999999999E-3</v>
      </c>
      <c r="AD286" s="44">
        <v>5.5300000000000002E-2</v>
      </c>
      <c r="AE286" s="44">
        <v>1.3699999999999999E-3</v>
      </c>
      <c r="AF286" s="44">
        <v>1643</v>
      </c>
      <c r="AG286" s="44">
        <v>28871</v>
      </c>
      <c r="AH286" s="44">
        <v>0.94630000000000003</v>
      </c>
      <c r="AI286" s="44">
        <v>1.1999999999999999E-3</v>
      </c>
      <c r="AJ286" s="44">
        <v>5.5199999999999999E-2</v>
      </c>
      <c r="AK286" s="44">
        <v>1.2700000000000001E-3</v>
      </c>
      <c r="AL286" s="44">
        <v>1885</v>
      </c>
      <c r="AM286" s="44">
        <v>33196</v>
      </c>
      <c r="AN286" s="44">
        <v>0.94779999999999998</v>
      </c>
      <c r="AO286" s="44">
        <v>2.2499999999999998E-3</v>
      </c>
      <c r="AP286" s="44">
        <v>5.3600000000000002E-2</v>
      </c>
      <c r="AQ286" s="44">
        <v>2.3700000000000001E-3</v>
      </c>
      <c r="AR286" s="44">
        <v>510</v>
      </c>
      <c r="AS286" s="44">
        <v>9267</v>
      </c>
      <c r="AT286" s="44">
        <v>0.94540000000000002</v>
      </c>
      <c r="AU286" s="44">
        <v>2.3400000000000001E-3</v>
      </c>
      <c r="AV286" s="44">
        <v>5.62E-2</v>
      </c>
      <c r="AW286" s="44">
        <v>2.47E-3</v>
      </c>
      <c r="AX286" s="44">
        <v>515</v>
      </c>
      <c r="AY286" s="44">
        <v>8914</v>
      </c>
    </row>
    <row r="287" spans="9:51" x14ac:dyDescent="0.25">
      <c r="I287" s="44">
        <v>53.5</v>
      </c>
      <c r="J287" s="44">
        <v>0.93179999999999996</v>
      </c>
      <c r="K287" s="44">
        <v>2.7899999999999999E-3</v>
      </c>
      <c r="L287" s="44">
        <v>7.0599999999999996E-2</v>
      </c>
      <c r="M287" s="44">
        <v>2.99E-3</v>
      </c>
      <c r="N287" s="44">
        <v>557</v>
      </c>
      <c r="O287" s="44">
        <v>7610</v>
      </c>
      <c r="P287" s="44">
        <v>0.93430000000000002</v>
      </c>
      <c r="Q287" s="44">
        <v>2.6800000000000001E-3</v>
      </c>
      <c r="R287" s="44">
        <v>6.7900000000000002E-2</v>
      </c>
      <c r="S287" s="44">
        <v>2.8600000000000001E-3</v>
      </c>
      <c r="T287" s="44">
        <v>562</v>
      </c>
      <c r="U287" s="44">
        <v>7996</v>
      </c>
      <c r="V287" s="44">
        <v>0.93930000000000002</v>
      </c>
      <c r="W287" s="44">
        <v>1.5900000000000001E-3</v>
      </c>
      <c r="X287" s="44">
        <v>6.2600000000000003E-2</v>
      </c>
      <c r="Y287" s="44">
        <v>1.6900000000000001E-3</v>
      </c>
      <c r="Z287" s="44">
        <v>1369</v>
      </c>
      <c r="AA287" s="44">
        <v>21193</v>
      </c>
      <c r="AB287" s="44">
        <v>0.94569999999999999</v>
      </c>
      <c r="AC287" s="44">
        <v>1.2999999999999999E-3</v>
      </c>
      <c r="AD287" s="44">
        <v>5.5899999999999998E-2</v>
      </c>
      <c r="AE287" s="44">
        <v>1.3699999999999999E-3</v>
      </c>
      <c r="AF287" s="44">
        <v>1658</v>
      </c>
      <c r="AG287" s="44">
        <v>28856</v>
      </c>
      <c r="AH287" s="44">
        <v>0.94569999999999999</v>
      </c>
      <c r="AI287" s="44">
        <v>1.2099999999999999E-3</v>
      </c>
      <c r="AJ287" s="44">
        <v>5.5800000000000002E-2</v>
      </c>
      <c r="AK287" s="44">
        <v>1.2800000000000001E-3</v>
      </c>
      <c r="AL287" s="44">
        <v>1905</v>
      </c>
      <c r="AM287" s="44">
        <v>33176</v>
      </c>
      <c r="AN287" s="44">
        <v>0.94740000000000002</v>
      </c>
      <c r="AO287" s="44">
        <v>2.2599999999999999E-3</v>
      </c>
      <c r="AP287" s="44">
        <v>5.3999999999999999E-2</v>
      </c>
      <c r="AQ287" s="44">
        <v>2.3800000000000002E-3</v>
      </c>
      <c r="AR287" s="44">
        <v>514</v>
      </c>
      <c r="AS287" s="44">
        <v>9263</v>
      </c>
      <c r="AT287" s="44">
        <v>0.94489999999999996</v>
      </c>
      <c r="AU287" s="44">
        <v>2.3500000000000001E-3</v>
      </c>
      <c r="AV287" s="44">
        <v>5.67E-2</v>
      </c>
      <c r="AW287" s="44">
        <v>2.49E-3</v>
      </c>
      <c r="AX287" s="44">
        <v>520</v>
      </c>
      <c r="AY287" s="44">
        <v>8909</v>
      </c>
    </row>
    <row r="288" spans="9:51" x14ac:dyDescent="0.25">
      <c r="I288" s="44">
        <v>53.583300000000001</v>
      </c>
      <c r="J288" s="44">
        <v>0.93140000000000001</v>
      </c>
      <c r="K288" s="44">
        <v>2.8E-3</v>
      </c>
      <c r="L288" s="44">
        <v>7.0999999999999994E-2</v>
      </c>
      <c r="M288" s="44">
        <v>3.0000000000000001E-3</v>
      </c>
      <c r="N288" s="44">
        <v>560</v>
      </c>
      <c r="O288" s="44">
        <v>7607</v>
      </c>
      <c r="P288" s="44">
        <v>0.93369999999999997</v>
      </c>
      <c r="Q288" s="44">
        <v>2.6900000000000001E-3</v>
      </c>
      <c r="R288" s="44">
        <v>6.8500000000000005E-2</v>
      </c>
      <c r="S288" s="44">
        <v>2.8800000000000002E-3</v>
      </c>
      <c r="T288" s="44">
        <v>567</v>
      </c>
      <c r="U288" s="44">
        <v>7991</v>
      </c>
      <c r="V288" s="44">
        <v>0.93859999999999999</v>
      </c>
      <c r="W288" s="44">
        <v>1.6000000000000001E-3</v>
      </c>
      <c r="X288" s="44">
        <v>6.3299999999999995E-2</v>
      </c>
      <c r="Y288" s="44">
        <v>1.6999999999999999E-3</v>
      </c>
      <c r="Z288" s="44">
        <v>1385</v>
      </c>
      <c r="AA288" s="44">
        <v>21177</v>
      </c>
      <c r="AB288" s="44">
        <v>0.94499999999999995</v>
      </c>
      <c r="AC288" s="44">
        <v>1.2999999999999999E-3</v>
      </c>
      <c r="AD288" s="44">
        <v>5.6500000000000002E-2</v>
      </c>
      <c r="AE288" s="44">
        <v>1.3799999999999999E-3</v>
      </c>
      <c r="AF288" s="44">
        <v>1677</v>
      </c>
      <c r="AG288" s="44">
        <v>28837</v>
      </c>
      <c r="AH288" s="44">
        <v>0.94479999999999997</v>
      </c>
      <c r="AI288" s="44">
        <v>1.2199999999999999E-3</v>
      </c>
      <c r="AJ288" s="44">
        <v>5.67E-2</v>
      </c>
      <c r="AK288" s="44">
        <v>1.2899999999999999E-3</v>
      </c>
      <c r="AL288" s="44">
        <v>1935</v>
      </c>
      <c r="AM288" s="44">
        <v>33146</v>
      </c>
      <c r="AN288" s="44">
        <v>0.94689999999999996</v>
      </c>
      <c r="AO288" s="44">
        <v>2.2699999999999999E-3</v>
      </c>
      <c r="AP288" s="44">
        <v>5.45E-2</v>
      </c>
      <c r="AQ288" s="44">
        <v>2.3900000000000002E-3</v>
      </c>
      <c r="AR288" s="44">
        <v>519</v>
      </c>
      <c r="AS288" s="44">
        <v>9258</v>
      </c>
      <c r="AT288" s="44">
        <v>0.94469999999999998</v>
      </c>
      <c r="AU288" s="44">
        <v>2.3500000000000001E-3</v>
      </c>
      <c r="AV288" s="44">
        <v>5.6800000000000003E-2</v>
      </c>
      <c r="AW288" s="44">
        <v>2.49E-3</v>
      </c>
      <c r="AX288" s="44">
        <v>521</v>
      </c>
      <c r="AY288" s="44">
        <v>8908</v>
      </c>
    </row>
    <row r="289" spans="9:51" x14ac:dyDescent="0.25">
      <c r="I289" s="44">
        <v>53.666699999999999</v>
      </c>
      <c r="J289" s="44">
        <v>0.93030000000000002</v>
      </c>
      <c r="K289" s="44">
        <v>2.82E-3</v>
      </c>
      <c r="L289" s="44">
        <v>7.22E-2</v>
      </c>
      <c r="M289" s="44">
        <v>3.0300000000000001E-3</v>
      </c>
      <c r="N289" s="44">
        <v>569</v>
      </c>
      <c r="O289" s="44">
        <v>7598</v>
      </c>
      <c r="P289" s="44">
        <v>0.93300000000000005</v>
      </c>
      <c r="Q289" s="44">
        <v>2.7000000000000001E-3</v>
      </c>
      <c r="R289" s="44">
        <v>6.93E-2</v>
      </c>
      <c r="S289" s="44">
        <v>2.8900000000000002E-3</v>
      </c>
      <c r="T289" s="44">
        <v>573</v>
      </c>
      <c r="U289" s="44">
        <v>7985</v>
      </c>
      <c r="V289" s="44">
        <v>0.9375</v>
      </c>
      <c r="W289" s="44">
        <v>1.6100000000000001E-3</v>
      </c>
      <c r="X289" s="44">
        <v>6.4600000000000005E-2</v>
      </c>
      <c r="Y289" s="44">
        <v>1.72E-3</v>
      </c>
      <c r="Z289" s="44">
        <v>1411</v>
      </c>
      <c r="AA289" s="44">
        <v>21151</v>
      </c>
      <c r="AB289" s="44">
        <v>0.94450000000000001</v>
      </c>
      <c r="AC289" s="44">
        <v>1.31E-3</v>
      </c>
      <c r="AD289" s="44">
        <v>5.7099999999999998E-2</v>
      </c>
      <c r="AE289" s="44">
        <v>1.39E-3</v>
      </c>
      <c r="AF289" s="44">
        <v>1694</v>
      </c>
      <c r="AG289" s="44">
        <v>28820</v>
      </c>
      <c r="AH289" s="44">
        <v>0.94379999999999997</v>
      </c>
      <c r="AI289" s="44">
        <v>1.23E-3</v>
      </c>
      <c r="AJ289" s="44">
        <v>5.7799999999999997E-2</v>
      </c>
      <c r="AK289" s="44">
        <v>1.2999999999999999E-3</v>
      </c>
      <c r="AL289" s="44">
        <v>1971</v>
      </c>
      <c r="AM289" s="44">
        <v>33110</v>
      </c>
      <c r="AN289" s="44">
        <v>0.94669999999999999</v>
      </c>
      <c r="AO289" s="44">
        <v>2.2699999999999999E-3</v>
      </c>
      <c r="AP289" s="44">
        <v>5.4699999999999999E-2</v>
      </c>
      <c r="AQ289" s="44">
        <v>2.3999999999999998E-3</v>
      </c>
      <c r="AR289" s="44">
        <v>521</v>
      </c>
      <c r="AS289" s="44">
        <v>9256</v>
      </c>
      <c r="AT289" s="44">
        <v>0.94410000000000005</v>
      </c>
      <c r="AU289" s="44">
        <v>2.3700000000000001E-3</v>
      </c>
      <c r="AV289" s="44">
        <v>5.7500000000000002E-2</v>
      </c>
      <c r="AW289" s="44">
        <v>2.5100000000000001E-3</v>
      </c>
      <c r="AX289" s="44">
        <v>527</v>
      </c>
      <c r="AY289" s="44">
        <v>8902</v>
      </c>
    </row>
    <row r="290" spans="9:51" x14ac:dyDescent="0.25">
      <c r="I290" s="44">
        <v>53.75</v>
      </c>
      <c r="J290" s="44">
        <v>0.92949999999999999</v>
      </c>
      <c r="K290" s="44">
        <v>2.8300000000000001E-3</v>
      </c>
      <c r="L290" s="44">
        <v>7.3099999999999998E-2</v>
      </c>
      <c r="M290" s="44">
        <v>3.0500000000000002E-3</v>
      </c>
      <c r="N290" s="44">
        <v>576</v>
      </c>
      <c r="O290" s="44">
        <v>7591</v>
      </c>
      <c r="P290" s="44">
        <v>0.93200000000000005</v>
      </c>
      <c r="Q290" s="44">
        <v>2.7200000000000002E-3</v>
      </c>
      <c r="R290" s="44">
        <v>7.0400000000000004E-2</v>
      </c>
      <c r="S290" s="44">
        <v>2.9199999999999999E-3</v>
      </c>
      <c r="T290" s="44">
        <v>582</v>
      </c>
      <c r="U290" s="44">
        <v>7976</v>
      </c>
      <c r="V290" s="44">
        <v>0.93630000000000002</v>
      </c>
      <c r="W290" s="44">
        <v>1.6299999999999999E-3</v>
      </c>
      <c r="X290" s="44">
        <v>6.5799999999999997E-2</v>
      </c>
      <c r="Y290" s="44">
        <v>1.74E-3</v>
      </c>
      <c r="Z290" s="44">
        <v>1437</v>
      </c>
      <c r="AA290" s="44">
        <v>21125</v>
      </c>
      <c r="AB290" s="44">
        <v>0.94389999999999996</v>
      </c>
      <c r="AC290" s="44">
        <v>1.32E-3</v>
      </c>
      <c r="AD290" s="44">
        <v>5.7799999999999997E-2</v>
      </c>
      <c r="AE290" s="44">
        <v>1.4E-3</v>
      </c>
      <c r="AF290" s="44">
        <v>1713</v>
      </c>
      <c r="AG290" s="44">
        <v>28801</v>
      </c>
      <c r="AH290" s="44">
        <v>0.94279999999999997</v>
      </c>
      <c r="AI290" s="44">
        <v>1.24E-3</v>
      </c>
      <c r="AJ290" s="44">
        <v>5.8900000000000001E-2</v>
      </c>
      <c r="AK290" s="44">
        <v>1.32E-3</v>
      </c>
      <c r="AL290" s="44">
        <v>2008</v>
      </c>
      <c r="AM290" s="44">
        <v>33073</v>
      </c>
      <c r="AN290" s="44">
        <v>0.94630000000000003</v>
      </c>
      <c r="AO290" s="44">
        <v>2.2799999999999999E-3</v>
      </c>
      <c r="AP290" s="44">
        <v>5.5199999999999999E-2</v>
      </c>
      <c r="AQ290" s="44">
        <v>2.4099999999999998E-3</v>
      </c>
      <c r="AR290" s="44">
        <v>525</v>
      </c>
      <c r="AS290" s="44">
        <v>9252</v>
      </c>
      <c r="AT290" s="44">
        <v>0.94379999999999997</v>
      </c>
      <c r="AU290" s="44">
        <v>2.3700000000000001E-3</v>
      </c>
      <c r="AV290" s="44">
        <v>5.7799999999999997E-2</v>
      </c>
      <c r="AW290" s="44">
        <v>2.5100000000000001E-3</v>
      </c>
      <c r="AX290" s="44">
        <v>530</v>
      </c>
      <c r="AY290" s="44">
        <v>8899</v>
      </c>
    </row>
    <row r="291" spans="9:51" x14ac:dyDescent="0.25">
      <c r="I291" s="44">
        <v>53.833300000000001</v>
      </c>
      <c r="J291" s="44">
        <v>0.92810000000000004</v>
      </c>
      <c r="K291" s="44">
        <v>2.8600000000000001E-3</v>
      </c>
      <c r="L291" s="44">
        <v>7.46E-2</v>
      </c>
      <c r="M291" s="44">
        <v>3.0799999999999998E-3</v>
      </c>
      <c r="N291" s="44">
        <v>587</v>
      </c>
      <c r="O291" s="44">
        <v>7580</v>
      </c>
      <c r="P291" s="44">
        <v>0.93110000000000004</v>
      </c>
      <c r="Q291" s="44">
        <v>2.7399999999999998E-3</v>
      </c>
      <c r="R291" s="44">
        <v>7.1400000000000005E-2</v>
      </c>
      <c r="S291" s="44">
        <v>2.9399999999999999E-3</v>
      </c>
      <c r="T291" s="44">
        <v>590</v>
      </c>
      <c r="U291" s="44">
        <v>7968</v>
      </c>
      <c r="V291" s="44">
        <v>0.9355</v>
      </c>
      <c r="W291" s="44">
        <v>1.64E-3</v>
      </c>
      <c r="X291" s="44">
        <v>6.6699999999999995E-2</v>
      </c>
      <c r="Y291" s="44">
        <v>1.75E-3</v>
      </c>
      <c r="Z291" s="44">
        <v>1456</v>
      </c>
      <c r="AA291" s="44">
        <v>21106</v>
      </c>
      <c r="AB291" s="44">
        <v>0.94330000000000003</v>
      </c>
      <c r="AC291" s="44">
        <v>1.32E-3</v>
      </c>
      <c r="AD291" s="44">
        <v>5.8400000000000001E-2</v>
      </c>
      <c r="AE291" s="44">
        <v>1.4E-3</v>
      </c>
      <c r="AF291" s="44">
        <v>1731</v>
      </c>
      <c r="AG291" s="44">
        <v>28783</v>
      </c>
      <c r="AH291" s="44">
        <v>0.94189999999999996</v>
      </c>
      <c r="AI291" s="44">
        <v>1.25E-3</v>
      </c>
      <c r="AJ291" s="44">
        <v>5.9799999999999999E-2</v>
      </c>
      <c r="AK291" s="44">
        <v>1.33E-3</v>
      </c>
      <c r="AL291" s="44">
        <v>2038</v>
      </c>
      <c r="AM291" s="44">
        <v>33043</v>
      </c>
      <c r="AN291" s="44">
        <v>0.94599999999999995</v>
      </c>
      <c r="AO291" s="44">
        <v>2.2899999999999999E-3</v>
      </c>
      <c r="AP291" s="44">
        <v>5.5500000000000001E-2</v>
      </c>
      <c r="AQ291" s="44">
        <v>2.4199999999999998E-3</v>
      </c>
      <c r="AR291" s="44">
        <v>528</v>
      </c>
      <c r="AS291" s="44">
        <v>9249</v>
      </c>
      <c r="AT291" s="44">
        <v>0.94330000000000003</v>
      </c>
      <c r="AU291" s="44">
        <v>2.3800000000000002E-3</v>
      </c>
      <c r="AV291" s="44">
        <v>5.8400000000000001E-2</v>
      </c>
      <c r="AW291" s="44">
        <v>2.5300000000000001E-3</v>
      </c>
      <c r="AX291" s="44">
        <v>535</v>
      </c>
      <c r="AY291" s="44">
        <v>8894</v>
      </c>
    </row>
    <row r="292" spans="9:51" x14ac:dyDescent="0.25">
      <c r="I292" s="44">
        <v>53.916699999999999</v>
      </c>
      <c r="J292" s="44">
        <v>0.92700000000000005</v>
      </c>
      <c r="K292" s="44">
        <v>2.8800000000000002E-3</v>
      </c>
      <c r="L292" s="44">
        <v>7.5700000000000003E-2</v>
      </c>
      <c r="M292" s="44">
        <v>3.0999999999999999E-3</v>
      </c>
      <c r="N292" s="44">
        <v>596</v>
      </c>
      <c r="O292" s="44">
        <v>7571</v>
      </c>
      <c r="P292" s="44">
        <v>0.93049999999999999</v>
      </c>
      <c r="Q292" s="44">
        <v>2.7499999999999998E-3</v>
      </c>
      <c r="R292" s="44">
        <v>7.1999999999999995E-2</v>
      </c>
      <c r="S292" s="44">
        <v>2.9499999999999999E-3</v>
      </c>
      <c r="T292" s="44">
        <v>595</v>
      </c>
      <c r="U292" s="44">
        <v>7963</v>
      </c>
      <c r="V292" s="44">
        <v>0.93440000000000001</v>
      </c>
      <c r="W292" s="44">
        <v>1.65E-3</v>
      </c>
      <c r="X292" s="44">
        <v>6.7900000000000002E-2</v>
      </c>
      <c r="Y292" s="44">
        <v>1.7600000000000001E-3</v>
      </c>
      <c r="Z292" s="44">
        <v>1481</v>
      </c>
      <c r="AA292" s="44">
        <v>21081</v>
      </c>
      <c r="AB292" s="44">
        <v>0.94210000000000005</v>
      </c>
      <c r="AC292" s="44">
        <v>1.34E-3</v>
      </c>
      <c r="AD292" s="44">
        <v>5.96E-2</v>
      </c>
      <c r="AE292" s="44">
        <v>1.42E-3</v>
      </c>
      <c r="AF292" s="44">
        <v>1767</v>
      </c>
      <c r="AG292" s="44">
        <v>28747</v>
      </c>
      <c r="AH292" s="44">
        <v>0.94089999999999996</v>
      </c>
      <c r="AI292" s="44">
        <v>1.2600000000000001E-3</v>
      </c>
      <c r="AJ292" s="44">
        <v>6.0900000000000003E-2</v>
      </c>
      <c r="AK292" s="44">
        <v>1.34E-3</v>
      </c>
      <c r="AL292" s="44">
        <v>2072</v>
      </c>
      <c r="AM292" s="44">
        <v>33009</v>
      </c>
      <c r="AN292" s="44">
        <v>0.94589999999999996</v>
      </c>
      <c r="AO292" s="44">
        <v>2.2899999999999999E-3</v>
      </c>
      <c r="AP292" s="44">
        <v>5.5599999999999997E-2</v>
      </c>
      <c r="AQ292" s="44">
        <v>2.4199999999999998E-3</v>
      </c>
      <c r="AR292" s="44">
        <v>529</v>
      </c>
      <c r="AS292" s="44">
        <v>9248</v>
      </c>
      <c r="AT292" s="44">
        <v>0.94289999999999996</v>
      </c>
      <c r="AU292" s="44">
        <v>2.3900000000000002E-3</v>
      </c>
      <c r="AV292" s="44">
        <v>5.8700000000000002E-2</v>
      </c>
      <c r="AW292" s="44">
        <v>2.5300000000000001E-3</v>
      </c>
      <c r="AX292" s="44">
        <v>538</v>
      </c>
      <c r="AY292" s="44">
        <v>8891</v>
      </c>
    </row>
    <row r="293" spans="9:51" x14ac:dyDescent="0.25">
      <c r="I293" s="44">
        <v>54</v>
      </c>
      <c r="J293" s="44">
        <v>0.92620000000000002</v>
      </c>
      <c r="K293" s="44">
        <v>2.8900000000000002E-3</v>
      </c>
      <c r="L293" s="44">
        <v>7.6700000000000004E-2</v>
      </c>
      <c r="M293" s="44">
        <v>3.1199999999999999E-3</v>
      </c>
      <c r="N293" s="44">
        <v>603</v>
      </c>
      <c r="O293" s="44">
        <v>7564</v>
      </c>
      <c r="P293" s="44">
        <v>0.93</v>
      </c>
      <c r="Q293" s="44">
        <v>2.7599999999999999E-3</v>
      </c>
      <c r="R293" s="44">
        <v>7.2499999999999995E-2</v>
      </c>
      <c r="S293" s="44">
        <v>2.96E-3</v>
      </c>
      <c r="T293" s="44">
        <v>599</v>
      </c>
      <c r="U293" s="44">
        <v>7959</v>
      </c>
      <c r="V293" s="44">
        <v>0.93289999999999995</v>
      </c>
      <c r="W293" s="44">
        <v>1.67E-3</v>
      </c>
      <c r="X293" s="44">
        <v>6.9500000000000006E-2</v>
      </c>
      <c r="Y293" s="44">
        <v>1.7899999999999999E-3</v>
      </c>
      <c r="Z293" s="44">
        <v>1515</v>
      </c>
      <c r="AA293" s="44">
        <v>21047</v>
      </c>
      <c r="AB293" s="44">
        <v>0.94089999999999996</v>
      </c>
      <c r="AC293" s="44">
        <v>1.3500000000000001E-3</v>
      </c>
      <c r="AD293" s="44">
        <v>6.0900000000000003E-2</v>
      </c>
      <c r="AE293" s="44">
        <v>1.4300000000000001E-3</v>
      </c>
      <c r="AF293" s="44">
        <v>1802</v>
      </c>
      <c r="AG293" s="44">
        <v>28712</v>
      </c>
      <c r="AH293" s="44">
        <v>0.94</v>
      </c>
      <c r="AI293" s="44">
        <v>1.2700000000000001E-3</v>
      </c>
      <c r="AJ293" s="44">
        <v>6.1800000000000001E-2</v>
      </c>
      <c r="AK293" s="44">
        <v>1.3500000000000001E-3</v>
      </c>
      <c r="AL293" s="44">
        <v>2104</v>
      </c>
      <c r="AM293" s="44">
        <v>32977</v>
      </c>
      <c r="AN293" s="44">
        <v>0.94540000000000002</v>
      </c>
      <c r="AO293" s="44">
        <v>2.3E-3</v>
      </c>
      <c r="AP293" s="44">
        <v>5.62E-2</v>
      </c>
      <c r="AQ293" s="44">
        <v>2.4299999999999999E-3</v>
      </c>
      <c r="AR293" s="44">
        <v>534</v>
      </c>
      <c r="AS293" s="44">
        <v>9243</v>
      </c>
      <c r="AT293" s="44">
        <v>0.94169999999999998</v>
      </c>
      <c r="AU293" s="44">
        <v>2.4099999999999998E-3</v>
      </c>
      <c r="AV293" s="44">
        <v>6.0100000000000001E-2</v>
      </c>
      <c r="AW293" s="44">
        <v>2.5600000000000002E-3</v>
      </c>
      <c r="AX293" s="44">
        <v>550</v>
      </c>
      <c r="AY293" s="44">
        <v>8879</v>
      </c>
    </row>
    <row r="294" spans="9:51" x14ac:dyDescent="0.25">
      <c r="I294" s="44">
        <v>54.083300000000001</v>
      </c>
      <c r="J294" s="44">
        <v>0.92530000000000001</v>
      </c>
      <c r="K294" s="44">
        <v>2.9099999999999998E-3</v>
      </c>
      <c r="L294" s="44">
        <v>7.7600000000000002E-2</v>
      </c>
      <c r="M294" s="44">
        <v>3.14E-3</v>
      </c>
      <c r="N294" s="44">
        <v>610</v>
      </c>
      <c r="O294" s="44">
        <v>7557</v>
      </c>
      <c r="P294" s="44">
        <v>0.92869999999999997</v>
      </c>
      <c r="Q294" s="44">
        <v>2.7799999999999999E-3</v>
      </c>
      <c r="R294" s="44">
        <v>7.3899999999999993E-2</v>
      </c>
      <c r="S294" s="44">
        <v>2.99E-3</v>
      </c>
      <c r="T294" s="44">
        <v>610</v>
      </c>
      <c r="U294" s="44">
        <v>7948</v>
      </c>
      <c r="V294" s="44">
        <v>0.93200000000000005</v>
      </c>
      <c r="W294" s="44">
        <v>1.6800000000000001E-3</v>
      </c>
      <c r="X294" s="44">
        <v>7.0400000000000004E-2</v>
      </c>
      <c r="Y294" s="44">
        <v>1.8E-3</v>
      </c>
      <c r="Z294" s="44">
        <v>1535</v>
      </c>
      <c r="AA294" s="44">
        <v>21027</v>
      </c>
      <c r="AB294" s="44">
        <v>0.94030000000000002</v>
      </c>
      <c r="AC294" s="44">
        <v>1.3600000000000001E-3</v>
      </c>
      <c r="AD294" s="44">
        <v>6.1499999999999999E-2</v>
      </c>
      <c r="AE294" s="44">
        <v>1.4400000000000001E-3</v>
      </c>
      <c r="AF294" s="44">
        <v>1821</v>
      </c>
      <c r="AG294" s="44">
        <v>28693</v>
      </c>
      <c r="AH294" s="44">
        <v>0.93910000000000005</v>
      </c>
      <c r="AI294" s="44">
        <v>1.2800000000000001E-3</v>
      </c>
      <c r="AJ294" s="44">
        <v>6.2799999999999995E-2</v>
      </c>
      <c r="AK294" s="44">
        <v>1.3600000000000001E-3</v>
      </c>
      <c r="AL294" s="44">
        <v>2137</v>
      </c>
      <c r="AM294" s="44">
        <v>32944</v>
      </c>
      <c r="AN294" s="44">
        <v>0.94510000000000005</v>
      </c>
      <c r="AO294" s="44">
        <v>2.3E-3</v>
      </c>
      <c r="AP294" s="44">
        <v>5.6500000000000002E-2</v>
      </c>
      <c r="AQ294" s="44">
        <v>2.4399999999999999E-3</v>
      </c>
      <c r="AR294" s="44">
        <v>537</v>
      </c>
      <c r="AS294" s="44">
        <v>9240</v>
      </c>
      <c r="AT294" s="44">
        <v>0.94079999999999997</v>
      </c>
      <c r="AU294" s="44">
        <v>2.4299999999999999E-3</v>
      </c>
      <c r="AV294" s="44">
        <v>6.0999999999999999E-2</v>
      </c>
      <c r="AW294" s="44">
        <v>2.5799999999999998E-3</v>
      </c>
      <c r="AX294" s="44">
        <v>558</v>
      </c>
      <c r="AY294" s="44">
        <v>8871</v>
      </c>
    </row>
    <row r="295" spans="9:51" x14ac:dyDescent="0.25">
      <c r="I295" s="44">
        <v>54.166699999999999</v>
      </c>
      <c r="J295" s="44">
        <v>0.92420000000000002</v>
      </c>
      <c r="K295" s="44">
        <v>2.9299999999999999E-3</v>
      </c>
      <c r="L295" s="44">
        <v>7.8799999999999995E-2</v>
      </c>
      <c r="M295" s="44">
        <v>3.1700000000000001E-3</v>
      </c>
      <c r="N295" s="44">
        <v>619</v>
      </c>
      <c r="O295" s="44">
        <v>7548</v>
      </c>
      <c r="P295" s="44">
        <v>0.92730000000000001</v>
      </c>
      <c r="Q295" s="44">
        <v>2.81E-3</v>
      </c>
      <c r="R295" s="44">
        <v>7.5399999999999995E-2</v>
      </c>
      <c r="S295" s="44">
        <v>3.0300000000000001E-3</v>
      </c>
      <c r="T295" s="44">
        <v>622</v>
      </c>
      <c r="U295" s="44">
        <v>7936</v>
      </c>
      <c r="V295" s="44">
        <v>0.93120000000000003</v>
      </c>
      <c r="W295" s="44">
        <v>1.6900000000000001E-3</v>
      </c>
      <c r="X295" s="44">
        <v>7.1300000000000002E-2</v>
      </c>
      <c r="Y295" s="44">
        <v>1.81E-3</v>
      </c>
      <c r="Z295" s="44">
        <v>1553</v>
      </c>
      <c r="AA295" s="44">
        <v>21009</v>
      </c>
      <c r="AB295" s="44">
        <v>0.93959999999999999</v>
      </c>
      <c r="AC295" s="44">
        <v>1.3600000000000001E-3</v>
      </c>
      <c r="AD295" s="44">
        <v>6.2300000000000001E-2</v>
      </c>
      <c r="AE295" s="44">
        <v>1.4499999999999999E-3</v>
      </c>
      <c r="AF295" s="44">
        <v>1844</v>
      </c>
      <c r="AG295" s="44">
        <v>28670</v>
      </c>
      <c r="AH295" s="44">
        <v>0.93840000000000001</v>
      </c>
      <c r="AI295" s="44">
        <v>1.2800000000000001E-3</v>
      </c>
      <c r="AJ295" s="44">
        <v>6.3600000000000004E-2</v>
      </c>
      <c r="AK295" s="44">
        <v>1.3699999999999999E-3</v>
      </c>
      <c r="AL295" s="44">
        <v>2162</v>
      </c>
      <c r="AM295" s="44">
        <v>32919</v>
      </c>
      <c r="AN295" s="44">
        <v>0.94479999999999997</v>
      </c>
      <c r="AO295" s="44">
        <v>2.31E-3</v>
      </c>
      <c r="AP295" s="44">
        <v>5.6800000000000003E-2</v>
      </c>
      <c r="AQ295" s="44">
        <v>2.4399999999999999E-3</v>
      </c>
      <c r="AR295" s="44">
        <v>540</v>
      </c>
      <c r="AS295" s="44">
        <v>9237</v>
      </c>
      <c r="AT295" s="44">
        <v>0.94069999999999998</v>
      </c>
      <c r="AU295" s="44">
        <v>2.4299999999999999E-3</v>
      </c>
      <c r="AV295" s="44">
        <v>6.1100000000000002E-2</v>
      </c>
      <c r="AW295" s="44">
        <v>2.5799999999999998E-3</v>
      </c>
      <c r="AX295" s="44">
        <v>559</v>
      </c>
      <c r="AY295" s="44">
        <v>8870</v>
      </c>
    </row>
    <row r="296" spans="9:51" x14ac:dyDescent="0.25">
      <c r="I296" s="44">
        <v>54.25</v>
      </c>
      <c r="J296" s="44">
        <v>0.92300000000000004</v>
      </c>
      <c r="K296" s="44">
        <v>2.9499999999999999E-3</v>
      </c>
      <c r="L296" s="44">
        <v>8.0100000000000005E-2</v>
      </c>
      <c r="M296" s="44">
        <v>3.2000000000000002E-3</v>
      </c>
      <c r="N296" s="44">
        <v>629</v>
      </c>
      <c r="O296" s="44">
        <v>7538</v>
      </c>
      <c r="P296" s="44">
        <v>0.9264</v>
      </c>
      <c r="Q296" s="44">
        <v>2.82E-3</v>
      </c>
      <c r="R296" s="44">
        <v>7.6399999999999996E-2</v>
      </c>
      <c r="S296" s="44">
        <v>3.0500000000000002E-3</v>
      </c>
      <c r="T296" s="44">
        <v>630</v>
      </c>
      <c r="U296" s="44">
        <v>7928</v>
      </c>
      <c r="V296" s="44">
        <v>0.93</v>
      </c>
      <c r="W296" s="44">
        <v>1.6999999999999999E-3</v>
      </c>
      <c r="X296" s="44">
        <v>7.2499999999999995E-2</v>
      </c>
      <c r="Y296" s="44">
        <v>1.83E-3</v>
      </c>
      <c r="Z296" s="44">
        <v>1579</v>
      </c>
      <c r="AA296" s="44">
        <v>20983</v>
      </c>
      <c r="AB296" s="44">
        <v>0.93879999999999997</v>
      </c>
      <c r="AC296" s="44">
        <v>1.3699999999999999E-3</v>
      </c>
      <c r="AD296" s="44">
        <v>6.3100000000000003E-2</v>
      </c>
      <c r="AE296" s="44">
        <v>1.4599999999999999E-3</v>
      </c>
      <c r="AF296" s="44">
        <v>1866</v>
      </c>
      <c r="AG296" s="44">
        <v>28648</v>
      </c>
      <c r="AH296" s="44">
        <v>0.93720000000000003</v>
      </c>
      <c r="AI296" s="44">
        <v>1.2899999999999999E-3</v>
      </c>
      <c r="AJ296" s="44">
        <v>6.4799999999999996E-2</v>
      </c>
      <c r="AK296" s="44">
        <v>1.3799999999999999E-3</v>
      </c>
      <c r="AL296" s="44">
        <v>2202</v>
      </c>
      <c r="AM296" s="44">
        <v>32879</v>
      </c>
      <c r="AN296" s="44">
        <v>0.94440000000000002</v>
      </c>
      <c r="AO296" s="44">
        <v>2.32E-3</v>
      </c>
      <c r="AP296" s="44">
        <v>5.7200000000000001E-2</v>
      </c>
      <c r="AQ296" s="44">
        <v>2.4499999999999999E-3</v>
      </c>
      <c r="AR296" s="44">
        <v>544</v>
      </c>
      <c r="AS296" s="44">
        <v>9233</v>
      </c>
      <c r="AT296" s="44">
        <v>0.94010000000000005</v>
      </c>
      <c r="AU296" s="44">
        <v>2.4399999999999999E-3</v>
      </c>
      <c r="AV296" s="44">
        <v>6.1800000000000001E-2</v>
      </c>
      <c r="AW296" s="44">
        <v>2.5999999999999999E-3</v>
      </c>
      <c r="AX296" s="44">
        <v>565</v>
      </c>
      <c r="AY296" s="44">
        <v>8864</v>
      </c>
    </row>
    <row r="297" spans="9:51" x14ac:dyDescent="0.25">
      <c r="I297" s="44">
        <v>54.333300000000001</v>
      </c>
      <c r="J297" s="44">
        <v>0.92210000000000003</v>
      </c>
      <c r="K297" s="44">
        <v>2.97E-3</v>
      </c>
      <c r="L297" s="44">
        <v>8.1000000000000003E-2</v>
      </c>
      <c r="M297" s="44">
        <v>3.2100000000000002E-3</v>
      </c>
      <c r="N297" s="44">
        <v>636</v>
      </c>
      <c r="O297" s="44">
        <v>7531</v>
      </c>
      <c r="P297" s="44">
        <v>0.92530000000000001</v>
      </c>
      <c r="Q297" s="44">
        <v>2.8400000000000001E-3</v>
      </c>
      <c r="R297" s="44">
        <v>7.7600000000000002E-2</v>
      </c>
      <c r="S297" s="44">
        <v>3.0699999999999998E-3</v>
      </c>
      <c r="T297" s="44">
        <v>639</v>
      </c>
      <c r="U297" s="44">
        <v>7919</v>
      </c>
      <c r="V297" s="44">
        <v>0.92910000000000004</v>
      </c>
      <c r="W297" s="44">
        <v>1.7099999999999999E-3</v>
      </c>
      <c r="X297" s="44">
        <v>7.3499999999999996E-2</v>
      </c>
      <c r="Y297" s="44">
        <v>1.8400000000000001E-3</v>
      </c>
      <c r="Z297" s="44">
        <v>1600</v>
      </c>
      <c r="AA297" s="44">
        <v>20962</v>
      </c>
      <c r="AB297" s="44">
        <v>0.93820000000000003</v>
      </c>
      <c r="AC297" s="44">
        <v>1.3799999999999999E-3</v>
      </c>
      <c r="AD297" s="44">
        <v>6.3799999999999996E-2</v>
      </c>
      <c r="AE297" s="44">
        <v>1.47E-3</v>
      </c>
      <c r="AF297" s="44">
        <v>1887</v>
      </c>
      <c r="AG297" s="44">
        <v>28627</v>
      </c>
      <c r="AH297" s="44">
        <v>0.93630000000000002</v>
      </c>
      <c r="AI297" s="44">
        <v>1.2999999999999999E-3</v>
      </c>
      <c r="AJ297" s="44">
        <v>6.5799999999999997E-2</v>
      </c>
      <c r="AK297" s="44">
        <v>1.39E-3</v>
      </c>
      <c r="AL297" s="44">
        <v>2233</v>
      </c>
      <c r="AM297" s="44">
        <v>32848</v>
      </c>
      <c r="AN297" s="44">
        <v>0.94410000000000005</v>
      </c>
      <c r="AO297" s="44">
        <v>2.32E-3</v>
      </c>
      <c r="AP297" s="44">
        <v>5.7599999999999998E-2</v>
      </c>
      <c r="AQ297" s="44">
        <v>2.4599999999999999E-3</v>
      </c>
      <c r="AR297" s="44">
        <v>547</v>
      </c>
      <c r="AS297" s="44">
        <v>9230</v>
      </c>
      <c r="AT297" s="44">
        <v>0.93940000000000001</v>
      </c>
      <c r="AU297" s="44">
        <v>2.4599999999999999E-3</v>
      </c>
      <c r="AV297" s="44">
        <v>6.25E-2</v>
      </c>
      <c r="AW297" s="44">
        <v>2.6099999999999999E-3</v>
      </c>
      <c r="AX297" s="44">
        <v>571</v>
      </c>
      <c r="AY297" s="44">
        <v>8858</v>
      </c>
    </row>
    <row r="298" spans="9:51" x14ac:dyDescent="0.25">
      <c r="I298" s="44">
        <v>54.416699999999999</v>
      </c>
      <c r="J298" s="44">
        <v>0.92049999999999998</v>
      </c>
      <c r="K298" s="44">
        <v>2.99E-3</v>
      </c>
      <c r="L298" s="44">
        <v>8.2799999999999999E-2</v>
      </c>
      <c r="M298" s="44">
        <v>3.2499999999999999E-3</v>
      </c>
      <c r="N298" s="44">
        <v>649</v>
      </c>
      <c r="O298" s="44">
        <v>7518</v>
      </c>
      <c r="P298" s="44">
        <v>0.92430000000000001</v>
      </c>
      <c r="Q298" s="44">
        <v>2.8600000000000001E-3</v>
      </c>
      <c r="R298" s="44">
        <v>7.8700000000000006E-2</v>
      </c>
      <c r="S298" s="44">
        <v>3.0899999999999999E-3</v>
      </c>
      <c r="T298" s="44">
        <v>648</v>
      </c>
      <c r="U298" s="44">
        <v>7910</v>
      </c>
      <c r="V298" s="44">
        <v>0.9284</v>
      </c>
      <c r="W298" s="44">
        <v>1.72E-3</v>
      </c>
      <c r="X298" s="44">
        <v>7.4200000000000002E-2</v>
      </c>
      <c r="Y298" s="44">
        <v>1.8500000000000001E-3</v>
      </c>
      <c r="Z298" s="44">
        <v>1615</v>
      </c>
      <c r="AA298" s="44">
        <v>20947</v>
      </c>
      <c r="AB298" s="44">
        <v>0.9375</v>
      </c>
      <c r="AC298" s="44">
        <v>1.39E-3</v>
      </c>
      <c r="AD298" s="44">
        <v>6.4500000000000002E-2</v>
      </c>
      <c r="AE298" s="44">
        <v>1.48E-3</v>
      </c>
      <c r="AF298" s="44">
        <v>1906</v>
      </c>
      <c r="AG298" s="44">
        <v>28608</v>
      </c>
      <c r="AH298" s="44">
        <v>0.93530000000000002</v>
      </c>
      <c r="AI298" s="44">
        <v>1.31E-3</v>
      </c>
      <c r="AJ298" s="44">
        <v>6.6900000000000001E-2</v>
      </c>
      <c r="AK298" s="44">
        <v>1.4E-3</v>
      </c>
      <c r="AL298" s="44">
        <v>2271</v>
      </c>
      <c r="AM298" s="44">
        <v>32810</v>
      </c>
      <c r="AN298" s="44">
        <v>0.94340000000000002</v>
      </c>
      <c r="AO298" s="44">
        <v>2.3400000000000001E-3</v>
      </c>
      <c r="AP298" s="44">
        <v>5.8200000000000002E-2</v>
      </c>
      <c r="AQ298" s="44">
        <v>2.48E-3</v>
      </c>
      <c r="AR298" s="44">
        <v>553</v>
      </c>
      <c r="AS298" s="44">
        <v>9224</v>
      </c>
      <c r="AT298" s="44">
        <v>0.93869999999999998</v>
      </c>
      <c r="AU298" s="44">
        <v>2.47E-3</v>
      </c>
      <c r="AV298" s="44">
        <v>6.3200000000000006E-2</v>
      </c>
      <c r="AW298" s="44">
        <v>2.63E-3</v>
      </c>
      <c r="AX298" s="44">
        <v>578</v>
      </c>
      <c r="AY298" s="44">
        <v>8851</v>
      </c>
    </row>
    <row r="299" spans="9:51" x14ac:dyDescent="0.25">
      <c r="I299" s="44">
        <v>54.5</v>
      </c>
      <c r="J299" s="44">
        <v>0.91930000000000001</v>
      </c>
      <c r="K299" s="44">
        <v>3.0100000000000001E-3</v>
      </c>
      <c r="L299" s="44">
        <v>8.4099999999999994E-2</v>
      </c>
      <c r="M299" s="44">
        <v>3.2799999999999999E-3</v>
      </c>
      <c r="N299" s="44">
        <v>659</v>
      </c>
      <c r="O299" s="44">
        <v>7508</v>
      </c>
      <c r="P299" s="44">
        <v>0.92300000000000004</v>
      </c>
      <c r="Q299" s="44">
        <v>2.8800000000000002E-3</v>
      </c>
      <c r="R299" s="44">
        <v>8.0100000000000005E-2</v>
      </c>
      <c r="S299" s="44">
        <v>3.1199999999999999E-3</v>
      </c>
      <c r="T299" s="44">
        <v>659</v>
      </c>
      <c r="U299" s="44">
        <v>7899</v>
      </c>
      <c r="V299" s="44">
        <v>0.92710000000000004</v>
      </c>
      <c r="W299" s="44">
        <v>1.73E-3</v>
      </c>
      <c r="X299" s="44">
        <v>7.5600000000000001E-2</v>
      </c>
      <c r="Y299" s="44">
        <v>1.8699999999999999E-3</v>
      </c>
      <c r="Z299" s="44">
        <v>1644</v>
      </c>
      <c r="AA299" s="44">
        <v>20918</v>
      </c>
      <c r="AB299" s="44">
        <v>0.93679999999999997</v>
      </c>
      <c r="AC299" s="44">
        <v>1.39E-3</v>
      </c>
      <c r="AD299" s="44">
        <v>6.5299999999999997E-2</v>
      </c>
      <c r="AE299" s="44">
        <v>1.49E-3</v>
      </c>
      <c r="AF299" s="44">
        <v>1930</v>
      </c>
      <c r="AG299" s="44">
        <v>28584</v>
      </c>
      <c r="AH299" s="44">
        <v>0.93430000000000002</v>
      </c>
      <c r="AI299" s="44">
        <v>1.32E-3</v>
      </c>
      <c r="AJ299" s="44">
        <v>6.7900000000000002E-2</v>
      </c>
      <c r="AK299" s="44">
        <v>1.42E-3</v>
      </c>
      <c r="AL299" s="44">
        <v>2304</v>
      </c>
      <c r="AM299" s="44">
        <v>32777</v>
      </c>
      <c r="AN299" s="44">
        <v>0.94299999999999995</v>
      </c>
      <c r="AO299" s="44">
        <v>2.3400000000000001E-3</v>
      </c>
      <c r="AP299" s="44">
        <v>5.8599999999999999E-2</v>
      </c>
      <c r="AQ299" s="44">
        <v>2.49E-3</v>
      </c>
      <c r="AR299" s="44">
        <v>557</v>
      </c>
      <c r="AS299" s="44">
        <v>9220</v>
      </c>
      <c r="AT299" s="44">
        <v>0.9385</v>
      </c>
      <c r="AU299" s="44">
        <v>2.47E-3</v>
      </c>
      <c r="AV299" s="44">
        <v>6.3500000000000001E-2</v>
      </c>
      <c r="AW299" s="44">
        <v>2.64E-3</v>
      </c>
      <c r="AX299" s="44">
        <v>580</v>
      </c>
      <c r="AY299" s="44">
        <v>8849</v>
      </c>
    </row>
    <row r="300" spans="9:51" x14ac:dyDescent="0.25">
      <c r="I300" s="44">
        <v>54.583300000000001</v>
      </c>
      <c r="J300" s="44">
        <v>0.91769999999999996</v>
      </c>
      <c r="K300" s="44">
        <v>3.0400000000000002E-3</v>
      </c>
      <c r="L300" s="44">
        <v>8.5800000000000001E-2</v>
      </c>
      <c r="M300" s="44">
        <v>3.31E-3</v>
      </c>
      <c r="N300" s="44">
        <v>672</v>
      </c>
      <c r="O300" s="44">
        <v>7495</v>
      </c>
      <c r="P300" s="44">
        <v>0.92120000000000002</v>
      </c>
      <c r="Q300" s="44">
        <v>2.9099999999999998E-3</v>
      </c>
      <c r="R300" s="44">
        <v>8.2000000000000003E-2</v>
      </c>
      <c r="S300" s="44">
        <v>3.16E-3</v>
      </c>
      <c r="T300" s="44">
        <v>674</v>
      </c>
      <c r="U300" s="44">
        <v>7884</v>
      </c>
      <c r="V300" s="44">
        <v>0.92610000000000003</v>
      </c>
      <c r="W300" s="44">
        <v>1.74E-3</v>
      </c>
      <c r="X300" s="44">
        <v>7.6700000000000004E-2</v>
      </c>
      <c r="Y300" s="44">
        <v>1.8799999999999999E-3</v>
      </c>
      <c r="Z300" s="44">
        <v>1667</v>
      </c>
      <c r="AA300" s="44">
        <v>20895</v>
      </c>
      <c r="AB300" s="44">
        <v>0.93579999999999997</v>
      </c>
      <c r="AC300" s="44">
        <v>1.4E-3</v>
      </c>
      <c r="AD300" s="44">
        <v>6.6400000000000001E-2</v>
      </c>
      <c r="AE300" s="44">
        <v>1.5E-3</v>
      </c>
      <c r="AF300" s="44">
        <v>1960</v>
      </c>
      <c r="AG300" s="44">
        <v>28554</v>
      </c>
      <c r="AH300" s="44">
        <v>0.93340000000000001</v>
      </c>
      <c r="AI300" s="44">
        <v>1.33E-3</v>
      </c>
      <c r="AJ300" s="44">
        <v>6.8900000000000003E-2</v>
      </c>
      <c r="AK300" s="44">
        <v>1.4300000000000001E-3</v>
      </c>
      <c r="AL300" s="44">
        <v>2337</v>
      </c>
      <c r="AM300" s="44">
        <v>32744</v>
      </c>
      <c r="AN300" s="44">
        <v>0.9425</v>
      </c>
      <c r="AO300" s="44">
        <v>2.3500000000000001E-3</v>
      </c>
      <c r="AP300" s="44">
        <v>5.9200000000000003E-2</v>
      </c>
      <c r="AQ300" s="44">
        <v>2.5000000000000001E-3</v>
      </c>
      <c r="AR300" s="44">
        <v>562</v>
      </c>
      <c r="AS300" s="44">
        <v>9215</v>
      </c>
      <c r="AT300" s="44">
        <v>0.93830000000000002</v>
      </c>
      <c r="AU300" s="44">
        <v>2.48E-3</v>
      </c>
      <c r="AV300" s="44">
        <v>6.3700000000000007E-2</v>
      </c>
      <c r="AW300" s="44">
        <v>2.64E-3</v>
      </c>
      <c r="AX300" s="44">
        <v>582</v>
      </c>
      <c r="AY300" s="44">
        <v>8847</v>
      </c>
    </row>
    <row r="301" spans="9:51" x14ac:dyDescent="0.25">
      <c r="I301" s="44">
        <v>54.666699999999999</v>
      </c>
      <c r="J301" s="44">
        <v>0.91690000000000005</v>
      </c>
      <c r="K301" s="44">
        <v>3.0599999999999998E-3</v>
      </c>
      <c r="L301" s="44">
        <v>8.6800000000000002E-2</v>
      </c>
      <c r="M301" s="44">
        <v>3.3300000000000001E-3</v>
      </c>
      <c r="N301" s="44">
        <v>679</v>
      </c>
      <c r="O301" s="44">
        <v>7488</v>
      </c>
      <c r="P301" s="44">
        <v>0.91979999999999995</v>
      </c>
      <c r="Q301" s="44">
        <v>2.9399999999999999E-3</v>
      </c>
      <c r="R301" s="44">
        <v>8.3500000000000005E-2</v>
      </c>
      <c r="S301" s="44">
        <v>3.1900000000000001E-3</v>
      </c>
      <c r="T301" s="44">
        <v>686</v>
      </c>
      <c r="U301" s="44">
        <v>7872</v>
      </c>
      <c r="V301" s="44">
        <v>0.92549999999999999</v>
      </c>
      <c r="W301" s="44">
        <v>1.75E-3</v>
      </c>
      <c r="X301" s="44">
        <v>7.7399999999999997E-2</v>
      </c>
      <c r="Y301" s="44">
        <v>1.89E-3</v>
      </c>
      <c r="Z301" s="44">
        <v>1681</v>
      </c>
      <c r="AA301" s="44">
        <v>20881</v>
      </c>
      <c r="AB301" s="44">
        <v>0.93489999999999995</v>
      </c>
      <c r="AC301" s="44">
        <v>1.41E-3</v>
      </c>
      <c r="AD301" s="44">
        <v>6.7199999999999996E-2</v>
      </c>
      <c r="AE301" s="44">
        <v>1.5100000000000001E-3</v>
      </c>
      <c r="AF301" s="44">
        <v>1985</v>
      </c>
      <c r="AG301" s="44">
        <v>28529</v>
      </c>
      <c r="AH301" s="44">
        <v>0.93279999999999996</v>
      </c>
      <c r="AI301" s="44">
        <v>1.34E-3</v>
      </c>
      <c r="AJ301" s="44">
        <v>6.9599999999999995E-2</v>
      </c>
      <c r="AK301" s="44">
        <v>1.4300000000000001E-3</v>
      </c>
      <c r="AL301" s="44">
        <v>2359</v>
      </c>
      <c r="AM301" s="44">
        <v>32722</v>
      </c>
      <c r="AN301" s="44">
        <v>0.94199999999999995</v>
      </c>
      <c r="AO301" s="44">
        <v>2.3600000000000001E-3</v>
      </c>
      <c r="AP301" s="44">
        <v>5.9700000000000003E-2</v>
      </c>
      <c r="AQ301" s="44">
        <v>2.5100000000000001E-3</v>
      </c>
      <c r="AR301" s="44">
        <v>567</v>
      </c>
      <c r="AS301" s="44">
        <v>9210</v>
      </c>
      <c r="AT301" s="44">
        <v>0.93740000000000001</v>
      </c>
      <c r="AU301" s="44">
        <v>2.49E-3</v>
      </c>
      <c r="AV301" s="44">
        <v>6.4600000000000005E-2</v>
      </c>
      <c r="AW301" s="44">
        <v>2.66E-3</v>
      </c>
      <c r="AX301" s="44">
        <v>590</v>
      </c>
      <c r="AY301" s="44">
        <v>8839</v>
      </c>
    </row>
    <row r="302" spans="9:51" x14ac:dyDescent="0.25">
      <c r="I302" s="44">
        <v>54.75</v>
      </c>
      <c r="J302" s="44">
        <v>0.91559999999999997</v>
      </c>
      <c r="K302" s="44">
        <v>3.0799999999999998E-3</v>
      </c>
      <c r="L302" s="44">
        <v>8.8099999999999998E-2</v>
      </c>
      <c r="M302" s="44">
        <v>3.3600000000000001E-3</v>
      </c>
      <c r="N302" s="44">
        <v>689</v>
      </c>
      <c r="O302" s="44">
        <v>7478</v>
      </c>
      <c r="P302" s="44">
        <v>0.91890000000000005</v>
      </c>
      <c r="Q302" s="44">
        <v>2.9499999999999999E-3</v>
      </c>
      <c r="R302" s="44">
        <v>8.4500000000000006E-2</v>
      </c>
      <c r="S302" s="44">
        <v>3.2100000000000002E-3</v>
      </c>
      <c r="T302" s="44">
        <v>694</v>
      </c>
      <c r="U302" s="44">
        <v>7864</v>
      </c>
      <c r="V302" s="44">
        <v>0.92430000000000001</v>
      </c>
      <c r="W302" s="44">
        <v>1.7600000000000001E-3</v>
      </c>
      <c r="X302" s="44">
        <v>7.8700000000000006E-2</v>
      </c>
      <c r="Y302" s="44">
        <v>1.91E-3</v>
      </c>
      <c r="Z302" s="44">
        <v>1709</v>
      </c>
      <c r="AA302" s="44">
        <v>20853</v>
      </c>
      <c r="AB302" s="44">
        <v>0.93420000000000003</v>
      </c>
      <c r="AC302" s="44">
        <v>1.42E-3</v>
      </c>
      <c r="AD302" s="44">
        <v>6.8099999999999994E-2</v>
      </c>
      <c r="AE302" s="44">
        <v>1.5200000000000001E-3</v>
      </c>
      <c r="AF302" s="44">
        <v>2008</v>
      </c>
      <c r="AG302" s="44">
        <v>28506</v>
      </c>
      <c r="AH302" s="44">
        <v>0.93179999999999996</v>
      </c>
      <c r="AI302" s="44">
        <v>1.3500000000000001E-3</v>
      </c>
      <c r="AJ302" s="44">
        <v>7.0599999999999996E-2</v>
      </c>
      <c r="AK302" s="44">
        <v>1.4400000000000001E-3</v>
      </c>
      <c r="AL302" s="44">
        <v>2391</v>
      </c>
      <c r="AM302" s="44">
        <v>32690</v>
      </c>
      <c r="AN302" s="44">
        <v>0.94179999999999997</v>
      </c>
      <c r="AO302" s="44">
        <v>2.3700000000000001E-3</v>
      </c>
      <c r="AP302" s="44">
        <v>5.9900000000000002E-2</v>
      </c>
      <c r="AQ302" s="44">
        <v>2.5100000000000001E-3</v>
      </c>
      <c r="AR302" s="44">
        <v>569</v>
      </c>
      <c r="AS302" s="44">
        <v>9208</v>
      </c>
      <c r="AT302" s="44">
        <v>0.93700000000000006</v>
      </c>
      <c r="AU302" s="44">
        <v>2.5000000000000001E-3</v>
      </c>
      <c r="AV302" s="44">
        <v>6.5100000000000005E-2</v>
      </c>
      <c r="AW302" s="44">
        <v>2.6700000000000001E-3</v>
      </c>
      <c r="AX302" s="44">
        <v>594</v>
      </c>
      <c r="AY302" s="44">
        <v>8835</v>
      </c>
    </row>
    <row r="303" spans="9:51" x14ac:dyDescent="0.25">
      <c r="I303" s="44">
        <v>54.833300000000001</v>
      </c>
      <c r="J303" s="44">
        <v>0.9143</v>
      </c>
      <c r="K303" s="44">
        <v>3.0999999999999999E-3</v>
      </c>
      <c r="L303" s="44">
        <v>8.9599999999999999E-2</v>
      </c>
      <c r="M303" s="44">
        <v>3.3899999999999998E-3</v>
      </c>
      <c r="N303" s="44">
        <v>700</v>
      </c>
      <c r="O303" s="44">
        <v>7467</v>
      </c>
      <c r="P303" s="44">
        <v>0.91830000000000001</v>
      </c>
      <c r="Q303" s="44">
        <v>2.96E-3</v>
      </c>
      <c r="R303" s="44">
        <v>8.5199999999999998E-2</v>
      </c>
      <c r="S303" s="44">
        <v>3.2200000000000002E-3</v>
      </c>
      <c r="T303" s="44">
        <v>699</v>
      </c>
      <c r="U303" s="44">
        <v>7859</v>
      </c>
      <c r="V303" s="44">
        <v>0.92349999999999999</v>
      </c>
      <c r="W303" s="44">
        <v>1.7700000000000001E-3</v>
      </c>
      <c r="X303" s="44">
        <v>7.9600000000000004E-2</v>
      </c>
      <c r="Y303" s="44">
        <v>1.92E-3</v>
      </c>
      <c r="Z303" s="44">
        <v>1727</v>
      </c>
      <c r="AA303" s="44">
        <v>20835</v>
      </c>
      <c r="AB303" s="44">
        <v>0.93330000000000002</v>
      </c>
      <c r="AC303" s="44">
        <v>1.4300000000000001E-3</v>
      </c>
      <c r="AD303" s="44">
        <v>6.9000000000000006E-2</v>
      </c>
      <c r="AE303" s="44">
        <v>1.5299999999999999E-3</v>
      </c>
      <c r="AF303" s="44">
        <v>2036</v>
      </c>
      <c r="AG303" s="44">
        <v>28478</v>
      </c>
      <c r="AH303" s="44">
        <v>0.93130000000000002</v>
      </c>
      <c r="AI303" s="44">
        <v>1.3500000000000001E-3</v>
      </c>
      <c r="AJ303" s="44">
        <v>7.1199999999999999E-2</v>
      </c>
      <c r="AK303" s="44">
        <v>1.4499999999999999E-3</v>
      </c>
      <c r="AL303" s="44">
        <v>2411</v>
      </c>
      <c r="AM303" s="44">
        <v>32670</v>
      </c>
      <c r="AN303" s="44">
        <v>0.94140000000000001</v>
      </c>
      <c r="AO303" s="44">
        <v>2.3800000000000002E-3</v>
      </c>
      <c r="AP303" s="44">
        <v>6.0400000000000002E-2</v>
      </c>
      <c r="AQ303" s="44">
        <v>2.5200000000000001E-3</v>
      </c>
      <c r="AR303" s="44">
        <v>573</v>
      </c>
      <c r="AS303" s="44">
        <v>9204</v>
      </c>
      <c r="AT303" s="44">
        <v>0.93659999999999999</v>
      </c>
      <c r="AU303" s="44">
        <v>2.5100000000000001E-3</v>
      </c>
      <c r="AV303" s="44">
        <v>6.5500000000000003E-2</v>
      </c>
      <c r="AW303" s="44">
        <v>2.6800000000000001E-3</v>
      </c>
      <c r="AX303" s="44">
        <v>598</v>
      </c>
      <c r="AY303" s="44">
        <v>8831</v>
      </c>
    </row>
    <row r="304" spans="9:51" x14ac:dyDescent="0.25">
      <c r="I304" s="44">
        <v>54.916699999999999</v>
      </c>
      <c r="J304" s="44">
        <v>0.91259999999999997</v>
      </c>
      <c r="K304" s="44">
        <v>3.13E-3</v>
      </c>
      <c r="L304" s="44">
        <v>9.1399999999999995E-2</v>
      </c>
      <c r="M304" s="44">
        <v>3.4199999999999999E-3</v>
      </c>
      <c r="N304" s="44">
        <v>714</v>
      </c>
      <c r="O304" s="44">
        <v>7453</v>
      </c>
      <c r="P304" s="44">
        <v>0.91700000000000004</v>
      </c>
      <c r="Q304" s="44">
        <v>2.98E-3</v>
      </c>
      <c r="R304" s="44">
        <v>8.6599999999999996E-2</v>
      </c>
      <c r="S304" s="44">
        <v>3.2499999999999999E-3</v>
      </c>
      <c r="T304" s="44">
        <v>710</v>
      </c>
      <c r="U304" s="44">
        <v>7848</v>
      </c>
      <c r="V304" s="44">
        <v>0.92249999999999999</v>
      </c>
      <c r="W304" s="44">
        <v>1.7799999999999999E-3</v>
      </c>
      <c r="X304" s="44">
        <v>8.0699999999999994E-2</v>
      </c>
      <c r="Y304" s="44">
        <v>1.9300000000000001E-3</v>
      </c>
      <c r="Z304" s="44">
        <v>1749</v>
      </c>
      <c r="AA304" s="44">
        <v>20813</v>
      </c>
      <c r="AB304" s="44">
        <v>0.93210000000000004</v>
      </c>
      <c r="AC304" s="44">
        <v>1.4400000000000001E-3</v>
      </c>
      <c r="AD304" s="44">
        <v>7.0300000000000001E-2</v>
      </c>
      <c r="AE304" s="44">
        <v>1.5399999999999999E-3</v>
      </c>
      <c r="AF304" s="44">
        <v>2072</v>
      </c>
      <c r="AG304" s="44">
        <v>28442</v>
      </c>
      <c r="AH304" s="44">
        <v>0.93049999999999999</v>
      </c>
      <c r="AI304" s="44">
        <v>1.3600000000000001E-3</v>
      </c>
      <c r="AJ304" s="44">
        <v>7.1999999999999995E-2</v>
      </c>
      <c r="AK304" s="44">
        <v>1.4599999999999999E-3</v>
      </c>
      <c r="AL304" s="44">
        <v>2437</v>
      </c>
      <c r="AM304" s="44">
        <v>32644</v>
      </c>
      <c r="AN304" s="44">
        <v>0.94059999999999999</v>
      </c>
      <c r="AO304" s="44">
        <v>2.3900000000000002E-3</v>
      </c>
      <c r="AP304" s="44">
        <v>6.1199999999999997E-2</v>
      </c>
      <c r="AQ304" s="44">
        <v>2.5400000000000002E-3</v>
      </c>
      <c r="AR304" s="44">
        <v>581</v>
      </c>
      <c r="AS304" s="44">
        <v>9196</v>
      </c>
      <c r="AT304" s="44">
        <v>0.93620000000000003</v>
      </c>
      <c r="AU304" s="44">
        <v>2.5200000000000001E-3</v>
      </c>
      <c r="AV304" s="44">
        <v>6.6000000000000003E-2</v>
      </c>
      <c r="AW304" s="44">
        <v>2.6900000000000001E-3</v>
      </c>
      <c r="AX304" s="44">
        <v>602</v>
      </c>
      <c r="AY304" s="44">
        <v>8827</v>
      </c>
    </row>
    <row r="305" spans="9:51" x14ac:dyDescent="0.25">
      <c r="I305" s="44">
        <v>55</v>
      </c>
      <c r="J305" s="44">
        <v>0.91049999999999998</v>
      </c>
      <c r="K305" s="44">
        <v>3.16E-3</v>
      </c>
      <c r="L305" s="44">
        <v>9.3700000000000006E-2</v>
      </c>
      <c r="M305" s="44">
        <v>3.47E-3</v>
      </c>
      <c r="N305" s="44">
        <v>731</v>
      </c>
      <c r="O305" s="44">
        <v>7436</v>
      </c>
      <c r="P305" s="44">
        <v>0.91420000000000001</v>
      </c>
      <c r="Q305" s="44">
        <v>3.0300000000000001E-3</v>
      </c>
      <c r="R305" s="44">
        <v>8.9599999999999999E-2</v>
      </c>
      <c r="S305" s="44">
        <v>3.31E-3</v>
      </c>
      <c r="T305" s="44">
        <v>734</v>
      </c>
      <c r="U305" s="44">
        <v>7824</v>
      </c>
      <c r="V305" s="44">
        <v>0.92030000000000001</v>
      </c>
      <c r="W305" s="44">
        <v>1.8E-3</v>
      </c>
      <c r="X305" s="44">
        <v>8.3000000000000004E-2</v>
      </c>
      <c r="Y305" s="44">
        <v>1.9599999999999999E-3</v>
      </c>
      <c r="Z305" s="44">
        <v>1798</v>
      </c>
      <c r="AA305" s="44">
        <v>20764</v>
      </c>
      <c r="AB305" s="44">
        <v>0.92989999999999995</v>
      </c>
      <c r="AC305" s="44">
        <v>1.4599999999999999E-3</v>
      </c>
      <c r="AD305" s="44">
        <v>7.2599999999999998E-2</v>
      </c>
      <c r="AE305" s="44">
        <v>1.57E-3</v>
      </c>
      <c r="AF305" s="44">
        <v>2138</v>
      </c>
      <c r="AG305" s="44">
        <v>28376</v>
      </c>
      <c r="AH305" s="44">
        <v>0.9294</v>
      </c>
      <c r="AI305" s="44">
        <v>1.3699999999999999E-3</v>
      </c>
      <c r="AJ305" s="44">
        <v>7.3099999999999998E-2</v>
      </c>
      <c r="AK305" s="44">
        <v>1.47E-3</v>
      </c>
      <c r="AL305" s="44">
        <v>2475</v>
      </c>
      <c r="AM305" s="44">
        <v>32606</v>
      </c>
      <c r="AN305" s="44">
        <v>0.94</v>
      </c>
      <c r="AO305" s="44">
        <v>2.3999999999999998E-3</v>
      </c>
      <c r="AP305" s="44">
        <v>6.1899999999999997E-2</v>
      </c>
      <c r="AQ305" s="44">
        <v>2.5600000000000002E-3</v>
      </c>
      <c r="AR305" s="44">
        <v>587</v>
      </c>
      <c r="AS305" s="44">
        <v>9190</v>
      </c>
      <c r="AT305" s="44">
        <v>0.93500000000000005</v>
      </c>
      <c r="AU305" s="44">
        <v>2.5400000000000002E-3</v>
      </c>
      <c r="AV305" s="44">
        <v>6.7199999999999996E-2</v>
      </c>
      <c r="AW305" s="44">
        <v>2.7100000000000002E-3</v>
      </c>
      <c r="AX305" s="44">
        <v>613</v>
      </c>
      <c r="AY305" s="44">
        <v>8816</v>
      </c>
    </row>
    <row r="306" spans="9:51" x14ac:dyDescent="0.25">
      <c r="I306" s="44">
        <v>55.083300000000001</v>
      </c>
      <c r="J306" s="44">
        <v>0.90839999999999999</v>
      </c>
      <c r="K306" s="44">
        <v>3.1900000000000001E-3</v>
      </c>
      <c r="L306" s="44">
        <v>9.6000000000000002E-2</v>
      </c>
      <c r="M306" s="44">
        <v>3.5100000000000001E-3</v>
      </c>
      <c r="N306" s="44">
        <v>748</v>
      </c>
      <c r="O306" s="44">
        <v>7419</v>
      </c>
      <c r="P306" s="44">
        <v>0.91249999999999998</v>
      </c>
      <c r="Q306" s="44">
        <v>3.0500000000000002E-3</v>
      </c>
      <c r="R306" s="44">
        <v>9.1499999999999998E-2</v>
      </c>
      <c r="S306" s="44">
        <v>3.3500000000000001E-3</v>
      </c>
      <c r="T306" s="44">
        <v>749</v>
      </c>
      <c r="U306" s="44">
        <v>7809</v>
      </c>
      <c r="V306" s="44">
        <v>0.91900000000000004</v>
      </c>
      <c r="W306" s="44">
        <v>1.82E-3</v>
      </c>
      <c r="X306" s="44">
        <v>8.4500000000000006E-2</v>
      </c>
      <c r="Y306" s="44">
        <v>1.98E-3</v>
      </c>
      <c r="Z306" s="44">
        <v>1828</v>
      </c>
      <c r="AA306" s="44">
        <v>20734</v>
      </c>
      <c r="AB306" s="44">
        <v>0.92859999999999998</v>
      </c>
      <c r="AC306" s="44">
        <v>1.47E-3</v>
      </c>
      <c r="AD306" s="44">
        <v>7.4099999999999999E-2</v>
      </c>
      <c r="AE306" s="44">
        <v>1.5900000000000001E-3</v>
      </c>
      <c r="AF306" s="44">
        <v>2179</v>
      </c>
      <c r="AG306" s="44">
        <v>28335</v>
      </c>
      <c r="AH306" s="44">
        <v>0.92879999999999996</v>
      </c>
      <c r="AI306" s="44">
        <v>1.3699999999999999E-3</v>
      </c>
      <c r="AJ306" s="44">
        <v>7.3899999999999993E-2</v>
      </c>
      <c r="AK306" s="44">
        <v>1.48E-3</v>
      </c>
      <c r="AL306" s="44">
        <v>2499</v>
      </c>
      <c r="AM306" s="44">
        <v>32582</v>
      </c>
      <c r="AN306" s="44">
        <v>0.93979999999999997</v>
      </c>
      <c r="AO306" s="44">
        <v>2.4099999999999998E-3</v>
      </c>
      <c r="AP306" s="44">
        <v>6.2100000000000002E-2</v>
      </c>
      <c r="AQ306" s="44">
        <v>2.5600000000000002E-3</v>
      </c>
      <c r="AR306" s="44">
        <v>589</v>
      </c>
      <c r="AS306" s="44">
        <v>9188</v>
      </c>
      <c r="AT306" s="44">
        <v>0.9345</v>
      </c>
      <c r="AU306" s="44">
        <v>2.5500000000000002E-3</v>
      </c>
      <c r="AV306" s="44">
        <v>6.7799999999999999E-2</v>
      </c>
      <c r="AW306" s="44">
        <v>2.7299999999999998E-3</v>
      </c>
      <c r="AX306" s="44">
        <v>618</v>
      </c>
      <c r="AY306" s="44">
        <v>8811</v>
      </c>
    </row>
    <row r="307" spans="9:51" x14ac:dyDescent="0.25">
      <c r="I307" s="44">
        <v>55.166699999999999</v>
      </c>
      <c r="J307" s="44">
        <v>0.90710000000000002</v>
      </c>
      <c r="K307" s="44">
        <v>3.2100000000000002E-3</v>
      </c>
      <c r="L307" s="44">
        <v>9.7500000000000003E-2</v>
      </c>
      <c r="M307" s="44">
        <v>3.5400000000000002E-3</v>
      </c>
      <c r="N307" s="44">
        <v>759</v>
      </c>
      <c r="O307" s="44">
        <v>7408</v>
      </c>
      <c r="P307" s="44">
        <v>0.91069999999999995</v>
      </c>
      <c r="Q307" s="44">
        <v>3.0799999999999998E-3</v>
      </c>
      <c r="R307" s="44">
        <v>9.35E-2</v>
      </c>
      <c r="S307" s="44">
        <v>3.3800000000000002E-3</v>
      </c>
      <c r="T307" s="44">
        <v>764</v>
      </c>
      <c r="U307" s="44">
        <v>7794</v>
      </c>
      <c r="V307" s="44">
        <v>0.91759999999999997</v>
      </c>
      <c r="W307" s="44">
        <v>1.83E-3</v>
      </c>
      <c r="X307" s="44">
        <v>8.5999999999999993E-2</v>
      </c>
      <c r="Y307" s="44">
        <v>1.99E-3</v>
      </c>
      <c r="Z307" s="44">
        <v>1859</v>
      </c>
      <c r="AA307" s="44">
        <v>20703</v>
      </c>
      <c r="AB307" s="44">
        <v>0.92700000000000005</v>
      </c>
      <c r="AC307" s="44">
        <v>1.49E-3</v>
      </c>
      <c r="AD307" s="44">
        <v>7.5800000000000006E-2</v>
      </c>
      <c r="AE307" s="44">
        <v>1.6100000000000001E-3</v>
      </c>
      <c r="AF307" s="44">
        <v>2228</v>
      </c>
      <c r="AG307" s="44">
        <v>28286</v>
      </c>
      <c r="AH307" s="44">
        <v>0.92810000000000004</v>
      </c>
      <c r="AI307" s="44">
        <v>1.3799999999999999E-3</v>
      </c>
      <c r="AJ307" s="44">
        <v>7.46E-2</v>
      </c>
      <c r="AK307" s="44">
        <v>1.49E-3</v>
      </c>
      <c r="AL307" s="44">
        <v>2524</v>
      </c>
      <c r="AM307" s="44">
        <v>32557</v>
      </c>
      <c r="AN307" s="44">
        <v>0.93930000000000002</v>
      </c>
      <c r="AO307" s="44">
        <v>2.4099999999999998E-3</v>
      </c>
      <c r="AP307" s="44">
        <v>6.2600000000000003E-2</v>
      </c>
      <c r="AQ307" s="44">
        <v>2.5699999999999998E-3</v>
      </c>
      <c r="AR307" s="44">
        <v>593</v>
      </c>
      <c r="AS307" s="44">
        <v>9184</v>
      </c>
      <c r="AT307" s="44">
        <v>0.93369999999999997</v>
      </c>
      <c r="AU307" s="44">
        <v>2.5600000000000002E-3</v>
      </c>
      <c r="AV307" s="44">
        <v>6.8599999999999994E-2</v>
      </c>
      <c r="AW307" s="44">
        <v>2.7399999999999998E-3</v>
      </c>
      <c r="AX307" s="44">
        <v>625</v>
      </c>
      <c r="AY307" s="44">
        <v>8804</v>
      </c>
    </row>
    <row r="308" spans="9:51" x14ac:dyDescent="0.25">
      <c r="I308" s="44">
        <v>55.25</v>
      </c>
      <c r="J308" s="44">
        <v>0.9052</v>
      </c>
      <c r="K308" s="44">
        <v>3.2399999999999998E-3</v>
      </c>
      <c r="L308" s="44">
        <v>9.9500000000000005E-2</v>
      </c>
      <c r="M308" s="44">
        <v>3.5799999999999998E-3</v>
      </c>
      <c r="N308" s="44">
        <v>774</v>
      </c>
      <c r="O308" s="44">
        <v>7393</v>
      </c>
      <c r="P308" s="44">
        <v>0.90920000000000001</v>
      </c>
      <c r="Q308" s="44">
        <v>3.1099999999999999E-3</v>
      </c>
      <c r="R308" s="44">
        <v>9.5100000000000004E-2</v>
      </c>
      <c r="S308" s="44">
        <v>3.4099999999999998E-3</v>
      </c>
      <c r="T308" s="44">
        <v>777</v>
      </c>
      <c r="U308" s="44">
        <v>7781</v>
      </c>
      <c r="V308" s="44">
        <v>0.91620000000000001</v>
      </c>
      <c r="W308" s="44">
        <v>1.8400000000000001E-3</v>
      </c>
      <c r="X308" s="44">
        <v>8.7499999999999994E-2</v>
      </c>
      <c r="Y308" s="44">
        <v>2.0100000000000001E-3</v>
      </c>
      <c r="Z308" s="44">
        <v>1890</v>
      </c>
      <c r="AA308" s="44">
        <v>20672</v>
      </c>
      <c r="AB308" s="44">
        <v>0.92579999999999996</v>
      </c>
      <c r="AC308" s="44">
        <v>1.5E-3</v>
      </c>
      <c r="AD308" s="44">
        <v>7.6999999999999999E-2</v>
      </c>
      <c r="AE308" s="44">
        <v>1.6199999999999999E-3</v>
      </c>
      <c r="AF308" s="44">
        <v>2263</v>
      </c>
      <c r="AG308" s="44">
        <v>28251</v>
      </c>
      <c r="AH308" s="44">
        <v>0.92720000000000002</v>
      </c>
      <c r="AI308" s="44">
        <v>1.39E-3</v>
      </c>
      <c r="AJ308" s="44">
        <v>7.5600000000000001E-2</v>
      </c>
      <c r="AK308" s="44">
        <v>1.5E-3</v>
      </c>
      <c r="AL308" s="44">
        <v>2555</v>
      </c>
      <c r="AM308" s="44">
        <v>32526</v>
      </c>
      <c r="AN308" s="44">
        <v>0.93879999999999997</v>
      </c>
      <c r="AO308" s="44">
        <v>2.4199999999999998E-3</v>
      </c>
      <c r="AP308" s="44">
        <v>6.3100000000000003E-2</v>
      </c>
      <c r="AQ308" s="44">
        <v>2.5799999999999998E-3</v>
      </c>
      <c r="AR308" s="44">
        <v>598</v>
      </c>
      <c r="AS308" s="44">
        <v>9179</v>
      </c>
      <c r="AT308" s="44">
        <v>0.93310000000000004</v>
      </c>
      <c r="AU308" s="44">
        <v>2.5699999999999998E-3</v>
      </c>
      <c r="AV308" s="44">
        <v>6.9199999999999998E-2</v>
      </c>
      <c r="AW308" s="44">
        <v>2.7599999999999999E-3</v>
      </c>
      <c r="AX308" s="44">
        <v>631</v>
      </c>
      <c r="AY308" s="44">
        <v>8798</v>
      </c>
    </row>
    <row r="309" spans="9:51" x14ac:dyDescent="0.25">
      <c r="I309" s="44">
        <v>55.333300000000001</v>
      </c>
      <c r="J309" s="44">
        <v>0.90380000000000005</v>
      </c>
      <c r="K309" s="44">
        <v>3.2599999999999999E-3</v>
      </c>
      <c r="L309" s="44">
        <v>0.1011</v>
      </c>
      <c r="M309" s="44">
        <v>3.6099999999999999E-3</v>
      </c>
      <c r="N309" s="44">
        <v>786</v>
      </c>
      <c r="O309" s="44">
        <v>7381</v>
      </c>
      <c r="P309" s="44">
        <v>0.90769999999999995</v>
      </c>
      <c r="Q309" s="44">
        <v>3.13E-3</v>
      </c>
      <c r="R309" s="44">
        <v>9.6799999999999997E-2</v>
      </c>
      <c r="S309" s="44">
        <v>3.4499999999999999E-3</v>
      </c>
      <c r="T309" s="44">
        <v>790</v>
      </c>
      <c r="U309" s="44">
        <v>7768</v>
      </c>
      <c r="V309" s="44">
        <v>0.91490000000000005</v>
      </c>
      <c r="W309" s="44">
        <v>1.8600000000000001E-3</v>
      </c>
      <c r="X309" s="44">
        <v>8.8999999999999996E-2</v>
      </c>
      <c r="Y309" s="44">
        <v>2.0300000000000001E-3</v>
      </c>
      <c r="Z309" s="44">
        <v>1921</v>
      </c>
      <c r="AA309" s="44">
        <v>20641</v>
      </c>
      <c r="AB309" s="44">
        <v>0.9244</v>
      </c>
      <c r="AC309" s="44">
        <v>1.5100000000000001E-3</v>
      </c>
      <c r="AD309" s="44">
        <v>7.8600000000000003E-2</v>
      </c>
      <c r="AE309" s="44">
        <v>1.64E-3</v>
      </c>
      <c r="AF309" s="44">
        <v>2308</v>
      </c>
      <c r="AG309" s="44">
        <v>28206</v>
      </c>
      <c r="AH309" s="44">
        <v>0.92659999999999998</v>
      </c>
      <c r="AI309" s="44">
        <v>1.39E-3</v>
      </c>
      <c r="AJ309" s="44">
        <v>7.6200000000000004E-2</v>
      </c>
      <c r="AK309" s="44">
        <v>1.5E-3</v>
      </c>
      <c r="AL309" s="44">
        <v>2574</v>
      </c>
      <c r="AM309" s="44">
        <v>32507</v>
      </c>
      <c r="AN309" s="44">
        <v>0.93840000000000001</v>
      </c>
      <c r="AO309" s="44">
        <v>2.4299999999999999E-3</v>
      </c>
      <c r="AP309" s="44">
        <v>6.3500000000000001E-2</v>
      </c>
      <c r="AQ309" s="44">
        <v>2.5899999999999999E-3</v>
      </c>
      <c r="AR309" s="44">
        <v>602</v>
      </c>
      <c r="AS309" s="44">
        <v>9175</v>
      </c>
      <c r="AT309" s="44">
        <v>0.93230000000000002</v>
      </c>
      <c r="AU309" s="44">
        <v>2.5899999999999999E-3</v>
      </c>
      <c r="AV309" s="44">
        <v>7.0000000000000007E-2</v>
      </c>
      <c r="AW309" s="44">
        <v>2.7699999999999999E-3</v>
      </c>
      <c r="AX309" s="44">
        <v>638</v>
      </c>
      <c r="AY309" s="44">
        <v>8791</v>
      </c>
    </row>
    <row r="310" spans="9:51" x14ac:dyDescent="0.25">
      <c r="I310" s="44">
        <v>55.416699999999999</v>
      </c>
      <c r="J310" s="44">
        <v>0.9022</v>
      </c>
      <c r="K310" s="44">
        <v>3.29E-3</v>
      </c>
      <c r="L310" s="44">
        <v>0.10290000000000001</v>
      </c>
      <c r="M310" s="44">
        <v>3.64E-3</v>
      </c>
      <c r="N310" s="44">
        <v>799</v>
      </c>
      <c r="O310" s="44">
        <v>7368</v>
      </c>
      <c r="P310" s="44">
        <v>0.90610000000000002</v>
      </c>
      <c r="Q310" s="44">
        <v>3.15E-3</v>
      </c>
      <c r="R310" s="44">
        <v>9.8599999999999993E-2</v>
      </c>
      <c r="S310" s="44">
        <v>3.48E-3</v>
      </c>
      <c r="T310" s="44">
        <v>804</v>
      </c>
      <c r="U310" s="44">
        <v>7754</v>
      </c>
      <c r="V310" s="44">
        <v>0.91369999999999996</v>
      </c>
      <c r="W310" s="44">
        <v>1.8699999999999999E-3</v>
      </c>
      <c r="X310" s="44">
        <v>9.0200000000000002E-2</v>
      </c>
      <c r="Y310" s="44">
        <v>2.0500000000000002E-3</v>
      </c>
      <c r="Z310" s="44">
        <v>1947</v>
      </c>
      <c r="AA310" s="44">
        <v>20615</v>
      </c>
      <c r="AB310" s="44">
        <v>0.92300000000000004</v>
      </c>
      <c r="AC310" s="44">
        <v>1.5299999999999999E-3</v>
      </c>
      <c r="AD310" s="44">
        <v>8.0100000000000005E-2</v>
      </c>
      <c r="AE310" s="44">
        <v>1.65E-3</v>
      </c>
      <c r="AF310" s="44">
        <v>2350</v>
      </c>
      <c r="AG310" s="44">
        <v>28164</v>
      </c>
      <c r="AH310" s="44">
        <v>0.92569999999999997</v>
      </c>
      <c r="AI310" s="44">
        <v>1.4E-3</v>
      </c>
      <c r="AJ310" s="44">
        <v>7.7100000000000002E-2</v>
      </c>
      <c r="AK310" s="44">
        <v>1.5100000000000001E-3</v>
      </c>
      <c r="AL310" s="44">
        <v>2605</v>
      </c>
      <c r="AM310" s="44">
        <v>32476</v>
      </c>
      <c r="AN310" s="44">
        <v>0.93779999999999997</v>
      </c>
      <c r="AO310" s="44">
        <v>2.4399999999999999E-3</v>
      </c>
      <c r="AP310" s="44">
        <v>6.4199999999999993E-2</v>
      </c>
      <c r="AQ310" s="44">
        <v>2.5999999999999999E-3</v>
      </c>
      <c r="AR310" s="44">
        <v>608</v>
      </c>
      <c r="AS310" s="44">
        <v>9169</v>
      </c>
      <c r="AT310" s="44">
        <v>0.93169999999999997</v>
      </c>
      <c r="AU310" s="44">
        <v>2.5999999999999999E-3</v>
      </c>
      <c r="AV310" s="44">
        <v>7.0699999999999999E-2</v>
      </c>
      <c r="AW310" s="44">
        <v>2.7899999999999999E-3</v>
      </c>
      <c r="AX310" s="44">
        <v>644</v>
      </c>
      <c r="AY310" s="44">
        <v>8785</v>
      </c>
    </row>
    <row r="311" spans="9:51" x14ac:dyDescent="0.25">
      <c r="I311" s="44">
        <v>55.5</v>
      </c>
      <c r="J311" s="44">
        <v>0.9002</v>
      </c>
      <c r="K311" s="44">
        <v>3.32E-3</v>
      </c>
      <c r="L311" s="44">
        <v>0.1051</v>
      </c>
      <c r="M311" s="44">
        <v>3.6800000000000001E-3</v>
      </c>
      <c r="N311" s="44">
        <v>815</v>
      </c>
      <c r="O311" s="44">
        <v>7352</v>
      </c>
      <c r="P311" s="44">
        <v>0.9042</v>
      </c>
      <c r="Q311" s="44">
        <v>3.1800000000000001E-3</v>
      </c>
      <c r="R311" s="44">
        <v>0.1007</v>
      </c>
      <c r="S311" s="44">
        <v>3.5200000000000001E-3</v>
      </c>
      <c r="T311" s="44">
        <v>820</v>
      </c>
      <c r="U311" s="44">
        <v>7738</v>
      </c>
      <c r="V311" s="44">
        <v>0.91239999999999999</v>
      </c>
      <c r="W311" s="44">
        <v>1.8799999999999999E-3</v>
      </c>
      <c r="X311" s="44">
        <v>9.1600000000000001E-2</v>
      </c>
      <c r="Y311" s="44">
        <v>2.0600000000000002E-3</v>
      </c>
      <c r="Z311" s="44">
        <v>1976</v>
      </c>
      <c r="AA311" s="44">
        <v>20586</v>
      </c>
      <c r="AB311" s="44">
        <v>0.92169999999999996</v>
      </c>
      <c r="AC311" s="44">
        <v>1.5399999999999999E-3</v>
      </c>
      <c r="AD311" s="44">
        <v>8.1500000000000003E-2</v>
      </c>
      <c r="AE311" s="44">
        <v>1.67E-3</v>
      </c>
      <c r="AF311" s="44">
        <v>2390</v>
      </c>
      <c r="AG311" s="44">
        <v>28124</v>
      </c>
      <c r="AH311" s="44">
        <v>0.92490000000000006</v>
      </c>
      <c r="AI311" s="44">
        <v>1.41E-3</v>
      </c>
      <c r="AJ311" s="44">
        <v>7.8E-2</v>
      </c>
      <c r="AK311" s="44">
        <v>1.5200000000000001E-3</v>
      </c>
      <c r="AL311" s="44">
        <v>2634</v>
      </c>
      <c r="AM311" s="44">
        <v>32447</v>
      </c>
      <c r="AN311" s="44">
        <v>0.93669999999999998</v>
      </c>
      <c r="AO311" s="44">
        <v>2.4599999999999999E-3</v>
      </c>
      <c r="AP311" s="44">
        <v>6.54E-2</v>
      </c>
      <c r="AQ311" s="44">
        <v>2.63E-3</v>
      </c>
      <c r="AR311" s="44">
        <v>619</v>
      </c>
      <c r="AS311" s="44">
        <v>9158</v>
      </c>
      <c r="AT311" s="44">
        <v>0.93140000000000001</v>
      </c>
      <c r="AU311" s="44">
        <v>2.5999999999999999E-3</v>
      </c>
      <c r="AV311" s="44">
        <v>7.1099999999999997E-2</v>
      </c>
      <c r="AW311" s="44">
        <v>2.7899999999999999E-3</v>
      </c>
      <c r="AX311" s="44">
        <v>647</v>
      </c>
      <c r="AY311" s="44">
        <v>8782</v>
      </c>
    </row>
    <row r="312" spans="9:51" x14ac:dyDescent="0.25">
      <c r="I312" s="44">
        <v>55.583300000000001</v>
      </c>
      <c r="J312" s="44">
        <v>0.89949999999999997</v>
      </c>
      <c r="K312" s="44">
        <v>3.3300000000000001E-3</v>
      </c>
      <c r="L312" s="44">
        <v>0.10589999999999999</v>
      </c>
      <c r="M312" s="44">
        <v>3.7000000000000002E-3</v>
      </c>
      <c r="N312" s="44">
        <v>821</v>
      </c>
      <c r="O312" s="44">
        <v>7346</v>
      </c>
      <c r="P312" s="44">
        <v>0.90310000000000001</v>
      </c>
      <c r="Q312" s="44">
        <v>3.2000000000000002E-3</v>
      </c>
      <c r="R312" s="44">
        <v>0.1018</v>
      </c>
      <c r="S312" s="44">
        <v>3.5400000000000002E-3</v>
      </c>
      <c r="T312" s="44">
        <v>829</v>
      </c>
      <c r="U312" s="44">
        <v>7729</v>
      </c>
      <c r="V312" s="44">
        <v>0.9113</v>
      </c>
      <c r="W312" s="44">
        <v>1.89E-3</v>
      </c>
      <c r="X312" s="44">
        <v>9.2799999999999994E-2</v>
      </c>
      <c r="Y312" s="44">
        <v>2.0799999999999998E-3</v>
      </c>
      <c r="Z312" s="44">
        <v>2001</v>
      </c>
      <c r="AA312" s="44">
        <v>20561</v>
      </c>
      <c r="AB312" s="44">
        <v>0.92049999999999998</v>
      </c>
      <c r="AC312" s="44">
        <v>1.5499999999999999E-3</v>
      </c>
      <c r="AD312" s="44">
        <v>8.2799999999999999E-2</v>
      </c>
      <c r="AE312" s="44">
        <v>1.6800000000000001E-3</v>
      </c>
      <c r="AF312" s="44">
        <v>2426</v>
      </c>
      <c r="AG312" s="44">
        <v>28088</v>
      </c>
      <c r="AH312" s="44">
        <v>0.92410000000000003</v>
      </c>
      <c r="AI312" s="44">
        <v>1.41E-3</v>
      </c>
      <c r="AJ312" s="44">
        <v>7.9000000000000001E-2</v>
      </c>
      <c r="AK312" s="44">
        <v>1.5299999999999999E-3</v>
      </c>
      <c r="AL312" s="44">
        <v>2664</v>
      </c>
      <c r="AM312" s="44">
        <v>32417</v>
      </c>
      <c r="AN312" s="44">
        <v>0.93610000000000004</v>
      </c>
      <c r="AO312" s="44">
        <v>2.47E-3</v>
      </c>
      <c r="AP312" s="44">
        <v>6.6000000000000003E-2</v>
      </c>
      <c r="AQ312" s="44">
        <v>2.64E-3</v>
      </c>
      <c r="AR312" s="44">
        <v>625</v>
      </c>
      <c r="AS312" s="44">
        <v>9152</v>
      </c>
      <c r="AT312" s="44">
        <v>0.93110000000000004</v>
      </c>
      <c r="AU312" s="44">
        <v>2.6099999999999999E-3</v>
      </c>
      <c r="AV312" s="44">
        <v>7.1400000000000005E-2</v>
      </c>
      <c r="AW312" s="44">
        <v>2.8E-3</v>
      </c>
      <c r="AX312" s="44">
        <v>650</v>
      </c>
      <c r="AY312" s="44">
        <v>8779</v>
      </c>
    </row>
    <row r="313" spans="9:51" x14ac:dyDescent="0.25">
      <c r="I313" s="44">
        <v>55.666699999999999</v>
      </c>
      <c r="J313" s="44">
        <v>0.89739999999999998</v>
      </c>
      <c r="K313" s="44">
        <v>3.3600000000000001E-3</v>
      </c>
      <c r="L313" s="44">
        <v>0.1082</v>
      </c>
      <c r="M313" s="44">
        <v>3.7399999999999998E-3</v>
      </c>
      <c r="N313" s="44">
        <v>838</v>
      </c>
      <c r="O313" s="44">
        <v>7329</v>
      </c>
      <c r="P313" s="44">
        <v>0.90159999999999996</v>
      </c>
      <c r="Q313" s="44">
        <v>3.2200000000000002E-3</v>
      </c>
      <c r="R313" s="44">
        <v>0.10349999999999999</v>
      </c>
      <c r="S313" s="44">
        <v>3.5699999999999998E-3</v>
      </c>
      <c r="T313" s="44">
        <v>842</v>
      </c>
      <c r="U313" s="44">
        <v>7716</v>
      </c>
      <c r="V313" s="44">
        <v>0.91010000000000002</v>
      </c>
      <c r="W313" s="44">
        <v>1.9E-3</v>
      </c>
      <c r="X313" s="44">
        <v>9.4100000000000003E-2</v>
      </c>
      <c r="Y313" s="44">
        <v>2.0899999999999998E-3</v>
      </c>
      <c r="Z313" s="44">
        <v>2028</v>
      </c>
      <c r="AA313" s="44">
        <v>20534</v>
      </c>
      <c r="AB313" s="44">
        <v>0.91920000000000002</v>
      </c>
      <c r="AC313" s="44">
        <v>1.56E-3</v>
      </c>
      <c r="AD313" s="44">
        <v>8.4199999999999997E-2</v>
      </c>
      <c r="AE313" s="44">
        <v>1.6999999999999999E-3</v>
      </c>
      <c r="AF313" s="44">
        <v>2465</v>
      </c>
      <c r="AG313" s="44">
        <v>28049</v>
      </c>
      <c r="AH313" s="44">
        <v>0.92330000000000001</v>
      </c>
      <c r="AI313" s="44">
        <v>1.42E-3</v>
      </c>
      <c r="AJ313" s="44">
        <v>7.9699999999999993E-2</v>
      </c>
      <c r="AK313" s="44">
        <v>1.5399999999999999E-3</v>
      </c>
      <c r="AL313" s="44">
        <v>2689</v>
      </c>
      <c r="AM313" s="44">
        <v>32392</v>
      </c>
      <c r="AN313" s="44">
        <v>0.93540000000000001</v>
      </c>
      <c r="AO313" s="44">
        <v>2.49E-3</v>
      </c>
      <c r="AP313" s="44">
        <v>6.6799999999999998E-2</v>
      </c>
      <c r="AQ313" s="44">
        <v>2.66E-3</v>
      </c>
      <c r="AR313" s="44">
        <v>632</v>
      </c>
      <c r="AS313" s="44">
        <v>9145</v>
      </c>
      <c r="AT313" s="44">
        <v>0.93089999999999995</v>
      </c>
      <c r="AU313" s="44">
        <v>2.6099999999999999E-3</v>
      </c>
      <c r="AV313" s="44">
        <v>7.1599999999999997E-2</v>
      </c>
      <c r="AW313" s="44">
        <v>2.81E-3</v>
      </c>
      <c r="AX313" s="44">
        <v>652</v>
      </c>
      <c r="AY313" s="44">
        <v>8777</v>
      </c>
    </row>
    <row r="314" spans="9:51" x14ac:dyDescent="0.25">
      <c r="I314" s="44">
        <v>55.75</v>
      </c>
      <c r="J314" s="44">
        <v>0.89559999999999995</v>
      </c>
      <c r="K314" s="44">
        <v>3.3800000000000002E-3</v>
      </c>
      <c r="L314" s="44">
        <v>0.1103</v>
      </c>
      <c r="M314" s="44">
        <v>3.7799999999999999E-3</v>
      </c>
      <c r="N314" s="44">
        <v>853</v>
      </c>
      <c r="O314" s="44">
        <v>7314</v>
      </c>
      <c r="P314" s="44">
        <v>0.90010000000000001</v>
      </c>
      <c r="Q314" s="44">
        <v>3.2399999999999998E-3</v>
      </c>
      <c r="R314" s="44">
        <v>0.1052</v>
      </c>
      <c r="S314" s="44">
        <v>3.5999999999999999E-3</v>
      </c>
      <c r="T314" s="44">
        <v>855</v>
      </c>
      <c r="U314" s="44">
        <v>7703</v>
      </c>
      <c r="V314" s="44">
        <v>0.90900000000000003</v>
      </c>
      <c r="W314" s="44">
        <v>1.91E-3</v>
      </c>
      <c r="X314" s="44">
        <v>9.5399999999999999E-2</v>
      </c>
      <c r="Y314" s="44">
        <v>2.1099999999999999E-3</v>
      </c>
      <c r="Z314" s="44">
        <v>2053</v>
      </c>
      <c r="AA314" s="44">
        <v>20509</v>
      </c>
      <c r="AB314" s="44">
        <v>0.91790000000000005</v>
      </c>
      <c r="AC314" s="44">
        <v>1.57E-3</v>
      </c>
      <c r="AD314" s="44">
        <v>8.5599999999999996E-2</v>
      </c>
      <c r="AE314" s="44">
        <v>1.7099999999999999E-3</v>
      </c>
      <c r="AF314" s="44">
        <v>2505</v>
      </c>
      <c r="AG314" s="44">
        <v>28009</v>
      </c>
      <c r="AH314" s="44">
        <v>0.92249999999999999</v>
      </c>
      <c r="AI314" s="44">
        <v>1.4300000000000001E-3</v>
      </c>
      <c r="AJ314" s="44">
        <v>8.0699999999999994E-2</v>
      </c>
      <c r="AK314" s="44">
        <v>1.5499999999999999E-3</v>
      </c>
      <c r="AL314" s="44">
        <v>2720</v>
      </c>
      <c r="AM314" s="44">
        <v>32361</v>
      </c>
      <c r="AN314" s="44">
        <v>0.93479999999999996</v>
      </c>
      <c r="AO314" s="44">
        <v>2.5000000000000001E-3</v>
      </c>
      <c r="AP314" s="44">
        <v>6.7400000000000002E-2</v>
      </c>
      <c r="AQ314" s="44">
        <v>2.6700000000000001E-3</v>
      </c>
      <c r="AR314" s="44">
        <v>637</v>
      </c>
      <c r="AS314" s="44">
        <v>9140</v>
      </c>
      <c r="AT314" s="44">
        <v>0.93030000000000002</v>
      </c>
      <c r="AU314" s="44">
        <v>2.6199999999999999E-3</v>
      </c>
      <c r="AV314" s="44">
        <v>7.22E-2</v>
      </c>
      <c r="AW314" s="44">
        <v>2.82E-3</v>
      </c>
      <c r="AX314" s="44">
        <v>657</v>
      </c>
      <c r="AY314" s="44">
        <v>8772</v>
      </c>
    </row>
    <row r="315" spans="9:51" x14ac:dyDescent="0.25">
      <c r="I315" s="44">
        <v>55.833300000000001</v>
      </c>
      <c r="J315" s="44">
        <v>0.89380000000000004</v>
      </c>
      <c r="K315" s="44">
        <v>3.4099999999999998E-3</v>
      </c>
      <c r="L315" s="44">
        <v>0.11219999999999999</v>
      </c>
      <c r="M315" s="44">
        <v>3.81E-3</v>
      </c>
      <c r="N315" s="44">
        <v>867</v>
      </c>
      <c r="O315" s="44">
        <v>7300</v>
      </c>
      <c r="P315" s="44">
        <v>0.89870000000000005</v>
      </c>
      <c r="Q315" s="44">
        <v>3.2599999999999999E-3</v>
      </c>
      <c r="R315" s="44">
        <v>0.10680000000000001</v>
      </c>
      <c r="S315" s="44">
        <v>3.63E-3</v>
      </c>
      <c r="T315" s="44">
        <v>867</v>
      </c>
      <c r="U315" s="44">
        <v>7691</v>
      </c>
      <c r="V315" s="44">
        <v>0.90849999999999997</v>
      </c>
      <c r="W315" s="44">
        <v>1.92E-3</v>
      </c>
      <c r="X315" s="44">
        <v>9.6000000000000002E-2</v>
      </c>
      <c r="Y315" s="44">
        <v>2.1099999999999999E-3</v>
      </c>
      <c r="Z315" s="44">
        <v>2065</v>
      </c>
      <c r="AA315" s="44">
        <v>20497</v>
      </c>
      <c r="AB315" s="44">
        <v>0.91700000000000004</v>
      </c>
      <c r="AC315" s="44">
        <v>1.58E-3</v>
      </c>
      <c r="AD315" s="44">
        <v>8.6599999999999996E-2</v>
      </c>
      <c r="AE315" s="44">
        <v>1.72E-3</v>
      </c>
      <c r="AF315" s="44">
        <v>2533</v>
      </c>
      <c r="AG315" s="44">
        <v>27981</v>
      </c>
      <c r="AH315" s="44">
        <v>0.92179999999999995</v>
      </c>
      <c r="AI315" s="44">
        <v>1.4300000000000001E-3</v>
      </c>
      <c r="AJ315" s="44">
        <v>8.1500000000000003E-2</v>
      </c>
      <c r="AK315" s="44">
        <v>1.56E-3</v>
      </c>
      <c r="AL315" s="44">
        <v>2745</v>
      </c>
      <c r="AM315" s="44">
        <v>32336</v>
      </c>
      <c r="AN315" s="44">
        <v>0.93440000000000001</v>
      </c>
      <c r="AO315" s="44">
        <v>2.5000000000000001E-3</v>
      </c>
      <c r="AP315" s="44">
        <v>6.7799999999999999E-2</v>
      </c>
      <c r="AQ315" s="44">
        <v>2.6800000000000001E-3</v>
      </c>
      <c r="AR315" s="44">
        <v>641</v>
      </c>
      <c r="AS315" s="44">
        <v>9136</v>
      </c>
      <c r="AT315" s="44">
        <v>0.92959999999999998</v>
      </c>
      <c r="AU315" s="44">
        <v>2.63E-3</v>
      </c>
      <c r="AV315" s="44">
        <v>7.2999999999999995E-2</v>
      </c>
      <c r="AW315" s="44">
        <v>2.8300000000000001E-3</v>
      </c>
      <c r="AX315" s="44">
        <v>664</v>
      </c>
      <c r="AY315" s="44">
        <v>8765</v>
      </c>
    </row>
    <row r="316" spans="9:51" x14ac:dyDescent="0.25">
      <c r="I316" s="44">
        <v>55.916699999999999</v>
      </c>
      <c r="J316" s="44">
        <v>0.89290000000000003</v>
      </c>
      <c r="K316" s="44">
        <v>3.4199999999999999E-3</v>
      </c>
      <c r="L316" s="44">
        <v>0.1133</v>
      </c>
      <c r="M316" s="44">
        <v>3.8300000000000001E-3</v>
      </c>
      <c r="N316" s="44">
        <v>875</v>
      </c>
      <c r="O316" s="44">
        <v>7292</v>
      </c>
      <c r="P316" s="44">
        <v>0.89759999999999995</v>
      </c>
      <c r="Q316" s="44">
        <v>3.2799999999999999E-3</v>
      </c>
      <c r="R316" s="44">
        <v>0.1079</v>
      </c>
      <c r="S316" s="44">
        <v>3.65E-3</v>
      </c>
      <c r="T316" s="44">
        <v>876</v>
      </c>
      <c r="U316" s="44">
        <v>7682</v>
      </c>
      <c r="V316" s="44">
        <v>0.90720000000000001</v>
      </c>
      <c r="W316" s="44">
        <v>1.9300000000000001E-3</v>
      </c>
      <c r="X316" s="44">
        <v>9.7299999999999998E-2</v>
      </c>
      <c r="Y316" s="44">
        <v>2.1299999999999999E-3</v>
      </c>
      <c r="Z316" s="44">
        <v>2093</v>
      </c>
      <c r="AA316" s="44">
        <v>20469</v>
      </c>
      <c r="AB316" s="44">
        <v>0.91590000000000005</v>
      </c>
      <c r="AC316" s="44">
        <v>1.5900000000000001E-3</v>
      </c>
      <c r="AD316" s="44">
        <v>8.7800000000000003E-2</v>
      </c>
      <c r="AE316" s="44">
        <v>1.73E-3</v>
      </c>
      <c r="AF316" s="44">
        <v>2566</v>
      </c>
      <c r="AG316" s="44">
        <v>27948</v>
      </c>
      <c r="AH316" s="44">
        <v>0.92100000000000004</v>
      </c>
      <c r="AI316" s="44">
        <v>1.4400000000000001E-3</v>
      </c>
      <c r="AJ316" s="44">
        <v>8.2299999999999998E-2</v>
      </c>
      <c r="AK316" s="44">
        <v>1.56E-3</v>
      </c>
      <c r="AL316" s="44">
        <v>2773</v>
      </c>
      <c r="AM316" s="44">
        <v>32308</v>
      </c>
      <c r="AN316" s="44">
        <v>0.93369999999999997</v>
      </c>
      <c r="AO316" s="44">
        <v>2.5200000000000001E-3</v>
      </c>
      <c r="AP316" s="44">
        <v>6.8599999999999994E-2</v>
      </c>
      <c r="AQ316" s="44">
        <v>2.6900000000000001E-3</v>
      </c>
      <c r="AR316" s="44">
        <v>648</v>
      </c>
      <c r="AS316" s="44">
        <v>9129</v>
      </c>
      <c r="AT316" s="44">
        <v>0.92889999999999995</v>
      </c>
      <c r="AU316" s="44">
        <v>2.65E-3</v>
      </c>
      <c r="AV316" s="44">
        <v>7.3700000000000002E-2</v>
      </c>
      <c r="AW316" s="44">
        <v>2.8500000000000001E-3</v>
      </c>
      <c r="AX316" s="44">
        <v>670</v>
      </c>
      <c r="AY316" s="44">
        <v>8759</v>
      </c>
    </row>
    <row r="317" spans="9:51" x14ac:dyDescent="0.25">
      <c r="I317" s="44">
        <v>56</v>
      </c>
      <c r="J317" s="44">
        <v>0.89100000000000001</v>
      </c>
      <c r="K317" s="44">
        <v>3.4499999999999999E-3</v>
      </c>
      <c r="L317" s="44">
        <v>0.1153</v>
      </c>
      <c r="M317" s="44">
        <v>3.8700000000000002E-3</v>
      </c>
      <c r="N317" s="44">
        <v>890</v>
      </c>
      <c r="O317" s="44">
        <v>7277</v>
      </c>
      <c r="P317" s="44">
        <v>0.89570000000000005</v>
      </c>
      <c r="Q317" s="44">
        <v>3.3E-3</v>
      </c>
      <c r="R317" s="44">
        <v>0.1101</v>
      </c>
      <c r="S317" s="44">
        <v>3.6900000000000001E-3</v>
      </c>
      <c r="T317" s="44">
        <v>893</v>
      </c>
      <c r="U317" s="44">
        <v>7665</v>
      </c>
      <c r="V317" s="44">
        <v>0.90539999999999998</v>
      </c>
      <c r="W317" s="44">
        <v>1.9499999999999999E-3</v>
      </c>
      <c r="X317" s="44">
        <v>9.9299999999999999E-2</v>
      </c>
      <c r="Y317" s="44">
        <v>2.15E-3</v>
      </c>
      <c r="Z317" s="44">
        <v>2134</v>
      </c>
      <c r="AA317" s="44">
        <v>20428</v>
      </c>
      <c r="AB317" s="44">
        <v>0.91400000000000003</v>
      </c>
      <c r="AC317" s="44">
        <v>1.6000000000000001E-3</v>
      </c>
      <c r="AD317" s="44">
        <v>8.9800000000000005E-2</v>
      </c>
      <c r="AE317" s="44">
        <v>1.75E-3</v>
      </c>
      <c r="AF317" s="44">
        <v>2623</v>
      </c>
      <c r="AG317" s="44">
        <v>27891</v>
      </c>
      <c r="AH317" s="44">
        <v>0.92</v>
      </c>
      <c r="AI317" s="44">
        <v>1.4499999999999999E-3</v>
      </c>
      <c r="AJ317" s="44">
        <v>8.3299999999999999E-2</v>
      </c>
      <c r="AK317" s="44">
        <v>1.57E-3</v>
      </c>
      <c r="AL317" s="44">
        <v>2805</v>
      </c>
      <c r="AM317" s="44">
        <v>32276</v>
      </c>
      <c r="AN317" s="44">
        <v>0.93320000000000003</v>
      </c>
      <c r="AO317" s="44">
        <v>2.5200000000000001E-3</v>
      </c>
      <c r="AP317" s="44">
        <v>6.9099999999999995E-2</v>
      </c>
      <c r="AQ317" s="44">
        <v>2.7000000000000001E-3</v>
      </c>
      <c r="AR317" s="44">
        <v>653</v>
      </c>
      <c r="AS317" s="44">
        <v>9124</v>
      </c>
      <c r="AT317" s="44">
        <v>0.92689999999999995</v>
      </c>
      <c r="AU317" s="44">
        <v>2.6800000000000001E-3</v>
      </c>
      <c r="AV317" s="44">
        <v>7.5899999999999995E-2</v>
      </c>
      <c r="AW317" s="44">
        <v>2.8900000000000002E-3</v>
      </c>
      <c r="AX317" s="44">
        <v>689</v>
      </c>
      <c r="AY317" s="44">
        <v>8740</v>
      </c>
    </row>
    <row r="318" spans="9:51" x14ac:dyDescent="0.25">
      <c r="I318" s="44">
        <v>56.083300000000001</v>
      </c>
      <c r="J318" s="44">
        <v>0.88939999999999997</v>
      </c>
      <c r="K318" s="44">
        <v>3.47E-3</v>
      </c>
      <c r="L318" s="44">
        <v>0.1171</v>
      </c>
      <c r="M318" s="44">
        <v>3.8999999999999998E-3</v>
      </c>
      <c r="N318" s="44">
        <v>903</v>
      </c>
      <c r="O318" s="44">
        <v>7264</v>
      </c>
      <c r="P318" s="44">
        <v>0.89390000000000003</v>
      </c>
      <c r="Q318" s="44">
        <v>3.3300000000000001E-3</v>
      </c>
      <c r="R318" s="44">
        <v>0.11210000000000001</v>
      </c>
      <c r="S318" s="44">
        <v>3.7200000000000002E-3</v>
      </c>
      <c r="T318" s="44">
        <v>908</v>
      </c>
      <c r="U318" s="44">
        <v>7650</v>
      </c>
      <c r="V318" s="44">
        <v>0.9042</v>
      </c>
      <c r="W318" s="44">
        <v>1.9599999999999999E-3</v>
      </c>
      <c r="X318" s="44">
        <v>0.1007</v>
      </c>
      <c r="Y318" s="44">
        <v>2.1700000000000001E-3</v>
      </c>
      <c r="Z318" s="44">
        <v>2162</v>
      </c>
      <c r="AA318" s="44">
        <v>20400</v>
      </c>
      <c r="AB318" s="44">
        <v>0.91279999999999994</v>
      </c>
      <c r="AC318" s="44">
        <v>1.6199999999999999E-3</v>
      </c>
      <c r="AD318" s="44">
        <v>9.1200000000000003E-2</v>
      </c>
      <c r="AE318" s="44">
        <v>1.7700000000000001E-3</v>
      </c>
      <c r="AF318" s="44">
        <v>2661</v>
      </c>
      <c r="AG318" s="44">
        <v>27853</v>
      </c>
      <c r="AH318" s="44">
        <v>0.91949999999999998</v>
      </c>
      <c r="AI318" s="44">
        <v>1.4499999999999999E-3</v>
      </c>
      <c r="AJ318" s="44">
        <v>8.3900000000000002E-2</v>
      </c>
      <c r="AK318" s="44">
        <v>1.58E-3</v>
      </c>
      <c r="AL318" s="44">
        <v>2824</v>
      </c>
      <c r="AM318" s="44">
        <v>32257</v>
      </c>
      <c r="AN318" s="44">
        <v>0.93279999999999996</v>
      </c>
      <c r="AO318" s="44">
        <v>2.5300000000000001E-3</v>
      </c>
      <c r="AP318" s="44">
        <v>6.9500000000000006E-2</v>
      </c>
      <c r="AQ318" s="44">
        <v>2.7100000000000002E-3</v>
      </c>
      <c r="AR318" s="44">
        <v>657</v>
      </c>
      <c r="AS318" s="44">
        <v>9120</v>
      </c>
      <c r="AT318" s="44">
        <v>0.92569999999999997</v>
      </c>
      <c r="AU318" s="44">
        <v>2.7000000000000001E-3</v>
      </c>
      <c r="AV318" s="44">
        <v>7.7200000000000005E-2</v>
      </c>
      <c r="AW318" s="44">
        <v>2.9199999999999999E-3</v>
      </c>
      <c r="AX318" s="44">
        <v>701</v>
      </c>
      <c r="AY318" s="44">
        <v>8728</v>
      </c>
    </row>
    <row r="319" spans="9:51" x14ac:dyDescent="0.25">
      <c r="I319" s="44">
        <v>56.166699999999999</v>
      </c>
      <c r="J319" s="44">
        <v>0.88819999999999999</v>
      </c>
      <c r="K319" s="44">
        <v>3.49E-3</v>
      </c>
      <c r="L319" s="44">
        <v>0.11849999999999999</v>
      </c>
      <c r="M319" s="44">
        <v>3.9199999999999999E-3</v>
      </c>
      <c r="N319" s="44">
        <v>913</v>
      </c>
      <c r="O319" s="44">
        <v>7254</v>
      </c>
      <c r="P319" s="44">
        <v>0.89229999999999998</v>
      </c>
      <c r="Q319" s="44">
        <v>3.3500000000000001E-3</v>
      </c>
      <c r="R319" s="44">
        <v>0.1139</v>
      </c>
      <c r="S319" s="44">
        <v>3.7499999999999999E-3</v>
      </c>
      <c r="T319" s="44">
        <v>922</v>
      </c>
      <c r="U319" s="44">
        <v>7636</v>
      </c>
      <c r="V319" s="44">
        <v>0.90310000000000001</v>
      </c>
      <c r="W319" s="44">
        <v>1.97E-3</v>
      </c>
      <c r="X319" s="44">
        <v>0.1019</v>
      </c>
      <c r="Y319" s="44">
        <v>2.1800000000000001E-3</v>
      </c>
      <c r="Z319" s="44">
        <v>2187</v>
      </c>
      <c r="AA319" s="44">
        <v>20375</v>
      </c>
      <c r="AB319" s="44">
        <v>0.91169999999999995</v>
      </c>
      <c r="AC319" s="44">
        <v>1.6199999999999999E-3</v>
      </c>
      <c r="AD319" s="44">
        <v>9.2399999999999996E-2</v>
      </c>
      <c r="AE319" s="44">
        <v>1.7799999999999999E-3</v>
      </c>
      <c r="AF319" s="44">
        <v>2694</v>
      </c>
      <c r="AG319" s="44">
        <v>27820</v>
      </c>
      <c r="AH319" s="44">
        <v>0.91869999999999996</v>
      </c>
      <c r="AI319" s="44">
        <v>1.4599999999999999E-3</v>
      </c>
      <c r="AJ319" s="44">
        <v>8.48E-2</v>
      </c>
      <c r="AK319" s="44">
        <v>1.5900000000000001E-3</v>
      </c>
      <c r="AL319" s="44">
        <v>2852</v>
      </c>
      <c r="AM319" s="44">
        <v>32229</v>
      </c>
      <c r="AN319" s="44">
        <v>0.93159999999999998</v>
      </c>
      <c r="AO319" s="44">
        <v>2.5500000000000002E-3</v>
      </c>
      <c r="AP319" s="44">
        <v>7.0900000000000005E-2</v>
      </c>
      <c r="AQ319" s="44">
        <v>2.7399999999999998E-3</v>
      </c>
      <c r="AR319" s="44">
        <v>669</v>
      </c>
      <c r="AS319" s="44">
        <v>9108</v>
      </c>
      <c r="AT319" s="44">
        <v>0.92400000000000004</v>
      </c>
      <c r="AU319" s="44">
        <v>2.7299999999999998E-3</v>
      </c>
      <c r="AV319" s="44">
        <v>7.9100000000000004E-2</v>
      </c>
      <c r="AW319" s="44">
        <v>2.9499999999999999E-3</v>
      </c>
      <c r="AX319" s="44">
        <v>717</v>
      </c>
      <c r="AY319" s="44">
        <v>8712</v>
      </c>
    </row>
    <row r="320" spans="9:51" x14ac:dyDescent="0.25">
      <c r="I320" s="44">
        <v>56.25</v>
      </c>
      <c r="J320" s="44">
        <v>0.88619999999999999</v>
      </c>
      <c r="K320" s="44">
        <v>3.5100000000000001E-3</v>
      </c>
      <c r="L320" s="44">
        <v>0.1207</v>
      </c>
      <c r="M320" s="44">
        <v>3.96E-3</v>
      </c>
      <c r="N320" s="44">
        <v>929</v>
      </c>
      <c r="O320" s="44">
        <v>7238</v>
      </c>
      <c r="P320" s="44">
        <v>0.8911</v>
      </c>
      <c r="Q320" s="44">
        <v>3.3700000000000002E-3</v>
      </c>
      <c r="R320" s="44">
        <v>0.1152</v>
      </c>
      <c r="S320" s="44">
        <v>3.7799999999999999E-3</v>
      </c>
      <c r="T320" s="44">
        <v>932</v>
      </c>
      <c r="U320" s="44">
        <v>7626</v>
      </c>
      <c r="V320" s="44">
        <v>0.90159999999999996</v>
      </c>
      <c r="W320" s="44">
        <v>1.98E-3</v>
      </c>
      <c r="X320" s="44">
        <v>0.1036</v>
      </c>
      <c r="Y320" s="44">
        <v>2.2000000000000001E-3</v>
      </c>
      <c r="Z320" s="44">
        <v>2221</v>
      </c>
      <c r="AA320" s="44">
        <v>20341</v>
      </c>
      <c r="AB320" s="44">
        <v>0.91049999999999998</v>
      </c>
      <c r="AC320" s="44">
        <v>1.6299999999999999E-3</v>
      </c>
      <c r="AD320" s="44">
        <v>9.3700000000000006E-2</v>
      </c>
      <c r="AE320" s="44">
        <v>1.7899999999999999E-3</v>
      </c>
      <c r="AF320" s="44">
        <v>2731</v>
      </c>
      <c r="AG320" s="44">
        <v>27783</v>
      </c>
      <c r="AH320" s="44">
        <v>0.91790000000000005</v>
      </c>
      <c r="AI320" s="44">
        <v>1.47E-3</v>
      </c>
      <c r="AJ320" s="44">
        <v>8.5699999999999998E-2</v>
      </c>
      <c r="AK320" s="44">
        <v>1.6000000000000001E-3</v>
      </c>
      <c r="AL320" s="44">
        <v>2881</v>
      </c>
      <c r="AM320" s="44">
        <v>32200</v>
      </c>
      <c r="AN320" s="44">
        <v>0.93079999999999996</v>
      </c>
      <c r="AO320" s="44">
        <v>2.5699999999999998E-3</v>
      </c>
      <c r="AP320" s="44">
        <v>7.17E-2</v>
      </c>
      <c r="AQ320" s="44">
        <v>2.7599999999999999E-3</v>
      </c>
      <c r="AR320" s="44">
        <v>677</v>
      </c>
      <c r="AS320" s="44">
        <v>9100</v>
      </c>
      <c r="AT320" s="44">
        <v>0.92159999999999997</v>
      </c>
      <c r="AU320" s="44">
        <v>2.7699999999999999E-3</v>
      </c>
      <c r="AV320" s="44">
        <v>8.1600000000000006E-2</v>
      </c>
      <c r="AW320" s="44">
        <v>3.0000000000000001E-3</v>
      </c>
      <c r="AX320" s="44">
        <v>739</v>
      </c>
      <c r="AY320" s="44">
        <v>8690</v>
      </c>
    </row>
    <row r="321" spans="9:51" x14ac:dyDescent="0.25">
      <c r="I321" s="44">
        <v>56.333300000000001</v>
      </c>
      <c r="J321" s="44">
        <v>0.88529999999999998</v>
      </c>
      <c r="K321" s="44">
        <v>3.5300000000000002E-3</v>
      </c>
      <c r="L321" s="44">
        <v>0.12180000000000001</v>
      </c>
      <c r="M321" s="44">
        <v>3.98E-3</v>
      </c>
      <c r="N321" s="44">
        <v>937</v>
      </c>
      <c r="O321" s="44">
        <v>7230</v>
      </c>
      <c r="P321" s="44">
        <v>0.88990000000000002</v>
      </c>
      <c r="Q321" s="44">
        <v>3.3800000000000002E-3</v>
      </c>
      <c r="R321" s="44">
        <v>0.1166</v>
      </c>
      <c r="S321" s="44">
        <v>3.8E-3</v>
      </c>
      <c r="T321" s="44">
        <v>942</v>
      </c>
      <c r="U321" s="44">
        <v>7616</v>
      </c>
      <c r="V321" s="44">
        <v>0.9</v>
      </c>
      <c r="W321" s="44">
        <v>2E-3</v>
      </c>
      <c r="X321" s="44">
        <v>0.10539999999999999</v>
      </c>
      <c r="Y321" s="44">
        <v>2.2200000000000002E-3</v>
      </c>
      <c r="Z321" s="44">
        <v>2257</v>
      </c>
      <c r="AA321" s="44">
        <v>20305</v>
      </c>
      <c r="AB321" s="44">
        <v>0.90939999999999999</v>
      </c>
      <c r="AC321" s="44">
        <v>1.64E-3</v>
      </c>
      <c r="AD321" s="44">
        <v>9.5000000000000001E-2</v>
      </c>
      <c r="AE321" s="44">
        <v>1.81E-3</v>
      </c>
      <c r="AF321" s="44">
        <v>2766</v>
      </c>
      <c r="AG321" s="44">
        <v>27748</v>
      </c>
      <c r="AH321" s="44">
        <v>0.91720000000000002</v>
      </c>
      <c r="AI321" s="44">
        <v>1.47E-3</v>
      </c>
      <c r="AJ321" s="44">
        <v>8.6400000000000005E-2</v>
      </c>
      <c r="AK321" s="44">
        <v>1.6000000000000001E-3</v>
      </c>
      <c r="AL321" s="44">
        <v>2905</v>
      </c>
      <c r="AM321" s="44">
        <v>32176</v>
      </c>
      <c r="AN321" s="44">
        <v>0.93</v>
      </c>
      <c r="AO321" s="44">
        <v>2.5799999999999998E-3</v>
      </c>
      <c r="AP321" s="44">
        <v>7.2499999999999995E-2</v>
      </c>
      <c r="AQ321" s="44">
        <v>2.7699999999999999E-3</v>
      </c>
      <c r="AR321" s="44">
        <v>684</v>
      </c>
      <c r="AS321" s="44">
        <v>9093</v>
      </c>
      <c r="AT321" s="44">
        <v>0.91969999999999996</v>
      </c>
      <c r="AU321" s="44">
        <v>2.8E-3</v>
      </c>
      <c r="AV321" s="44">
        <v>8.3699999999999997E-2</v>
      </c>
      <c r="AW321" s="44">
        <v>3.0400000000000002E-3</v>
      </c>
      <c r="AX321" s="44">
        <v>757</v>
      </c>
      <c r="AY321" s="44">
        <v>8672</v>
      </c>
    </row>
    <row r="322" spans="9:51" x14ac:dyDescent="0.25">
      <c r="I322" s="44">
        <v>56.416699999999999</v>
      </c>
      <c r="J322" s="44">
        <v>0.88339999999999996</v>
      </c>
      <c r="K322" s="44">
        <v>3.5500000000000002E-3</v>
      </c>
      <c r="L322" s="44">
        <v>0.1239</v>
      </c>
      <c r="M322" s="44">
        <v>4.0200000000000001E-3</v>
      </c>
      <c r="N322" s="44">
        <v>952</v>
      </c>
      <c r="O322" s="44">
        <v>7215</v>
      </c>
      <c r="P322" s="44">
        <v>0.88790000000000002</v>
      </c>
      <c r="Q322" s="44">
        <v>3.4099999999999998E-3</v>
      </c>
      <c r="R322" s="44">
        <v>0.1188</v>
      </c>
      <c r="S322" s="44">
        <v>3.8400000000000001E-3</v>
      </c>
      <c r="T322" s="44">
        <v>959</v>
      </c>
      <c r="U322" s="44">
        <v>7599</v>
      </c>
      <c r="V322" s="44">
        <v>0.89849999999999997</v>
      </c>
      <c r="W322" s="44">
        <v>2.0100000000000001E-3</v>
      </c>
      <c r="X322" s="44">
        <v>0.107</v>
      </c>
      <c r="Y322" s="44">
        <v>2.2399999999999998E-3</v>
      </c>
      <c r="Z322" s="44">
        <v>2290</v>
      </c>
      <c r="AA322" s="44">
        <v>20272</v>
      </c>
      <c r="AB322" s="44">
        <v>0.90839999999999999</v>
      </c>
      <c r="AC322" s="44">
        <v>1.65E-3</v>
      </c>
      <c r="AD322" s="44">
        <v>9.6000000000000002E-2</v>
      </c>
      <c r="AE322" s="44">
        <v>1.82E-3</v>
      </c>
      <c r="AF322" s="44">
        <v>2794</v>
      </c>
      <c r="AG322" s="44">
        <v>27720</v>
      </c>
      <c r="AH322" s="44">
        <v>0.91620000000000001</v>
      </c>
      <c r="AI322" s="44">
        <v>1.48E-3</v>
      </c>
      <c r="AJ322" s="44">
        <v>8.7499999999999994E-2</v>
      </c>
      <c r="AK322" s="44">
        <v>1.6100000000000001E-3</v>
      </c>
      <c r="AL322" s="44">
        <v>2939</v>
      </c>
      <c r="AM322" s="44">
        <v>32142</v>
      </c>
      <c r="AN322" s="44">
        <v>0.92889999999999995</v>
      </c>
      <c r="AO322" s="44">
        <v>2.5999999999999999E-3</v>
      </c>
      <c r="AP322" s="44">
        <v>7.3700000000000002E-2</v>
      </c>
      <c r="AQ322" s="44">
        <v>2.8E-3</v>
      </c>
      <c r="AR322" s="44">
        <v>695</v>
      </c>
      <c r="AS322" s="44">
        <v>9082</v>
      </c>
      <c r="AT322" s="44">
        <v>0.91790000000000005</v>
      </c>
      <c r="AU322" s="44">
        <v>2.8300000000000001E-3</v>
      </c>
      <c r="AV322" s="44">
        <v>8.5599999999999996E-2</v>
      </c>
      <c r="AW322" s="44">
        <v>3.0799999999999998E-3</v>
      </c>
      <c r="AX322" s="44">
        <v>774</v>
      </c>
      <c r="AY322" s="44">
        <v>8655</v>
      </c>
    </row>
    <row r="323" spans="9:51" x14ac:dyDescent="0.25">
      <c r="I323" s="44">
        <v>56.5</v>
      </c>
      <c r="J323" s="44">
        <v>0.88170000000000004</v>
      </c>
      <c r="K323" s="44">
        <v>3.5699999999999998E-3</v>
      </c>
      <c r="L323" s="44">
        <v>0.1258</v>
      </c>
      <c r="M323" s="44">
        <v>4.0499999999999998E-3</v>
      </c>
      <c r="N323" s="44">
        <v>966</v>
      </c>
      <c r="O323" s="44">
        <v>7201</v>
      </c>
      <c r="P323" s="44">
        <v>0.88639999999999997</v>
      </c>
      <c r="Q323" s="44">
        <v>3.4299999999999999E-3</v>
      </c>
      <c r="R323" s="44">
        <v>0.1205</v>
      </c>
      <c r="S323" s="44">
        <v>3.8700000000000002E-3</v>
      </c>
      <c r="T323" s="44">
        <v>972</v>
      </c>
      <c r="U323" s="44">
        <v>7586</v>
      </c>
      <c r="V323" s="44">
        <v>0.8972</v>
      </c>
      <c r="W323" s="44">
        <v>2.0200000000000001E-3</v>
      </c>
      <c r="X323" s="44">
        <v>0.1085</v>
      </c>
      <c r="Y323" s="44">
        <v>2.2499999999999998E-3</v>
      </c>
      <c r="Z323" s="44">
        <v>2320</v>
      </c>
      <c r="AA323" s="44">
        <v>20242</v>
      </c>
      <c r="AB323" s="44">
        <v>0.90710000000000002</v>
      </c>
      <c r="AC323" s="44">
        <v>1.66E-3</v>
      </c>
      <c r="AD323" s="44">
        <v>9.74E-2</v>
      </c>
      <c r="AE323" s="44">
        <v>1.83E-3</v>
      </c>
      <c r="AF323" s="44">
        <v>2834</v>
      </c>
      <c r="AG323" s="44">
        <v>27680</v>
      </c>
      <c r="AH323" s="44">
        <v>0.9153</v>
      </c>
      <c r="AI323" s="44">
        <v>1.49E-3</v>
      </c>
      <c r="AJ323" s="44">
        <v>8.8499999999999995E-2</v>
      </c>
      <c r="AK323" s="44">
        <v>1.6199999999999999E-3</v>
      </c>
      <c r="AL323" s="44">
        <v>2972</v>
      </c>
      <c r="AM323" s="44">
        <v>32109</v>
      </c>
      <c r="AN323" s="44">
        <v>0.92710000000000004</v>
      </c>
      <c r="AO323" s="44">
        <v>2.63E-3</v>
      </c>
      <c r="AP323" s="44">
        <v>7.5700000000000003E-2</v>
      </c>
      <c r="AQ323" s="44">
        <v>2.8400000000000001E-3</v>
      </c>
      <c r="AR323" s="44">
        <v>713</v>
      </c>
      <c r="AS323" s="44">
        <v>9064</v>
      </c>
      <c r="AT323" s="44">
        <v>0.91739999999999999</v>
      </c>
      <c r="AU323" s="44">
        <v>2.8400000000000001E-3</v>
      </c>
      <c r="AV323" s="44">
        <v>8.6199999999999999E-2</v>
      </c>
      <c r="AW323" s="44">
        <v>3.0899999999999999E-3</v>
      </c>
      <c r="AX323" s="44">
        <v>779</v>
      </c>
      <c r="AY323" s="44">
        <v>8650</v>
      </c>
    </row>
    <row r="324" spans="9:51" x14ac:dyDescent="0.25">
      <c r="I324" s="44">
        <v>56.583300000000001</v>
      </c>
      <c r="J324" s="44">
        <v>0.88</v>
      </c>
      <c r="K324" s="44">
        <v>3.5999999999999999E-3</v>
      </c>
      <c r="L324" s="44">
        <v>0.1278</v>
      </c>
      <c r="M324" s="44">
        <v>4.0800000000000003E-3</v>
      </c>
      <c r="N324" s="44">
        <v>980</v>
      </c>
      <c r="O324" s="44">
        <v>7187</v>
      </c>
      <c r="P324" s="44">
        <v>0.88560000000000005</v>
      </c>
      <c r="Q324" s="44">
        <v>3.4399999999999999E-3</v>
      </c>
      <c r="R324" s="44">
        <v>0.12139999999999999</v>
      </c>
      <c r="S324" s="44">
        <v>3.8800000000000002E-3</v>
      </c>
      <c r="T324" s="44">
        <v>979</v>
      </c>
      <c r="U324" s="44">
        <v>7579</v>
      </c>
      <c r="V324" s="44">
        <v>0.89559999999999995</v>
      </c>
      <c r="W324" s="44">
        <v>2.0400000000000001E-3</v>
      </c>
      <c r="X324" s="44">
        <v>0.11020000000000001</v>
      </c>
      <c r="Y324" s="44">
        <v>2.2699999999999999E-3</v>
      </c>
      <c r="Z324" s="44">
        <v>2355</v>
      </c>
      <c r="AA324" s="44">
        <v>20207</v>
      </c>
      <c r="AB324" s="44">
        <v>0.90600000000000003</v>
      </c>
      <c r="AC324" s="44">
        <v>1.67E-3</v>
      </c>
      <c r="AD324" s="44">
        <v>9.8599999999999993E-2</v>
      </c>
      <c r="AE324" s="44">
        <v>1.8400000000000001E-3</v>
      </c>
      <c r="AF324" s="44">
        <v>2867</v>
      </c>
      <c r="AG324" s="44">
        <v>27647</v>
      </c>
      <c r="AH324" s="44">
        <v>0.91439999999999999</v>
      </c>
      <c r="AI324" s="44">
        <v>1.49E-3</v>
      </c>
      <c r="AJ324" s="44">
        <v>8.9399999999999993E-2</v>
      </c>
      <c r="AK324" s="44">
        <v>1.6299999999999999E-3</v>
      </c>
      <c r="AL324" s="44">
        <v>3002</v>
      </c>
      <c r="AM324" s="44">
        <v>32079</v>
      </c>
      <c r="AN324" s="44">
        <v>0.92500000000000004</v>
      </c>
      <c r="AO324" s="44">
        <v>2.66E-3</v>
      </c>
      <c r="AP324" s="44">
        <v>7.7899999999999997E-2</v>
      </c>
      <c r="AQ324" s="44">
        <v>2.8800000000000002E-3</v>
      </c>
      <c r="AR324" s="44">
        <v>733</v>
      </c>
      <c r="AS324" s="44">
        <v>9044</v>
      </c>
      <c r="AT324" s="44">
        <v>0.91590000000000005</v>
      </c>
      <c r="AU324" s="44">
        <v>2.8600000000000001E-3</v>
      </c>
      <c r="AV324" s="44">
        <v>8.7800000000000003E-2</v>
      </c>
      <c r="AW324" s="44">
        <v>3.1199999999999999E-3</v>
      </c>
      <c r="AX324" s="44">
        <v>793</v>
      </c>
      <c r="AY324" s="44">
        <v>8636</v>
      </c>
    </row>
    <row r="325" spans="9:51" x14ac:dyDescent="0.25">
      <c r="I325" s="44">
        <v>56.666699999999999</v>
      </c>
      <c r="J325" s="44">
        <v>0.87849999999999995</v>
      </c>
      <c r="K325" s="44">
        <v>3.6099999999999999E-3</v>
      </c>
      <c r="L325" s="44">
        <v>0.12939999999999999</v>
      </c>
      <c r="M325" s="44">
        <v>4.1099999999999999E-3</v>
      </c>
      <c r="N325" s="44">
        <v>992</v>
      </c>
      <c r="O325" s="44">
        <v>7175</v>
      </c>
      <c r="P325" s="44">
        <v>0.88470000000000004</v>
      </c>
      <c r="Q325" s="44">
        <v>3.4499999999999999E-3</v>
      </c>
      <c r="R325" s="44">
        <v>0.1225</v>
      </c>
      <c r="S325" s="44">
        <v>3.8999999999999998E-3</v>
      </c>
      <c r="T325" s="44">
        <v>987</v>
      </c>
      <c r="U325" s="44">
        <v>7571</v>
      </c>
      <c r="V325" s="44">
        <v>0.89449999999999996</v>
      </c>
      <c r="W325" s="44">
        <v>2.0500000000000002E-3</v>
      </c>
      <c r="X325" s="44">
        <v>0.1115</v>
      </c>
      <c r="Y325" s="44">
        <v>2.2899999999999999E-3</v>
      </c>
      <c r="Z325" s="44">
        <v>2381</v>
      </c>
      <c r="AA325" s="44">
        <v>20181</v>
      </c>
      <c r="AB325" s="44">
        <v>0.9052</v>
      </c>
      <c r="AC325" s="44">
        <v>1.6800000000000001E-3</v>
      </c>
      <c r="AD325" s="44">
        <v>9.9599999999999994E-2</v>
      </c>
      <c r="AE325" s="44">
        <v>1.8500000000000001E-3</v>
      </c>
      <c r="AF325" s="44">
        <v>2894</v>
      </c>
      <c r="AG325" s="44">
        <v>27620</v>
      </c>
      <c r="AH325" s="44">
        <v>0.91379999999999995</v>
      </c>
      <c r="AI325" s="44">
        <v>1.5E-3</v>
      </c>
      <c r="AJ325" s="44">
        <v>9.01E-2</v>
      </c>
      <c r="AK325" s="44">
        <v>1.64E-3</v>
      </c>
      <c r="AL325" s="44">
        <v>3023</v>
      </c>
      <c r="AM325" s="44">
        <v>32058</v>
      </c>
      <c r="AN325" s="44">
        <v>0.92330000000000001</v>
      </c>
      <c r="AO325" s="44">
        <v>2.6900000000000001E-3</v>
      </c>
      <c r="AP325" s="44">
        <v>7.9799999999999996E-2</v>
      </c>
      <c r="AQ325" s="44">
        <v>2.9099999999999998E-3</v>
      </c>
      <c r="AR325" s="44">
        <v>750</v>
      </c>
      <c r="AS325" s="44">
        <v>9027</v>
      </c>
      <c r="AT325" s="44">
        <v>0.91459999999999997</v>
      </c>
      <c r="AU325" s="44">
        <v>2.8800000000000002E-3</v>
      </c>
      <c r="AV325" s="44">
        <v>8.9200000000000002E-2</v>
      </c>
      <c r="AW325" s="44">
        <v>3.15E-3</v>
      </c>
      <c r="AX325" s="44">
        <v>805</v>
      </c>
      <c r="AY325" s="44">
        <v>8624</v>
      </c>
    </row>
    <row r="326" spans="9:51" x14ac:dyDescent="0.25">
      <c r="I326" s="44">
        <v>56.75</v>
      </c>
      <c r="J326" s="44">
        <v>0.87770000000000004</v>
      </c>
      <c r="K326" s="44">
        <v>3.63E-3</v>
      </c>
      <c r="L326" s="44">
        <v>0.13039999999999999</v>
      </c>
      <c r="M326" s="44">
        <v>4.13E-3</v>
      </c>
      <c r="N326" s="44">
        <v>999</v>
      </c>
      <c r="O326" s="44">
        <v>7168</v>
      </c>
      <c r="P326" s="44">
        <v>0.88319999999999999</v>
      </c>
      <c r="Q326" s="44">
        <v>3.47E-3</v>
      </c>
      <c r="R326" s="44">
        <v>0.1242</v>
      </c>
      <c r="S326" s="44">
        <v>3.9300000000000003E-3</v>
      </c>
      <c r="T326" s="44">
        <v>1000</v>
      </c>
      <c r="U326" s="44">
        <v>7558</v>
      </c>
      <c r="V326" s="44">
        <v>0.8931</v>
      </c>
      <c r="W326" s="44">
        <v>2.0600000000000002E-3</v>
      </c>
      <c r="X326" s="44">
        <v>0.11310000000000001</v>
      </c>
      <c r="Y326" s="44">
        <v>2.3E-3</v>
      </c>
      <c r="Z326" s="44">
        <v>2413</v>
      </c>
      <c r="AA326" s="44">
        <v>20149</v>
      </c>
      <c r="AB326" s="44">
        <v>0.90400000000000003</v>
      </c>
      <c r="AC326" s="44">
        <v>1.6900000000000001E-3</v>
      </c>
      <c r="AD326" s="44">
        <v>0.1009</v>
      </c>
      <c r="AE326" s="44">
        <v>1.8600000000000001E-3</v>
      </c>
      <c r="AF326" s="44">
        <v>2929</v>
      </c>
      <c r="AG326" s="44">
        <v>27585</v>
      </c>
      <c r="AH326" s="44">
        <v>0.91310000000000002</v>
      </c>
      <c r="AI326" s="44">
        <v>1.5E-3</v>
      </c>
      <c r="AJ326" s="44">
        <v>9.0899999999999995E-2</v>
      </c>
      <c r="AK326" s="44">
        <v>1.65E-3</v>
      </c>
      <c r="AL326" s="44">
        <v>3049</v>
      </c>
      <c r="AM326" s="44">
        <v>32032</v>
      </c>
      <c r="AN326" s="44">
        <v>0.92030000000000001</v>
      </c>
      <c r="AO326" s="44">
        <v>2.7399999999999998E-3</v>
      </c>
      <c r="AP326" s="44">
        <v>8.3000000000000004E-2</v>
      </c>
      <c r="AQ326" s="44">
        <v>2.97E-3</v>
      </c>
      <c r="AR326" s="44">
        <v>779</v>
      </c>
      <c r="AS326" s="44">
        <v>8998</v>
      </c>
      <c r="AT326" s="44">
        <v>0.91379999999999995</v>
      </c>
      <c r="AU326" s="44">
        <v>2.8900000000000002E-3</v>
      </c>
      <c r="AV326" s="44">
        <v>9.01E-2</v>
      </c>
      <c r="AW326" s="44">
        <v>3.16E-3</v>
      </c>
      <c r="AX326" s="44">
        <v>813</v>
      </c>
      <c r="AY326" s="44">
        <v>8616</v>
      </c>
    </row>
    <row r="327" spans="9:51" x14ac:dyDescent="0.25">
      <c r="I327" s="44">
        <v>56.833300000000001</v>
      </c>
      <c r="J327" s="44">
        <v>0.87629999999999997</v>
      </c>
      <c r="K327" s="44">
        <v>3.64E-3</v>
      </c>
      <c r="L327" s="44">
        <v>0.13189999999999999</v>
      </c>
      <c r="M327" s="44">
        <v>4.15E-3</v>
      </c>
      <c r="N327" s="44">
        <v>1010</v>
      </c>
      <c r="O327" s="44">
        <v>7157</v>
      </c>
      <c r="P327" s="44">
        <v>0.88190000000000002</v>
      </c>
      <c r="Q327" s="44">
        <v>3.49E-3</v>
      </c>
      <c r="R327" s="44">
        <v>0.12559999999999999</v>
      </c>
      <c r="S327" s="44">
        <v>3.9500000000000004E-3</v>
      </c>
      <c r="T327" s="44">
        <v>1011</v>
      </c>
      <c r="U327" s="44">
        <v>7547</v>
      </c>
      <c r="V327" s="44">
        <v>0.89180000000000004</v>
      </c>
      <c r="W327" s="44">
        <v>2.0699999999999998E-3</v>
      </c>
      <c r="X327" s="44">
        <v>0.1145</v>
      </c>
      <c r="Y327" s="44">
        <v>2.32E-3</v>
      </c>
      <c r="Z327" s="44">
        <v>2442</v>
      </c>
      <c r="AA327" s="44">
        <v>20120</v>
      </c>
      <c r="AB327" s="44">
        <v>0.90280000000000005</v>
      </c>
      <c r="AC327" s="44">
        <v>1.6999999999999999E-3</v>
      </c>
      <c r="AD327" s="44">
        <v>0.1022</v>
      </c>
      <c r="AE327" s="44">
        <v>1.8799999999999999E-3</v>
      </c>
      <c r="AF327" s="44">
        <v>2965</v>
      </c>
      <c r="AG327" s="44">
        <v>27549</v>
      </c>
      <c r="AH327" s="44">
        <v>0.91249999999999998</v>
      </c>
      <c r="AI327" s="44">
        <v>1.5100000000000001E-3</v>
      </c>
      <c r="AJ327" s="44">
        <v>9.1600000000000001E-2</v>
      </c>
      <c r="AK327" s="44">
        <v>1.65E-3</v>
      </c>
      <c r="AL327" s="44">
        <v>3071</v>
      </c>
      <c r="AM327" s="44">
        <v>32010</v>
      </c>
      <c r="AN327" s="44">
        <v>0.91849999999999998</v>
      </c>
      <c r="AO327" s="44">
        <v>2.7699999999999999E-3</v>
      </c>
      <c r="AP327" s="44">
        <v>8.5000000000000006E-2</v>
      </c>
      <c r="AQ327" s="44">
        <v>3.0100000000000001E-3</v>
      </c>
      <c r="AR327" s="44">
        <v>797</v>
      </c>
      <c r="AS327" s="44">
        <v>8980</v>
      </c>
      <c r="AT327" s="44">
        <v>0.91300000000000003</v>
      </c>
      <c r="AU327" s="44">
        <v>2.8999999999999998E-3</v>
      </c>
      <c r="AV327" s="44">
        <v>9.0899999999999995E-2</v>
      </c>
      <c r="AW327" s="44">
        <v>3.1800000000000001E-3</v>
      </c>
      <c r="AX327" s="44">
        <v>820</v>
      </c>
      <c r="AY327" s="44">
        <v>8609</v>
      </c>
    </row>
    <row r="328" spans="9:51" x14ac:dyDescent="0.25">
      <c r="I328" s="44">
        <v>56.916699999999999</v>
      </c>
      <c r="J328" s="44">
        <v>0.87429999999999997</v>
      </c>
      <c r="K328" s="44">
        <v>3.6700000000000001E-3</v>
      </c>
      <c r="L328" s="44">
        <v>0.1343</v>
      </c>
      <c r="M328" s="44">
        <v>4.1900000000000001E-3</v>
      </c>
      <c r="N328" s="44">
        <v>1027</v>
      </c>
      <c r="O328" s="44">
        <v>7140</v>
      </c>
      <c r="P328" s="44">
        <v>0.88</v>
      </c>
      <c r="Q328" s="44">
        <v>3.5100000000000001E-3</v>
      </c>
      <c r="R328" s="44">
        <v>0.1278</v>
      </c>
      <c r="S328" s="44">
        <v>3.9899999999999996E-3</v>
      </c>
      <c r="T328" s="44">
        <v>1027</v>
      </c>
      <c r="U328" s="44">
        <v>7531</v>
      </c>
      <c r="V328" s="44">
        <v>0.89</v>
      </c>
      <c r="W328" s="44">
        <v>2.0799999999999998E-3</v>
      </c>
      <c r="X328" s="44">
        <v>0.1164</v>
      </c>
      <c r="Y328" s="44">
        <v>2.3400000000000001E-3</v>
      </c>
      <c r="Z328" s="44">
        <v>2481</v>
      </c>
      <c r="AA328" s="44">
        <v>20081</v>
      </c>
      <c r="AB328" s="44">
        <v>0.90159999999999996</v>
      </c>
      <c r="AC328" s="44">
        <v>1.7099999999999999E-3</v>
      </c>
      <c r="AD328" s="44">
        <v>0.1036</v>
      </c>
      <c r="AE328" s="44">
        <v>1.89E-3</v>
      </c>
      <c r="AF328" s="44">
        <v>3004</v>
      </c>
      <c r="AG328" s="44">
        <v>27510</v>
      </c>
      <c r="AH328" s="44">
        <v>0.91159999999999997</v>
      </c>
      <c r="AI328" s="44">
        <v>1.5200000000000001E-3</v>
      </c>
      <c r="AJ328" s="44">
        <v>9.2499999999999999E-2</v>
      </c>
      <c r="AK328" s="44">
        <v>1.66E-3</v>
      </c>
      <c r="AL328" s="44">
        <v>3100</v>
      </c>
      <c r="AM328" s="44">
        <v>31981</v>
      </c>
      <c r="AN328" s="44">
        <v>0.91690000000000005</v>
      </c>
      <c r="AO328" s="44">
        <v>2.7899999999999999E-3</v>
      </c>
      <c r="AP328" s="44">
        <v>8.6699999999999999E-2</v>
      </c>
      <c r="AQ328" s="44">
        <v>3.0400000000000002E-3</v>
      </c>
      <c r="AR328" s="44">
        <v>812</v>
      </c>
      <c r="AS328" s="44">
        <v>8965</v>
      </c>
      <c r="AT328" s="44">
        <v>0.9113</v>
      </c>
      <c r="AU328" s="44">
        <v>2.9299999999999999E-3</v>
      </c>
      <c r="AV328" s="44">
        <v>9.2799999999999994E-2</v>
      </c>
      <c r="AW328" s="44">
        <v>3.2100000000000002E-3</v>
      </c>
      <c r="AX328" s="44">
        <v>836</v>
      </c>
      <c r="AY328" s="44">
        <v>8593</v>
      </c>
    </row>
    <row r="329" spans="9:51" x14ac:dyDescent="0.25">
      <c r="I329" s="44">
        <v>57</v>
      </c>
      <c r="J329" s="44">
        <v>0.87190000000000001</v>
      </c>
      <c r="K329" s="44">
        <v>3.7000000000000002E-3</v>
      </c>
      <c r="L329" s="44">
        <v>0.13700000000000001</v>
      </c>
      <c r="M329" s="44">
        <v>4.2399999999999998E-3</v>
      </c>
      <c r="N329" s="44">
        <v>1046</v>
      </c>
      <c r="O329" s="44">
        <v>7121</v>
      </c>
      <c r="P329" s="44">
        <v>0.878</v>
      </c>
      <c r="Q329" s="44">
        <v>3.5400000000000002E-3</v>
      </c>
      <c r="R329" s="44">
        <v>0.13</v>
      </c>
      <c r="S329" s="44">
        <v>4.0299999999999997E-3</v>
      </c>
      <c r="T329" s="44">
        <v>1044</v>
      </c>
      <c r="U329" s="44">
        <v>7514</v>
      </c>
      <c r="V329" s="44">
        <v>0.88719999999999999</v>
      </c>
      <c r="W329" s="44">
        <v>2.1099999999999999E-3</v>
      </c>
      <c r="X329" s="44">
        <v>0.1196</v>
      </c>
      <c r="Y329" s="44">
        <v>2.3700000000000001E-3</v>
      </c>
      <c r="Z329" s="44">
        <v>2544</v>
      </c>
      <c r="AA329" s="44">
        <v>20018</v>
      </c>
      <c r="AB329" s="44">
        <v>0.90039999999999998</v>
      </c>
      <c r="AC329" s="44">
        <v>1.7099999999999999E-3</v>
      </c>
      <c r="AD329" s="44">
        <v>0.10489999999999999</v>
      </c>
      <c r="AE329" s="44">
        <v>1.9E-3</v>
      </c>
      <c r="AF329" s="44">
        <v>3039</v>
      </c>
      <c r="AG329" s="44">
        <v>27475</v>
      </c>
      <c r="AH329" s="44">
        <v>0.91010000000000002</v>
      </c>
      <c r="AI329" s="44">
        <v>1.5299999999999999E-3</v>
      </c>
      <c r="AJ329" s="44">
        <v>9.4200000000000006E-2</v>
      </c>
      <c r="AK329" s="44">
        <v>1.6800000000000001E-3</v>
      </c>
      <c r="AL329" s="44">
        <v>3155</v>
      </c>
      <c r="AM329" s="44">
        <v>31926</v>
      </c>
      <c r="AN329" s="44">
        <v>0.91439999999999999</v>
      </c>
      <c r="AO329" s="44">
        <v>2.8300000000000001E-3</v>
      </c>
      <c r="AP329" s="44">
        <v>8.9499999999999996E-2</v>
      </c>
      <c r="AQ329" s="44">
        <v>3.0899999999999999E-3</v>
      </c>
      <c r="AR329" s="44">
        <v>837</v>
      </c>
      <c r="AS329" s="44">
        <v>8940</v>
      </c>
      <c r="AT329" s="44">
        <v>0.90820000000000001</v>
      </c>
      <c r="AU329" s="44">
        <v>2.97E-3</v>
      </c>
      <c r="AV329" s="44">
        <v>9.6299999999999997E-2</v>
      </c>
      <c r="AW329" s="44">
        <v>3.2699999999999999E-3</v>
      </c>
      <c r="AX329" s="44">
        <v>866</v>
      </c>
      <c r="AY329" s="44">
        <v>8563</v>
      </c>
    </row>
    <row r="330" spans="9:51" x14ac:dyDescent="0.25">
      <c r="I330" s="44">
        <v>57.083300000000001</v>
      </c>
      <c r="J330" s="44">
        <v>0.87029999999999996</v>
      </c>
      <c r="K330" s="44">
        <v>3.7200000000000002E-3</v>
      </c>
      <c r="L330" s="44">
        <v>0.13880000000000001</v>
      </c>
      <c r="M330" s="44">
        <v>4.2700000000000004E-3</v>
      </c>
      <c r="N330" s="44">
        <v>1059</v>
      </c>
      <c r="O330" s="44">
        <v>7108</v>
      </c>
      <c r="P330" s="44">
        <v>0.87649999999999995</v>
      </c>
      <c r="Q330" s="44">
        <v>3.5599999999999998E-3</v>
      </c>
      <c r="R330" s="44">
        <v>0.1318</v>
      </c>
      <c r="S330" s="44">
        <v>4.0600000000000002E-3</v>
      </c>
      <c r="T330" s="44">
        <v>1057</v>
      </c>
      <c r="U330" s="44">
        <v>7501</v>
      </c>
      <c r="V330" s="44">
        <v>0.88580000000000003</v>
      </c>
      <c r="W330" s="44">
        <v>2.1199999999999999E-3</v>
      </c>
      <c r="X330" s="44">
        <v>0.1212</v>
      </c>
      <c r="Y330" s="44">
        <v>2.3900000000000002E-3</v>
      </c>
      <c r="Z330" s="44">
        <v>2576</v>
      </c>
      <c r="AA330" s="44">
        <v>19986</v>
      </c>
      <c r="AB330" s="44">
        <v>0.8992</v>
      </c>
      <c r="AC330" s="44">
        <v>1.72E-3</v>
      </c>
      <c r="AD330" s="44">
        <v>0.1062</v>
      </c>
      <c r="AE330" s="44">
        <v>1.92E-3</v>
      </c>
      <c r="AF330" s="44">
        <v>3075</v>
      </c>
      <c r="AG330" s="44">
        <v>27439</v>
      </c>
      <c r="AH330" s="44">
        <v>0.90859999999999996</v>
      </c>
      <c r="AI330" s="44">
        <v>1.5399999999999999E-3</v>
      </c>
      <c r="AJ330" s="44">
        <v>9.5799999999999996E-2</v>
      </c>
      <c r="AK330" s="44">
        <v>1.6900000000000001E-3</v>
      </c>
      <c r="AL330" s="44">
        <v>3206</v>
      </c>
      <c r="AM330" s="44">
        <v>31875</v>
      </c>
      <c r="AN330" s="44">
        <v>0.91290000000000004</v>
      </c>
      <c r="AO330" s="44">
        <v>2.8500000000000001E-3</v>
      </c>
      <c r="AP330" s="44">
        <v>9.11E-2</v>
      </c>
      <c r="AQ330" s="44">
        <v>3.1199999999999999E-3</v>
      </c>
      <c r="AR330" s="44">
        <v>852</v>
      </c>
      <c r="AS330" s="44">
        <v>8925</v>
      </c>
      <c r="AT330" s="44">
        <v>0.90669999999999995</v>
      </c>
      <c r="AU330" s="44">
        <v>3.0000000000000001E-3</v>
      </c>
      <c r="AV330" s="44">
        <v>9.7900000000000001E-2</v>
      </c>
      <c r="AW330" s="44">
        <v>3.3E-3</v>
      </c>
      <c r="AX330" s="44">
        <v>880</v>
      </c>
      <c r="AY330" s="44">
        <v>8549</v>
      </c>
    </row>
    <row r="331" spans="9:51" x14ac:dyDescent="0.25">
      <c r="I331" s="44">
        <v>57.166699999999999</v>
      </c>
      <c r="J331" s="44">
        <v>0.86890000000000001</v>
      </c>
      <c r="K331" s="44">
        <v>3.7399999999999998E-3</v>
      </c>
      <c r="L331" s="44">
        <v>0.14050000000000001</v>
      </c>
      <c r="M331" s="44">
        <v>4.3E-3</v>
      </c>
      <c r="N331" s="44">
        <v>1071</v>
      </c>
      <c r="O331" s="44">
        <v>7096</v>
      </c>
      <c r="P331" s="44">
        <v>0.875</v>
      </c>
      <c r="Q331" s="44">
        <v>3.5799999999999998E-3</v>
      </c>
      <c r="R331" s="44">
        <v>0.13350000000000001</v>
      </c>
      <c r="S331" s="44">
        <v>4.0800000000000003E-3</v>
      </c>
      <c r="T331" s="44">
        <v>1070</v>
      </c>
      <c r="U331" s="44">
        <v>7488</v>
      </c>
      <c r="V331" s="44">
        <v>0.88439999999999996</v>
      </c>
      <c r="W331" s="44">
        <v>2.1299999999999999E-3</v>
      </c>
      <c r="X331" s="44">
        <v>0.12280000000000001</v>
      </c>
      <c r="Y331" s="44">
        <v>2.4099999999999998E-3</v>
      </c>
      <c r="Z331" s="44">
        <v>2609</v>
      </c>
      <c r="AA331" s="44">
        <v>19953</v>
      </c>
      <c r="AB331" s="44">
        <v>0.89859999999999995</v>
      </c>
      <c r="AC331" s="44">
        <v>1.73E-3</v>
      </c>
      <c r="AD331" s="44">
        <v>0.1069</v>
      </c>
      <c r="AE331" s="44">
        <v>1.92E-3</v>
      </c>
      <c r="AF331" s="44">
        <v>3095</v>
      </c>
      <c r="AG331" s="44">
        <v>27419</v>
      </c>
      <c r="AH331" s="44">
        <v>0.90720000000000001</v>
      </c>
      <c r="AI331" s="44">
        <v>1.5499999999999999E-3</v>
      </c>
      <c r="AJ331" s="44">
        <v>9.7299999999999998E-2</v>
      </c>
      <c r="AK331" s="44">
        <v>1.7099999999999999E-3</v>
      </c>
      <c r="AL331" s="44">
        <v>3255</v>
      </c>
      <c r="AM331" s="44">
        <v>31826</v>
      </c>
      <c r="AN331" s="44">
        <v>0.91080000000000005</v>
      </c>
      <c r="AO331" s="44">
        <v>2.8800000000000002E-3</v>
      </c>
      <c r="AP331" s="44">
        <v>9.3399999999999997E-2</v>
      </c>
      <c r="AQ331" s="44">
        <v>3.16E-3</v>
      </c>
      <c r="AR331" s="44">
        <v>872</v>
      </c>
      <c r="AS331" s="44">
        <v>8905</v>
      </c>
      <c r="AT331" s="44">
        <v>0.90569999999999995</v>
      </c>
      <c r="AU331" s="44">
        <v>3.0100000000000001E-3</v>
      </c>
      <c r="AV331" s="44">
        <v>9.9000000000000005E-2</v>
      </c>
      <c r="AW331" s="44">
        <v>3.32E-3</v>
      </c>
      <c r="AX331" s="44">
        <v>889</v>
      </c>
      <c r="AY331" s="44">
        <v>8540</v>
      </c>
    </row>
    <row r="332" spans="9:51" x14ac:dyDescent="0.25">
      <c r="I332" s="44">
        <v>57.25</v>
      </c>
      <c r="J332" s="44">
        <v>0.86739999999999995</v>
      </c>
      <c r="K332" s="44">
        <v>3.7499999999999999E-3</v>
      </c>
      <c r="L332" s="44">
        <v>0.14219999999999999</v>
      </c>
      <c r="M332" s="44">
        <v>4.3200000000000001E-3</v>
      </c>
      <c r="N332" s="44">
        <v>1083</v>
      </c>
      <c r="O332" s="44">
        <v>7084</v>
      </c>
      <c r="P332" s="44">
        <v>0.87370000000000003</v>
      </c>
      <c r="Q332" s="44">
        <v>3.5899999999999999E-3</v>
      </c>
      <c r="R332" s="44">
        <v>0.13500000000000001</v>
      </c>
      <c r="S332" s="44">
        <v>4.1099999999999999E-3</v>
      </c>
      <c r="T332" s="44">
        <v>1081</v>
      </c>
      <c r="U332" s="44">
        <v>7477</v>
      </c>
      <c r="V332" s="44">
        <v>0.88219999999999998</v>
      </c>
      <c r="W332" s="44">
        <v>2.15E-3</v>
      </c>
      <c r="X332" s="44">
        <v>0.12520000000000001</v>
      </c>
      <c r="Y332" s="44">
        <v>2.4299999999999999E-3</v>
      </c>
      <c r="Z332" s="44">
        <v>2657</v>
      </c>
      <c r="AA332" s="44">
        <v>19905</v>
      </c>
      <c r="AB332" s="44">
        <v>0.89749999999999996</v>
      </c>
      <c r="AC332" s="44">
        <v>1.74E-3</v>
      </c>
      <c r="AD332" s="44">
        <v>0.1081</v>
      </c>
      <c r="AE332" s="44">
        <v>1.9300000000000001E-3</v>
      </c>
      <c r="AF332" s="44">
        <v>3129</v>
      </c>
      <c r="AG332" s="44">
        <v>27385</v>
      </c>
      <c r="AH332" s="44">
        <v>0.90569999999999995</v>
      </c>
      <c r="AI332" s="44">
        <v>1.56E-3</v>
      </c>
      <c r="AJ332" s="44">
        <v>9.9000000000000005E-2</v>
      </c>
      <c r="AK332" s="44">
        <v>1.72E-3</v>
      </c>
      <c r="AL332" s="44">
        <v>3307</v>
      </c>
      <c r="AM332" s="44">
        <v>31774</v>
      </c>
      <c r="AN332" s="44">
        <v>0.90920000000000001</v>
      </c>
      <c r="AO332" s="44">
        <v>2.9099999999999998E-3</v>
      </c>
      <c r="AP332" s="44">
        <v>9.5200000000000007E-2</v>
      </c>
      <c r="AQ332" s="44">
        <v>3.1900000000000001E-3</v>
      </c>
      <c r="AR332" s="44">
        <v>888</v>
      </c>
      <c r="AS332" s="44">
        <v>8889</v>
      </c>
      <c r="AT332" s="44">
        <v>0.90400000000000003</v>
      </c>
      <c r="AU332" s="44">
        <v>3.0300000000000001E-3</v>
      </c>
      <c r="AV332" s="44">
        <v>0.1009</v>
      </c>
      <c r="AW332" s="44">
        <v>3.3500000000000001E-3</v>
      </c>
      <c r="AX332" s="44">
        <v>905</v>
      </c>
      <c r="AY332" s="44">
        <v>8524</v>
      </c>
    </row>
    <row r="333" spans="9:51" x14ac:dyDescent="0.25">
      <c r="I333" s="44">
        <v>57.333300000000001</v>
      </c>
      <c r="J333" s="44">
        <v>0.86539999999999995</v>
      </c>
      <c r="K333" s="44">
        <v>3.7799999999999999E-3</v>
      </c>
      <c r="L333" s="44">
        <v>0.1444</v>
      </c>
      <c r="M333" s="44">
        <v>4.3600000000000002E-3</v>
      </c>
      <c r="N333" s="44">
        <v>1099</v>
      </c>
      <c r="O333" s="44">
        <v>7068</v>
      </c>
      <c r="P333" s="44">
        <v>0.87170000000000003</v>
      </c>
      <c r="Q333" s="44">
        <v>3.62E-3</v>
      </c>
      <c r="R333" s="44">
        <v>0.13719999999999999</v>
      </c>
      <c r="S333" s="44">
        <v>4.1399999999999996E-3</v>
      </c>
      <c r="T333" s="44">
        <v>1098</v>
      </c>
      <c r="U333" s="44">
        <v>7460</v>
      </c>
      <c r="V333" s="44">
        <v>0.88070000000000004</v>
      </c>
      <c r="W333" s="44">
        <v>2.16E-3</v>
      </c>
      <c r="X333" s="44">
        <v>0.12690000000000001</v>
      </c>
      <c r="Y333" s="44">
        <v>2.4499999999999999E-3</v>
      </c>
      <c r="Z333" s="44">
        <v>2691</v>
      </c>
      <c r="AA333" s="44">
        <v>19871</v>
      </c>
      <c r="AB333" s="44">
        <v>0.89680000000000004</v>
      </c>
      <c r="AC333" s="44">
        <v>1.74E-3</v>
      </c>
      <c r="AD333" s="44">
        <v>0.1089</v>
      </c>
      <c r="AE333" s="44">
        <v>1.9400000000000001E-3</v>
      </c>
      <c r="AF333" s="44">
        <v>3149</v>
      </c>
      <c r="AG333" s="44">
        <v>27365</v>
      </c>
      <c r="AH333" s="44">
        <v>0.90449999999999997</v>
      </c>
      <c r="AI333" s="44">
        <v>1.57E-3</v>
      </c>
      <c r="AJ333" s="44">
        <v>0.1003</v>
      </c>
      <c r="AK333" s="44">
        <v>1.73E-3</v>
      </c>
      <c r="AL333" s="44">
        <v>3350</v>
      </c>
      <c r="AM333" s="44">
        <v>31731</v>
      </c>
      <c r="AN333" s="44">
        <v>0.90710000000000002</v>
      </c>
      <c r="AO333" s="44">
        <v>2.9399999999999999E-3</v>
      </c>
      <c r="AP333" s="44">
        <v>9.74E-2</v>
      </c>
      <c r="AQ333" s="44">
        <v>3.2299999999999998E-3</v>
      </c>
      <c r="AR333" s="44">
        <v>908</v>
      </c>
      <c r="AS333" s="44">
        <v>8869</v>
      </c>
      <c r="AT333" s="44">
        <v>0.90300000000000002</v>
      </c>
      <c r="AU333" s="44">
        <v>3.0500000000000002E-3</v>
      </c>
      <c r="AV333" s="44">
        <v>0.10199999999999999</v>
      </c>
      <c r="AW333" s="44">
        <v>3.3700000000000002E-3</v>
      </c>
      <c r="AX333" s="44">
        <v>915</v>
      </c>
      <c r="AY333" s="44">
        <v>8514</v>
      </c>
    </row>
    <row r="334" spans="9:51" x14ac:dyDescent="0.25">
      <c r="I334" s="44">
        <v>57.416699999999999</v>
      </c>
      <c r="J334" s="44">
        <v>0.86399999999999999</v>
      </c>
      <c r="K334" s="44">
        <v>3.79E-3</v>
      </c>
      <c r="L334" s="44">
        <v>0.14610000000000001</v>
      </c>
      <c r="M334" s="44">
        <v>4.3899999999999998E-3</v>
      </c>
      <c r="N334" s="44">
        <v>1111</v>
      </c>
      <c r="O334" s="44">
        <v>7056</v>
      </c>
      <c r="P334" s="44">
        <v>0.86960000000000004</v>
      </c>
      <c r="Q334" s="44">
        <v>3.64E-3</v>
      </c>
      <c r="R334" s="44">
        <v>0.1396</v>
      </c>
      <c r="S334" s="44">
        <v>4.1799999999999997E-3</v>
      </c>
      <c r="T334" s="44">
        <v>1116</v>
      </c>
      <c r="U334" s="44">
        <v>7442</v>
      </c>
      <c r="V334" s="44">
        <v>0.87860000000000005</v>
      </c>
      <c r="W334" s="44">
        <v>2.1700000000000001E-3</v>
      </c>
      <c r="X334" s="44">
        <v>0.12939999999999999</v>
      </c>
      <c r="Y334" s="44">
        <v>2.47E-3</v>
      </c>
      <c r="Z334" s="44">
        <v>2739</v>
      </c>
      <c r="AA334" s="44">
        <v>19823</v>
      </c>
      <c r="AB334" s="44">
        <v>0.89580000000000004</v>
      </c>
      <c r="AC334" s="44">
        <v>1.75E-3</v>
      </c>
      <c r="AD334" s="44">
        <v>0.11</v>
      </c>
      <c r="AE334" s="44">
        <v>1.9499999999999999E-3</v>
      </c>
      <c r="AF334" s="44">
        <v>3181</v>
      </c>
      <c r="AG334" s="44">
        <v>27333</v>
      </c>
      <c r="AH334" s="44">
        <v>0.90329999999999999</v>
      </c>
      <c r="AI334" s="44">
        <v>1.58E-3</v>
      </c>
      <c r="AJ334" s="44">
        <v>0.1017</v>
      </c>
      <c r="AK334" s="44">
        <v>1.75E-3</v>
      </c>
      <c r="AL334" s="44">
        <v>3394</v>
      </c>
      <c r="AM334" s="44">
        <v>31687</v>
      </c>
      <c r="AN334" s="44">
        <v>0.90500000000000003</v>
      </c>
      <c r="AO334" s="44">
        <v>2.97E-3</v>
      </c>
      <c r="AP334" s="44">
        <v>9.98E-2</v>
      </c>
      <c r="AQ334" s="44">
        <v>3.2799999999999999E-3</v>
      </c>
      <c r="AR334" s="44">
        <v>929</v>
      </c>
      <c r="AS334" s="44">
        <v>8848</v>
      </c>
      <c r="AT334" s="44">
        <v>0.90239999999999998</v>
      </c>
      <c r="AU334" s="44">
        <v>3.0599999999999998E-3</v>
      </c>
      <c r="AV334" s="44">
        <v>0.1026</v>
      </c>
      <c r="AW334" s="44">
        <v>3.3800000000000002E-3</v>
      </c>
      <c r="AX334" s="44">
        <v>920</v>
      </c>
      <c r="AY334" s="44">
        <v>8509</v>
      </c>
    </row>
    <row r="335" spans="9:51" x14ac:dyDescent="0.25">
      <c r="I335" s="44">
        <v>57.5</v>
      </c>
      <c r="J335" s="44">
        <v>0.86250000000000004</v>
      </c>
      <c r="K335" s="44">
        <v>3.81E-3</v>
      </c>
      <c r="L335" s="44">
        <v>0.14779999999999999</v>
      </c>
      <c r="M335" s="44">
        <v>4.4200000000000003E-3</v>
      </c>
      <c r="N335" s="44">
        <v>1123</v>
      </c>
      <c r="O335" s="44">
        <v>7044</v>
      </c>
      <c r="P335" s="44">
        <v>0.86819999999999997</v>
      </c>
      <c r="Q335" s="44">
        <v>3.6600000000000001E-3</v>
      </c>
      <c r="R335" s="44">
        <v>0.14130000000000001</v>
      </c>
      <c r="S335" s="44">
        <v>4.2100000000000002E-3</v>
      </c>
      <c r="T335" s="44">
        <v>1128</v>
      </c>
      <c r="U335" s="44">
        <v>7430</v>
      </c>
      <c r="V335" s="44">
        <v>0.87660000000000005</v>
      </c>
      <c r="W335" s="44">
        <v>2.1900000000000001E-3</v>
      </c>
      <c r="X335" s="44">
        <v>0.13170000000000001</v>
      </c>
      <c r="Y335" s="44">
        <v>2.5000000000000001E-3</v>
      </c>
      <c r="Z335" s="44">
        <v>2785</v>
      </c>
      <c r="AA335" s="44">
        <v>19777</v>
      </c>
      <c r="AB335" s="44">
        <v>0.89500000000000002</v>
      </c>
      <c r="AC335" s="44">
        <v>1.7600000000000001E-3</v>
      </c>
      <c r="AD335" s="44">
        <v>0.1109</v>
      </c>
      <c r="AE335" s="44">
        <v>1.9599999999999999E-3</v>
      </c>
      <c r="AF335" s="44">
        <v>3205</v>
      </c>
      <c r="AG335" s="44">
        <v>27309</v>
      </c>
      <c r="AH335" s="44">
        <v>0.90149999999999997</v>
      </c>
      <c r="AI335" s="44">
        <v>1.5900000000000001E-3</v>
      </c>
      <c r="AJ335" s="44">
        <v>0.1036</v>
      </c>
      <c r="AK335" s="44">
        <v>1.7600000000000001E-3</v>
      </c>
      <c r="AL335" s="44">
        <v>3454</v>
      </c>
      <c r="AM335" s="44">
        <v>31627</v>
      </c>
      <c r="AN335" s="44">
        <v>0.90210000000000001</v>
      </c>
      <c r="AO335" s="44">
        <v>3.0100000000000001E-3</v>
      </c>
      <c r="AP335" s="44">
        <v>0.10299999999999999</v>
      </c>
      <c r="AQ335" s="44">
        <v>3.3300000000000001E-3</v>
      </c>
      <c r="AR335" s="44">
        <v>957</v>
      </c>
      <c r="AS335" s="44">
        <v>8820</v>
      </c>
      <c r="AT335" s="44">
        <v>0.90159999999999996</v>
      </c>
      <c r="AU335" s="44">
        <v>3.0699999999999998E-3</v>
      </c>
      <c r="AV335" s="44">
        <v>0.1036</v>
      </c>
      <c r="AW335" s="44">
        <v>3.3999999999999998E-3</v>
      </c>
      <c r="AX335" s="44">
        <v>928</v>
      </c>
      <c r="AY335" s="44">
        <v>8501</v>
      </c>
    </row>
    <row r="336" spans="9:51" x14ac:dyDescent="0.25">
      <c r="I336" s="44">
        <v>57.583300000000001</v>
      </c>
      <c r="J336" s="44">
        <v>0.8619</v>
      </c>
      <c r="K336" s="44">
        <v>3.82E-3</v>
      </c>
      <c r="L336" s="44">
        <v>0.14849999999999999</v>
      </c>
      <c r="M336" s="44">
        <v>4.4299999999999999E-3</v>
      </c>
      <c r="N336" s="44">
        <v>1128</v>
      </c>
      <c r="O336" s="44">
        <v>7039</v>
      </c>
      <c r="P336" s="44">
        <v>0.86739999999999995</v>
      </c>
      <c r="Q336" s="44">
        <v>3.6700000000000001E-3</v>
      </c>
      <c r="R336" s="44">
        <v>0.14219999999999999</v>
      </c>
      <c r="S336" s="44">
        <v>4.2199999999999998E-3</v>
      </c>
      <c r="T336" s="44">
        <v>1135</v>
      </c>
      <c r="U336" s="44">
        <v>7423</v>
      </c>
      <c r="V336" s="44">
        <v>0.87460000000000004</v>
      </c>
      <c r="W336" s="44">
        <v>2.2000000000000001E-3</v>
      </c>
      <c r="X336" s="44">
        <v>0.13389999999999999</v>
      </c>
      <c r="Y336" s="44">
        <v>2.5200000000000001E-3</v>
      </c>
      <c r="Z336" s="44">
        <v>2829</v>
      </c>
      <c r="AA336" s="44">
        <v>19733</v>
      </c>
      <c r="AB336" s="44">
        <v>0.89419999999999999</v>
      </c>
      <c r="AC336" s="44">
        <v>1.7600000000000001E-3</v>
      </c>
      <c r="AD336" s="44">
        <v>0.1118</v>
      </c>
      <c r="AE336" s="44">
        <v>1.97E-3</v>
      </c>
      <c r="AF336" s="44">
        <v>3229</v>
      </c>
      <c r="AG336" s="44">
        <v>27285</v>
      </c>
      <c r="AH336" s="44">
        <v>0.90010000000000001</v>
      </c>
      <c r="AI336" s="44">
        <v>1.6000000000000001E-3</v>
      </c>
      <c r="AJ336" s="44">
        <v>0.1052</v>
      </c>
      <c r="AK336" s="44">
        <v>1.7799999999999999E-3</v>
      </c>
      <c r="AL336" s="44">
        <v>3504</v>
      </c>
      <c r="AM336" s="44">
        <v>31577</v>
      </c>
      <c r="AN336" s="44">
        <v>0.90080000000000005</v>
      </c>
      <c r="AO336" s="44">
        <v>3.0200000000000001E-3</v>
      </c>
      <c r="AP336" s="44">
        <v>0.10440000000000001</v>
      </c>
      <c r="AQ336" s="44">
        <v>3.3500000000000001E-3</v>
      </c>
      <c r="AR336" s="44">
        <v>970</v>
      </c>
      <c r="AS336" s="44">
        <v>8807</v>
      </c>
      <c r="AT336" s="44">
        <v>0.90139999999999998</v>
      </c>
      <c r="AU336" s="44">
        <v>3.0699999999999998E-3</v>
      </c>
      <c r="AV336" s="44">
        <v>0.1038</v>
      </c>
      <c r="AW336" s="44">
        <v>3.3999999999999998E-3</v>
      </c>
      <c r="AX336" s="44">
        <v>930</v>
      </c>
      <c r="AY336" s="44">
        <v>8499</v>
      </c>
    </row>
    <row r="337" spans="9:51" x14ac:dyDescent="0.25">
      <c r="I337" s="44">
        <v>57.666699999999999</v>
      </c>
      <c r="J337" s="44">
        <v>0.86040000000000005</v>
      </c>
      <c r="K337" s="44">
        <v>3.8300000000000001E-3</v>
      </c>
      <c r="L337" s="44">
        <v>0.1502</v>
      </c>
      <c r="M337" s="44">
        <v>4.45E-3</v>
      </c>
      <c r="N337" s="44">
        <v>1140</v>
      </c>
      <c r="O337" s="44">
        <v>7027</v>
      </c>
      <c r="P337" s="44">
        <v>0.86639999999999995</v>
      </c>
      <c r="Q337" s="44">
        <v>3.6800000000000001E-3</v>
      </c>
      <c r="R337" s="44">
        <v>0.14330000000000001</v>
      </c>
      <c r="S337" s="44">
        <v>4.2399999999999998E-3</v>
      </c>
      <c r="T337" s="44">
        <v>1143</v>
      </c>
      <c r="U337" s="44">
        <v>7415</v>
      </c>
      <c r="V337" s="44">
        <v>0.87280000000000002</v>
      </c>
      <c r="W337" s="44">
        <v>2.2200000000000002E-3</v>
      </c>
      <c r="X337" s="44">
        <v>0.13589999999999999</v>
      </c>
      <c r="Y337" s="44">
        <v>2.5400000000000002E-3</v>
      </c>
      <c r="Z337" s="44">
        <v>2869</v>
      </c>
      <c r="AA337" s="44">
        <v>19693</v>
      </c>
      <c r="AB337" s="44">
        <v>0.89319999999999999</v>
      </c>
      <c r="AC337" s="44">
        <v>1.7700000000000001E-3</v>
      </c>
      <c r="AD337" s="44">
        <v>0.1129</v>
      </c>
      <c r="AE337" s="44">
        <v>1.98E-3</v>
      </c>
      <c r="AF337" s="44">
        <v>3260</v>
      </c>
      <c r="AG337" s="44">
        <v>27254</v>
      </c>
      <c r="AH337" s="44">
        <v>0.89849999999999997</v>
      </c>
      <c r="AI337" s="44">
        <v>1.6100000000000001E-3</v>
      </c>
      <c r="AJ337" s="44">
        <v>0.107</v>
      </c>
      <c r="AK337" s="44">
        <v>1.7899999999999999E-3</v>
      </c>
      <c r="AL337" s="44">
        <v>3561</v>
      </c>
      <c r="AM337" s="44">
        <v>31520</v>
      </c>
      <c r="AN337" s="44">
        <v>0.8992</v>
      </c>
      <c r="AO337" s="44">
        <v>3.0500000000000002E-3</v>
      </c>
      <c r="AP337" s="44">
        <v>0.1062</v>
      </c>
      <c r="AQ337" s="44">
        <v>3.3899999999999998E-3</v>
      </c>
      <c r="AR337" s="44">
        <v>986</v>
      </c>
      <c r="AS337" s="44">
        <v>8791</v>
      </c>
      <c r="AT337" s="44">
        <v>0.90039999999999998</v>
      </c>
      <c r="AU337" s="44">
        <v>3.0799999999999998E-3</v>
      </c>
      <c r="AV337" s="44">
        <v>0.10489999999999999</v>
      </c>
      <c r="AW337" s="44">
        <v>3.4199999999999999E-3</v>
      </c>
      <c r="AX337" s="44">
        <v>939</v>
      </c>
      <c r="AY337" s="44">
        <v>8490</v>
      </c>
    </row>
    <row r="338" spans="9:51" x14ac:dyDescent="0.25">
      <c r="I338" s="44">
        <v>57.75</v>
      </c>
      <c r="J338" s="44">
        <v>0.85919999999999996</v>
      </c>
      <c r="K338" s="44">
        <v>3.8500000000000001E-3</v>
      </c>
      <c r="L338" s="44">
        <v>0.1517</v>
      </c>
      <c r="M338" s="44">
        <v>4.4799999999999996E-3</v>
      </c>
      <c r="N338" s="44">
        <v>1150</v>
      </c>
      <c r="O338" s="44">
        <v>7017</v>
      </c>
      <c r="P338" s="44">
        <v>0.8649</v>
      </c>
      <c r="Q338" s="44">
        <v>3.6900000000000001E-3</v>
      </c>
      <c r="R338" s="44">
        <v>0.14499999999999999</v>
      </c>
      <c r="S338" s="44">
        <v>4.2700000000000004E-3</v>
      </c>
      <c r="T338" s="44">
        <v>1156</v>
      </c>
      <c r="U338" s="44">
        <v>7402</v>
      </c>
      <c r="V338" s="44">
        <v>0.87109999999999999</v>
      </c>
      <c r="W338" s="44">
        <v>2.2300000000000002E-3</v>
      </c>
      <c r="X338" s="44">
        <v>0.13800000000000001</v>
      </c>
      <c r="Y338" s="44">
        <v>2.5600000000000002E-3</v>
      </c>
      <c r="Z338" s="44">
        <v>2909</v>
      </c>
      <c r="AA338" s="44">
        <v>19653</v>
      </c>
      <c r="AB338" s="44">
        <v>0.89229999999999998</v>
      </c>
      <c r="AC338" s="44">
        <v>1.7700000000000001E-3</v>
      </c>
      <c r="AD338" s="44">
        <v>0.1139</v>
      </c>
      <c r="AE338" s="44">
        <v>1.99E-3</v>
      </c>
      <c r="AF338" s="44">
        <v>3286</v>
      </c>
      <c r="AG338" s="44">
        <v>27228</v>
      </c>
      <c r="AH338" s="44">
        <v>0.89670000000000005</v>
      </c>
      <c r="AI338" s="44">
        <v>1.6299999999999999E-3</v>
      </c>
      <c r="AJ338" s="44">
        <v>0.109</v>
      </c>
      <c r="AK338" s="44">
        <v>1.81E-3</v>
      </c>
      <c r="AL338" s="44">
        <v>3625</v>
      </c>
      <c r="AM338" s="44">
        <v>31456</v>
      </c>
      <c r="AN338" s="44">
        <v>0.89770000000000005</v>
      </c>
      <c r="AO338" s="44">
        <v>3.0599999999999998E-3</v>
      </c>
      <c r="AP338" s="44">
        <v>0.10780000000000001</v>
      </c>
      <c r="AQ338" s="44">
        <v>3.4099999999999998E-3</v>
      </c>
      <c r="AR338" s="44">
        <v>1000</v>
      </c>
      <c r="AS338" s="44">
        <v>8777</v>
      </c>
      <c r="AT338" s="44">
        <v>0.9</v>
      </c>
      <c r="AU338" s="44">
        <v>3.0899999999999999E-3</v>
      </c>
      <c r="AV338" s="44">
        <v>0.1053</v>
      </c>
      <c r="AW338" s="44">
        <v>3.4299999999999999E-3</v>
      </c>
      <c r="AX338" s="44">
        <v>943</v>
      </c>
      <c r="AY338" s="44">
        <v>8486</v>
      </c>
    </row>
    <row r="339" spans="9:51" x14ac:dyDescent="0.25">
      <c r="I339" s="44">
        <v>57.833300000000001</v>
      </c>
      <c r="J339" s="44">
        <v>0.85829999999999995</v>
      </c>
      <c r="K339" s="44">
        <v>3.8600000000000001E-3</v>
      </c>
      <c r="L339" s="44">
        <v>0.1527</v>
      </c>
      <c r="M339" s="44">
        <v>4.4900000000000001E-3</v>
      </c>
      <c r="N339" s="44">
        <v>1157</v>
      </c>
      <c r="O339" s="44">
        <v>7010</v>
      </c>
      <c r="P339" s="44">
        <v>0.86270000000000002</v>
      </c>
      <c r="Q339" s="44">
        <v>3.7200000000000002E-3</v>
      </c>
      <c r="R339" s="44">
        <v>0.14760000000000001</v>
      </c>
      <c r="S339" s="44">
        <v>4.3099999999999996E-3</v>
      </c>
      <c r="T339" s="44">
        <v>1175</v>
      </c>
      <c r="U339" s="44">
        <v>7383</v>
      </c>
      <c r="V339" s="44">
        <v>0.86929999999999996</v>
      </c>
      <c r="W339" s="44">
        <v>2.2399999999999998E-3</v>
      </c>
      <c r="X339" s="44">
        <v>0.14000000000000001</v>
      </c>
      <c r="Y339" s="44">
        <v>2.5799999999999998E-3</v>
      </c>
      <c r="Z339" s="44">
        <v>2949</v>
      </c>
      <c r="AA339" s="44">
        <v>19613</v>
      </c>
      <c r="AB339" s="44">
        <v>0.89149999999999996</v>
      </c>
      <c r="AC339" s="44">
        <v>1.7799999999999999E-3</v>
      </c>
      <c r="AD339" s="44">
        <v>0.1148</v>
      </c>
      <c r="AE339" s="44">
        <v>2E-3</v>
      </c>
      <c r="AF339" s="44">
        <v>3310</v>
      </c>
      <c r="AG339" s="44">
        <v>27204</v>
      </c>
      <c r="AH339" s="44">
        <v>0.89539999999999997</v>
      </c>
      <c r="AI339" s="44">
        <v>1.6299999999999999E-3</v>
      </c>
      <c r="AJ339" s="44">
        <v>0.1104</v>
      </c>
      <c r="AK339" s="44">
        <v>1.82E-3</v>
      </c>
      <c r="AL339" s="44">
        <v>3669</v>
      </c>
      <c r="AM339" s="44">
        <v>31412</v>
      </c>
      <c r="AN339" s="44">
        <v>0.89629999999999999</v>
      </c>
      <c r="AO339" s="44">
        <v>3.0799999999999998E-3</v>
      </c>
      <c r="AP339" s="44">
        <v>0.1094</v>
      </c>
      <c r="AQ339" s="44">
        <v>3.4399999999999999E-3</v>
      </c>
      <c r="AR339" s="44">
        <v>1014</v>
      </c>
      <c r="AS339" s="44">
        <v>8763</v>
      </c>
      <c r="AT339" s="44">
        <v>0.89900000000000002</v>
      </c>
      <c r="AU339" s="44">
        <v>3.0999999999999999E-3</v>
      </c>
      <c r="AV339" s="44">
        <v>0.10639999999999999</v>
      </c>
      <c r="AW339" s="44">
        <v>3.4499999999999999E-3</v>
      </c>
      <c r="AX339" s="44">
        <v>952</v>
      </c>
      <c r="AY339" s="44">
        <v>8477</v>
      </c>
    </row>
    <row r="340" spans="9:51" x14ac:dyDescent="0.25">
      <c r="I340" s="44">
        <v>57.916699999999999</v>
      </c>
      <c r="J340" s="44">
        <v>0.8569</v>
      </c>
      <c r="K340" s="44">
        <v>3.8800000000000002E-3</v>
      </c>
      <c r="L340" s="44">
        <v>0.15440000000000001</v>
      </c>
      <c r="M340" s="44">
        <v>4.5199999999999997E-3</v>
      </c>
      <c r="N340" s="44">
        <v>1169</v>
      </c>
      <c r="O340" s="44">
        <v>6998</v>
      </c>
      <c r="P340" s="44">
        <v>0.86119999999999997</v>
      </c>
      <c r="Q340" s="44">
        <v>3.7399999999999998E-3</v>
      </c>
      <c r="R340" s="44">
        <v>0.14940000000000001</v>
      </c>
      <c r="S340" s="44">
        <v>4.3400000000000001E-3</v>
      </c>
      <c r="T340" s="44">
        <v>1188</v>
      </c>
      <c r="U340" s="44">
        <v>7370</v>
      </c>
      <c r="V340" s="44">
        <v>0.86799999999999999</v>
      </c>
      <c r="W340" s="44">
        <v>2.2499999999999998E-3</v>
      </c>
      <c r="X340" s="44">
        <v>0.14149999999999999</v>
      </c>
      <c r="Y340" s="44">
        <v>2.5999999999999999E-3</v>
      </c>
      <c r="Z340" s="44">
        <v>2979</v>
      </c>
      <c r="AA340" s="44">
        <v>19583</v>
      </c>
      <c r="AB340" s="44">
        <v>0.89090000000000003</v>
      </c>
      <c r="AC340" s="44">
        <v>1.7799999999999999E-3</v>
      </c>
      <c r="AD340" s="44">
        <v>0.11550000000000001</v>
      </c>
      <c r="AE340" s="44">
        <v>2E-3</v>
      </c>
      <c r="AF340" s="44">
        <v>3329</v>
      </c>
      <c r="AG340" s="44">
        <v>27185</v>
      </c>
      <c r="AH340" s="44">
        <v>0.89359999999999995</v>
      </c>
      <c r="AI340" s="44">
        <v>1.65E-3</v>
      </c>
      <c r="AJ340" s="44">
        <v>0.1124</v>
      </c>
      <c r="AK340" s="44">
        <v>1.8400000000000001E-3</v>
      </c>
      <c r="AL340" s="44">
        <v>3732</v>
      </c>
      <c r="AM340" s="44">
        <v>31349</v>
      </c>
      <c r="AN340" s="44">
        <v>0.89539999999999997</v>
      </c>
      <c r="AO340" s="44">
        <v>3.0999999999999999E-3</v>
      </c>
      <c r="AP340" s="44">
        <v>0.1105</v>
      </c>
      <c r="AQ340" s="44">
        <v>3.46E-3</v>
      </c>
      <c r="AR340" s="44">
        <v>1023</v>
      </c>
      <c r="AS340" s="44">
        <v>8754</v>
      </c>
      <c r="AT340" s="44">
        <v>0.89829999999999999</v>
      </c>
      <c r="AU340" s="44">
        <v>3.1099999999999999E-3</v>
      </c>
      <c r="AV340" s="44">
        <v>0.1072</v>
      </c>
      <c r="AW340" s="44">
        <v>3.46E-3</v>
      </c>
      <c r="AX340" s="44">
        <v>959</v>
      </c>
      <c r="AY340" s="44">
        <v>8470</v>
      </c>
    </row>
    <row r="341" spans="9:51" x14ac:dyDescent="0.25">
      <c r="I341" s="44">
        <v>58</v>
      </c>
      <c r="J341" s="44">
        <v>0.85489999999999999</v>
      </c>
      <c r="K341" s="44">
        <v>3.8999999999999998E-3</v>
      </c>
      <c r="L341" s="44">
        <v>0.15670000000000001</v>
      </c>
      <c r="M341" s="44">
        <v>4.5599999999999998E-3</v>
      </c>
      <c r="N341" s="44">
        <v>1185</v>
      </c>
      <c r="O341" s="44">
        <v>6982</v>
      </c>
      <c r="P341" s="44">
        <v>0.85860000000000003</v>
      </c>
      <c r="Q341" s="44">
        <v>3.7699999999999999E-3</v>
      </c>
      <c r="R341" s="44">
        <v>0.15229999999999999</v>
      </c>
      <c r="S341" s="44">
        <v>4.3800000000000002E-3</v>
      </c>
      <c r="T341" s="44">
        <v>1210</v>
      </c>
      <c r="U341" s="44">
        <v>7348</v>
      </c>
      <c r="V341" s="44">
        <v>0.86609999999999998</v>
      </c>
      <c r="W341" s="44">
        <v>2.2699999999999999E-3</v>
      </c>
      <c r="X341" s="44">
        <v>0.14369999999999999</v>
      </c>
      <c r="Y341" s="44">
        <v>2.6199999999999999E-3</v>
      </c>
      <c r="Z341" s="44">
        <v>3021</v>
      </c>
      <c r="AA341" s="44">
        <v>19541</v>
      </c>
      <c r="AB341" s="44">
        <v>0.88580000000000003</v>
      </c>
      <c r="AC341" s="44">
        <v>1.82E-3</v>
      </c>
      <c r="AD341" s="44">
        <v>0.1212</v>
      </c>
      <c r="AE341" s="44">
        <v>2.0500000000000002E-3</v>
      </c>
      <c r="AF341" s="44">
        <v>3485</v>
      </c>
      <c r="AG341" s="44">
        <v>27029</v>
      </c>
      <c r="AH341" s="44">
        <v>0.88339999999999996</v>
      </c>
      <c r="AI341" s="44">
        <v>1.7099999999999999E-3</v>
      </c>
      <c r="AJ341" s="44">
        <v>0.1239</v>
      </c>
      <c r="AK341" s="44">
        <v>1.9400000000000001E-3</v>
      </c>
      <c r="AL341" s="44">
        <v>4090</v>
      </c>
      <c r="AM341" s="44">
        <v>30991</v>
      </c>
      <c r="AN341" s="44">
        <v>0.89339999999999997</v>
      </c>
      <c r="AO341" s="44">
        <v>3.1199999999999999E-3</v>
      </c>
      <c r="AP341" s="44">
        <v>0.11260000000000001</v>
      </c>
      <c r="AQ341" s="44">
        <v>3.49E-3</v>
      </c>
      <c r="AR341" s="44">
        <v>1042</v>
      </c>
      <c r="AS341" s="44">
        <v>8735</v>
      </c>
      <c r="AT341" s="44">
        <v>0.8952</v>
      </c>
      <c r="AU341" s="44">
        <v>3.15E-3</v>
      </c>
      <c r="AV341" s="44">
        <v>0.1106</v>
      </c>
      <c r="AW341" s="44">
        <v>3.5200000000000001E-3</v>
      </c>
      <c r="AX341" s="44">
        <v>988</v>
      </c>
      <c r="AY341" s="44">
        <v>8441</v>
      </c>
    </row>
    <row r="342" spans="9:51" x14ac:dyDescent="0.25">
      <c r="I342" s="44">
        <v>58.083300000000001</v>
      </c>
      <c r="J342" s="44">
        <v>0.8538</v>
      </c>
      <c r="K342" s="44">
        <v>3.9100000000000003E-3</v>
      </c>
      <c r="L342" s="44">
        <v>0.158</v>
      </c>
      <c r="M342" s="44">
        <v>4.5799999999999999E-3</v>
      </c>
      <c r="N342" s="44">
        <v>1194</v>
      </c>
      <c r="O342" s="44">
        <v>6973</v>
      </c>
      <c r="P342" s="44">
        <v>0.85650000000000004</v>
      </c>
      <c r="Q342" s="44">
        <v>3.79E-3</v>
      </c>
      <c r="R342" s="44">
        <v>0.15479999999999999</v>
      </c>
      <c r="S342" s="44">
        <v>4.4200000000000003E-3</v>
      </c>
      <c r="T342" s="44">
        <v>1228</v>
      </c>
      <c r="U342" s="44">
        <v>7330</v>
      </c>
      <c r="V342" s="44">
        <v>0.86450000000000005</v>
      </c>
      <c r="W342" s="44">
        <v>2.2799999999999999E-3</v>
      </c>
      <c r="X342" s="44">
        <v>0.14560000000000001</v>
      </c>
      <c r="Y342" s="44">
        <v>2.63E-3</v>
      </c>
      <c r="Z342" s="44">
        <v>3058</v>
      </c>
      <c r="AA342" s="44">
        <v>19504</v>
      </c>
      <c r="AB342" s="44">
        <v>0.88329999999999997</v>
      </c>
      <c r="AC342" s="44">
        <v>1.8400000000000001E-3</v>
      </c>
      <c r="AD342" s="44">
        <v>0.124</v>
      </c>
      <c r="AE342" s="44">
        <v>2.0799999999999998E-3</v>
      </c>
      <c r="AF342" s="44">
        <v>3560</v>
      </c>
      <c r="AG342" s="44">
        <v>26954</v>
      </c>
      <c r="AH342" s="44">
        <v>0.87980000000000003</v>
      </c>
      <c r="AI342" s="44">
        <v>1.74E-3</v>
      </c>
      <c r="AJ342" s="44">
        <v>0.128</v>
      </c>
      <c r="AK342" s="44">
        <v>1.97E-3</v>
      </c>
      <c r="AL342" s="44">
        <v>4218</v>
      </c>
      <c r="AM342" s="44">
        <v>30863</v>
      </c>
      <c r="AN342" s="44">
        <v>0.89200000000000002</v>
      </c>
      <c r="AO342" s="44">
        <v>3.14E-3</v>
      </c>
      <c r="AP342" s="44">
        <v>0.1142</v>
      </c>
      <c r="AQ342" s="44">
        <v>3.5200000000000001E-3</v>
      </c>
      <c r="AR342" s="44">
        <v>1056</v>
      </c>
      <c r="AS342" s="44">
        <v>8721</v>
      </c>
      <c r="AT342" s="44">
        <v>0.89349999999999996</v>
      </c>
      <c r="AU342" s="44">
        <v>3.1800000000000001E-3</v>
      </c>
      <c r="AV342" s="44">
        <v>0.1125</v>
      </c>
      <c r="AW342" s="44">
        <v>3.5500000000000002E-3</v>
      </c>
      <c r="AX342" s="44">
        <v>1004</v>
      </c>
      <c r="AY342" s="44">
        <v>8425</v>
      </c>
    </row>
    <row r="343" spans="9:51" x14ac:dyDescent="0.25">
      <c r="I343" s="44">
        <v>58.166699999999999</v>
      </c>
      <c r="J343" s="44">
        <v>0.85199999999999998</v>
      </c>
      <c r="K343" s="44">
        <v>3.9300000000000003E-3</v>
      </c>
      <c r="L343" s="44">
        <v>0.16009999999999999</v>
      </c>
      <c r="M343" s="44">
        <v>4.6100000000000004E-3</v>
      </c>
      <c r="N343" s="44">
        <v>1209</v>
      </c>
      <c r="O343" s="44">
        <v>6958</v>
      </c>
      <c r="P343" s="44">
        <v>0.85519999999999996</v>
      </c>
      <c r="Q343" s="44">
        <v>3.8E-3</v>
      </c>
      <c r="R343" s="44">
        <v>0.15629999999999999</v>
      </c>
      <c r="S343" s="44">
        <v>4.4400000000000004E-3</v>
      </c>
      <c r="T343" s="44">
        <v>1239</v>
      </c>
      <c r="U343" s="44">
        <v>7319</v>
      </c>
      <c r="V343" s="44">
        <v>0.86280000000000001</v>
      </c>
      <c r="W343" s="44">
        <v>2.2899999999999999E-3</v>
      </c>
      <c r="X343" s="44">
        <v>0.14749999999999999</v>
      </c>
      <c r="Y343" s="44">
        <v>2.65E-3</v>
      </c>
      <c r="Z343" s="44">
        <v>3095</v>
      </c>
      <c r="AA343" s="44">
        <v>19467</v>
      </c>
      <c r="AB343" s="44">
        <v>0.88129999999999997</v>
      </c>
      <c r="AC343" s="44">
        <v>1.8500000000000001E-3</v>
      </c>
      <c r="AD343" s="44">
        <v>0.12620000000000001</v>
      </c>
      <c r="AE343" s="44">
        <v>2.0999999999999999E-3</v>
      </c>
      <c r="AF343" s="44">
        <v>3621</v>
      </c>
      <c r="AG343" s="44">
        <v>26893</v>
      </c>
      <c r="AH343" s="44">
        <v>0.87690000000000001</v>
      </c>
      <c r="AI343" s="44">
        <v>1.75E-3</v>
      </c>
      <c r="AJ343" s="44">
        <v>0.13120000000000001</v>
      </c>
      <c r="AK343" s="44">
        <v>2E-3</v>
      </c>
      <c r="AL343" s="44">
        <v>4318</v>
      </c>
      <c r="AM343" s="44">
        <v>30763</v>
      </c>
      <c r="AN343" s="44">
        <v>0.8911</v>
      </c>
      <c r="AO343" s="44">
        <v>3.15E-3</v>
      </c>
      <c r="AP343" s="44">
        <v>0.1153</v>
      </c>
      <c r="AQ343" s="44">
        <v>3.5300000000000002E-3</v>
      </c>
      <c r="AR343" s="44">
        <v>1065</v>
      </c>
      <c r="AS343" s="44">
        <v>8712</v>
      </c>
      <c r="AT343" s="44">
        <v>0.89180000000000004</v>
      </c>
      <c r="AU343" s="44">
        <v>3.2000000000000002E-3</v>
      </c>
      <c r="AV343" s="44">
        <v>0.1144</v>
      </c>
      <c r="AW343" s="44">
        <v>3.5799999999999998E-3</v>
      </c>
      <c r="AX343" s="44">
        <v>1020</v>
      </c>
      <c r="AY343" s="44">
        <v>8409</v>
      </c>
    </row>
    <row r="344" spans="9:51" x14ac:dyDescent="0.25">
      <c r="I344" s="44">
        <v>58.25</v>
      </c>
      <c r="J344" s="44">
        <v>0.85</v>
      </c>
      <c r="K344" s="44">
        <v>3.9500000000000004E-3</v>
      </c>
      <c r="L344" s="44">
        <v>0.16239999999999999</v>
      </c>
      <c r="M344" s="44">
        <v>4.6499999999999996E-3</v>
      </c>
      <c r="N344" s="44">
        <v>1225</v>
      </c>
      <c r="O344" s="44">
        <v>6942</v>
      </c>
      <c r="P344" s="44">
        <v>0.8538</v>
      </c>
      <c r="Q344" s="44">
        <v>3.82E-3</v>
      </c>
      <c r="R344" s="44">
        <v>0.15790000000000001</v>
      </c>
      <c r="S344" s="44">
        <v>4.47E-3</v>
      </c>
      <c r="T344" s="44">
        <v>1251</v>
      </c>
      <c r="U344" s="44">
        <v>7307</v>
      </c>
      <c r="V344" s="44">
        <v>0.86119999999999997</v>
      </c>
      <c r="W344" s="44">
        <v>2.3E-3</v>
      </c>
      <c r="X344" s="44">
        <v>0.14940000000000001</v>
      </c>
      <c r="Y344" s="44">
        <v>2.6700000000000001E-3</v>
      </c>
      <c r="Z344" s="44">
        <v>3132</v>
      </c>
      <c r="AA344" s="44">
        <v>19430</v>
      </c>
      <c r="AB344" s="44">
        <v>0.87909999999999999</v>
      </c>
      <c r="AC344" s="44">
        <v>1.8699999999999999E-3</v>
      </c>
      <c r="AD344" s="44">
        <v>0.12870000000000001</v>
      </c>
      <c r="AE344" s="44">
        <v>2.1199999999999999E-3</v>
      </c>
      <c r="AF344" s="44">
        <v>3688</v>
      </c>
      <c r="AG344" s="44">
        <v>26826</v>
      </c>
      <c r="AH344" s="44">
        <v>0.87409999999999999</v>
      </c>
      <c r="AI344" s="44">
        <v>1.7700000000000001E-3</v>
      </c>
      <c r="AJ344" s="44">
        <v>0.13450000000000001</v>
      </c>
      <c r="AK344" s="44">
        <v>2.0200000000000001E-3</v>
      </c>
      <c r="AL344" s="44">
        <v>4418</v>
      </c>
      <c r="AM344" s="44">
        <v>30663</v>
      </c>
      <c r="AN344" s="44">
        <v>0.88919999999999999</v>
      </c>
      <c r="AO344" s="44">
        <v>3.1700000000000001E-3</v>
      </c>
      <c r="AP344" s="44">
        <v>0.1173</v>
      </c>
      <c r="AQ344" s="44">
        <v>3.5699999999999998E-3</v>
      </c>
      <c r="AR344" s="44">
        <v>1083</v>
      </c>
      <c r="AS344" s="44">
        <v>8694</v>
      </c>
      <c r="AT344" s="44">
        <v>0.8901</v>
      </c>
      <c r="AU344" s="44">
        <v>3.2200000000000002E-3</v>
      </c>
      <c r="AV344" s="44">
        <v>0.1163</v>
      </c>
      <c r="AW344" s="44">
        <v>3.62E-3</v>
      </c>
      <c r="AX344" s="44">
        <v>1036</v>
      </c>
      <c r="AY344" s="44">
        <v>8393</v>
      </c>
    </row>
    <row r="345" spans="9:51" x14ac:dyDescent="0.25">
      <c r="I345" s="44">
        <v>58.333300000000001</v>
      </c>
      <c r="J345" s="44">
        <v>0.84830000000000005</v>
      </c>
      <c r="K345" s="44">
        <v>3.9699999999999996E-3</v>
      </c>
      <c r="L345" s="44">
        <v>0.16439999999999999</v>
      </c>
      <c r="M345" s="44">
        <v>4.6800000000000001E-3</v>
      </c>
      <c r="N345" s="44">
        <v>1239</v>
      </c>
      <c r="O345" s="44">
        <v>6928</v>
      </c>
      <c r="P345" s="44">
        <v>0.85229999999999995</v>
      </c>
      <c r="Q345" s="44">
        <v>3.8400000000000001E-3</v>
      </c>
      <c r="R345" s="44">
        <v>0.15970000000000001</v>
      </c>
      <c r="S345" s="44">
        <v>4.4999999999999997E-3</v>
      </c>
      <c r="T345" s="44">
        <v>1264</v>
      </c>
      <c r="U345" s="44">
        <v>7294</v>
      </c>
      <c r="V345" s="44">
        <v>0.85950000000000004</v>
      </c>
      <c r="W345" s="44">
        <v>2.31E-3</v>
      </c>
      <c r="X345" s="44">
        <v>0.15129999999999999</v>
      </c>
      <c r="Y345" s="44">
        <v>2.6900000000000001E-3</v>
      </c>
      <c r="Z345" s="44">
        <v>3169</v>
      </c>
      <c r="AA345" s="44">
        <v>19393</v>
      </c>
      <c r="AB345" s="44">
        <v>0.87639999999999996</v>
      </c>
      <c r="AC345" s="44">
        <v>1.8799999999999999E-3</v>
      </c>
      <c r="AD345" s="44">
        <v>0.13189999999999999</v>
      </c>
      <c r="AE345" s="44">
        <v>2.15E-3</v>
      </c>
      <c r="AF345" s="44">
        <v>3772</v>
      </c>
      <c r="AG345" s="44">
        <v>26742</v>
      </c>
      <c r="AH345" s="44">
        <v>0.87190000000000001</v>
      </c>
      <c r="AI345" s="44">
        <v>1.7799999999999999E-3</v>
      </c>
      <c r="AJ345" s="44">
        <v>0.13700000000000001</v>
      </c>
      <c r="AK345" s="44">
        <v>2.0400000000000001E-3</v>
      </c>
      <c r="AL345" s="44">
        <v>4494</v>
      </c>
      <c r="AM345" s="44">
        <v>30587</v>
      </c>
      <c r="AN345" s="44">
        <v>0.88780000000000003</v>
      </c>
      <c r="AO345" s="44">
        <v>3.1900000000000001E-3</v>
      </c>
      <c r="AP345" s="44">
        <v>0.11890000000000001</v>
      </c>
      <c r="AQ345" s="44">
        <v>3.5899999999999999E-3</v>
      </c>
      <c r="AR345" s="44">
        <v>1097</v>
      </c>
      <c r="AS345" s="44">
        <v>8680</v>
      </c>
      <c r="AT345" s="44">
        <v>0.88849999999999996</v>
      </c>
      <c r="AU345" s="44">
        <v>3.2399999999999998E-3</v>
      </c>
      <c r="AV345" s="44">
        <v>0.1181</v>
      </c>
      <c r="AW345" s="44">
        <v>3.65E-3</v>
      </c>
      <c r="AX345" s="44">
        <v>1051</v>
      </c>
      <c r="AY345" s="44">
        <v>8378</v>
      </c>
    </row>
    <row r="346" spans="9:51" x14ac:dyDescent="0.25">
      <c r="I346" s="44">
        <v>58.416699999999999</v>
      </c>
      <c r="J346" s="44">
        <v>0.8468</v>
      </c>
      <c r="K346" s="44">
        <v>3.9899999999999996E-3</v>
      </c>
      <c r="L346" s="44">
        <v>0.16619999999999999</v>
      </c>
      <c r="M346" s="44">
        <v>4.7000000000000002E-3</v>
      </c>
      <c r="N346" s="44">
        <v>1251</v>
      </c>
      <c r="O346" s="44">
        <v>6916</v>
      </c>
      <c r="P346" s="44">
        <v>0.8508</v>
      </c>
      <c r="Q346" s="44">
        <v>3.8500000000000001E-3</v>
      </c>
      <c r="R346" s="44">
        <v>0.1615</v>
      </c>
      <c r="S346" s="44">
        <v>4.5199999999999997E-3</v>
      </c>
      <c r="T346" s="44">
        <v>1277</v>
      </c>
      <c r="U346" s="44">
        <v>7281</v>
      </c>
      <c r="V346" s="44">
        <v>0.85829999999999995</v>
      </c>
      <c r="W346" s="44">
        <v>2.32E-3</v>
      </c>
      <c r="X346" s="44">
        <v>0.1527</v>
      </c>
      <c r="Y346" s="44">
        <v>2.7000000000000001E-3</v>
      </c>
      <c r="Z346" s="44">
        <v>3196</v>
      </c>
      <c r="AA346" s="44">
        <v>19366</v>
      </c>
      <c r="AB346" s="44">
        <v>0.874</v>
      </c>
      <c r="AC346" s="44">
        <v>1.9E-3</v>
      </c>
      <c r="AD346" s="44">
        <v>0.1346</v>
      </c>
      <c r="AE346" s="44">
        <v>2.1700000000000001E-3</v>
      </c>
      <c r="AF346" s="44">
        <v>3845</v>
      </c>
      <c r="AG346" s="44">
        <v>26669</v>
      </c>
      <c r="AH346" s="44">
        <v>0.86939999999999995</v>
      </c>
      <c r="AI346" s="44">
        <v>1.8E-3</v>
      </c>
      <c r="AJ346" s="44">
        <v>0.13980000000000001</v>
      </c>
      <c r="AK346" s="44">
        <v>2.0699999999999998E-3</v>
      </c>
      <c r="AL346" s="44">
        <v>4581</v>
      </c>
      <c r="AM346" s="44">
        <v>30500</v>
      </c>
      <c r="AN346" s="44">
        <v>0.88649999999999995</v>
      </c>
      <c r="AO346" s="44">
        <v>3.2100000000000002E-3</v>
      </c>
      <c r="AP346" s="44">
        <v>0.12039999999999999</v>
      </c>
      <c r="AQ346" s="44">
        <v>3.62E-3</v>
      </c>
      <c r="AR346" s="44">
        <v>1110</v>
      </c>
      <c r="AS346" s="44">
        <v>8667</v>
      </c>
      <c r="AT346" s="44">
        <v>0.88759999999999994</v>
      </c>
      <c r="AU346" s="44">
        <v>3.2499999999999999E-3</v>
      </c>
      <c r="AV346" s="44">
        <v>0.1192</v>
      </c>
      <c r="AW346" s="44">
        <v>3.6600000000000001E-3</v>
      </c>
      <c r="AX346" s="44">
        <v>1060</v>
      </c>
      <c r="AY346" s="44">
        <v>8369</v>
      </c>
    </row>
    <row r="347" spans="9:51" x14ac:dyDescent="0.25">
      <c r="I347" s="44">
        <v>58.5</v>
      </c>
      <c r="J347" s="44">
        <v>0.84470000000000001</v>
      </c>
      <c r="K347" s="44">
        <v>4.0099999999999997E-3</v>
      </c>
      <c r="L347" s="44">
        <v>0.1686</v>
      </c>
      <c r="M347" s="44">
        <v>4.7400000000000003E-3</v>
      </c>
      <c r="N347" s="44">
        <v>1268</v>
      </c>
      <c r="O347" s="44">
        <v>6899</v>
      </c>
      <c r="P347" s="44">
        <v>0.84860000000000002</v>
      </c>
      <c r="Q347" s="44">
        <v>3.8800000000000002E-3</v>
      </c>
      <c r="R347" s="44">
        <v>0.1641</v>
      </c>
      <c r="S347" s="44">
        <v>4.5599999999999998E-3</v>
      </c>
      <c r="T347" s="44">
        <v>1296</v>
      </c>
      <c r="U347" s="44">
        <v>7262</v>
      </c>
      <c r="V347" s="44">
        <v>0.85699999999999998</v>
      </c>
      <c r="W347" s="44">
        <v>2.33E-3</v>
      </c>
      <c r="X347" s="44">
        <v>0.1542</v>
      </c>
      <c r="Y347" s="44">
        <v>2.7200000000000002E-3</v>
      </c>
      <c r="Z347" s="44">
        <v>3226</v>
      </c>
      <c r="AA347" s="44">
        <v>19336</v>
      </c>
      <c r="AB347" s="44">
        <v>0.87129999999999996</v>
      </c>
      <c r="AC347" s="44">
        <v>1.92E-3</v>
      </c>
      <c r="AD347" s="44">
        <v>0.13769999999999999</v>
      </c>
      <c r="AE347" s="44">
        <v>2.2000000000000001E-3</v>
      </c>
      <c r="AF347" s="44">
        <v>3928</v>
      </c>
      <c r="AG347" s="44">
        <v>26586</v>
      </c>
      <c r="AH347" s="44">
        <v>0.86709999999999998</v>
      </c>
      <c r="AI347" s="44">
        <v>1.81E-3</v>
      </c>
      <c r="AJ347" s="44">
        <v>0.14249999999999999</v>
      </c>
      <c r="AK347" s="44">
        <v>2.0899999999999998E-3</v>
      </c>
      <c r="AL347" s="44">
        <v>4662</v>
      </c>
      <c r="AM347" s="44">
        <v>30419</v>
      </c>
      <c r="AN347" s="44">
        <v>0.88449999999999995</v>
      </c>
      <c r="AO347" s="44">
        <v>3.2299999999999998E-3</v>
      </c>
      <c r="AP347" s="44">
        <v>0.1226</v>
      </c>
      <c r="AQ347" s="44">
        <v>3.65E-3</v>
      </c>
      <c r="AR347" s="44">
        <v>1129</v>
      </c>
      <c r="AS347" s="44">
        <v>8648</v>
      </c>
      <c r="AT347" s="44">
        <v>0.8871</v>
      </c>
      <c r="AU347" s="44">
        <v>3.2599999999999999E-3</v>
      </c>
      <c r="AV347" s="44">
        <v>0.1198</v>
      </c>
      <c r="AW347" s="44">
        <v>3.6700000000000001E-3</v>
      </c>
      <c r="AX347" s="44">
        <v>1065</v>
      </c>
      <c r="AY347" s="44">
        <v>8364</v>
      </c>
    </row>
    <row r="348" spans="9:51" x14ac:dyDescent="0.25">
      <c r="I348" s="44">
        <v>58.583300000000001</v>
      </c>
      <c r="J348" s="44">
        <v>0.84350000000000003</v>
      </c>
      <c r="K348" s="44">
        <v>4.0200000000000001E-3</v>
      </c>
      <c r="L348" s="44">
        <v>0.1701</v>
      </c>
      <c r="M348" s="44">
        <v>4.7600000000000003E-3</v>
      </c>
      <c r="N348" s="44">
        <v>1278</v>
      </c>
      <c r="O348" s="44">
        <v>6889</v>
      </c>
      <c r="P348" s="44">
        <v>0.84740000000000004</v>
      </c>
      <c r="Q348" s="44">
        <v>3.8899999999999998E-3</v>
      </c>
      <c r="R348" s="44">
        <v>0.16550000000000001</v>
      </c>
      <c r="S348" s="44">
        <v>4.5799999999999999E-3</v>
      </c>
      <c r="T348" s="44">
        <v>1306</v>
      </c>
      <c r="U348" s="44">
        <v>7252</v>
      </c>
      <c r="V348" s="44">
        <v>0.85570000000000002</v>
      </c>
      <c r="W348" s="44">
        <v>2.3400000000000001E-3</v>
      </c>
      <c r="X348" s="44">
        <v>0.15570000000000001</v>
      </c>
      <c r="Y348" s="44">
        <v>2.7299999999999998E-3</v>
      </c>
      <c r="Z348" s="44">
        <v>3255</v>
      </c>
      <c r="AA348" s="44">
        <v>19307</v>
      </c>
      <c r="AB348" s="44">
        <v>0.86939999999999995</v>
      </c>
      <c r="AC348" s="44">
        <v>1.9300000000000001E-3</v>
      </c>
      <c r="AD348" s="44">
        <v>0.1399</v>
      </c>
      <c r="AE348" s="44">
        <v>2.2200000000000002E-3</v>
      </c>
      <c r="AF348" s="44">
        <v>3986</v>
      </c>
      <c r="AG348" s="44">
        <v>26528</v>
      </c>
      <c r="AH348" s="44">
        <v>0.86529999999999996</v>
      </c>
      <c r="AI348" s="44">
        <v>1.82E-3</v>
      </c>
      <c r="AJ348" s="44">
        <v>0.14460000000000001</v>
      </c>
      <c r="AK348" s="44">
        <v>2.0999999999999999E-3</v>
      </c>
      <c r="AL348" s="44">
        <v>4727</v>
      </c>
      <c r="AM348" s="44">
        <v>30354</v>
      </c>
      <c r="AN348" s="44">
        <v>0.88360000000000005</v>
      </c>
      <c r="AO348" s="44">
        <v>3.2399999999999998E-3</v>
      </c>
      <c r="AP348" s="44">
        <v>0.1237</v>
      </c>
      <c r="AQ348" s="44">
        <v>3.6700000000000001E-3</v>
      </c>
      <c r="AR348" s="44">
        <v>1138</v>
      </c>
      <c r="AS348" s="44">
        <v>8639</v>
      </c>
      <c r="AT348" s="44">
        <v>0.88680000000000003</v>
      </c>
      <c r="AU348" s="44">
        <v>3.2599999999999999E-3</v>
      </c>
      <c r="AV348" s="44">
        <v>0.12</v>
      </c>
      <c r="AW348" s="44">
        <v>3.6800000000000001E-3</v>
      </c>
      <c r="AX348" s="44">
        <v>1067</v>
      </c>
      <c r="AY348" s="44">
        <v>8362</v>
      </c>
    </row>
    <row r="349" spans="9:51" x14ac:dyDescent="0.25">
      <c r="I349" s="44">
        <v>58.666699999999999</v>
      </c>
      <c r="J349" s="44">
        <v>0.84189999999999998</v>
      </c>
      <c r="K349" s="44">
        <v>4.0400000000000002E-3</v>
      </c>
      <c r="L349" s="44">
        <v>0.1719</v>
      </c>
      <c r="M349" s="44">
        <v>4.79E-3</v>
      </c>
      <c r="N349" s="44">
        <v>1291</v>
      </c>
      <c r="O349" s="44">
        <v>6876</v>
      </c>
      <c r="P349" s="44">
        <v>0.84630000000000005</v>
      </c>
      <c r="Q349" s="44">
        <v>3.8999999999999998E-3</v>
      </c>
      <c r="R349" s="44">
        <v>0.16669999999999999</v>
      </c>
      <c r="S349" s="44">
        <v>4.5999999999999999E-3</v>
      </c>
      <c r="T349" s="44">
        <v>1315</v>
      </c>
      <c r="U349" s="44">
        <v>7243</v>
      </c>
      <c r="V349" s="44">
        <v>0.85470000000000002</v>
      </c>
      <c r="W349" s="44">
        <v>2.3500000000000001E-3</v>
      </c>
      <c r="X349" s="44">
        <v>0.15690000000000001</v>
      </c>
      <c r="Y349" s="44">
        <v>2.7399999999999998E-3</v>
      </c>
      <c r="Z349" s="44">
        <v>3278</v>
      </c>
      <c r="AA349" s="44">
        <v>19284</v>
      </c>
      <c r="AB349" s="44">
        <v>0.86719999999999997</v>
      </c>
      <c r="AC349" s="44">
        <v>1.9400000000000001E-3</v>
      </c>
      <c r="AD349" s="44">
        <v>0.1424</v>
      </c>
      <c r="AE349" s="44">
        <v>2.2399999999999998E-3</v>
      </c>
      <c r="AF349" s="44">
        <v>4052</v>
      </c>
      <c r="AG349" s="44">
        <v>26462</v>
      </c>
      <c r="AH349" s="44">
        <v>0.86399999999999999</v>
      </c>
      <c r="AI349" s="44">
        <v>1.83E-3</v>
      </c>
      <c r="AJ349" s="44">
        <v>0.14610000000000001</v>
      </c>
      <c r="AK349" s="44">
        <v>2.1199999999999999E-3</v>
      </c>
      <c r="AL349" s="44">
        <v>4772</v>
      </c>
      <c r="AM349" s="44">
        <v>30309</v>
      </c>
      <c r="AN349" s="44">
        <v>0.88200000000000001</v>
      </c>
      <c r="AO349" s="44">
        <v>3.2599999999999999E-3</v>
      </c>
      <c r="AP349" s="44">
        <v>0.1255</v>
      </c>
      <c r="AQ349" s="44">
        <v>3.7000000000000002E-3</v>
      </c>
      <c r="AR349" s="44">
        <v>1154</v>
      </c>
      <c r="AS349" s="44">
        <v>8623</v>
      </c>
      <c r="AT349" s="44">
        <v>0.88580000000000003</v>
      </c>
      <c r="AU349" s="44">
        <v>3.2799999999999999E-3</v>
      </c>
      <c r="AV349" s="44">
        <v>0.1212</v>
      </c>
      <c r="AW349" s="44">
        <v>3.7000000000000002E-3</v>
      </c>
      <c r="AX349" s="44">
        <v>1077</v>
      </c>
      <c r="AY349" s="44">
        <v>8352</v>
      </c>
    </row>
    <row r="350" spans="9:51" x14ac:dyDescent="0.25">
      <c r="I350" s="44">
        <v>58.75</v>
      </c>
      <c r="J350" s="44">
        <v>0.83909999999999996</v>
      </c>
      <c r="K350" s="44">
        <v>4.0699999999999998E-3</v>
      </c>
      <c r="L350" s="44">
        <v>0.17530000000000001</v>
      </c>
      <c r="M350" s="44">
        <v>4.8399999999999997E-3</v>
      </c>
      <c r="N350" s="44">
        <v>1314</v>
      </c>
      <c r="O350" s="44">
        <v>6853</v>
      </c>
      <c r="P350" s="44">
        <v>0.84470000000000001</v>
      </c>
      <c r="Q350" s="44">
        <v>3.9199999999999999E-3</v>
      </c>
      <c r="R350" s="44">
        <v>0.16869999999999999</v>
      </c>
      <c r="S350" s="44">
        <v>4.6299999999999996E-3</v>
      </c>
      <c r="T350" s="44">
        <v>1329</v>
      </c>
      <c r="U350" s="44">
        <v>7229</v>
      </c>
      <c r="V350" s="44">
        <v>0.85360000000000003</v>
      </c>
      <c r="W350" s="44">
        <v>2.3500000000000001E-3</v>
      </c>
      <c r="X350" s="44">
        <v>0.15809999999999999</v>
      </c>
      <c r="Y350" s="44">
        <v>2.7499999999999998E-3</v>
      </c>
      <c r="Z350" s="44">
        <v>3302</v>
      </c>
      <c r="AA350" s="44">
        <v>19260</v>
      </c>
      <c r="AB350" s="44">
        <v>0.86529999999999996</v>
      </c>
      <c r="AC350" s="44">
        <v>1.9499999999999999E-3</v>
      </c>
      <c r="AD350" s="44">
        <v>0.14460000000000001</v>
      </c>
      <c r="AE350" s="44">
        <v>2.2599999999999999E-3</v>
      </c>
      <c r="AF350" s="44">
        <v>4110</v>
      </c>
      <c r="AG350" s="44">
        <v>26404</v>
      </c>
      <c r="AH350" s="44">
        <v>0.86250000000000004</v>
      </c>
      <c r="AI350" s="44">
        <v>1.8400000000000001E-3</v>
      </c>
      <c r="AJ350" s="44">
        <v>0.14779999999999999</v>
      </c>
      <c r="AK350" s="44">
        <v>2.1299999999999999E-3</v>
      </c>
      <c r="AL350" s="44">
        <v>4825</v>
      </c>
      <c r="AM350" s="44">
        <v>30256</v>
      </c>
      <c r="AN350" s="44">
        <v>0.88109999999999999</v>
      </c>
      <c r="AO350" s="44">
        <v>3.2699999999999999E-3</v>
      </c>
      <c r="AP350" s="44">
        <v>0.1265</v>
      </c>
      <c r="AQ350" s="44">
        <v>3.7100000000000002E-3</v>
      </c>
      <c r="AR350" s="44">
        <v>1162</v>
      </c>
      <c r="AS350" s="44">
        <v>8615</v>
      </c>
      <c r="AT350" s="44">
        <v>0.88429999999999997</v>
      </c>
      <c r="AU350" s="44">
        <v>3.29E-3</v>
      </c>
      <c r="AV350" s="44">
        <v>0.1229</v>
      </c>
      <c r="AW350" s="44">
        <v>3.7200000000000002E-3</v>
      </c>
      <c r="AX350" s="44">
        <v>1091</v>
      </c>
      <c r="AY350" s="44">
        <v>8338</v>
      </c>
    </row>
    <row r="351" spans="9:51" x14ac:dyDescent="0.25">
      <c r="I351" s="44">
        <v>58.833300000000001</v>
      </c>
      <c r="J351" s="44">
        <v>0.83830000000000005</v>
      </c>
      <c r="K351" s="44">
        <v>4.0699999999999998E-3</v>
      </c>
      <c r="L351" s="44">
        <v>0.17630000000000001</v>
      </c>
      <c r="M351" s="44">
        <v>4.8599999999999997E-3</v>
      </c>
      <c r="N351" s="44">
        <v>1321</v>
      </c>
      <c r="O351" s="44">
        <v>6846</v>
      </c>
      <c r="P351" s="44">
        <v>0.84340000000000004</v>
      </c>
      <c r="Q351" s="44">
        <v>3.9300000000000003E-3</v>
      </c>
      <c r="R351" s="44">
        <v>0.17019999999999999</v>
      </c>
      <c r="S351" s="44">
        <v>4.6499999999999996E-3</v>
      </c>
      <c r="T351" s="44">
        <v>1340</v>
      </c>
      <c r="U351" s="44">
        <v>7218</v>
      </c>
      <c r="V351" s="44">
        <v>0.85209999999999997</v>
      </c>
      <c r="W351" s="44">
        <v>2.3600000000000001E-3</v>
      </c>
      <c r="X351" s="44">
        <v>0.16</v>
      </c>
      <c r="Y351" s="44">
        <v>2.7699999999999999E-3</v>
      </c>
      <c r="Z351" s="44">
        <v>3337</v>
      </c>
      <c r="AA351" s="44">
        <v>19225</v>
      </c>
      <c r="AB351" s="44">
        <v>0.86350000000000005</v>
      </c>
      <c r="AC351" s="44">
        <v>1.97E-3</v>
      </c>
      <c r="AD351" s="44">
        <v>0.1467</v>
      </c>
      <c r="AE351" s="44">
        <v>2.2699999999999999E-3</v>
      </c>
      <c r="AF351" s="44">
        <v>4166</v>
      </c>
      <c r="AG351" s="44">
        <v>26348</v>
      </c>
      <c r="AH351" s="44">
        <v>0.86099999999999999</v>
      </c>
      <c r="AI351" s="44">
        <v>1.8500000000000001E-3</v>
      </c>
      <c r="AJ351" s="44">
        <v>0.14949999999999999</v>
      </c>
      <c r="AK351" s="44">
        <v>2.14E-3</v>
      </c>
      <c r="AL351" s="44">
        <v>4877</v>
      </c>
      <c r="AM351" s="44">
        <v>30204</v>
      </c>
      <c r="AN351" s="44">
        <v>0.87960000000000005</v>
      </c>
      <c r="AO351" s="44">
        <v>3.29E-3</v>
      </c>
      <c r="AP351" s="44">
        <v>0.12820000000000001</v>
      </c>
      <c r="AQ351" s="44">
        <v>3.7399999999999998E-3</v>
      </c>
      <c r="AR351" s="44">
        <v>1177</v>
      </c>
      <c r="AS351" s="44">
        <v>8600</v>
      </c>
      <c r="AT351" s="44">
        <v>0.88300000000000001</v>
      </c>
      <c r="AU351" s="44">
        <v>3.31E-3</v>
      </c>
      <c r="AV351" s="44">
        <v>0.12429999999999999</v>
      </c>
      <c r="AW351" s="44">
        <v>3.7499999999999999E-3</v>
      </c>
      <c r="AX351" s="44">
        <v>1103</v>
      </c>
      <c r="AY351" s="44">
        <v>8326</v>
      </c>
    </row>
    <row r="352" spans="9:51" x14ac:dyDescent="0.25">
      <c r="I352" s="44">
        <v>58.916699999999999</v>
      </c>
      <c r="J352" s="44">
        <v>0.83689999999999998</v>
      </c>
      <c r="K352" s="44">
        <v>4.0899999999999999E-3</v>
      </c>
      <c r="L352" s="44">
        <v>0.1779</v>
      </c>
      <c r="M352" s="44">
        <v>4.8799999999999998E-3</v>
      </c>
      <c r="N352" s="44">
        <v>1332</v>
      </c>
      <c r="O352" s="44">
        <v>6835</v>
      </c>
      <c r="P352" s="44">
        <v>0.8417</v>
      </c>
      <c r="Q352" s="44">
        <v>3.9500000000000004E-3</v>
      </c>
      <c r="R352" s="44">
        <v>0.17230000000000001</v>
      </c>
      <c r="S352" s="44">
        <v>4.6899999999999997E-3</v>
      </c>
      <c r="T352" s="44">
        <v>1355</v>
      </c>
      <c r="U352" s="44">
        <v>7203</v>
      </c>
      <c r="V352" s="44">
        <v>0.85089999999999999</v>
      </c>
      <c r="W352" s="44">
        <v>2.3700000000000001E-3</v>
      </c>
      <c r="X352" s="44">
        <v>0.1613</v>
      </c>
      <c r="Y352" s="44">
        <v>2.7799999999999999E-3</v>
      </c>
      <c r="Z352" s="44">
        <v>3363</v>
      </c>
      <c r="AA352" s="44">
        <v>19199</v>
      </c>
      <c r="AB352" s="44">
        <v>0.86180000000000001</v>
      </c>
      <c r="AC352" s="44">
        <v>1.98E-3</v>
      </c>
      <c r="AD352" s="44">
        <v>0.1487</v>
      </c>
      <c r="AE352" s="44">
        <v>2.2899999999999999E-3</v>
      </c>
      <c r="AF352" s="44">
        <v>4218</v>
      </c>
      <c r="AG352" s="44">
        <v>26296</v>
      </c>
      <c r="AH352" s="44">
        <v>0.85919999999999996</v>
      </c>
      <c r="AI352" s="44">
        <v>1.8600000000000001E-3</v>
      </c>
      <c r="AJ352" s="44">
        <v>0.15160000000000001</v>
      </c>
      <c r="AK352" s="44">
        <v>2.16E-3</v>
      </c>
      <c r="AL352" s="44">
        <v>4939</v>
      </c>
      <c r="AM352" s="44">
        <v>30142</v>
      </c>
      <c r="AN352" s="44">
        <v>0.87870000000000004</v>
      </c>
      <c r="AO352" s="44">
        <v>3.3E-3</v>
      </c>
      <c r="AP352" s="44">
        <v>0.12920000000000001</v>
      </c>
      <c r="AQ352" s="44">
        <v>3.7599999999999999E-3</v>
      </c>
      <c r="AR352" s="44">
        <v>1186</v>
      </c>
      <c r="AS352" s="44">
        <v>8591</v>
      </c>
      <c r="AT352" s="44">
        <v>0.88229999999999997</v>
      </c>
      <c r="AU352" s="44">
        <v>3.32E-3</v>
      </c>
      <c r="AV352" s="44">
        <v>0.12520000000000001</v>
      </c>
      <c r="AW352" s="44">
        <v>3.7599999999999999E-3</v>
      </c>
      <c r="AX352" s="44">
        <v>1110</v>
      </c>
      <c r="AY352" s="44">
        <v>8319</v>
      </c>
    </row>
    <row r="353" spans="9:51" x14ac:dyDescent="0.25">
      <c r="I353" s="44">
        <v>59</v>
      </c>
      <c r="J353" s="44">
        <v>0.83560000000000001</v>
      </c>
      <c r="K353" s="44">
        <v>4.1000000000000003E-3</v>
      </c>
      <c r="L353" s="44">
        <v>0.17949999999999999</v>
      </c>
      <c r="M353" s="44">
        <v>4.9100000000000003E-3</v>
      </c>
      <c r="N353" s="44">
        <v>1343</v>
      </c>
      <c r="O353" s="44">
        <v>6824</v>
      </c>
      <c r="P353" s="44">
        <v>0.83799999999999997</v>
      </c>
      <c r="Q353" s="44">
        <v>3.98E-3</v>
      </c>
      <c r="R353" s="44">
        <v>0.17660000000000001</v>
      </c>
      <c r="S353" s="44">
        <v>4.7499999999999999E-3</v>
      </c>
      <c r="T353" s="44">
        <v>1386</v>
      </c>
      <c r="U353" s="44">
        <v>7172</v>
      </c>
      <c r="V353" s="44">
        <v>0.84770000000000001</v>
      </c>
      <c r="W353" s="44">
        <v>2.3900000000000002E-3</v>
      </c>
      <c r="X353" s="44">
        <v>0.1651</v>
      </c>
      <c r="Y353" s="44">
        <v>2.82E-3</v>
      </c>
      <c r="Z353" s="44">
        <v>3436</v>
      </c>
      <c r="AA353" s="44">
        <v>19126</v>
      </c>
      <c r="AB353" s="44">
        <v>0.84640000000000004</v>
      </c>
      <c r="AC353" s="44">
        <v>2.0600000000000002E-3</v>
      </c>
      <c r="AD353" s="44">
        <v>0.16650000000000001</v>
      </c>
      <c r="AE353" s="44">
        <v>2.4299999999999999E-3</v>
      </c>
      <c r="AF353" s="44">
        <v>4687</v>
      </c>
      <c r="AG353" s="44">
        <v>25827</v>
      </c>
      <c r="AH353" s="44">
        <v>0.8498</v>
      </c>
      <c r="AI353" s="44">
        <v>1.91E-3</v>
      </c>
      <c r="AJ353" s="44">
        <v>0.16250000000000001</v>
      </c>
      <c r="AK353" s="44">
        <v>2.2399999999999998E-3</v>
      </c>
      <c r="AL353" s="44">
        <v>5269</v>
      </c>
      <c r="AM353" s="44">
        <v>29812</v>
      </c>
      <c r="AN353" s="44">
        <v>0.87350000000000005</v>
      </c>
      <c r="AO353" s="44">
        <v>3.3600000000000001E-3</v>
      </c>
      <c r="AP353" s="44">
        <v>0.13519999999999999</v>
      </c>
      <c r="AQ353" s="44">
        <v>3.8500000000000001E-3</v>
      </c>
      <c r="AR353" s="44">
        <v>1237</v>
      </c>
      <c r="AS353" s="44">
        <v>8540</v>
      </c>
      <c r="AT353" s="44">
        <v>0.87270000000000003</v>
      </c>
      <c r="AU353" s="44">
        <v>3.4299999999999999E-3</v>
      </c>
      <c r="AV353" s="44">
        <v>0.13600000000000001</v>
      </c>
      <c r="AW353" s="44">
        <v>3.9300000000000003E-3</v>
      </c>
      <c r="AX353" s="44">
        <v>1200</v>
      </c>
      <c r="AY353" s="44">
        <v>8229</v>
      </c>
    </row>
    <row r="354" spans="9:51" x14ac:dyDescent="0.25">
      <c r="I354" s="44">
        <v>59.083300000000001</v>
      </c>
      <c r="J354" s="44">
        <v>0.83409999999999995</v>
      </c>
      <c r="K354" s="44">
        <v>4.1200000000000004E-3</v>
      </c>
      <c r="L354" s="44">
        <v>0.18129999999999999</v>
      </c>
      <c r="M354" s="44">
        <v>4.9300000000000004E-3</v>
      </c>
      <c r="N354" s="44">
        <v>1355</v>
      </c>
      <c r="O354" s="44">
        <v>6812</v>
      </c>
      <c r="P354" s="44">
        <v>0.83620000000000005</v>
      </c>
      <c r="Q354" s="44">
        <v>4.0000000000000001E-3</v>
      </c>
      <c r="R354" s="44">
        <v>0.17879999999999999</v>
      </c>
      <c r="S354" s="44">
        <v>4.7800000000000004E-3</v>
      </c>
      <c r="T354" s="44">
        <v>1402</v>
      </c>
      <c r="U354" s="44">
        <v>7156</v>
      </c>
      <c r="V354" s="44">
        <v>0.84619999999999995</v>
      </c>
      <c r="W354" s="44">
        <v>2.3999999999999998E-3</v>
      </c>
      <c r="X354" s="44">
        <v>0.16689999999999999</v>
      </c>
      <c r="Y354" s="44">
        <v>2.8400000000000001E-3</v>
      </c>
      <c r="Z354" s="44">
        <v>3470</v>
      </c>
      <c r="AA354" s="44">
        <v>19092</v>
      </c>
      <c r="AB354" s="44">
        <v>0.8417</v>
      </c>
      <c r="AC354" s="44">
        <v>2.0899999999999998E-3</v>
      </c>
      <c r="AD354" s="44">
        <v>0.17199999999999999</v>
      </c>
      <c r="AE354" s="44">
        <v>2.48E-3</v>
      </c>
      <c r="AF354" s="44">
        <v>4830</v>
      </c>
      <c r="AG354" s="44">
        <v>25684</v>
      </c>
      <c r="AH354" s="44">
        <v>0.84670000000000001</v>
      </c>
      <c r="AI354" s="44">
        <v>1.92E-3</v>
      </c>
      <c r="AJ354" s="44">
        <v>0.16619999999999999</v>
      </c>
      <c r="AK354" s="44">
        <v>2.2699999999999999E-3</v>
      </c>
      <c r="AL354" s="44">
        <v>5377</v>
      </c>
      <c r="AM354" s="44">
        <v>29704</v>
      </c>
      <c r="AN354" s="44">
        <v>0.87070000000000003</v>
      </c>
      <c r="AO354" s="44">
        <v>3.3899999999999998E-3</v>
      </c>
      <c r="AP354" s="44">
        <v>0.13830000000000001</v>
      </c>
      <c r="AQ354" s="44">
        <v>3.8899999999999998E-3</v>
      </c>
      <c r="AR354" s="44">
        <v>1264</v>
      </c>
      <c r="AS354" s="44">
        <v>8513</v>
      </c>
      <c r="AT354" s="44">
        <v>0.86899999999999999</v>
      </c>
      <c r="AU354" s="44">
        <v>3.47E-3</v>
      </c>
      <c r="AV354" s="44">
        <v>0.14030000000000001</v>
      </c>
      <c r="AW354" s="44">
        <v>3.9899999999999996E-3</v>
      </c>
      <c r="AX354" s="44">
        <v>1235</v>
      </c>
      <c r="AY354" s="44">
        <v>8194</v>
      </c>
    </row>
    <row r="355" spans="9:51" x14ac:dyDescent="0.25">
      <c r="I355" s="44">
        <v>59.166699999999999</v>
      </c>
      <c r="J355" s="44">
        <v>0.83299999999999996</v>
      </c>
      <c r="K355" s="44">
        <v>4.13E-3</v>
      </c>
      <c r="L355" s="44">
        <v>0.18260000000000001</v>
      </c>
      <c r="M355" s="44">
        <v>4.9500000000000004E-3</v>
      </c>
      <c r="N355" s="44">
        <v>1364</v>
      </c>
      <c r="O355" s="44">
        <v>6803</v>
      </c>
      <c r="P355" s="44">
        <v>0.83399999999999996</v>
      </c>
      <c r="Q355" s="44">
        <v>4.0200000000000001E-3</v>
      </c>
      <c r="R355" s="44">
        <v>0.18140000000000001</v>
      </c>
      <c r="S355" s="44">
        <v>4.8199999999999996E-3</v>
      </c>
      <c r="T355" s="44">
        <v>1421</v>
      </c>
      <c r="U355" s="44">
        <v>7137</v>
      </c>
      <c r="V355" s="44">
        <v>0.84499999999999997</v>
      </c>
      <c r="W355" s="44">
        <v>2.4099999999999998E-3</v>
      </c>
      <c r="X355" s="44">
        <v>0.16830000000000001</v>
      </c>
      <c r="Y355" s="44">
        <v>2.8500000000000001E-3</v>
      </c>
      <c r="Z355" s="44">
        <v>3496</v>
      </c>
      <c r="AA355" s="44">
        <v>19066</v>
      </c>
      <c r="AB355" s="44">
        <v>0.8377</v>
      </c>
      <c r="AC355" s="44">
        <v>2.1099999999999999E-3</v>
      </c>
      <c r="AD355" s="44">
        <v>0.17680000000000001</v>
      </c>
      <c r="AE355" s="44">
        <v>2.5200000000000001E-3</v>
      </c>
      <c r="AF355" s="44">
        <v>4952</v>
      </c>
      <c r="AG355" s="44">
        <v>25562</v>
      </c>
      <c r="AH355" s="44">
        <v>0.84460000000000002</v>
      </c>
      <c r="AI355" s="44">
        <v>1.9300000000000001E-3</v>
      </c>
      <c r="AJ355" s="44">
        <v>0.1686</v>
      </c>
      <c r="AK355" s="44">
        <v>2.2899999999999999E-3</v>
      </c>
      <c r="AL355" s="44">
        <v>5450</v>
      </c>
      <c r="AM355" s="44">
        <v>29631</v>
      </c>
      <c r="AN355" s="44">
        <v>0.86880000000000002</v>
      </c>
      <c r="AO355" s="44">
        <v>3.4099999999999998E-3</v>
      </c>
      <c r="AP355" s="44">
        <v>0.1406</v>
      </c>
      <c r="AQ355" s="44">
        <v>3.9300000000000003E-3</v>
      </c>
      <c r="AR355" s="44">
        <v>1283</v>
      </c>
      <c r="AS355" s="44">
        <v>8494</v>
      </c>
      <c r="AT355" s="44">
        <v>0.86709999999999998</v>
      </c>
      <c r="AU355" s="44">
        <v>3.5000000000000001E-3</v>
      </c>
      <c r="AV355" s="44">
        <v>0.1424</v>
      </c>
      <c r="AW355" s="44">
        <v>4.0299999999999997E-3</v>
      </c>
      <c r="AX355" s="44">
        <v>1253</v>
      </c>
      <c r="AY355" s="44">
        <v>8176</v>
      </c>
    </row>
    <row r="356" spans="9:51" x14ac:dyDescent="0.25">
      <c r="I356" s="44">
        <v>59.25</v>
      </c>
      <c r="J356" s="44">
        <v>0.83089999999999997</v>
      </c>
      <c r="K356" s="44">
        <v>4.15E-3</v>
      </c>
      <c r="L356" s="44">
        <v>0.18509999999999999</v>
      </c>
      <c r="M356" s="44">
        <v>4.9899999999999996E-3</v>
      </c>
      <c r="N356" s="44">
        <v>1381</v>
      </c>
      <c r="O356" s="44">
        <v>6786</v>
      </c>
      <c r="P356" s="44">
        <v>0.83120000000000005</v>
      </c>
      <c r="Q356" s="44">
        <v>4.0499999999999998E-3</v>
      </c>
      <c r="R356" s="44">
        <v>0.18479999999999999</v>
      </c>
      <c r="S356" s="44">
        <v>4.8700000000000002E-3</v>
      </c>
      <c r="T356" s="44">
        <v>1445</v>
      </c>
      <c r="U356" s="44">
        <v>7113</v>
      </c>
      <c r="V356" s="44">
        <v>0.84360000000000002</v>
      </c>
      <c r="W356" s="44">
        <v>2.4199999999999998E-3</v>
      </c>
      <c r="X356" s="44">
        <v>0.1699</v>
      </c>
      <c r="Y356" s="44">
        <v>2.8600000000000001E-3</v>
      </c>
      <c r="Z356" s="44">
        <v>3528</v>
      </c>
      <c r="AA356" s="44">
        <v>19034</v>
      </c>
      <c r="AB356" s="44">
        <v>0.83389999999999997</v>
      </c>
      <c r="AC356" s="44">
        <v>2.1299999999999999E-3</v>
      </c>
      <c r="AD356" s="44">
        <v>0.18129999999999999</v>
      </c>
      <c r="AE356" s="44">
        <v>2.5500000000000002E-3</v>
      </c>
      <c r="AF356" s="44">
        <v>5067</v>
      </c>
      <c r="AG356" s="44">
        <v>25447</v>
      </c>
      <c r="AH356" s="44">
        <v>0.8427</v>
      </c>
      <c r="AI356" s="44">
        <v>1.9400000000000001E-3</v>
      </c>
      <c r="AJ356" s="44">
        <v>0.1709</v>
      </c>
      <c r="AK356" s="44">
        <v>2.3E-3</v>
      </c>
      <c r="AL356" s="44">
        <v>5518</v>
      </c>
      <c r="AM356" s="44">
        <v>29563</v>
      </c>
      <c r="AN356" s="44">
        <v>0.8669</v>
      </c>
      <c r="AO356" s="44">
        <v>3.4299999999999999E-3</v>
      </c>
      <c r="AP356" s="44">
        <v>0.14269999999999999</v>
      </c>
      <c r="AQ356" s="44">
        <v>3.96E-3</v>
      </c>
      <c r="AR356" s="44">
        <v>1301</v>
      </c>
      <c r="AS356" s="44">
        <v>8476</v>
      </c>
      <c r="AT356" s="44">
        <v>0.8639</v>
      </c>
      <c r="AU356" s="44">
        <v>3.5300000000000002E-3</v>
      </c>
      <c r="AV356" s="44">
        <v>0.14610000000000001</v>
      </c>
      <c r="AW356" s="44">
        <v>4.0800000000000003E-3</v>
      </c>
      <c r="AX356" s="44">
        <v>1283</v>
      </c>
      <c r="AY356" s="44">
        <v>8146</v>
      </c>
    </row>
    <row r="357" spans="9:51" x14ac:dyDescent="0.25">
      <c r="I357" s="44">
        <v>59.333300000000001</v>
      </c>
      <c r="J357" s="44">
        <v>0.83020000000000005</v>
      </c>
      <c r="K357" s="44">
        <v>4.15E-3</v>
      </c>
      <c r="L357" s="44">
        <v>0.186</v>
      </c>
      <c r="M357" s="44">
        <v>5.0000000000000001E-3</v>
      </c>
      <c r="N357" s="44">
        <v>1387</v>
      </c>
      <c r="O357" s="44">
        <v>6780</v>
      </c>
      <c r="P357" s="44">
        <v>0.8286</v>
      </c>
      <c r="Q357" s="44">
        <v>4.0699999999999998E-3</v>
      </c>
      <c r="R357" s="44">
        <v>0.18790000000000001</v>
      </c>
      <c r="S357" s="44">
        <v>4.9100000000000003E-3</v>
      </c>
      <c r="T357" s="44">
        <v>1467</v>
      </c>
      <c r="U357" s="44">
        <v>7091</v>
      </c>
      <c r="V357" s="44">
        <v>0.84260000000000002</v>
      </c>
      <c r="W357" s="44">
        <v>2.4199999999999998E-3</v>
      </c>
      <c r="X357" s="44">
        <v>0.1711</v>
      </c>
      <c r="Y357" s="44">
        <v>2.8800000000000002E-3</v>
      </c>
      <c r="Z357" s="44">
        <v>3551</v>
      </c>
      <c r="AA357" s="44">
        <v>19011</v>
      </c>
      <c r="AB357" s="44">
        <v>0.83140000000000003</v>
      </c>
      <c r="AC357" s="44">
        <v>2.14E-3</v>
      </c>
      <c r="AD357" s="44">
        <v>0.18440000000000001</v>
      </c>
      <c r="AE357" s="44">
        <v>2.5699999999999998E-3</v>
      </c>
      <c r="AF357" s="44">
        <v>5146</v>
      </c>
      <c r="AG357" s="44">
        <v>25368</v>
      </c>
      <c r="AH357" s="44">
        <v>0.84109999999999996</v>
      </c>
      <c r="AI357" s="44">
        <v>1.9499999999999999E-3</v>
      </c>
      <c r="AJ357" s="44">
        <v>0.17280000000000001</v>
      </c>
      <c r="AK357" s="44">
        <v>2.32E-3</v>
      </c>
      <c r="AL357" s="44">
        <v>5574</v>
      </c>
      <c r="AM357" s="44">
        <v>29507</v>
      </c>
      <c r="AN357" s="44">
        <v>0.86539999999999995</v>
      </c>
      <c r="AO357" s="44">
        <v>3.4499999999999999E-3</v>
      </c>
      <c r="AP357" s="44">
        <v>0.14449999999999999</v>
      </c>
      <c r="AQ357" s="44">
        <v>3.9899999999999996E-3</v>
      </c>
      <c r="AR357" s="44">
        <v>1316</v>
      </c>
      <c r="AS357" s="44">
        <v>8461</v>
      </c>
      <c r="AT357" s="44">
        <v>0.86180000000000001</v>
      </c>
      <c r="AU357" s="44">
        <v>3.5500000000000002E-3</v>
      </c>
      <c r="AV357" s="44">
        <v>0.14860000000000001</v>
      </c>
      <c r="AW357" s="44">
        <v>4.1200000000000004E-3</v>
      </c>
      <c r="AX357" s="44">
        <v>1303</v>
      </c>
      <c r="AY357" s="44">
        <v>8126</v>
      </c>
    </row>
    <row r="358" spans="9:51" x14ac:dyDescent="0.25">
      <c r="I358" s="44">
        <v>59.416699999999999</v>
      </c>
      <c r="J358" s="44">
        <v>0.82930000000000004</v>
      </c>
      <c r="K358" s="44">
        <v>4.1599999999999996E-3</v>
      </c>
      <c r="L358" s="44">
        <v>0.187</v>
      </c>
      <c r="M358" s="44">
        <v>5.0200000000000002E-3</v>
      </c>
      <c r="N358" s="44">
        <v>1394</v>
      </c>
      <c r="O358" s="44">
        <v>6773</v>
      </c>
      <c r="P358" s="44">
        <v>0.82679999999999998</v>
      </c>
      <c r="Q358" s="44">
        <v>4.0899999999999999E-3</v>
      </c>
      <c r="R358" s="44">
        <v>0.19</v>
      </c>
      <c r="S358" s="44">
        <v>4.9399999999999999E-3</v>
      </c>
      <c r="T358" s="44">
        <v>1482</v>
      </c>
      <c r="U358" s="44">
        <v>7076</v>
      </c>
      <c r="V358" s="44">
        <v>0.84150000000000003</v>
      </c>
      <c r="W358" s="44">
        <v>2.4299999999999999E-3</v>
      </c>
      <c r="X358" s="44">
        <v>0.1724</v>
      </c>
      <c r="Y358" s="44">
        <v>2.8900000000000002E-3</v>
      </c>
      <c r="Z358" s="44">
        <v>3575</v>
      </c>
      <c r="AA358" s="44">
        <v>18987</v>
      </c>
      <c r="AB358" s="44">
        <v>0.82889999999999997</v>
      </c>
      <c r="AC358" s="44">
        <v>2.16E-3</v>
      </c>
      <c r="AD358" s="44">
        <v>0.18740000000000001</v>
      </c>
      <c r="AE358" s="44">
        <v>2.5999999999999999E-3</v>
      </c>
      <c r="AF358" s="44">
        <v>5222</v>
      </c>
      <c r="AG358" s="44">
        <v>25292</v>
      </c>
      <c r="AH358" s="44">
        <v>0.83919999999999995</v>
      </c>
      <c r="AI358" s="44">
        <v>1.9599999999999999E-3</v>
      </c>
      <c r="AJ358" s="44">
        <v>0.17510000000000001</v>
      </c>
      <c r="AK358" s="44">
        <v>2.33E-3</v>
      </c>
      <c r="AL358" s="44">
        <v>5641</v>
      </c>
      <c r="AM358" s="44">
        <v>29440</v>
      </c>
      <c r="AN358" s="44">
        <v>0.86409999999999998</v>
      </c>
      <c r="AO358" s="44">
        <v>3.47E-3</v>
      </c>
      <c r="AP358" s="44">
        <v>0.14599999999999999</v>
      </c>
      <c r="AQ358" s="44">
        <v>4.0099999999999997E-3</v>
      </c>
      <c r="AR358" s="44">
        <v>1329</v>
      </c>
      <c r="AS358" s="44">
        <v>8448</v>
      </c>
      <c r="AT358" s="44">
        <v>0.85980000000000001</v>
      </c>
      <c r="AU358" s="44">
        <v>3.5799999999999998E-3</v>
      </c>
      <c r="AV358" s="44">
        <v>0.15090000000000001</v>
      </c>
      <c r="AW358" s="44">
        <v>4.15E-3</v>
      </c>
      <c r="AX358" s="44">
        <v>1322</v>
      </c>
      <c r="AY358" s="44">
        <v>8107</v>
      </c>
    </row>
    <row r="359" spans="9:51" x14ac:dyDescent="0.25">
      <c r="I359" s="44">
        <v>59.5</v>
      </c>
      <c r="J359" s="44">
        <v>0.82779999999999998</v>
      </c>
      <c r="K359" s="44">
        <v>4.1799999999999997E-3</v>
      </c>
      <c r="L359" s="44">
        <v>0.1888</v>
      </c>
      <c r="M359" s="44">
        <v>5.0400000000000002E-3</v>
      </c>
      <c r="N359" s="44">
        <v>1406</v>
      </c>
      <c r="O359" s="44">
        <v>6761</v>
      </c>
      <c r="P359" s="44">
        <v>0.8246</v>
      </c>
      <c r="Q359" s="44">
        <v>4.1099999999999999E-3</v>
      </c>
      <c r="R359" s="44">
        <v>0.19270000000000001</v>
      </c>
      <c r="S359" s="44">
        <v>4.9800000000000001E-3</v>
      </c>
      <c r="T359" s="44">
        <v>1501</v>
      </c>
      <c r="U359" s="44">
        <v>7057</v>
      </c>
      <c r="V359" s="44">
        <v>0.84019999999999995</v>
      </c>
      <c r="W359" s="44">
        <v>2.4399999999999999E-3</v>
      </c>
      <c r="X359" s="44">
        <v>0.17399999999999999</v>
      </c>
      <c r="Y359" s="44">
        <v>2.8999999999999998E-3</v>
      </c>
      <c r="Z359" s="44">
        <v>3606</v>
      </c>
      <c r="AA359" s="44">
        <v>18956</v>
      </c>
      <c r="AB359" s="44">
        <v>0.82640000000000002</v>
      </c>
      <c r="AC359" s="44">
        <v>2.1700000000000001E-3</v>
      </c>
      <c r="AD359" s="44">
        <v>0.19040000000000001</v>
      </c>
      <c r="AE359" s="44">
        <v>2.6199999999999999E-3</v>
      </c>
      <c r="AF359" s="44">
        <v>5297</v>
      </c>
      <c r="AG359" s="44">
        <v>25217</v>
      </c>
      <c r="AH359" s="44">
        <v>0.83760000000000001</v>
      </c>
      <c r="AI359" s="44">
        <v>1.97E-3</v>
      </c>
      <c r="AJ359" s="44">
        <v>0.1769</v>
      </c>
      <c r="AK359" s="44">
        <v>2.3500000000000001E-3</v>
      </c>
      <c r="AL359" s="44">
        <v>5696</v>
      </c>
      <c r="AM359" s="44">
        <v>29385</v>
      </c>
      <c r="AN359" s="44">
        <v>0.86119999999999997</v>
      </c>
      <c r="AO359" s="44">
        <v>3.5000000000000001E-3</v>
      </c>
      <c r="AP359" s="44">
        <v>0.14929999999999999</v>
      </c>
      <c r="AQ359" s="44">
        <v>4.0600000000000002E-3</v>
      </c>
      <c r="AR359" s="44">
        <v>1357</v>
      </c>
      <c r="AS359" s="44">
        <v>8420</v>
      </c>
      <c r="AT359" s="44">
        <v>0.85770000000000002</v>
      </c>
      <c r="AU359" s="44">
        <v>3.5999999999999999E-3</v>
      </c>
      <c r="AV359" s="44">
        <v>0.15340000000000001</v>
      </c>
      <c r="AW359" s="44">
        <v>4.1900000000000001E-3</v>
      </c>
      <c r="AX359" s="44">
        <v>1342</v>
      </c>
      <c r="AY359" s="44">
        <v>8087</v>
      </c>
    </row>
    <row r="360" spans="9:51" x14ac:dyDescent="0.25">
      <c r="I360" s="44">
        <v>59.583300000000001</v>
      </c>
      <c r="J360" s="44">
        <v>0.82709999999999995</v>
      </c>
      <c r="K360" s="44">
        <v>4.1799999999999997E-3</v>
      </c>
      <c r="L360" s="44">
        <v>0.18970000000000001</v>
      </c>
      <c r="M360" s="44">
        <v>5.0600000000000003E-3</v>
      </c>
      <c r="N360" s="44">
        <v>1412</v>
      </c>
      <c r="O360" s="44">
        <v>6755</v>
      </c>
      <c r="P360" s="44">
        <v>0.8236</v>
      </c>
      <c r="Q360" s="44">
        <v>4.1200000000000004E-3</v>
      </c>
      <c r="R360" s="44">
        <v>0.19400000000000001</v>
      </c>
      <c r="S360" s="44">
        <v>5.0000000000000001E-3</v>
      </c>
      <c r="T360" s="44">
        <v>1510</v>
      </c>
      <c r="U360" s="44">
        <v>7048</v>
      </c>
      <c r="V360" s="44">
        <v>0.83919999999999995</v>
      </c>
      <c r="W360" s="44">
        <v>2.4499999999999999E-3</v>
      </c>
      <c r="X360" s="44">
        <v>0.17510000000000001</v>
      </c>
      <c r="Y360" s="44">
        <v>2.9099999999999998E-3</v>
      </c>
      <c r="Z360" s="44">
        <v>3627</v>
      </c>
      <c r="AA360" s="44">
        <v>18935</v>
      </c>
      <c r="AB360" s="44">
        <v>0.82440000000000002</v>
      </c>
      <c r="AC360" s="44">
        <v>2.1800000000000001E-3</v>
      </c>
      <c r="AD360" s="44">
        <v>0.1928</v>
      </c>
      <c r="AE360" s="44">
        <v>2.64E-3</v>
      </c>
      <c r="AF360" s="44">
        <v>5359</v>
      </c>
      <c r="AG360" s="44">
        <v>25155</v>
      </c>
      <c r="AH360" s="44">
        <v>0.83640000000000003</v>
      </c>
      <c r="AI360" s="44">
        <v>1.97E-3</v>
      </c>
      <c r="AJ360" s="44">
        <v>0.1784</v>
      </c>
      <c r="AK360" s="44">
        <v>2.3600000000000001E-3</v>
      </c>
      <c r="AL360" s="44">
        <v>5738</v>
      </c>
      <c r="AM360" s="44">
        <v>29343</v>
      </c>
      <c r="AN360" s="44">
        <v>0.85940000000000005</v>
      </c>
      <c r="AO360" s="44">
        <v>3.5200000000000001E-3</v>
      </c>
      <c r="AP360" s="44">
        <v>0.15140000000000001</v>
      </c>
      <c r="AQ360" s="44">
        <v>4.0899999999999999E-3</v>
      </c>
      <c r="AR360" s="44">
        <v>1375</v>
      </c>
      <c r="AS360" s="44">
        <v>8402</v>
      </c>
      <c r="AT360" s="44">
        <v>0.85509999999999997</v>
      </c>
      <c r="AU360" s="44">
        <v>3.62E-3</v>
      </c>
      <c r="AV360" s="44">
        <v>0.15629999999999999</v>
      </c>
      <c r="AW360" s="44">
        <v>4.2300000000000003E-3</v>
      </c>
      <c r="AX360" s="44">
        <v>1366</v>
      </c>
      <c r="AY360" s="44">
        <v>8063</v>
      </c>
    </row>
    <row r="361" spans="9:51" x14ac:dyDescent="0.25">
      <c r="I361" s="44">
        <v>59.666699999999999</v>
      </c>
      <c r="J361" s="44">
        <v>0.82599999999999996</v>
      </c>
      <c r="K361" s="44">
        <v>4.1900000000000001E-3</v>
      </c>
      <c r="L361" s="44">
        <v>0.191</v>
      </c>
      <c r="M361" s="44">
        <v>5.0699999999999999E-3</v>
      </c>
      <c r="N361" s="44">
        <v>1421</v>
      </c>
      <c r="O361" s="44">
        <v>6746</v>
      </c>
      <c r="P361" s="44">
        <v>0.82220000000000004</v>
      </c>
      <c r="Q361" s="44">
        <v>4.13E-3</v>
      </c>
      <c r="R361" s="44">
        <v>0.19570000000000001</v>
      </c>
      <c r="S361" s="44">
        <v>5.0200000000000002E-3</v>
      </c>
      <c r="T361" s="44">
        <v>1522</v>
      </c>
      <c r="U361" s="44">
        <v>7036</v>
      </c>
      <c r="V361" s="44">
        <v>0.83850000000000002</v>
      </c>
      <c r="W361" s="44">
        <v>2.4499999999999999E-3</v>
      </c>
      <c r="X361" s="44">
        <v>0.17599999999999999</v>
      </c>
      <c r="Y361" s="44">
        <v>2.9199999999999999E-3</v>
      </c>
      <c r="Z361" s="44">
        <v>3643</v>
      </c>
      <c r="AA361" s="44">
        <v>18919</v>
      </c>
      <c r="AB361" s="44">
        <v>0.82250000000000001</v>
      </c>
      <c r="AC361" s="44">
        <v>2.1900000000000001E-3</v>
      </c>
      <c r="AD361" s="44">
        <v>0.19500000000000001</v>
      </c>
      <c r="AE361" s="44">
        <v>2.65E-3</v>
      </c>
      <c r="AF361" s="44">
        <v>5415</v>
      </c>
      <c r="AG361" s="44">
        <v>25099</v>
      </c>
      <c r="AH361" s="44">
        <v>0.83509999999999995</v>
      </c>
      <c r="AI361" s="44">
        <v>1.98E-3</v>
      </c>
      <c r="AJ361" s="44">
        <v>0.18</v>
      </c>
      <c r="AK361" s="44">
        <v>2.3700000000000001E-3</v>
      </c>
      <c r="AL361" s="44">
        <v>5785</v>
      </c>
      <c r="AM361" s="44">
        <v>29296</v>
      </c>
      <c r="AN361" s="44">
        <v>0.85840000000000005</v>
      </c>
      <c r="AO361" s="44">
        <v>3.5300000000000002E-3</v>
      </c>
      <c r="AP361" s="44">
        <v>0.1525</v>
      </c>
      <c r="AQ361" s="44">
        <v>4.1000000000000003E-3</v>
      </c>
      <c r="AR361" s="44">
        <v>1384</v>
      </c>
      <c r="AS361" s="44">
        <v>8393</v>
      </c>
      <c r="AT361" s="44">
        <v>0.85299999999999998</v>
      </c>
      <c r="AU361" s="44">
        <v>3.65E-3</v>
      </c>
      <c r="AV361" s="44">
        <v>0.1588</v>
      </c>
      <c r="AW361" s="44">
        <v>4.2700000000000004E-3</v>
      </c>
      <c r="AX361" s="44">
        <v>1386</v>
      </c>
      <c r="AY361" s="44">
        <v>8043</v>
      </c>
    </row>
    <row r="362" spans="9:51" x14ac:dyDescent="0.25">
      <c r="I362" s="44">
        <v>59.75</v>
      </c>
      <c r="J362" s="44">
        <v>0.82469999999999999</v>
      </c>
      <c r="K362" s="44">
        <v>4.2100000000000002E-3</v>
      </c>
      <c r="L362" s="44">
        <v>0.19259999999999999</v>
      </c>
      <c r="M362" s="44">
        <v>5.1000000000000004E-3</v>
      </c>
      <c r="N362" s="44">
        <v>1432</v>
      </c>
      <c r="O362" s="44">
        <v>6735</v>
      </c>
      <c r="P362" s="44">
        <v>0.82099999999999995</v>
      </c>
      <c r="Q362" s="44">
        <v>4.1399999999999996E-3</v>
      </c>
      <c r="R362" s="44">
        <v>0.1971</v>
      </c>
      <c r="S362" s="44">
        <v>5.0400000000000002E-3</v>
      </c>
      <c r="T362" s="44">
        <v>1532</v>
      </c>
      <c r="U362" s="44">
        <v>7026</v>
      </c>
      <c r="V362" s="44">
        <v>0.8377</v>
      </c>
      <c r="W362" s="44">
        <v>2.4499999999999999E-3</v>
      </c>
      <c r="X362" s="44">
        <v>0.17699999999999999</v>
      </c>
      <c r="Y362" s="44">
        <v>2.9299999999999999E-3</v>
      </c>
      <c r="Z362" s="44">
        <v>3662</v>
      </c>
      <c r="AA362" s="44">
        <v>18900</v>
      </c>
      <c r="AB362" s="44">
        <v>0.82079999999999997</v>
      </c>
      <c r="AC362" s="44">
        <v>2.2000000000000001E-3</v>
      </c>
      <c r="AD362" s="44">
        <v>0.19719999999999999</v>
      </c>
      <c r="AE362" s="44">
        <v>2.6700000000000001E-3</v>
      </c>
      <c r="AF362" s="44">
        <v>5468</v>
      </c>
      <c r="AG362" s="44">
        <v>25046</v>
      </c>
      <c r="AH362" s="44">
        <v>0.83409999999999995</v>
      </c>
      <c r="AI362" s="44">
        <v>1.99E-3</v>
      </c>
      <c r="AJ362" s="44">
        <v>0.1812</v>
      </c>
      <c r="AK362" s="44">
        <v>2.3800000000000002E-3</v>
      </c>
      <c r="AL362" s="44">
        <v>5820</v>
      </c>
      <c r="AM362" s="44">
        <v>29261</v>
      </c>
      <c r="AN362" s="44">
        <v>0.85760000000000003</v>
      </c>
      <c r="AO362" s="44">
        <v>3.5300000000000002E-3</v>
      </c>
      <c r="AP362" s="44">
        <v>0.1535</v>
      </c>
      <c r="AQ362" s="44">
        <v>4.1200000000000004E-3</v>
      </c>
      <c r="AR362" s="44">
        <v>1392</v>
      </c>
      <c r="AS362" s="44">
        <v>8385</v>
      </c>
      <c r="AT362" s="44">
        <v>0.85</v>
      </c>
      <c r="AU362" s="44">
        <v>3.6800000000000001E-3</v>
      </c>
      <c r="AV362" s="44">
        <v>0.1623</v>
      </c>
      <c r="AW362" s="44">
        <v>4.3200000000000001E-3</v>
      </c>
      <c r="AX362" s="44">
        <v>1414</v>
      </c>
      <c r="AY362" s="44">
        <v>8015</v>
      </c>
    </row>
    <row r="363" spans="9:51" x14ac:dyDescent="0.25">
      <c r="I363" s="44">
        <v>59.833300000000001</v>
      </c>
      <c r="J363" s="44">
        <v>0.8236</v>
      </c>
      <c r="K363" s="44">
        <v>4.2199999999999998E-3</v>
      </c>
      <c r="L363" s="44">
        <v>0.19400000000000001</v>
      </c>
      <c r="M363" s="44">
        <v>5.1200000000000004E-3</v>
      </c>
      <c r="N363" s="44">
        <v>1441</v>
      </c>
      <c r="O363" s="44">
        <v>6726</v>
      </c>
      <c r="P363" s="44">
        <v>0.81850000000000001</v>
      </c>
      <c r="Q363" s="44">
        <v>4.1700000000000001E-3</v>
      </c>
      <c r="R363" s="44">
        <v>0.2001</v>
      </c>
      <c r="S363" s="44">
        <v>5.0899999999999999E-3</v>
      </c>
      <c r="T363" s="44">
        <v>1553</v>
      </c>
      <c r="U363" s="44">
        <v>7005</v>
      </c>
      <c r="V363" s="44">
        <v>0.83689999999999998</v>
      </c>
      <c r="W363" s="44">
        <v>2.4599999999999999E-3</v>
      </c>
      <c r="X363" s="44">
        <v>0.1779</v>
      </c>
      <c r="Y363" s="44">
        <v>2.9399999999999999E-3</v>
      </c>
      <c r="Z363" s="44">
        <v>3680</v>
      </c>
      <c r="AA363" s="44">
        <v>18882</v>
      </c>
      <c r="AB363" s="44">
        <v>0.81940000000000002</v>
      </c>
      <c r="AC363" s="44">
        <v>2.2000000000000001E-3</v>
      </c>
      <c r="AD363" s="44">
        <v>0.1988</v>
      </c>
      <c r="AE363" s="44">
        <v>2.6800000000000001E-3</v>
      </c>
      <c r="AF363" s="44">
        <v>5510</v>
      </c>
      <c r="AG363" s="44">
        <v>25004</v>
      </c>
      <c r="AH363" s="44">
        <v>0.83320000000000005</v>
      </c>
      <c r="AI363" s="44">
        <v>1.99E-3</v>
      </c>
      <c r="AJ363" s="44">
        <v>0.1822</v>
      </c>
      <c r="AK363" s="44">
        <v>2.3900000000000002E-3</v>
      </c>
      <c r="AL363" s="44">
        <v>5851</v>
      </c>
      <c r="AM363" s="44">
        <v>29230</v>
      </c>
      <c r="AN363" s="44">
        <v>0.85699999999999998</v>
      </c>
      <c r="AO363" s="44">
        <v>3.5400000000000002E-3</v>
      </c>
      <c r="AP363" s="44">
        <v>0.1542</v>
      </c>
      <c r="AQ363" s="44">
        <v>4.13E-3</v>
      </c>
      <c r="AR363" s="44">
        <v>1398</v>
      </c>
      <c r="AS363" s="44">
        <v>8379</v>
      </c>
      <c r="AT363" s="44">
        <v>0.84799999999999998</v>
      </c>
      <c r="AU363" s="44">
        <v>3.7000000000000002E-3</v>
      </c>
      <c r="AV363" s="44">
        <v>0.16470000000000001</v>
      </c>
      <c r="AW363" s="44">
        <v>4.3499999999999997E-3</v>
      </c>
      <c r="AX363" s="44">
        <v>1433</v>
      </c>
      <c r="AY363" s="44">
        <v>7996</v>
      </c>
    </row>
    <row r="364" spans="9:51" x14ac:dyDescent="0.25">
      <c r="I364" s="44">
        <v>59.916699999999999</v>
      </c>
      <c r="J364" s="44">
        <v>0.82250000000000001</v>
      </c>
      <c r="K364" s="44">
        <v>4.2300000000000003E-3</v>
      </c>
      <c r="L364" s="44">
        <v>0.1953</v>
      </c>
      <c r="M364" s="44">
        <v>5.1399999999999996E-3</v>
      </c>
      <c r="N364" s="44">
        <v>1450</v>
      </c>
      <c r="O364" s="44">
        <v>6717</v>
      </c>
      <c r="P364" s="44">
        <v>0.81669999999999998</v>
      </c>
      <c r="Q364" s="44">
        <v>4.1799999999999997E-3</v>
      </c>
      <c r="R364" s="44">
        <v>0.2024</v>
      </c>
      <c r="S364" s="44">
        <v>5.1200000000000004E-3</v>
      </c>
      <c r="T364" s="44">
        <v>1569</v>
      </c>
      <c r="U364" s="44">
        <v>6989</v>
      </c>
      <c r="V364" s="44">
        <v>0.83609999999999995</v>
      </c>
      <c r="W364" s="44">
        <v>2.4599999999999999E-3</v>
      </c>
      <c r="X364" s="44">
        <v>0.17879999999999999</v>
      </c>
      <c r="Y364" s="44">
        <v>2.9499999999999999E-3</v>
      </c>
      <c r="Z364" s="44">
        <v>3697</v>
      </c>
      <c r="AA364" s="44">
        <v>18865</v>
      </c>
      <c r="AB364" s="44">
        <v>0.81820000000000004</v>
      </c>
      <c r="AC364" s="44">
        <v>2.2100000000000002E-3</v>
      </c>
      <c r="AD364" s="44">
        <v>0.20030000000000001</v>
      </c>
      <c r="AE364" s="44">
        <v>2.6900000000000001E-3</v>
      </c>
      <c r="AF364" s="44">
        <v>5548</v>
      </c>
      <c r="AG364" s="44">
        <v>24966</v>
      </c>
      <c r="AH364" s="44">
        <v>0.83230000000000004</v>
      </c>
      <c r="AI364" s="44">
        <v>1.99E-3</v>
      </c>
      <c r="AJ364" s="44">
        <v>0.18329999999999999</v>
      </c>
      <c r="AK364" s="44">
        <v>2.3900000000000002E-3</v>
      </c>
      <c r="AL364" s="44">
        <v>5883</v>
      </c>
      <c r="AM364" s="44">
        <v>29198</v>
      </c>
      <c r="AN364" s="44">
        <v>0.85629999999999995</v>
      </c>
      <c r="AO364" s="44">
        <v>3.5500000000000002E-3</v>
      </c>
      <c r="AP364" s="44">
        <v>0.155</v>
      </c>
      <c r="AQ364" s="44">
        <v>4.1399999999999996E-3</v>
      </c>
      <c r="AR364" s="44">
        <v>1405</v>
      </c>
      <c r="AS364" s="44">
        <v>8372</v>
      </c>
      <c r="AT364" s="44">
        <v>0.84279999999999999</v>
      </c>
      <c r="AU364" s="44">
        <v>3.7499999999999999E-3</v>
      </c>
      <c r="AV364" s="44">
        <v>0.17080000000000001</v>
      </c>
      <c r="AW364" s="44">
        <v>4.4400000000000004E-3</v>
      </c>
      <c r="AX364" s="44">
        <v>1482</v>
      </c>
      <c r="AY364" s="44">
        <v>7947</v>
      </c>
    </row>
    <row r="365" spans="9:51" x14ac:dyDescent="0.25">
      <c r="I365" s="44">
        <v>60</v>
      </c>
      <c r="J365" s="44">
        <v>0.3957</v>
      </c>
      <c r="K365" s="44">
        <v>5.4099999999999999E-3</v>
      </c>
      <c r="L365" s="44">
        <v>0.71419999999999995</v>
      </c>
      <c r="M365" s="44">
        <v>1.0200000000000001E-2</v>
      </c>
      <c r="N365" s="44">
        <v>4935</v>
      </c>
      <c r="O365" s="44">
        <v>3232</v>
      </c>
      <c r="P365" s="44">
        <v>0.41839999999999999</v>
      </c>
      <c r="Q365" s="44">
        <v>5.3299999999999997E-3</v>
      </c>
      <c r="R365" s="44">
        <v>0.69</v>
      </c>
      <c r="S365" s="44">
        <v>9.7999999999999997E-3</v>
      </c>
      <c r="T365" s="44">
        <v>4977</v>
      </c>
      <c r="U365" s="44">
        <v>3581</v>
      </c>
      <c r="V365" s="44">
        <v>0.4637</v>
      </c>
      <c r="W365" s="44">
        <v>3.32E-3</v>
      </c>
      <c r="X365" s="44">
        <v>0.62429999999999997</v>
      </c>
      <c r="Y365" s="44">
        <v>5.6800000000000002E-3</v>
      </c>
      <c r="Z365" s="44">
        <v>12100</v>
      </c>
      <c r="AA365" s="44">
        <v>10462</v>
      </c>
      <c r="AB365" s="44">
        <v>0.52859999999999996</v>
      </c>
      <c r="AC365" s="44">
        <v>2.8600000000000001E-3</v>
      </c>
      <c r="AD365" s="44">
        <v>0.55420000000000003</v>
      </c>
      <c r="AE365" s="44">
        <v>4.6299999999999996E-3</v>
      </c>
      <c r="AF365" s="44">
        <v>14383</v>
      </c>
      <c r="AG365" s="44">
        <v>16131</v>
      </c>
      <c r="AH365" s="44">
        <v>0.6149</v>
      </c>
      <c r="AI365" s="44">
        <v>2.5999999999999999E-3</v>
      </c>
      <c r="AJ365" s="44">
        <v>0.4446</v>
      </c>
      <c r="AK365" s="44">
        <v>3.8300000000000001E-3</v>
      </c>
      <c r="AL365" s="44">
        <v>13511</v>
      </c>
      <c r="AM365" s="44">
        <v>21570</v>
      </c>
      <c r="AN365" s="44">
        <v>0.63570000000000004</v>
      </c>
      <c r="AO365" s="44">
        <v>4.8700000000000002E-3</v>
      </c>
      <c r="AP365" s="44">
        <v>0.41270000000000001</v>
      </c>
      <c r="AQ365" s="44">
        <v>6.9199999999999999E-3</v>
      </c>
      <c r="AR365" s="44">
        <v>3562</v>
      </c>
      <c r="AS365" s="44">
        <v>6215</v>
      </c>
      <c r="AT365" s="44">
        <v>0.81610000000000005</v>
      </c>
      <c r="AU365" s="44">
        <v>3.9899999999999996E-3</v>
      </c>
      <c r="AV365" s="44">
        <v>0.20250000000000001</v>
      </c>
      <c r="AW365" s="44">
        <v>4.8700000000000002E-3</v>
      </c>
      <c r="AX365" s="44">
        <v>1734</v>
      </c>
      <c r="AY365" s="44">
        <v>7695</v>
      </c>
    </row>
    <row r="366" spans="9:51" x14ac:dyDescent="0.25">
      <c r="I366" s="44">
        <v>60.083300000000001</v>
      </c>
      <c r="J366" s="44">
        <v>0.36720000000000003</v>
      </c>
      <c r="K366" s="44">
        <v>5.3299999999999997E-3</v>
      </c>
      <c r="L366" s="44">
        <v>0.78620000000000001</v>
      </c>
      <c r="M366" s="44">
        <v>1.12E-2</v>
      </c>
      <c r="N366" s="44">
        <v>5168</v>
      </c>
      <c r="O366" s="44">
        <v>2999</v>
      </c>
      <c r="P366" s="44">
        <v>0.39539999999999997</v>
      </c>
      <c r="Q366" s="44">
        <v>5.2900000000000004E-3</v>
      </c>
      <c r="R366" s="44">
        <v>0.745</v>
      </c>
      <c r="S366" s="44">
        <v>1.06E-2</v>
      </c>
      <c r="T366" s="44">
        <v>5174</v>
      </c>
      <c r="U366" s="44">
        <v>3384</v>
      </c>
      <c r="V366" s="44">
        <v>0.434</v>
      </c>
      <c r="W366" s="44">
        <v>3.3E-3</v>
      </c>
      <c r="X366" s="44">
        <v>0.68830000000000002</v>
      </c>
      <c r="Y366" s="44">
        <v>6.1999999999999998E-3</v>
      </c>
      <c r="Z366" s="44">
        <v>12770</v>
      </c>
      <c r="AA366" s="44">
        <v>9792</v>
      </c>
      <c r="AB366" s="44">
        <v>0.48139999999999999</v>
      </c>
      <c r="AC366" s="44">
        <v>2.8600000000000001E-3</v>
      </c>
      <c r="AD366" s="44">
        <v>0.64370000000000005</v>
      </c>
      <c r="AE366" s="44">
        <v>5.1900000000000002E-3</v>
      </c>
      <c r="AF366" s="44">
        <v>15826</v>
      </c>
      <c r="AG366" s="44">
        <v>14688</v>
      </c>
      <c r="AH366" s="44">
        <v>0.55510000000000004</v>
      </c>
      <c r="AI366" s="44">
        <v>2.65E-3</v>
      </c>
      <c r="AJ366" s="44">
        <v>0.54169999999999996</v>
      </c>
      <c r="AK366" s="44">
        <v>4.3800000000000002E-3</v>
      </c>
      <c r="AL366" s="44">
        <v>15606</v>
      </c>
      <c r="AM366" s="44">
        <v>19475</v>
      </c>
      <c r="AN366" s="44">
        <v>0.58919999999999995</v>
      </c>
      <c r="AO366" s="44">
        <v>4.9800000000000001E-3</v>
      </c>
      <c r="AP366" s="44">
        <v>0.48570000000000002</v>
      </c>
      <c r="AQ366" s="44">
        <v>7.7200000000000003E-3</v>
      </c>
      <c r="AR366" s="44">
        <v>4016</v>
      </c>
      <c r="AS366" s="44">
        <v>5761</v>
      </c>
      <c r="AT366" s="44">
        <v>0.81159999999999999</v>
      </c>
      <c r="AU366" s="44">
        <v>4.0299999999999997E-3</v>
      </c>
      <c r="AV366" s="44">
        <v>0.20799999999999999</v>
      </c>
      <c r="AW366" s="44">
        <v>4.9399999999999999E-3</v>
      </c>
      <c r="AX366" s="44">
        <v>1776</v>
      </c>
      <c r="AY366" s="44">
        <v>7653</v>
      </c>
    </row>
    <row r="367" spans="9:51" x14ac:dyDescent="0.25">
      <c r="I367" s="44">
        <v>60.166699999999999</v>
      </c>
      <c r="J367" s="44">
        <v>0.34499999999999997</v>
      </c>
      <c r="K367" s="44">
        <v>5.2599999999999999E-3</v>
      </c>
      <c r="L367" s="44">
        <v>0.84660000000000002</v>
      </c>
      <c r="M367" s="44">
        <v>1.21E-2</v>
      </c>
      <c r="N367" s="44">
        <v>5349</v>
      </c>
      <c r="O367" s="44">
        <v>2818</v>
      </c>
      <c r="P367" s="44">
        <v>0.37790000000000001</v>
      </c>
      <c r="Q367" s="44">
        <v>5.2399999999999999E-3</v>
      </c>
      <c r="R367" s="44">
        <v>0.7893</v>
      </c>
      <c r="S367" s="44">
        <v>1.12E-2</v>
      </c>
      <c r="T367" s="44">
        <v>5324</v>
      </c>
      <c r="U367" s="44">
        <v>3234</v>
      </c>
      <c r="V367" s="44">
        <v>0.41339999999999999</v>
      </c>
      <c r="W367" s="44">
        <v>3.2799999999999999E-3</v>
      </c>
      <c r="X367" s="44">
        <v>0.73570000000000002</v>
      </c>
      <c r="Y367" s="44">
        <v>6.5799999999999999E-3</v>
      </c>
      <c r="Z367" s="44">
        <v>13234</v>
      </c>
      <c r="AA367" s="44">
        <v>9328</v>
      </c>
      <c r="AB367" s="44">
        <v>0.45619999999999999</v>
      </c>
      <c r="AC367" s="44">
        <v>2.8500000000000001E-3</v>
      </c>
      <c r="AD367" s="44">
        <v>0.69579999999999997</v>
      </c>
      <c r="AE367" s="44">
        <v>5.5300000000000002E-3</v>
      </c>
      <c r="AF367" s="44">
        <v>16592</v>
      </c>
      <c r="AG367" s="44">
        <v>13922</v>
      </c>
      <c r="AH367" s="44">
        <v>0.52929999999999999</v>
      </c>
      <c r="AI367" s="44">
        <v>2.66E-3</v>
      </c>
      <c r="AJ367" s="44">
        <v>0.58819999999999995</v>
      </c>
      <c r="AK367" s="44">
        <v>4.64E-3</v>
      </c>
      <c r="AL367" s="44">
        <v>16512</v>
      </c>
      <c r="AM367" s="44">
        <v>18569</v>
      </c>
      <c r="AN367" s="44">
        <v>0.56240000000000001</v>
      </c>
      <c r="AO367" s="44">
        <v>5.0200000000000002E-3</v>
      </c>
      <c r="AP367" s="44">
        <v>0.53120000000000001</v>
      </c>
      <c r="AQ367" s="44">
        <v>8.2199999999999999E-3</v>
      </c>
      <c r="AR367" s="44">
        <v>4278</v>
      </c>
      <c r="AS367" s="44">
        <v>5499</v>
      </c>
      <c r="AT367" s="44">
        <v>0.8085</v>
      </c>
      <c r="AU367" s="44">
        <v>4.0499999999999998E-3</v>
      </c>
      <c r="AV367" s="44">
        <v>0.21190000000000001</v>
      </c>
      <c r="AW367" s="44">
        <v>4.9899999999999996E-3</v>
      </c>
      <c r="AX367" s="44">
        <v>1806</v>
      </c>
      <c r="AY367" s="44">
        <v>7623</v>
      </c>
    </row>
    <row r="368" spans="9:51" x14ac:dyDescent="0.25">
      <c r="I368" s="44">
        <v>60.25</v>
      </c>
      <c r="J368" s="44">
        <v>0.32779999999999998</v>
      </c>
      <c r="K368" s="44">
        <v>5.1900000000000002E-3</v>
      </c>
      <c r="L368" s="44">
        <v>0.89659999999999995</v>
      </c>
      <c r="M368" s="44">
        <v>1.2800000000000001E-2</v>
      </c>
      <c r="N368" s="44">
        <v>5490</v>
      </c>
      <c r="O368" s="44">
        <v>2677</v>
      </c>
      <c r="P368" s="44">
        <v>0.36080000000000001</v>
      </c>
      <c r="Q368" s="44">
        <v>5.1900000000000002E-3</v>
      </c>
      <c r="R368" s="44">
        <v>0.83450000000000002</v>
      </c>
      <c r="S368" s="44">
        <v>1.18E-2</v>
      </c>
      <c r="T368" s="44">
        <v>5470</v>
      </c>
      <c r="U368" s="44">
        <v>3088</v>
      </c>
      <c r="V368" s="44">
        <v>0.39460000000000001</v>
      </c>
      <c r="W368" s="44">
        <v>3.2499999999999999E-3</v>
      </c>
      <c r="X368" s="44">
        <v>0.78129999999999999</v>
      </c>
      <c r="Y368" s="44">
        <v>6.94E-3</v>
      </c>
      <c r="Z368" s="44">
        <v>13659</v>
      </c>
      <c r="AA368" s="44">
        <v>8903</v>
      </c>
      <c r="AB368" s="44">
        <v>0.43409999999999999</v>
      </c>
      <c r="AC368" s="44">
        <v>2.8400000000000001E-3</v>
      </c>
      <c r="AD368" s="44">
        <v>0.74429999999999996</v>
      </c>
      <c r="AE368" s="44">
        <v>5.8300000000000001E-3</v>
      </c>
      <c r="AF368" s="44">
        <v>17267</v>
      </c>
      <c r="AG368" s="44">
        <v>13247</v>
      </c>
      <c r="AH368" s="44">
        <v>0.50429999999999997</v>
      </c>
      <c r="AI368" s="44">
        <v>2.6700000000000001E-3</v>
      </c>
      <c r="AJ368" s="44">
        <v>0.63560000000000005</v>
      </c>
      <c r="AK368" s="44">
        <v>4.9100000000000003E-3</v>
      </c>
      <c r="AL368" s="44">
        <v>17391</v>
      </c>
      <c r="AM368" s="44">
        <v>17690</v>
      </c>
      <c r="AN368" s="44">
        <v>0.53580000000000005</v>
      </c>
      <c r="AO368" s="44">
        <v>5.0400000000000002E-3</v>
      </c>
      <c r="AP368" s="44">
        <v>0.57850000000000001</v>
      </c>
      <c r="AQ368" s="44">
        <v>8.7299999999999999E-3</v>
      </c>
      <c r="AR368" s="44">
        <v>4538</v>
      </c>
      <c r="AS368" s="44">
        <v>5239</v>
      </c>
      <c r="AT368" s="44">
        <v>0.79320000000000002</v>
      </c>
      <c r="AU368" s="44">
        <v>4.1700000000000001E-3</v>
      </c>
      <c r="AV368" s="44">
        <v>0.23080000000000001</v>
      </c>
      <c r="AW368" s="44">
        <v>5.2399999999999999E-3</v>
      </c>
      <c r="AX368" s="44">
        <v>1950</v>
      </c>
      <c r="AY368" s="44">
        <v>7479</v>
      </c>
    </row>
    <row r="369" spans="9:51" x14ac:dyDescent="0.25">
      <c r="I369" s="44">
        <v>60.333300000000001</v>
      </c>
      <c r="J369" s="44">
        <v>0.31380000000000002</v>
      </c>
      <c r="K369" s="44">
        <v>5.13E-3</v>
      </c>
      <c r="L369" s="44">
        <v>0.93920000000000003</v>
      </c>
      <c r="M369" s="44">
        <v>1.34E-2</v>
      </c>
      <c r="N369" s="44">
        <v>5604</v>
      </c>
      <c r="O369" s="44">
        <v>2563</v>
      </c>
      <c r="P369" s="44">
        <v>0.3448</v>
      </c>
      <c r="Q369" s="44">
        <v>5.1399999999999996E-3</v>
      </c>
      <c r="R369" s="44">
        <v>0.87880000000000003</v>
      </c>
      <c r="S369" s="44">
        <v>1.24E-2</v>
      </c>
      <c r="T369" s="44">
        <v>5607</v>
      </c>
      <c r="U369" s="44">
        <v>2951</v>
      </c>
      <c r="V369" s="44">
        <v>0.37930000000000003</v>
      </c>
      <c r="W369" s="44">
        <v>3.2299999999999998E-3</v>
      </c>
      <c r="X369" s="44">
        <v>0.82010000000000005</v>
      </c>
      <c r="Y369" s="44">
        <v>7.2500000000000004E-3</v>
      </c>
      <c r="Z369" s="44">
        <v>14005</v>
      </c>
      <c r="AA369" s="44">
        <v>8557</v>
      </c>
      <c r="AB369" s="44">
        <v>0.4143</v>
      </c>
      <c r="AC369" s="44">
        <v>2.82E-3</v>
      </c>
      <c r="AD369" s="44">
        <v>0.79010000000000002</v>
      </c>
      <c r="AE369" s="44">
        <v>6.1199999999999996E-3</v>
      </c>
      <c r="AF369" s="44">
        <v>17873</v>
      </c>
      <c r="AG369" s="44">
        <v>12641</v>
      </c>
      <c r="AH369" s="44">
        <v>0.4834</v>
      </c>
      <c r="AI369" s="44">
        <v>2.6700000000000001E-3</v>
      </c>
      <c r="AJ369" s="44">
        <v>0.67689999999999995</v>
      </c>
      <c r="AK369" s="44">
        <v>5.1399999999999996E-3</v>
      </c>
      <c r="AL369" s="44">
        <v>18123</v>
      </c>
      <c r="AM369" s="44">
        <v>16958</v>
      </c>
      <c r="AN369" s="44">
        <v>0.51480000000000004</v>
      </c>
      <c r="AO369" s="44">
        <v>5.0499999999999998E-3</v>
      </c>
      <c r="AP369" s="44">
        <v>0.61780000000000002</v>
      </c>
      <c r="AQ369" s="44">
        <v>9.1500000000000001E-3</v>
      </c>
      <c r="AR369" s="44">
        <v>4744</v>
      </c>
      <c r="AS369" s="44">
        <v>5033</v>
      </c>
      <c r="AT369" s="44">
        <v>0.55549999999999999</v>
      </c>
      <c r="AU369" s="44">
        <v>5.1200000000000004E-3</v>
      </c>
      <c r="AV369" s="44">
        <v>0.53039999999999998</v>
      </c>
      <c r="AW369" s="44">
        <v>8.2100000000000003E-3</v>
      </c>
      <c r="AX369" s="44">
        <v>4191</v>
      </c>
      <c r="AY369" s="44">
        <v>5238</v>
      </c>
    </row>
    <row r="370" spans="9:51" x14ac:dyDescent="0.25">
      <c r="I370" s="44">
        <v>60.416699999999999</v>
      </c>
      <c r="J370" s="44">
        <v>0.30020000000000002</v>
      </c>
      <c r="K370" s="44">
        <v>5.0699999999999999E-3</v>
      </c>
      <c r="L370" s="44">
        <v>0.98250000000000004</v>
      </c>
      <c r="M370" s="44">
        <v>1.4E-2</v>
      </c>
      <c r="N370" s="44">
        <v>5715</v>
      </c>
      <c r="O370" s="44">
        <v>2452</v>
      </c>
      <c r="P370" s="44">
        <v>0.3327</v>
      </c>
      <c r="Q370" s="44">
        <v>5.0899999999999999E-3</v>
      </c>
      <c r="R370" s="44">
        <v>0.91410000000000002</v>
      </c>
      <c r="S370" s="44">
        <v>1.2800000000000001E-2</v>
      </c>
      <c r="T370" s="44">
        <v>5711</v>
      </c>
      <c r="U370" s="44">
        <v>2847</v>
      </c>
      <c r="V370" s="44">
        <v>0.36699999999999999</v>
      </c>
      <c r="W370" s="44">
        <v>3.2100000000000002E-3</v>
      </c>
      <c r="X370" s="44">
        <v>0.85240000000000005</v>
      </c>
      <c r="Y370" s="44">
        <v>7.4999999999999997E-3</v>
      </c>
      <c r="Z370" s="44">
        <v>14281</v>
      </c>
      <c r="AA370" s="44">
        <v>8281</v>
      </c>
      <c r="AB370" s="44">
        <v>0.39810000000000001</v>
      </c>
      <c r="AC370" s="44">
        <v>2.8E-3</v>
      </c>
      <c r="AD370" s="44">
        <v>0.82909999999999995</v>
      </c>
      <c r="AE370" s="44">
        <v>6.3699999999999998E-3</v>
      </c>
      <c r="AF370" s="44">
        <v>18367</v>
      </c>
      <c r="AG370" s="44">
        <v>12147</v>
      </c>
      <c r="AH370" s="44">
        <v>0.4652</v>
      </c>
      <c r="AI370" s="44">
        <v>2.66E-3</v>
      </c>
      <c r="AJ370" s="44">
        <v>0.7147</v>
      </c>
      <c r="AK370" s="44">
        <v>5.3600000000000002E-3</v>
      </c>
      <c r="AL370" s="44">
        <v>18763</v>
      </c>
      <c r="AM370" s="44">
        <v>16318</v>
      </c>
      <c r="AN370" s="44">
        <v>0.49780000000000002</v>
      </c>
      <c r="AO370" s="44">
        <v>5.0600000000000003E-3</v>
      </c>
      <c r="AP370" s="44">
        <v>0.65080000000000005</v>
      </c>
      <c r="AQ370" s="44">
        <v>9.4999999999999998E-3</v>
      </c>
      <c r="AR370" s="44">
        <v>4910</v>
      </c>
      <c r="AS370" s="44">
        <v>4867</v>
      </c>
      <c r="AT370" s="44">
        <v>0.52390000000000003</v>
      </c>
      <c r="AU370" s="44">
        <v>5.1399999999999996E-3</v>
      </c>
      <c r="AV370" s="44">
        <v>0.58730000000000004</v>
      </c>
      <c r="AW370" s="44">
        <v>8.8500000000000002E-3</v>
      </c>
      <c r="AX370" s="44">
        <v>4489</v>
      </c>
      <c r="AY370" s="44">
        <v>4940</v>
      </c>
    </row>
    <row r="371" spans="9:51" x14ac:dyDescent="0.25">
      <c r="I371" s="44">
        <v>60.5</v>
      </c>
      <c r="J371" s="44">
        <v>0.2853</v>
      </c>
      <c r="K371" s="44">
        <v>5.0000000000000001E-3</v>
      </c>
      <c r="L371" s="44">
        <v>1.0323</v>
      </c>
      <c r="M371" s="44">
        <v>1.47E-2</v>
      </c>
      <c r="N371" s="44">
        <v>5837</v>
      </c>
      <c r="O371" s="44">
        <v>2330</v>
      </c>
      <c r="P371" s="44">
        <v>0.31969999999999998</v>
      </c>
      <c r="Q371" s="44">
        <v>5.0400000000000002E-3</v>
      </c>
      <c r="R371" s="44">
        <v>0.95309999999999995</v>
      </c>
      <c r="S371" s="44">
        <v>1.34E-2</v>
      </c>
      <c r="T371" s="44">
        <v>5822</v>
      </c>
      <c r="U371" s="44">
        <v>2736</v>
      </c>
      <c r="V371" s="44">
        <v>0.35199999999999998</v>
      </c>
      <c r="W371" s="44">
        <v>3.1800000000000001E-3</v>
      </c>
      <c r="X371" s="44">
        <v>0.89329999999999998</v>
      </c>
      <c r="Y371" s="44">
        <v>7.8200000000000006E-3</v>
      </c>
      <c r="Z371" s="44">
        <v>14620</v>
      </c>
      <c r="AA371" s="44">
        <v>7942</v>
      </c>
      <c r="AB371" s="44">
        <v>0.38250000000000001</v>
      </c>
      <c r="AC371" s="44">
        <v>2.7799999999999999E-3</v>
      </c>
      <c r="AD371" s="44">
        <v>0.86819999999999997</v>
      </c>
      <c r="AE371" s="44">
        <v>6.62E-3</v>
      </c>
      <c r="AF371" s="44">
        <v>18841</v>
      </c>
      <c r="AG371" s="44">
        <v>11673</v>
      </c>
      <c r="AH371" s="44">
        <v>0.44650000000000001</v>
      </c>
      <c r="AI371" s="44">
        <v>2.65E-3</v>
      </c>
      <c r="AJ371" s="44">
        <v>0.75490000000000002</v>
      </c>
      <c r="AK371" s="44">
        <v>5.5799999999999999E-3</v>
      </c>
      <c r="AL371" s="44">
        <v>19419</v>
      </c>
      <c r="AM371" s="44">
        <v>15662</v>
      </c>
      <c r="AN371" s="44">
        <v>0.45800000000000002</v>
      </c>
      <c r="AO371" s="44">
        <v>5.0400000000000002E-3</v>
      </c>
      <c r="AP371" s="44">
        <v>0.73070000000000002</v>
      </c>
      <c r="AQ371" s="44">
        <v>1.03E-2</v>
      </c>
      <c r="AR371" s="44">
        <v>5299</v>
      </c>
      <c r="AS371" s="44">
        <v>4478</v>
      </c>
      <c r="AT371" s="44">
        <v>0.50800000000000001</v>
      </c>
      <c r="AU371" s="44">
        <v>5.1500000000000001E-3</v>
      </c>
      <c r="AV371" s="44">
        <v>0.61770000000000003</v>
      </c>
      <c r="AW371" s="44">
        <v>9.1900000000000003E-3</v>
      </c>
      <c r="AX371" s="44">
        <v>4639</v>
      </c>
      <c r="AY371" s="44">
        <v>4790</v>
      </c>
    </row>
    <row r="372" spans="9:51" x14ac:dyDescent="0.25">
      <c r="I372" s="44">
        <v>60.583300000000001</v>
      </c>
      <c r="J372" s="44">
        <v>0.27550000000000002</v>
      </c>
      <c r="K372" s="44">
        <v>4.9399999999999999E-3</v>
      </c>
      <c r="L372" s="44">
        <v>1.0666</v>
      </c>
      <c r="M372" s="44">
        <v>1.52E-2</v>
      </c>
      <c r="N372" s="44">
        <v>5917</v>
      </c>
      <c r="O372" s="44">
        <v>2250</v>
      </c>
      <c r="P372" s="44">
        <v>0.30780000000000002</v>
      </c>
      <c r="Q372" s="44">
        <v>4.9899999999999996E-3</v>
      </c>
      <c r="R372" s="44">
        <v>0.99039999999999995</v>
      </c>
      <c r="S372" s="44">
        <v>1.3899999999999999E-2</v>
      </c>
      <c r="T372" s="44">
        <v>5924</v>
      </c>
      <c r="U372" s="44">
        <v>2634</v>
      </c>
      <c r="V372" s="44">
        <v>0.34039999999999998</v>
      </c>
      <c r="W372" s="44">
        <v>3.15E-3</v>
      </c>
      <c r="X372" s="44">
        <v>0.9264</v>
      </c>
      <c r="Y372" s="44">
        <v>8.09E-3</v>
      </c>
      <c r="Z372" s="44">
        <v>14883</v>
      </c>
      <c r="AA372" s="44">
        <v>7679</v>
      </c>
      <c r="AB372" s="44">
        <v>0.37030000000000002</v>
      </c>
      <c r="AC372" s="44">
        <v>2.7599999999999999E-3</v>
      </c>
      <c r="AD372" s="44">
        <v>0.9002</v>
      </c>
      <c r="AE372" s="44">
        <v>6.8199999999999997E-3</v>
      </c>
      <c r="AF372" s="44">
        <v>19215</v>
      </c>
      <c r="AG372" s="44">
        <v>11299</v>
      </c>
      <c r="AH372" s="44">
        <v>0.43090000000000001</v>
      </c>
      <c r="AI372" s="44">
        <v>2.64E-3</v>
      </c>
      <c r="AJ372" s="44">
        <v>0.78959999999999997</v>
      </c>
      <c r="AK372" s="44">
        <v>5.7800000000000004E-3</v>
      </c>
      <c r="AL372" s="44">
        <v>19963</v>
      </c>
      <c r="AM372" s="44">
        <v>15118</v>
      </c>
      <c r="AN372" s="44">
        <v>0.442</v>
      </c>
      <c r="AO372" s="44">
        <v>5.0200000000000002E-3</v>
      </c>
      <c r="AP372" s="44">
        <v>0.76580000000000004</v>
      </c>
      <c r="AQ372" s="44">
        <v>1.0699999999999999E-2</v>
      </c>
      <c r="AR372" s="44">
        <v>5456</v>
      </c>
      <c r="AS372" s="44">
        <v>4321</v>
      </c>
      <c r="AT372" s="44">
        <v>0.48909999999999998</v>
      </c>
      <c r="AU372" s="44">
        <v>5.1500000000000001E-3</v>
      </c>
      <c r="AV372" s="44">
        <v>0.65480000000000005</v>
      </c>
      <c r="AW372" s="44">
        <v>9.5999999999999992E-3</v>
      </c>
      <c r="AX372" s="44">
        <v>4817</v>
      </c>
      <c r="AY372" s="44">
        <v>4612</v>
      </c>
    </row>
    <row r="373" spans="9:51" x14ac:dyDescent="0.25">
      <c r="I373" s="44">
        <v>60.666699999999999</v>
      </c>
      <c r="J373" s="44">
        <v>0.26840000000000003</v>
      </c>
      <c r="K373" s="44">
        <v>4.8999999999999998E-3</v>
      </c>
      <c r="L373" s="44">
        <v>1.0924</v>
      </c>
      <c r="M373" s="44">
        <v>1.5599999999999999E-2</v>
      </c>
      <c r="N373" s="44">
        <v>5975</v>
      </c>
      <c r="O373" s="44">
        <v>2192</v>
      </c>
      <c r="P373" s="44">
        <v>0.29899999999999999</v>
      </c>
      <c r="Q373" s="44">
        <v>4.9500000000000004E-3</v>
      </c>
      <c r="R373" s="44">
        <v>1.0187999999999999</v>
      </c>
      <c r="S373" s="44">
        <v>1.4200000000000001E-2</v>
      </c>
      <c r="T373" s="44">
        <v>5999</v>
      </c>
      <c r="U373" s="44">
        <v>2559</v>
      </c>
      <c r="V373" s="44">
        <v>0.33069999999999999</v>
      </c>
      <c r="W373" s="44">
        <v>3.13E-3</v>
      </c>
      <c r="X373" s="44">
        <v>0.95479999999999998</v>
      </c>
      <c r="Y373" s="44">
        <v>8.3099999999999997E-3</v>
      </c>
      <c r="Z373" s="44">
        <v>15101</v>
      </c>
      <c r="AA373" s="44">
        <v>7461</v>
      </c>
      <c r="AB373" s="44">
        <v>0.35930000000000001</v>
      </c>
      <c r="AC373" s="44">
        <v>2.7499999999999998E-3</v>
      </c>
      <c r="AD373" s="44">
        <v>0.92989999999999995</v>
      </c>
      <c r="AE373" s="44">
        <v>7.0099999999999997E-3</v>
      </c>
      <c r="AF373" s="44">
        <v>19550</v>
      </c>
      <c r="AG373" s="44">
        <v>10964</v>
      </c>
      <c r="AH373" s="44">
        <v>0.41849999999999998</v>
      </c>
      <c r="AI373" s="44">
        <v>2.63E-3</v>
      </c>
      <c r="AJ373" s="44">
        <v>0.81840000000000002</v>
      </c>
      <c r="AK373" s="44">
        <v>5.94E-3</v>
      </c>
      <c r="AL373" s="44">
        <v>20398</v>
      </c>
      <c r="AM373" s="44">
        <v>14683</v>
      </c>
      <c r="AN373" s="44">
        <v>0.43070000000000003</v>
      </c>
      <c r="AO373" s="44">
        <v>5.0099999999999997E-3</v>
      </c>
      <c r="AP373" s="44">
        <v>0.79120000000000001</v>
      </c>
      <c r="AQ373" s="44">
        <v>1.0999999999999999E-2</v>
      </c>
      <c r="AR373" s="44">
        <v>5566</v>
      </c>
      <c r="AS373" s="44">
        <v>4211</v>
      </c>
      <c r="AT373" s="44">
        <v>0.47099999999999997</v>
      </c>
      <c r="AU373" s="44">
        <v>5.1399999999999996E-3</v>
      </c>
      <c r="AV373" s="44">
        <v>0.69189999999999996</v>
      </c>
      <c r="AW373" s="44">
        <v>0.01</v>
      </c>
      <c r="AX373" s="44">
        <v>4988</v>
      </c>
      <c r="AY373" s="44">
        <v>4441</v>
      </c>
    </row>
    <row r="374" spans="9:51" x14ac:dyDescent="0.25">
      <c r="I374" s="44">
        <v>60.75</v>
      </c>
      <c r="J374" s="44">
        <v>0.25869999999999999</v>
      </c>
      <c r="K374" s="44">
        <v>4.8500000000000001E-3</v>
      </c>
      <c r="L374" s="44">
        <v>1.1284000000000001</v>
      </c>
      <c r="M374" s="44">
        <v>1.61E-2</v>
      </c>
      <c r="N374" s="44">
        <v>6054</v>
      </c>
      <c r="O374" s="44">
        <v>2113</v>
      </c>
      <c r="P374" s="44">
        <v>0.2913</v>
      </c>
      <c r="Q374" s="44">
        <v>4.9100000000000003E-3</v>
      </c>
      <c r="R374" s="44">
        <v>1.0446</v>
      </c>
      <c r="S374" s="44">
        <v>1.46E-2</v>
      </c>
      <c r="T374" s="44">
        <v>6065</v>
      </c>
      <c r="U374" s="44">
        <v>2493</v>
      </c>
      <c r="V374" s="44">
        <v>0.32240000000000002</v>
      </c>
      <c r="W374" s="44">
        <v>3.1099999999999999E-3</v>
      </c>
      <c r="X374" s="44">
        <v>0.98</v>
      </c>
      <c r="Y374" s="44">
        <v>8.5100000000000002E-3</v>
      </c>
      <c r="Z374" s="44">
        <v>15289</v>
      </c>
      <c r="AA374" s="44">
        <v>7273</v>
      </c>
      <c r="AB374" s="44">
        <v>0.34960000000000002</v>
      </c>
      <c r="AC374" s="44">
        <v>2.7299999999999998E-3</v>
      </c>
      <c r="AD374" s="44">
        <v>0.95689999999999997</v>
      </c>
      <c r="AE374" s="44">
        <v>7.1799999999999998E-3</v>
      </c>
      <c r="AF374" s="44">
        <v>19846</v>
      </c>
      <c r="AG374" s="44">
        <v>10668</v>
      </c>
      <c r="AH374" s="44">
        <v>0.40679999999999999</v>
      </c>
      <c r="AI374" s="44">
        <v>2.6199999999999999E-3</v>
      </c>
      <c r="AJ374" s="44">
        <v>0.84640000000000004</v>
      </c>
      <c r="AK374" s="44">
        <v>6.1000000000000004E-3</v>
      </c>
      <c r="AL374" s="44">
        <v>20809</v>
      </c>
      <c r="AM374" s="44">
        <v>14272</v>
      </c>
      <c r="AN374" s="44">
        <v>0.41810000000000003</v>
      </c>
      <c r="AO374" s="44">
        <v>4.9899999999999996E-3</v>
      </c>
      <c r="AP374" s="44">
        <v>0.82040000000000002</v>
      </c>
      <c r="AQ374" s="44">
        <v>1.1299999999999999E-2</v>
      </c>
      <c r="AR374" s="44">
        <v>5689</v>
      </c>
      <c r="AS374" s="44">
        <v>4088</v>
      </c>
      <c r="AT374" s="44">
        <v>0.4582</v>
      </c>
      <c r="AU374" s="44">
        <v>5.13E-3</v>
      </c>
      <c r="AV374" s="44">
        <v>0.71919999999999995</v>
      </c>
      <c r="AW374" s="44">
        <v>1.03E-2</v>
      </c>
      <c r="AX374" s="44">
        <v>5109</v>
      </c>
      <c r="AY374" s="44">
        <v>4320</v>
      </c>
    </row>
    <row r="375" spans="9:51" x14ac:dyDescent="0.25">
      <c r="I375" s="44">
        <v>60.833300000000001</v>
      </c>
      <c r="J375" s="44">
        <v>0.25280000000000002</v>
      </c>
      <c r="K375" s="44">
        <v>4.81E-3</v>
      </c>
      <c r="L375" s="44">
        <v>1.1512</v>
      </c>
      <c r="M375" s="44">
        <v>1.6400000000000001E-2</v>
      </c>
      <c r="N375" s="44">
        <v>6102</v>
      </c>
      <c r="O375" s="44">
        <v>2065</v>
      </c>
      <c r="P375" s="44">
        <v>0.28560000000000002</v>
      </c>
      <c r="Q375" s="44">
        <v>4.8799999999999998E-3</v>
      </c>
      <c r="R375" s="44">
        <v>1.0643</v>
      </c>
      <c r="S375" s="44">
        <v>1.49E-2</v>
      </c>
      <c r="T375" s="44">
        <v>6114</v>
      </c>
      <c r="U375" s="44">
        <v>2444</v>
      </c>
      <c r="V375" s="44">
        <v>0.31619999999999998</v>
      </c>
      <c r="W375" s="44">
        <v>3.0999999999999999E-3</v>
      </c>
      <c r="X375" s="44">
        <v>0.999</v>
      </c>
      <c r="Y375" s="44">
        <v>8.6599999999999993E-3</v>
      </c>
      <c r="Z375" s="44">
        <v>15427</v>
      </c>
      <c r="AA375" s="44">
        <v>7135</v>
      </c>
      <c r="AB375" s="44">
        <v>0.34229999999999999</v>
      </c>
      <c r="AC375" s="44">
        <v>2.7200000000000002E-3</v>
      </c>
      <c r="AD375" s="44">
        <v>0.97789999999999999</v>
      </c>
      <c r="AE375" s="44">
        <v>7.3200000000000001E-3</v>
      </c>
      <c r="AF375" s="44">
        <v>20070</v>
      </c>
      <c r="AG375" s="44">
        <v>10444</v>
      </c>
      <c r="AH375" s="44">
        <v>0.39760000000000001</v>
      </c>
      <c r="AI375" s="44">
        <v>2.6099999999999999E-3</v>
      </c>
      <c r="AJ375" s="44">
        <v>0.86899999999999999</v>
      </c>
      <c r="AK375" s="44">
        <v>6.2300000000000003E-3</v>
      </c>
      <c r="AL375" s="44">
        <v>21132</v>
      </c>
      <c r="AM375" s="44">
        <v>13949</v>
      </c>
      <c r="AN375" s="44">
        <v>0.41049999999999998</v>
      </c>
      <c r="AO375" s="44">
        <v>4.9699999999999996E-3</v>
      </c>
      <c r="AP375" s="44">
        <v>0.83879999999999999</v>
      </c>
      <c r="AQ375" s="44">
        <v>1.15E-2</v>
      </c>
      <c r="AR375" s="44">
        <v>5764</v>
      </c>
      <c r="AS375" s="44">
        <v>4013</v>
      </c>
      <c r="AT375" s="44">
        <v>0.43909999999999999</v>
      </c>
      <c r="AU375" s="44">
        <v>5.11E-3</v>
      </c>
      <c r="AV375" s="44">
        <v>0.76080000000000003</v>
      </c>
      <c r="AW375" s="44">
        <v>1.0800000000000001E-2</v>
      </c>
      <c r="AX375" s="44">
        <v>5289</v>
      </c>
      <c r="AY375" s="44">
        <v>4140</v>
      </c>
    </row>
    <row r="376" spans="9:51" x14ac:dyDescent="0.25">
      <c r="I376" s="44">
        <v>60.916699999999999</v>
      </c>
      <c r="J376" s="44">
        <v>0.2475</v>
      </c>
      <c r="K376" s="44">
        <v>4.7800000000000004E-3</v>
      </c>
      <c r="L376" s="44">
        <v>1.1725000000000001</v>
      </c>
      <c r="M376" s="44">
        <v>1.6799999999999999E-2</v>
      </c>
      <c r="N376" s="44">
        <v>6146</v>
      </c>
      <c r="O376" s="44">
        <v>2021</v>
      </c>
      <c r="P376" s="44">
        <v>0.28000000000000003</v>
      </c>
      <c r="Q376" s="44">
        <v>4.8500000000000001E-3</v>
      </c>
      <c r="R376" s="44">
        <v>1.0839000000000001</v>
      </c>
      <c r="S376" s="44">
        <v>1.5100000000000001E-2</v>
      </c>
      <c r="T376" s="44">
        <v>6162</v>
      </c>
      <c r="U376" s="44">
        <v>2396</v>
      </c>
      <c r="V376" s="44">
        <v>0.31040000000000001</v>
      </c>
      <c r="W376" s="44">
        <v>3.0799999999999998E-3</v>
      </c>
      <c r="X376" s="44">
        <v>1.0175000000000001</v>
      </c>
      <c r="Y376" s="44">
        <v>8.8100000000000001E-3</v>
      </c>
      <c r="Z376" s="44">
        <v>15559</v>
      </c>
      <c r="AA376" s="44">
        <v>7003</v>
      </c>
      <c r="AB376" s="44">
        <v>0.33539999999999998</v>
      </c>
      <c r="AC376" s="44">
        <v>2.7000000000000001E-3</v>
      </c>
      <c r="AD376" s="44">
        <v>0.99790000000000001</v>
      </c>
      <c r="AE376" s="44">
        <v>7.45E-3</v>
      </c>
      <c r="AF376" s="44">
        <v>20279</v>
      </c>
      <c r="AG376" s="44">
        <v>10235</v>
      </c>
      <c r="AH376" s="44">
        <v>0.39050000000000001</v>
      </c>
      <c r="AI376" s="44">
        <v>2.5999999999999999E-3</v>
      </c>
      <c r="AJ376" s="44">
        <v>0.88700000000000001</v>
      </c>
      <c r="AK376" s="44">
        <v>6.3299999999999997E-3</v>
      </c>
      <c r="AL376" s="44">
        <v>21383</v>
      </c>
      <c r="AM376" s="44">
        <v>13698</v>
      </c>
      <c r="AN376" s="44">
        <v>0.40279999999999999</v>
      </c>
      <c r="AO376" s="44">
        <v>4.96E-3</v>
      </c>
      <c r="AP376" s="44">
        <v>0.85750000000000004</v>
      </c>
      <c r="AQ376" s="44">
        <v>1.17E-2</v>
      </c>
      <c r="AR376" s="44">
        <v>5839</v>
      </c>
      <c r="AS376" s="44">
        <v>3938</v>
      </c>
      <c r="AT376" s="44">
        <v>0.42359999999999998</v>
      </c>
      <c r="AU376" s="44">
        <v>5.0899999999999999E-3</v>
      </c>
      <c r="AV376" s="44">
        <v>0.79610000000000003</v>
      </c>
      <c r="AW376" s="44">
        <v>1.12E-2</v>
      </c>
      <c r="AX376" s="44">
        <v>5435</v>
      </c>
      <c r="AY376" s="44">
        <v>3994</v>
      </c>
    </row>
    <row r="377" spans="9:51" x14ac:dyDescent="0.25">
      <c r="I377" s="44">
        <v>61</v>
      </c>
      <c r="J377" s="44">
        <v>0.24010000000000001</v>
      </c>
      <c r="K377" s="44">
        <v>4.7299999999999998E-3</v>
      </c>
      <c r="L377" s="44">
        <v>1.2020999999999999</v>
      </c>
      <c r="M377" s="44">
        <v>1.72E-2</v>
      </c>
      <c r="N377" s="44">
        <v>6206</v>
      </c>
      <c r="O377" s="44">
        <v>1961</v>
      </c>
      <c r="P377" s="44">
        <v>0.26519999999999999</v>
      </c>
      <c r="Q377" s="44">
        <v>4.7699999999999999E-3</v>
      </c>
      <c r="R377" s="44">
        <v>1.1365000000000001</v>
      </c>
      <c r="S377" s="44">
        <v>1.5800000000000002E-2</v>
      </c>
      <c r="T377" s="44">
        <v>6288</v>
      </c>
      <c r="U377" s="44">
        <v>2270</v>
      </c>
      <c r="V377" s="44">
        <v>0.29430000000000001</v>
      </c>
      <c r="W377" s="44">
        <v>3.0300000000000001E-3</v>
      </c>
      <c r="X377" s="44">
        <v>1.0691999999999999</v>
      </c>
      <c r="Y377" s="44">
        <v>9.2200000000000008E-3</v>
      </c>
      <c r="Z377" s="44">
        <v>15921</v>
      </c>
      <c r="AA377" s="44">
        <v>6641</v>
      </c>
      <c r="AB377" s="44">
        <v>0.32219999999999999</v>
      </c>
      <c r="AC377" s="44">
        <v>2.6800000000000001E-3</v>
      </c>
      <c r="AD377" s="44">
        <v>1.0370999999999999</v>
      </c>
      <c r="AE377" s="44">
        <v>7.7000000000000002E-3</v>
      </c>
      <c r="AF377" s="44">
        <v>20681</v>
      </c>
      <c r="AG377" s="44">
        <v>9833</v>
      </c>
      <c r="AH377" s="44">
        <v>0.3755</v>
      </c>
      <c r="AI377" s="44">
        <v>2.5899999999999999E-3</v>
      </c>
      <c r="AJ377" s="44">
        <v>0.92530000000000001</v>
      </c>
      <c r="AK377" s="44">
        <v>6.5500000000000003E-3</v>
      </c>
      <c r="AL377" s="44">
        <v>21908</v>
      </c>
      <c r="AM377" s="44">
        <v>13173</v>
      </c>
      <c r="AN377" s="44">
        <v>0.38900000000000001</v>
      </c>
      <c r="AO377" s="44">
        <v>4.9300000000000004E-3</v>
      </c>
      <c r="AP377" s="44">
        <v>0.89170000000000005</v>
      </c>
      <c r="AQ377" s="44">
        <v>1.2E-2</v>
      </c>
      <c r="AR377" s="44">
        <v>5974</v>
      </c>
      <c r="AS377" s="44">
        <v>3803</v>
      </c>
      <c r="AT377" s="44">
        <v>0.41370000000000001</v>
      </c>
      <c r="AU377" s="44">
        <v>5.0699999999999999E-3</v>
      </c>
      <c r="AV377" s="44">
        <v>0.81940000000000002</v>
      </c>
      <c r="AW377" s="44">
        <v>1.14E-2</v>
      </c>
      <c r="AX377" s="44">
        <v>5528</v>
      </c>
      <c r="AY377" s="44">
        <v>3901</v>
      </c>
    </row>
    <row r="378" spans="9:51" x14ac:dyDescent="0.25">
      <c r="I378" s="44">
        <v>61.083300000000001</v>
      </c>
      <c r="J378" s="44">
        <v>0.23519999999999999</v>
      </c>
      <c r="K378" s="44">
        <v>4.6899999999999997E-3</v>
      </c>
      <c r="L378" s="44">
        <v>1.2224999999999999</v>
      </c>
      <c r="M378" s="44">
        <v>1.7500000000000002E-2</v>
      </c>
      <c r="N378" s="44">
        <v>6246</v>
      </c>
      <c r="O378" s="44">
        <v>1921</v>
      </c>
      <c r="P378" s="44">
        <v>0.2591</v>
      </c>
      <c r="Q378" s="44">
        <v>4.7400000000000003E-3</v>
      </c>
      <c r="R378" s="44">
        <v>1.1597999999999999</v>
      </c>
      <c r="S378" s="44">
        <v>1.6199999999999999E-2</v>
      </c>
      <c r="T378" s="44">
        <v>6341</v>
      </c>
      <c r="U378" s="44">
        <v>2217</v>
      </c>
      <c r="V378" s="44">
        <v>0.2868</v>
      </c>
      <c r="W378" s="44">
        <v>3.0100000000000001E-3</v>
      </c>
      <c r="X378" s="44">
        <v>1.0949</v>
      </c>
      <c r="Y378" s="44">
        <v>9.4299999999999991E-3</v>
      </c>
      <c r="Z378" s="44">
        <v>16092</v>
      </c>
      <c r="AA378" s="44">
        <v>6470</v>
      </c>
      <c r="AB378" s="44">
        <v>0.31540000000000001</v>
      </c>
      <c r="AC378" s="44">
        <v>2.66E-3</v>
      </c>
      <c r="AD378" s="44">
        <v>1.0585</v>
      </c>
      <c r="AE378" s="44">
        <v>7.8399999999999997E-3</v>
      </c>
      <c r="AF378" s="44">
        <v>20891</v>
      </c>
      <c r="AG378" s="44">
        <v>9623</v>
      </c>
      <c r="AH378" s="44">
        <v>0.36570000000000003</v>
      </c>
      <c r="AI378" s="44">
        <v>2.5699999999999998E-3</v>
      </c>
      <c r="AJ378" s="44">
        <v>0.95140000000000002</v>
      </c>
      <c r="AK378" s="44">
        <v>6.7000000000000002E-3</v>
      </c>
      <c r="AL378" s="44">
        <v>22252</v>
      </c>
      <c r="AM378" s="44">
        <v>12829</v>
      </c>
      <c r="AN378" s="44">
        <v>0.38100000000000001</v>
      </c>
      <c r="AO378" s="44">
        <v>4.9100000000000003E-3</v>
      </c>
      <c r="AP378" s="44">
        <v>0.9123</v>
      </c>
      <c r="AQ378" s="44">
        <v>1.23E-2</v>
      </c>
      <c r="AR378" s="44">
        <v>6052</v>
      </c>
      <c r="AS378" s="44">
        <v>3725</v>
      </c>
      <c r="AT378" s="44">
        <v>0.40620000000000001</v>
      </c>
      <c r="AU378" s="44">
        <v>5.0699999999999999E-3</v>
      </c>
      <c r="AV378" s="44">
        <v>0.83760000000000001</v>
      </c>
      <c r="AW378" s="44">
        <v>1.17E-2</v>
      </c>
      <c r="AX378" s="44">
        <v>5587</v>
      </c>
      <c r="AY378" s="44">
        <v>3187</v>
      </c>
    </row>
    <row r="379" spans="9:51" x14ac:dyDescent="0.25">
      <c r="I379" s="44">
        <v>61.166699999999999</v>
      </c>
      <c r="J379" s="44">
        <v>0.2293</v>
      </c>
      <c r="K379" s="44">
        <v>4.6499999999999996E-3</v>
      </c>
      <c r="L379" s="44">
        <v>1.2475000000000001</v>
      </c>
      <c r="M379" s="44">
        <v>1.7899999999999999E-2</v>
      </c>
      <c r="N379" s="44">
        <v>6294</v>
      </c>
      <c r="O379" s="44">
        <v>1873</v>
      </c>
      <c r="P379" s="44">
        <v>0.25309999999999999</v>
      </c>
      <c r="Q379" s="44">
        <v>4.7000000000000002E-3</v>
      </c>
      <c r="R379" s="44">
        <v>1.1829000000000001</v>
      </c>
      <c r="S379" s="44">
        <v>1.6500000000000001E-2</v>
      </c>
      <c r="T379" s="44">
        <v>6392</v>
      </c>
      <c r="U379" s="44">
        <v>2166</v>
      </c>
      <c r="V379" s="44">
        <v>0.27989999999999998</v>
      </c>
      <c r="W379" s="44">
        <v>2.99E-3</v>
      </c>
      <c r="X379" s="44">
        <v>1.1187</v>
      </c>
      <c r="Y379" s="44">
        <v>9.6200000000000001E-3</v>
      </c>
      <c r="Z379" s="44">
        <v>16246</v>
      </c>
      <c r="AA379" s="44">
        <v>6316</v>
      </c>
      <c r="AB379" s="44">
        <v>0.30930000000000002</v>
      </c>
      <c r="AC379" s="44">
        <v>2.65E-3</v>
      </c>
      <c r="AD379" s="44">
        <v>1.0777000000000001</v>
      </c>
      <c r="AE379" s="44">
        <v>7.9699999999999997E-3</v>
      </c>
      <c r="AF379" s="44">
        <v>21076</v>
      </c>
      <c r="AG379" s="44">
        <v>9438</v>
      </c>
      <c r="AH379" s="44">
        <v>0.3584</v>
      </c>
      <c r="AI379" s="44">
        <v>2.5600000000000002E-3</v>
      </c>
      <c r="AJ379" s="44">
        <v>0.97150000000000003</v>
      </c>
      <c r="AK379" s="44">
        <v>6.8100000000000001E-3</v>
      </c>
      <c r="AL379" s="44">
        <v>22509</v>
      </c>
      <c r="AM379" s="44">
        <v>12572</v>
      </c>
      <c r="AN379" s="44">
        <v>0.37169999999999997</v>
      </c>
      <c r="AO379" s="44">
        <v>4.8900000000000002E-3</v>
      </c>
      <c r="AP379" s="44">
        <v>0.93669999999999998</v>
      </c>
      <c r="AQ379" s="44">
        <v>1.2500000000000001E-2</v>
      </c>
      <c r="AR379" s="44">
        <v>6143</v>
      </c>
      <c r="AS379" s="44">
        <v>3634</v>
      </c>
      <c r="AT379" s="44">
        <v>0.40250000000000002</v>
      </c>
      <c r="AU379" s="44">
        <v>5.0899999999999999E-3</v>
      </c>
      <c r="AV379" s="44">
        <v>0.8468</v>
      </c>
      <c r="AW379" s="44">
        <v>1.18E-2</v>
      </c>
      <c r="AX379" s="44">
        <v>5610</v>
      </c>
      <c r="AY379" s="44">
        <v>2474</v>
      </c>
    </row>
    <row r="380" spans="9:51" x14ac:dyDescent="0.25">
      <c r="I380" s="44">
        <v>61.25</v>
      </c>
      <c r="J380" s="44">
        <v>0.2238</v>
      </c>
      <c r="K380" s="44">
        <v>4.6100000000000004E-3</v>
      </c>
      <c r="L380" s="44">
        <v>1.2716000000000001</v>
      </c>
      <c r="M380" s="44">
        <v>1.8200000000000001E-2</v>
      </c>
      <c r="N380" s="44">
        <v>6339</v>
      </c>
      <c r="O380" s="44">
        <v>1828</v>
      </c>
      <c r="P380" s="44">
        <v>0.24779999999999999</v>
      </c>
      <c r="Q380" s="44">
        <v>4.6699999999999997E-3</v>
      </c>
      <c r="R380" s="44">
        <v>1.2036</v>
      </c>
      <c r="S380" s="44">
        <v>1.6799999999999999E-2</v>
      </c>
      <c r="T380" s="44">
        <v>6437</v>
      </c>
      <c r="U380" s="44">
        <v>2121</v>
      </c>
      <c r="V380" s="44">
        <v>0.27200000000000002</v>
      </c>
      <c r="W380" s="44">
        <v>2.96E-3</v>
      </c>
      <c r="X380" s="44">
        <v>1.1471</v>
      </c>
      <c r="Y380" s="44">
        <v>9.8499999999999994E-3</v>
      </c>
      <c r="Z380" s="44">
        <v>16425</v>
      </c>
      <c r="AA380" s="44">
        <v>6137</v>
      </c>
      <c r="AB380" s="44">
        <v>0.30320000000000003</v>
      </c>
      <c r="AC380" s="44">
        <v>2.63E-3</v>
      </c>
      <c r="AD380" s="44">
        <v>1.0974999999999999</v>
      </c>
      <c r="AE380" s="44">
        <v>8.0999999999999996E-3</v>
      </c>
      <c r="AF380" s="44">
        <v>21263</v>
      </c>
      <c r="AG380" s="44">
        <v>9251</v>
      </c>
      <c r="AH380" s="44">
        <v>0.3498</v>
      </c>
      <c r="AI380" s="44">
        <v>2.5500000000000002E-3</v>
      </c>
      <c r="AJ380" s="44">
        <v>0.99529999999999996</v>
      </c>
      <c r="AK380" s="44">
        <v>6.9499999999999996E-3</v>
      </c>
      <c r="AL380" s="44">
        <v>22809</v>
      </c>
      <c r="AM380" s="44">
        <v>12272</v>
      </c>
      <c r="AN380" s="44">
        <v>0.3634</v>
      </c>
      <c r="AO380" s="44">
        <v>4.8599999999999997E-3</v>
      </c>
      <c r="AP380" s="44">
        <v>0.95899999999999996</v>
      </c>
      <c r="AQ380" s="44">
        <v>1.2800000000000001E-2</v>
      </c>
      <c r="AR380" s="44">
        <v>6224</v>
      </c>
      <c r="AS380" s="44">
        <v>3553</v>
      </c>
      <c r="AT380" s="44">
        <v>0.40039999999999998</v>
      </c>
      <c r="AU380" s="44">
        <v>5.1000000000000004E-3</v>
      </c>
      <c r="AV380" s="44">
        <v>0.85199999999999998</v>
      </c>
      <c r="AW380" s="44">
        <v>1.1900000000000001E-2</v>
      </c>
      <c r="AX380" s="44">
        <v>5620</v>
      </c>
      <c r="AY380" s="44">
        <v>1905</v>
      </c>
    </row>
    <row r="381" spans="9:51" x14ac:dyDescent="0.25">
      <c r="I381" s="44">
        <v>61.333300000000001</v>
      </c>
      <c r="J381" s="44">
        <v>0.21929999999999999</v>
      </c>
      <c r="K381" s="44">
        <v>4.5799999999999999E-3</v>
      </c>
      <c r="L381" s="44">
        <v>1.2918000000000001</v>
      </c>
      <c r="M381" s="44">
        <v>1.8499999999999999E-2</v>
      </c>
      <c r="N381" s="44">
        <v>6376</v>
      </c>
      <c r="O381" s="44">
        <v>1791</v>
      </c>
      <c r="P381" s="44">
        <v>0.24110000000000001</v>
      </c>
      <c r="Q381" s="44">
        <v>4.62E-3</v>
      </c>
      <c r="R381" s="44">
        <v>1.2310000000000001</v>
      </c>
      <c r="S381" s="44">
        <v>1.7100000000000001E-2</v>
      </c>
      <c r="T381" s="44">
        <v>6495</v>
      </c>
      <c r="U381" s="44">
        <v>2063</v>
      </c>
      <c r="V381" s="44">
        <v>0.26540000000000002</v>
      </c>
      <c r="W381" s="44">
        <v>2.9399999999999999E-3</v>
      </c>
      <c r="X381" s="44">
        <v>1.1715</v>
      </c>
      <c r="Y381" s="44">
        <v>1.01E-2</v>
      </c>
      <c r="Z381" s="44">
        <v>16575</v>
      </c>
      <c r="AA381" s="44">
        <v>5987</v>
      </c>
      <c r="AB381" s="44">
        <v>0.2969</v>
      </c>
      <c r="AC381" s="44">
        <v>2.6199999999999999E-3</v>
      </c>
      <c r="AD381" s="44">
        <v>1.1181000000000001</v>
      </c>
      <c r="AE381" s="44">
        <v>8.2299999999999995E-3</v>
      </c>
      <c r="AF381" s="44">
        <v>21453</v>
      </c>
      <c r="AG381" s="44">
        <v>9061</v>
      </c>
      <c r="AH381" s="44">
        <v>0.34279999999999999</v>
      </c>
      <c r="AI381" s="44">
        <v>2.5300000000000001E-3</v>
      </c>
      <c r="AJ381" s="44">
        <v>1.0155000000000001</v>
      </c>
      <c r="AK381" s="44">
        <v>7.0699999999999999E-3</v>
      </c>
      <c r="AL381" s="44">
        <v>23056</v>
      </c>
      <c r="AM381" s="44">
        <v>12025</v>
      </c>
      <c r="AN381" s="44">
        <v>0.35549999999999998</v>
      </c>
      <c r="AO381" s="44">
        <v>4.8399999999999997E-3</v>
      </c>
      <c r="AP381" s="44">
        <v>0.98060000000000003</v>
      </c>
      <c r="AQ381" s="44">
        <v>1.2999999999999999E-2</v>
      </c>
      <c r="AR381" s="44">
        <v>6301</v>
      </c>
      <c r="AS381" s="44">
        <v>3476</v>
      </c>
      <c r="AT381" s="44">
        <v>0.39789999999999998</v>
      </c>
      <c r="AU381" s="44">
        <v>5.1500000000000001E-3</v>
      </c>
      <c r="AV381" s="44">
        <v>0.85809999999999997</v>
      </c>
      <c r="AW381" s="44">
        <v>1.21E-2</v>
      </c>
      <c r="AX381" s="44">
        <v>5628</v>
      </c>
      <c r="AY381" s="44">
        <v>1293</v>
      </c>
    </row>
    <row r="382" spans="9:51" x14ac:dyDescent="0.25">
      <c r="I382" s="44">
        <v>61.416699999999999</v>
      </c>
      <c r="J382" s="44">
        <v>0.21510000000000001</v>
      </c>
      <c r="K382" s="44">
        <v>4.5500000000000002E-3</v>
      </c>
      <c r="L382" s="44">
        <v>1.3108</v>
      </c>
      <c r="M382" s="44">
        <v>1.8800000000000001E-2</v>
      </c>
      <c r="N382" s="44">
        <v>6410</v>
      </c>
      <c r="O382" s="44">
        <v>1757</v>
      </c>
      <c r="P382" s="44">
        <v>0.23619999999999999</v>
      </c>
      <c r="Q382" s="44">
        <v>4.5900000000000003E-3</v>
      </c>
      <c r="R382" s="44">
        <v>1.2513000000000001</v>
      </c>
      <c r="S382" s="44">
        <v>1.7399999999999999E-2</v>
      </c>
      <c r="T382" s="44">
        <v>6537</v>
      </c>
      <c r="U382" s="44">
        <v>2021</v>
      </c>
      <c r="V382" s="44">
        <v>0.2596</v>
      </c>
      <c r="W382" s="44">
        <v>2.9199999999999999E-3</v>
      </c>
      <c r="X382" s="44">
        <v>1.1932</v>
      </c>
      <c r="Y382" s="44">
        <v>1.0200000000000001E-2</v>
      </c>
      <c r="Z382" s="44">
        <v>16705</v>
      </c>
      <c r="AA382" s="44">
        <v>5857</v>
      </c>
      <c r="AB382" s="44">
        <v>0.29139999999999999</v>
      </c>
      <c r="AC382" s="44">
        <v>2.5999999999999999E-3</v>
      </c>
      <c r="AD382" s="44">
        <v>1.1367</v>
      </c>
      <c r="AE382" s="44">
        <v>8.3599999999999994E-3</v>
      </c>
      <c r="AF382" s="44">
        <v>21622</v>
      </c>
      <c r="AG382" s="44">
        <v>8892</v>
      </c>
      <c r="AH382" s="44">
        <v>0.33610000000000001</v>
      </c>
      <c r="AI382" s="44">
        <v>2.5200000000000001E-3</v>
      </c>
      <c r="AJ382" s="44">
        <v>1.0348999999999999</v>
      </c>
      <c r="AK382" s="44">
        <v>7.1799999999999998E-3</v>
      </c>
      <c r="AL382" s="44">
        <v>23290</v>
      </c>
      <c r="AM382" s="44">
        <v>11791</v>
      </c>
      <c r="AN382" s="44">
        <v>0.34670000000000001</v>
      </c>
      <c r="AO382" s="44">
        <v>4.81E-3</v>
      </c>
      <c r="AP382" s="44">
        <v>1.0054000000000001</v>
      </c>
      <c r="AQ382" s="44">
        <v>1.3299999999999999E-2</v>
      </c>
      <c r="AR382" s="44">
        <v>6387</v>
      </c>
      <c r="AS382" s="44">
        <v>3390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0.21110000000000001</v>
      </c>
      <c r="K383" s="44">
        <v>4.5199999999999997E-3</v>
      </c>
      <c r="L383" s="44">
        <v>1.3295999999999999</v>
      </c>
      <c r="M383" s="44">
        <v>1.9099999999999999E-2</v>
      </c>
      <c r="N383" s="44">
        <v>6443</v>
      </c>
      <c r="O383" s="44">
        <v>1724</v>
      </c>
      <c r="P383" s="44">
        <v>0.2301</v>
      </c>
      <c r="Q383" s="44">
        <v>4.5500000000000002E-3</v>
      </c>
      <c r="R383" s="44">
        <v>1.2770999999999999</v>
      </c>
      <c r="S383" s="44">
        <v>1.78E-2</v>
      </c>
      <c r="T383" s="44">
        <v>6589</v>
      </c>
      <c r="U383" s="44">
        <v>1969</v>
      </c>
      <c r="V383" s="44">
        <v>0.25369999999999998</v>
      </c>
      <c r="W383" s="44">
        <v>2.8999999999999998E-3</v>
      </c>
      <c r="X383" s="44">
        <v>1.2159</v>
      </c>
      <c r="Y383" s="44">
        <v>1.04E-2</v>
      </c>
      <c r="Z383" s="44">
        <v>16838</v>
      </c>
      <c r="AA383" s="44">
        <v>5724</v>
      </c>
      <c r="AB383" s="44">
        <v>0.28610000000000002</v>
      </c>
      <c r="AC383" s="44">
        <v>2.5899999999999999E-3</v>
      </c>
      <c r="AD383" s="44">
        <v>1.1551</v>
      </c>
      <c r="AE383" s="44">
        <v>8.4799999999999997E-3</v>
      </c>
      <c r="AF383" s="44">
        <v>21785</v>
      </c>
      <c r="AG383" s="44">
        <v>8729</v>
      </c>
      <c r="AH383" s="44">
        <v>0.3281</v>
      </c>
      <c r="AI383" s="44">
        <v>2.5100000000000001E-3</v>
      </c>
      <c r="AJ383" s="44">
        <v>1.0587</v>
      </c>
      <c r="AK383" s="44">
        <v>7.3200000000000001E-3</v>
      </c>
      <c r="AL383" s="44">
        <v>23570</v>
      </c>
      <c r="AM383" s="44">
        <v>11511</v>
      </c>
      <c r="AN383" s="44">
        <v>0.34060000000000001</v>
      </c>
      <c r="AO383" s="44">
        <v>4.79E-3</v>
      </c>
      <c r="AP383" s="44">
        <v>1.0230999999999999</v>
      </c>
      <c r="AQ383" s="44">
        <v>1.35E-2</v>
      </c>
      <c r="AR383" s="44">
        <v>6447</v>
      </c>
      <c r="AS383" s="44">
        <v>3330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0.20799999999999999</v>
      </c>
      <c r="K384" s="44">
        <v>4.4900000000000001E-3</v>
      </c>
      <c r="L384" s="44">
        <v>1.3441000000000001</v>
      </c>
      <c r="M384" s="44">
        <v>1.9300000000000001E-2</v>
      </c>
      <c r="N384" s="44">
        <v>6468</v>
      </c>
      <c r="O384" s="44">
        <v>1699</v>
      </c>
      <c r="P384" s="44">
        <v>0.22459999999999999</v>
      </c>
      <c r="Q384" s="44">
        <v>4.5100000000000001E-3</v>
      </c>
      <c r="R384" s="44">
        <v>1.3008999999999999</v>
      </c>
      <c r="S384" s="44">
        <v>1.8100000000000002E-2</v>
      </c>
      <c r="T384" s="44">
        <v>6636</v>
      </c>
      <c r="U384" s="44">
        <v>1922</v>
      </c>
      <c r="V384" s="44">
        <v>0.2477</v>
      </c>
      <c r="W384" s="44">
        <v>2.8700000000000002E-3</v>
      </c>
      <c r="X384" s="44">
        <v>1.2397</v>
      </c>
      <c r="Y384" s="44">
        <v>1.06E-2</v>
      </c>
      <c r="Z384" s="44">
        <v>16974</v>
      </c>
      <c r="AA384" s="44">
        <v>5588</v>
      </c>
      <c r="AB384" s="44">
        <v>0.28050000000000003</v>
      </c>
      <c r="AC384" s="44">
        <v>2.5699999999999998E-3</v>
      </c>
      <c r="AD384" s="44">
        <v>1.1745000000000001</v>
      </c>
      <c r="AE384" s="44">
        <v>8.6099999999999996E-3</v>
      </c>
      <c r="AF384" s="44">
        <v>21955</v>
      </c>
      <c r="AG384" s="44">
        <v>8559</v>
      </c>
      <c r="AH384" s="44">
        <v>0.32190000000000002</v>
      </c>
      <c r="AI384" s="44">
        <v>2.49E-3</v>
      </c>
      <c r="AJ384" s="44">
        <v>1.0777000000000001</v>
      </c>
      <c r="AK384" s="44">
        <v>7.43E-3</v>
      </c>
      <c r="AL384" s="44">
        <v>23789</v>
      </c>
      <c r="AM384" s="44">
        <v>11292</v>
      </c>
      <c r="AN384" s="44">
        <v>0.33610000000000001</v>
      </c>
      <c r="AO384" s="44">
        <v>4.79E-3</v>
      </c>
      <c r="AP384" s="44">
        <v>1.0363</v>
      </c>
      <c r="AQ384" s="44">
        <v>1.37E-2</v>
      </c>
      <c r="AR384" s="44">
        <v>6484</v>
      </c>
      <c r="AS384" s="44">
        <v>2770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0.20449999999999999</v>
      </c>
      <c r="K385" s="44">
        <v>4.4600000000000004E-3</v>
      </c>
      <c r="L385" s="44">
        <v>1.3611</v>
      </c>
      <c r="M385" s="44">
        <v>1.9599999999999999E-2</v>
      </c>
      <c r="N385" s="44">
        <v>6497</v>
      </c>
      <c r="O385" s="44">
        <v>1670</v>
      </c>
      <c r="P385" s="44">
        <v>0.21990000000000001</v>
      </c>
      <c r="Q385" s="44">
        <v>4.4799999999999996E-3</v>
      </c>
      <c r="R385" s="44">
        <v>1.3217000000000001</v>
      </c>
      <c r="S385" s="44">
        <v>1.84E-2</v>
      </c>
      <c r="T385" s="44">
        <v>6676</v>
      </c>
      <c r="U385" s="44">
        <v>1882</v>
      </c>
      <c r="V385" s="44">
        <v>0.24390000000000001</v>
      </c>
      <c r="W385" s="44">
        <v>2.8600000000000001E-3</v>
      </c>
      <c r="X385" s="44">
        <v>1.2548999999999999</v>
      </c>
      <c r="Y385" s="44">
        <v>1.0699999999999999E-2</v>
      </c>
      <c r="Z385" s="44">
        <v>17059</v>
      </c>
      <c r="AA385" s="44">
        <v>5503</v>
      </c>
      <c r="AB385" s="44">
        <v>0.27629999999999999</v>
      </c>
      <c r="AC385" s="44">
        <v>2.5600000000000002E-3</v>
      </c>
      <c r="AD385" s="44">
        <v>1.1896</v>
      </c>
      <c r="AE385" s="44">
        <v>8.7100000000000007E-3</v>
      </c>
      <c r="AF385" s="44">
        <v>22084</v>
      </c>
      <c r="AG385" s="44">
        <v>8430</v>
      </c>
      <c r="AH385" s="44">
        <v>0.31709999999999999</v>
      </c>
      <c r="AI385" s="44">
        <v>2.48E-3</v>
      </c>
      <c r="AJ385" s="44">
        <v>1.0926</v>
      </c>
      <c r="AK385" s="44">
        <v>7.5199999999999998E-3</v>
      </c>
      <c r="AL385" s="44">
        <v>23957</v>
      </c>
      <c r="AM385" s="44">
        <v>11124</v>
      </c>
      <c r="AN385" s="44">
        <v>0.33339999999999997</v>
      </c>
      <c r="AO385" s="44">
        <v>4.79E-3</v>
      </c>
      <c r="AP385" s="44">
        <v>1.0442</v>
      </c>
      <c r="AQ385" s="44">
        <v>1.38E-2</v>
      </c>
      <c r="AR385" s="44">
        <v>6501</v>
      </c>
      <c r="AS385" s="44">
        <v>2118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0.20039999999999999</v>
      </c>
      <c r="K386" s="44">
        <v>4.4299999999999999E-3</v>
      </c>
      <c r="L386" s="44">
        <v>1.3809</v>
      </c>
      <c r="M386" s="44">
        <v>1.9900000000000001E-2</v>
      </c>
      <c r="N386" s="44">
        <v>6530</v>
      </c>
      <c r="O386" s="44">
        <v>1637</v>
      </c>
      <c r="P386" s="44">
        <v>0.21640000000000001</v>
      </c>
      <c r="Q386" s="44">
        <v>4.45E-3</v>
      </c>
      <c r="R386" s="44">
        <v>1.3376999999999999</v>
      </c>
      <c r="S386" s="44">
        <v>1.8700000000000001E-2</v>
      </c>
      <c r="T386" s="44">
        <v>6706</v>
      </c>
      <c r="U386" s="44">
        <v>1852</v>
      </c>
      <c r="V386" s="44">
        <v>0.23899999999999999</v>
      </c>
      <c r="W386" s="44">
        <v>2.8400000000000001E-3</v>
      </c>
      <c r="X386" s="44">
        <v>1.2748999999999999</v>
      </c>
      <c r="Y386" s="44">
        <v>1.09E-2</v>
      </c>
      <c r="Z386" s="44">
        <v>17169</v>
      </c>
      <c r="AA386" s="44">
        <v>5393</v>
      </c>
      <c r="AB386" s="44">
        <v>0.2717</v>
      </c>
      <c r="AC386" s="44">
        <v>2.5500000000000002E-3</v>
      </c>
      <c r="AD386" s="44">
        <v>1.2060999999999999</v>
      </c>
      <c r="AE386" s="44">
        <v>8.8199999999999997E-3</v>
      </c>
      <c r="AF386" s="44">
        <v>22223</v>
      </c>
      <c r="AG386" s="44">
        <v>8291</v>
      </c>
      <c r="AH386" s="44">
        <v>0.31059999999999999</v>
      </c>
      <c r="AI386" s="44">
        <v>2.47E-3</v>
      </c>
      <c r="AJ386" s="44">
        <v>1.113</v>
      </c>
      <c r="AK386" s="44">
        <v>7.6400000000000001E-3</v>
      </c>
      <c r="AL386" s="44">
        <v>24184</v>
      </c>
      <c r="AM386" s="44">
        <v>10897</v>
      </c>
      <c r="AN386" s="44">
        <v>0.33179999999999998</v>
      </c>
      <c r="AO386" s="44">
        <v>4.7999999999999996E-3</v>
      </c>
      <c r="AP386" s="44">
        <v>1.0491999999999999</v>
      </c>
      <c r="AQ386" s="44">
        <v>1.3899999999999999E-2</v>
      </c>
      <c r="AR386" s="44">
        <v>6509</v>
      </c>
      <c r="AS386" s="44">
        <v>1607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0.19739999999999999</v>
      </c>
      <c r="K387" s="44">
        <v>4.4000000000000003E-3</v>
      </c>
      <c r="L387" s="44">
        <v>1.3962000000000001</v>
      </c>
      <c r="M387" s="44">
        <v>2.01E-2</v>
      </c>
      <c r="N387" s="44">
        <v>6555</v>
      </c>
      <c r="O387" s="44">
        <v>1612</v>
      </c>
      <c r="P387" s="44">
        <v>0.214</v>
      </c>
      <c r="Q387" s="44">
        <v>4.4299999999999999E-3</v>
      </c>
      <c r="R387" s="44">
        <v>1.349</v>
      </c>
      <c r="S387" s="44">
        <v>1.8800000000000001E-2</v>
      </c>
      <c r="T387" s="44">
        <v>6727</v>
      </c>
      <c r="U387" s="44">
        <v>1831</v>
      </c>
      <c r="V387" s="44">
        <v>0.23499999999999999</v>
      </c>
      <c r="W387" s="44">
        <v>2.82E-3</v>
      </c>
      <c r="X387" s="44">
        <v>1.2916000000000001</v>
      </c>
      <c r="Y387" s="44">
        <v>1.11E-2</v>
      </c>
      <c r="Z387" s="44">
        <v>17259</v>
      </c>
      <c r="AA387" s="44">
        <v>5303</v>
      </c>
      <c r="AB387" s="44">
        <v>0.26729999999999998</v>
      </c>
      <c r="AC387" s="44">
        <v>2.5300000000000001E-3</v>
      </c>
      <c r="AD387" s="44">
        <v>1.2223999999999999</v>
      </c>
      <c r="AE387" s="44">
        <v>8.94E-3</v>
      </c>
      <c r="AF387" s="44">
        <v>22358</v>
      </c>
      <c r="AG387" s="44">
        <v>8156</v>
      </c>
      <c r="AH387" s="44">
        <v>0.30549999999999999</v>
      </c>
      <c r="AI387" s="44">
        <v>2.4599999999999999E-3</v>
      </c>
      <c r="AJ387" s="44">
        <v>1.1295999999999999</v>
      </c>
      <c r="AK387" s="44">
        <v>7.7400000000000004E-3</v>
      </c>
      <c r="AL387" s="44">
        <v>24365</v>
      </c>
      <c r="AM387" s="44">
        <v>10716</v>
      </c>
      <c r="AN387" s="44">
        <v>0.32979999999999998</v>
      </c>
      <c r="AO387" s="44">
        <v>4.8399999999999997E-3</v>
      </c>
      <c r="AP387" s="44">
        <v>1.0549999999999999</v>
      </c>
      <c r="AQ387" s="44">
        <v>1.41E-2</v>
      </c>
      <c r="AR387" s="44">
        <v>6515</v>
      </c>
      <c r="AS387" s="44">
        <v>1026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0.19359999999999999</v>
      </c>
      <c r="K388" s="44">
        <v>4.3699999999999998E-3</v>
      </c>
      <c r="L388" s="44">
        <v>1.4154</v>
      </c>
      <c r="M388" s="44">
        <v>2.0400000000000001E-2</v>
      </c>
      <c r="N388" s="44">
        <v>6586</v>
      </c>
      <c r="O388" s="44">
        <v>1581</v>
      </c>
      <c r="P388" s="44">
        <v>0.21</v>
      </c>
      <c r="Q388" s="44">
        <v>4.4000000000000003E-3</v>
      </c>
      <c r="R388" s="44">
        <v>1.3675999999999999</v>
      </c>
      <c r="S388" s="44">
        <v>1.9099999999999999E-2</v>
      </c>
      <c r="T388" s="44">
        <v>6761</v>
      </c>
      <c r="U388" s="44">
        <v>1797</v>
      </c>
      <c r="V388" s="44">
        <v>0.2319</v>
      </c>
      <c r="W388" s="44">
        <v>2.81E-3</v>
      </c>
      <c r="X388" s="44">
        <v>1.3051999999999999</v>
      </c>
      <c r="Y388" s="44">
        <v>1.12E-2</v>
      </c>
      <c r="Z388" s="44">
        <v>17331</v>
      </c>
      <c r="AA388" s="44">
        <v>5231</v>
      </c>
      <c r="AB388" s="44">
        <v>0.26379999999999998</v>
      </c>
      <c r="AC388" s="44">
        <v>2.5200000000000001E-3</v>
      </c>
      <c r="AD388" s="44">
        <v>1.2354000000000001</v>
      </c>
      <c r="AE388" s="44">
        <v>9.0200000000000002E-3</v>
      </c>
      <c r="AF388" s="44">
        <v>22464</v>
      </c>
      <c r="AG388" s="44">
        <v>8050</v>
      </c>
      <c r="AH388" s="44">
        <v>0.30059999999999998</v>
      </c>
      <c r="AI388" s="44">
        <v>2.4499999999999999E-3</v>
      </c>
      <c r="AJ388" s="44">
        <v>1.1456</v>
      </c>
      <c r="AK388" s="44">
        <v>7.8300000000000002E-3</v>
      </c>
      <c r="AL388" s="44">
        <v>24536</v>
      </c>
      <c r="AM388" s="44">
        <v>10545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0.18890000000000001</v>
      </c>
      <c r="K389" s="44">
        <v>4.3299999999999996E-3</v>
      </c>
      <c r="L389" s="44">
        <v>1.4394</v>
      </c>
      <c r="M389" s="44">
        <v>2.0799999999999999E-2</v>
      </c>
      <c r="N389" s="44">
        <v>6624</v>
      </c>
      <c r="O389" s="44">
        <v>1543</v>
      </c>
      <c r="P389" s="44">
        <v>0.20399999999999999</v>
      </c>
      <c r="Q389" s="44">
        <v>4.3600000000000002E-3</v>
      </c>
      <c r="R389" s="44">
        <v>1.3959999999999999</v>
      </c>
      <c r="S389" s="44">
        <v>1.95E-2</v>
      </c>
      <c r="T389" s="44">
        <v>6812</v>
      </c>
      <c r="U389" s="44">
        <v>1746</v>
      </c>
      <c r="V389" s="44">
        <v>0.22159999999999999</v>
      </c>
      <c r="W389" s="44">
        <v>2.7599999999999999E-3</v>
      </c>
      <c r="X389" s="44">
        <v>1.3494999999999999</v>
      </c>
      <c r="Y389" s="44">
        <v>1.15E-2</v>
      </c>
      <c r="Z389" s="44">
        <v>17563</v>
      </c>
      <c r="AA389" s="44">
        <v>4999</v>
      </c>
      <c r="AB389" s="44">
        <v>0.2545</v>
      </c>
      <c r="AC389" s="44">
        <v>2.49E-3</v>
      </c>
      <c r="AD389" s="44">
        <v>1.2706999999999999</v>
      </c>
      <c r="AE389" s="44">
        <v>9.2599999999999991E-3</v>
      </c>
      <c r="AF389" s="44">
        <v>22748</v>
      </c>
      <c r="AG389" s="44">
        <v>7766</v>
      </c>
      <c r="AH389" s="44">
        <v>0.2908</v>
      </c>
      <c r="AI389" s="44">
        <v>2.4199999999999998E-3</v>
      </c>
      <c r="AJ389" s="44">
        <v>1.1782999999999999</v>
      </c>
      <c r="AK389" s="44">
        <v>8.0300000000000007E-3</v>
      </c>
      <c r="AL389" s="44">
        <v>24881</v>
      </c>
      <c r="AM389" s="44">
        <v>10200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0.1845</v>
      </c>
      <c r="K390" s="44">
        <v>4.2900000000000004E-3</v>
      </c>
      <c r="L390" s="44">
        <v>1.4628000000000001</v>
      </c>
      <c r="M390" s="44">
        <v>2.1100000000000001E-2</v>
      </c>
      <c r="N390" s="44">
        <v>6660</v>
      </c>
      <c r="O390" s="44">
        <v>1507</v>
      </c>
      <c r="P390" s="44">
        <v>0.19980000000000001</v>
      </c>
      <c r="Q390" s="44">
        <v>4.3200000000000001E-3</v>
      </c>
      <c r="R390" s="44">
        <v>1.4166000000000001</v>
      </c>
      <c r="S390" s="44">
        <v>1.9800000000000002E-2</v>
      </c>
      <c r="T390" s="44">
        <v>6848</v>
      </c>
      <c r="U390" s="44">
        <v>1710</v>
      </c>
      <c r="V390" s="44">
        <v>0.21609999999999999</v>
      </c>
      <c r="W390" s="44">
        <v>2.7399999999999998E-3</v>
      </c>
      <c r="X390" s="44">
        <v>1.3741000000000001</v>
      </c>
      <c r="Y390" s="44">
        <v>1.18E-2</v>
      </c>
      <c r="Z390" s="44">
        <v>17686</v>
      </c>
      <c r="AA390" s="44">
        <v>4876</v>
      </c>
      <c r="AB390" s="44">
        <v>0.2485</v>
      </c>
      <c r="AC390" s="44">
        <v>2.47E-3</v>
      </c>
      <c r="AD390" s="44">
        <v>1.2941</v>
      </c>
      <c r="AE390" s="44">
        <v>9.4299999999999991E-3</v>
      </c>
      <c r="AF390" s="44">
        <v>22930</v>
      </c>
      <c r="AG390" s="44">
        <v>7584</v>
      </c>
      <c r="AH390" s="44">
        <v>0.28499999999999998</v>
      </c>
      <c r="AI390" s="44">
        <v>2.4099999999999998E-3</v>
      </c>
      <c r="AJ390" s="44">
        <v>1.1979</v>
      </c>
      <c r="AK390" s="44">
        <v>8.1499999999999993E-3</v>
      </c>
      <c r="AL390" s="44">
        <v>25073</v>
      </c>
      <c r="AM390" s="44">
        <v>9589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0.18099999999999999</v>
      </c>
      <c r="K391" s="44">
        <v>4.2599999999999999E-3</v>
      </c>
      <c r="L391" s="44">
        <v>1.482</v>
      </c>
      <c r="M391" s="44">
        <v>2.1399999999999999E-2</v>
      </c>
      <c r="N391" s="44">
        <v>6689</v>
      </c>
      <c r="O391" s="44">
        <v>1478</v>
      </c>
      <c r="P391" s="44">
        <v>0.19570000000000001</v>
      </c>
      <c r="Q391" s="44">
        <v>4.2900000000000004E-3</v>
      </c>
      <c r="R391" s="44">
        <v>1.4371</v>
      </c>
      <c r="S391" s="44">
        <v>2.01E-2</v>
      </c>
      <c r="T391" s="44">
        <v>6883</v>
      </c>
      <c r="U391" s="44">
        <v>1675</v>
      </c>
      <c r="V391" s="44">
        <v>0.2114</v>
      </c>
      <c r="W391" s="44">
        <v>2.7200000000000002E-3</v>
      </c>
      <c r="X391" s="44">
        <v>1.3960999999999999</v>
      </c>
      <c r="Y391" s="44">
        <v>1.1900000000000001E-2</v>
      </c>
      <c r="Z391" s="44">
        <v>17793</v>
      </c>
      <c r="AA391" s="44">
        <v>4769</v>
      </c>
      <c r="AB391" s="44">
        <v>0.24310000000000001</v>
      </c>
      <c r="AC391" s="44">
        <v>2.4599999999999999E-3</v>
      </c>
      <c r="AD391" s="44">
        <v>1.3160000000000001</v>
      </c>
      <c r="AE391" s="44">
        <v>9.58E-3</v>
      </c>
      <c r="AF391" s="44">
        <v>23096</v>
      </c>
      <c r="AG391" s="44">
        <v>7418</v>
      </c>
      <c r="AH391" s="44">
        <v>0.27989999999999998</v>
      </c>
      <c r="AI391" s="44">
        <v>2.3999999999999998E-3</v>
      </c>
      <c r="AJ391" s="44">
        <v>1.2161</v>
      </c>
      <c r="AK391" s="44">
        <v>8.2799999999999992E-3</v>
      </c>
      <c r="AL391" s="44">
        <v>25239</v>
      </c>
      <c r="AM391" s="44">
        <v>8966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0.1784</v>
      </c>
      <c r="K392" s="44">
        <v>4.2399999999999998E-3</v>
      </c>
      <c r="L392" s="44">
        <v>1.4962</v>
      </c>
      <c r="M392" s="44">
        <v>2.1600000000000001E-2</v>
      </c>
      <c r="N392" s="44">
        <v>6710</v>
      </c>
      <c r="O392" s="44">
        <v>1457</v>
      </c>
      <c r="P392" s="44">
        <v>0.1918</v>
      </c>
      <c r="Q392" s="44">
        <v>4.2599999999999999E-3</v>
      </c>
      <c r="R392" s="44">
        <v>1.4574</v>
      </c>
      <c r="S392" s="44">
        <v>2.0400000000000001E-2</v>
      </c>
      <c r="T392" s="44">
        <v>6917</v>
      </c>
      <c r="U392" s="44">
        <v>1641</v>
      </c>
      <c r="V392" s="44">
        <v>0.2074</v>
      </c>
      <c r="W392" s="44">
        <v>2.7000000000000001E-3</v>
      </c>
      <c r="X392" s="44">
        <v>1.4147000000000001</v>
      </c>
      <c r="Y392" s="44">
        <v>1.21E-2</v>
      </c>
      <c r="Z392" s="44">
        <v>17882</v>
      </c>
      <c r="AA392" s="44">
        <v>4680</v>
      </c>
      <c r="AB392" s="44">
        <v>0.23880000000000001</v>
      </c>
      <c r="AC392" s="44">
        <v>2.4399999999999999E-3</v>
      </c>
      <c r="AD392" s="44">
        <v>1.3335999999999999</v>
      </c>
      <c r="AE392" s="44">
        <v>9.7000000000000003E-3</v>
      </c>
      <c r="AF392" s="44">
        <v>23227</v>
      </c>
      <c r="AG392" s="44">
        <v>7287</v>
      </c>
      <c r="AH392" s="44">
        <v>0.2742</v>
      </c>
      <c r="AI392" s="44">
        <v>2.3900000000000002E-3</v>
      </c>
      <c r="AJ392" s="44">
        <v>1.2364999999999999</v>
      </c>
      <c r="AK392" s="44">
        <v>8.4200000000000004E-3</v>
      </c>
      <c r="AL392" s="44">
        <v>25414</v>
      </c>
      <c r="AM392" s="44">
        <v>8413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0.1744</v>
      </c>
      <c r="K393" s="44">
        <v>4.1999999999999997E-3</v>
      </c>
      <c r="L393" s="44">
        <v>1.5188999999999999</v>
      </c>
      <c r="M393" s="44">
        <v>2.1999999999999999E-2</v>
      </c>
      <c r="N393" s="44">
        <v>6743</v>
      </c>
      <c r="O393" s="44">
        <v>1424</v>
      </c>
      <c r="P393" s="44">
        <v>0.18820000000000001</v>
      </c>
      <c r="Q393" s="44">
        <v>4.2300000000000003E-3</v>
      </c>
      <c r="R393" s="44">
        <v>1.4756</v>
      </c>
      <c r="S393" s="44">
        <v>2.07E-2</v>
      </c>
      <c r="T393" s="44">
        <v>6947</v>
      </c>
      <c r="U393" s="44">
        <v>1611</v>
      </c>
      <c r="V393" s="44">
        <v>0.2036</v>
      </c>
      <c r="W393" s="44">
        <v>2.6800000000000001E-3</v>
      </c>
      <c r="X393" s="44">
        <v>1.4331</v>
      </c>
      <c r="Y393" s="44">
        <v>1.23E-2</v>
      </c>
      <c r="Z393" s="44">
        <v>17968</v>
      </c>
      <c r="AA393" s="44">
        <v>4594</v>
      </c>
      <c r="AB393" s="44">
        <v>0.2339</v>
      </c>
      <c r="AC393" s="44">
        <v>2.4199999999999998E-3</v>
      </c>
      <c r="AD393" s="44">
        <v>1.3541000000000001</v>
      </c>
      <c r="AE393" s="44">
        <v>9.8399999999999998E-3</v>
      </c>
      <c r="AF393" s="44">
        <v>23376</v>
      </c>
      <c r="AG393" s="44">
        <v>7138</v>
      </c>
      <c r="AH393" s="44">
        <v>0.26889999999999997</v>
      </c>
      <c r="AI393" s="44">
        <v>2.3800000000000002E-3</v>
      </c>
      <c r="AJ393" s="44">
        <v>1.2555000000000001</v>
      </c>
      <c r="AK393" s="44">
        <v>8.5599999999999999E-3</v>
      </c>
      <c r="AL393" s="44">
        <v>25566</v>
      </c>
      <c r="AM393" s="44">
        <v>7824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0.1709</v>
      </c>
      <c r="K394" s="44">
        <v>4.1700000000000001E-3</v>
      </c>
      <c r="L394" s="44">
        <v>1.5385</v>
      </c>
      <c r="M394" s="44">
        <v>2.23E-2</v>
      </c>
      <c r="N394" s="44">
        <v>6771</v>
      </c>
      <c r="O394" s="44">
        <v>1396</v>
      </c>
      <c r="P394" s="44">
        <v>0.1845</v>
      </c>
      <c r="Q394" s="44">
        <v>4.1900000000000001E-3</v>
      </c>
      <c r="R394" s="44">
        <v>1.4955000000000001</v>
      </c>
      <c r="S394" s="44">
        <v>2.1000000000000001E-2</v>
      </c>
      <c r="T394" s="44">
        <v>6979</v>
      </c>
      <c r="U394" s="44">
        <v>1579</v>
      </c>
      <c r="V394" s="44">
        <v>0.19950000000000001</v>
      </c>
      <c r="W394" s="44">
        <v>2.66E-3</v>
      </c>
      <c r="X394" s="44">
        <v>1.4533</v>
      </c>
      <c r="Y394" s="44">
        <v>1.24E-2</v>
      </c>
      <c r="Z394" s="44">
        <v>18061</v>
      </c>
      <c r="AA394" s="44">
        <v>4501</v>
      </c>
      <c r="AB394" s="44">
        <v>0.23</v>
      </c>
      <c r="AC394" s="44">
        <v>2.4099999999999998E-3</v>
      </c>
      <c r="AD394" s="44">
        <v>1.3709</v>
      </c>
      <c r="AE394" s="44">
        <v>9.9600000000000001E-3</v>
      </c>
      <c r="AF394" s="44">
        <v>23496</v>
      </c>
      <c r="AG394" s="44">
        <v>7018</v>
      </c>
      <c r="AH394" s="44">
        <v>0.26419999999999999</v>
      </c>
      <c r="AI394" s="44">
        <v>2.3800000000000002E-3</v>
      </c>
      <c r="AJ394" s="44">
        <v>1.2732000000000001</v>
      </c>
      <c r="AK394" s="44">
        <v>8.6999999999999994E-3</v>
      </c>
      <c r="AL394" s="44">
        <v>25696</v>
      </c>
      <c r="AM394" s="44">
        <v>7219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0.16750000000000001</v>
      </c>
      <c r="K395" s="44">
        <v>4.13E-3</v>
      </c>
      <c r="L395" s="44">
        <v>1.5586</v>
      </c>
      <c r="M395" s="44">
        <v>2.2599999999999999E-2</v>
      </c>
      <c r="N395" s="44">
        <v>6799</v>
      </c>
      <c r="O395" s="44">
        <v>1368</v>
      </c>
      <c r="P395" s="44">
        <v>0.1812</v>
      </c>
      <c r="Q395" s="44">
        <v>4.1599999999999996E-3</v>
      </c>
      <c r="R395" s="44">
        <v>1.5132000000000001</v>
      </c>
      <c r="S395" s="44">
        <v>2.12E-2</v>
      </c>
      <c r="T395" s="44">
        <v>7007</v>
      </c>
      <c r="U395" s="44">
        <v>1551</v>
      </c>
      <c r="V395" s="44">
        <v>0.1956</v>
      </c>
      <c r="W395" s="44">
        <v>2.64E-3</v>
      </c>
      <c r="X395" s="44">
        <v>1.4729000000000001</v>
      </c>
      <c r="Y395" s="44">
        <v>1.26E-2</v>
      </c>
      <c r="Z395" s="44">
        <v>18149</v>
      </c>
      <c r="AA395" s="44">
        <v>4413</v>
      </c>
      <c r="AB395" s="44">
        <v>0.22509999999999999</v>
      </c>
      <c r="AC395" s="44">
        <v>2.3900000000000002E-3</v>
      </c>
      <c r="AD395" s="44">
        <v>1.3919999999999999</v>
      </c>
      <c r="AE395" s="44">
        <v>1.01E-2</v>
      </c>
      <c r="AF395" s="44">
        <v>23644</v>
      </c>
      <c r="AG395" s="44">
        <v>6870</v>
      </c>
      <c r="AH395" s="44">
        <v>0.25779999999999997</v>
      </c>
      <c r="AI395" s="44">
        <v>2.3700000000000001E-3</v>
      </c>
      <c r="AJ395" s="44">
        <v>1.2975000000000001</v>
      </c>
      <c r="AK395" s="44">
        <v>8.8999999999999999E-3</v>
      </c>
      <c r="AL395" s="44">
        <v>25862</v>
      </c>
      <c r="AM395" s="44">
        <v>6675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0.16420000000000001</v>
      </c>
      <c r="K396" s="44">
        <v>4.1000000000000003E-3</v>
      </c>
      <c r="L396" s="44">
        <v>1.5783</v>
      </c>
      <c r="M396" s="44">
        <v>2.29E-2</v>
      </c>
      <c r="N396" s="44">
        <v>6826</v>
      </c>
      <c r="O396" s="44">
        <v>1341</v>
      </c>
      <c r="P396" s="44">
        <v>0.17730000000000001</v>
      </c>
      <c r="Q396" s="44">
        <v>4.13E-3</v>
      </c>
      <c r="R396" s="44">
        <v>1.5351999999999999</v>
      </c>
      <c r="S396" s="44">
        <v>2.1600000000000001E-2</v>
      </c>
      <c r="T396" s="44">
        <v>7041</v>
      </c>
      <c r="U396" s="44">
        <v>1517</v>
      </c>
      <c r="V396" s="44">
        <v>0.19189999999999999</v>
      </c>
      <c r="W396" s="44">
        <v>2.6199999999999999E-3</v>
      </c>
      <c r="X396" s="44">
        <v>1.4919</v>
      </c>
      <c r="Y396" s="44">
        <v>1.2800000000000001E-2</v>
      </c>
      <c r="Z396" s="44">
        <v>18233</v>
      </c>
      <c r="AA396" s="44">
        <v>4329</v>
      </c>
      <c r="AB396" s="44">
        <v>0.22140000000000001</v>
      </c>
      <c r="AC396" s="44">
        <v>2.3800000000000002E-3</v>
      </c>
      <c r="AD396" s="44">
        <v>1.4087000000000001</v>
      </c>
      <c r="AE396" s="44">
        <v>1.0200000000000001E-2</v>
      </c>
      <c r="AF396" s="44">
        <v>23759</v>
      </c>
      <c r="AG396" s="44">
        <v>6755</v>
      </c>
      <c r="AH396" s="44">
        <v>0.25259999999999999</v>
      </c>
      <c r="AI396" s="44">
        <v>2.3700000000000001E-3</v>
      </c>
      <c r="AJ396" s="44">
        <v>1.3172999999999999</v>
      </c>
      <c r="AK396" s="44">
        <v>9.0699999999999999E-3</v>
      </c>
      <c r="AL396" s="44">
        <v>25987</v>
      </c>
      <c r="AM396" s="44">
        <v>6165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0.1613</v>
      </c>
      <c r="K397" s="44">
        <v>4.0699999999999998E-3</v>
      </c>
      <c r="L397" s="44">
        <v>1.5962000000000001</v>
      </c>
      <c r="M397" s="44">
        <v>2.3199999999999998E-2</v>
      </c>
      <c r="N397" s="44">
        <v>6850</v>
      </c>
      <c r="O397" s="44">
        <v>1317</v>
      </c>
      <c r="P397" s="44">
        <v>0.17380000000000001</v>
      </c>
      <c r="Q397" s="44">
        <v>4.1000000000000003E-3</v>
      </c>
      <c r="R397" s="44">
        <v>1.5548999999999999</v>
      </c>
      <c r="S397" s="44">
        <v>2.1899999999999999E-2</v>
      </c>
      <c r="T397" s="44">
        <v>7071</v>
      </c>
      <c r="U397" s="44">
        <v>1487</v>
      </c>
      <c r="V397" s="44">
        <v>0.1885</v>
      </c>
      <c r="W397" s="44">
        <v>2.5999999999999999E-3</v>
      </c>
      <c r="X397" s="44">
        <v>1.5095000000000001</v>
      </c>
      <c r="Y397" s="44">
        <v>1.29E-2</v>
      </c>
      <c r="Z397" s="44">
        <v>18309</v>
      </c>
      <c r="AA397" s="44">
        <v>4253</v>
      </c>
      <c r="AB397" s="44">
        <v>0.21690000000000001</v>
      </c>
      <c r="AC397" s="44">
        <v>2.3600000000000001E-3</v>
      </c>
      <c r="AD397" s="44">
        <v>1.4287000000000001</v>
      </c>
      <c r="AE397" s="44">
        <v>1.04E-2</v>
      </c>
      <c r="AF397" s="44">
        <v>23894</v>
      </c>
      <c r="AG397" s="44">
        <v>6620</v>
      </c>
      <c r="AH397" s="44">
        <v>0.24940000000000001</v>
      </c>
      <c r="AI397" s="44">
        <v>2.3700000000000001E-3</v>
      </c>
      <c r="AJ397" s="44">
        <v>1.3302</v>
      </c>
      <c r="AK397" s="44">
        <v>9.1999999999999998E-3</v>
      </c>
      <c r="AL397" s="44">
        <v>26061</v>
      </c>
      <c r="AM397" s="44">
        <v>5693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0.15770000000000001</v>
      </c>
      <c r="K398" s="44">
        <v>4.0299999999999997E-3</v>
      </c>
      <c r="L398" s="44">
        <v>1.6182000000000001</v>
      </c>
      <c r="M398" s="44">
        <v>2.3599999999999999E-2</v>
      </c>
      <c r="N398" s="44">
        <v>6879</v>
      </c>
      <c r="O398" s="44">
        <v>1288</v>
      </c>
      <c r="P398" s="44">
        <v>0.1711</v>
      </c>
      <c r="Q398" s="44">
        <v>4.0699999999999998E-3</v>
      </c>
      <c r="R398" s="44">
        <v>1.5704</v>
      </c>
      <c r="S398" s="44">
        <v>2.2100000000000002E-2</v>
      </c>
      <c r="T398" s="44">
        <v>7094</v>
      </c>
      <c r="U398" s="44">
        <v>1464</v>
      </c>
      <c r="V398" s="44">
        <v>0.18540000000000001</v>
      </c>
      <c r="W398" s="44">
        <v>2.5899999999999999E-3</v>
      </c>
      <c r="X398" s="44">
        <v>1.5257000000000001</v>
      </c>
      <c r="Y398" s="44">
        <v>1.3100000000000001E-2</v>
      </c>
      <c r="Z398" s="44">
        <v>18378</v>
      </c>
      <c r="AA398" s="44">
        <v>4184</v>
      </c>
      <c r="AB398" s="44">
        <v>0.21260000000000001</v>
      </c>
      <c r="AC398" s="44">
        <v>2.3400000000000001E-3</v>
      </c>
      <c r="AD398" s="44">
        <v>1.4486000000000001</v>
      </c>
      <c r="AE398" s="44">
        <v>1.0500000000000001E-2</v>
      </c>
      <c r="AF398" s="44">
        <v>24026</v>
      </c>
      <c r="AG398" s="44">
        <v>6488</v>
      </c>
      <c r="AH398" s="44">
        <v>0.2447</v>
      </c>
      <c r="AI398" s="44">
        <v>2.3700000000000001E-3</v>
      </c>
      <c r="AJ398" s="44">
        <v>1.3492</v>
      </c>
      <c r="AK398" s="44">
        <v>9.3900000000000008E-3</v>
      </c>
      <c r="AL398" s="44">
        <v>26162</v>
      </c>
      <c r="AM398" s="44">
        <v>5215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0.15459999999999999</v>
      </c>
      <c r="K399" s="44">
        <v>4.0000000000000001E-3</v>
      </c>
      <c r="L399" s="44">
        <v>1.6375999999999999</v>
      </c>
      <c r="M399" s="44">
        <v>2.3900000000000001E-2</v>
      </c>
      <c r="N399" s="44">
        <v>6904</v>
      </c>
      <c r="O399" s="44">
        <v>1263</v>
      </c>
      <c r="P399" s="44">
        <v>0.1686</v>
      </c>
      <c r="Q399" s="44">
        <v>4.0499999999999998E-3</v>
      </c>
      <c r="R399" s="44">
        <v>1.5847</v>
      </c>
      <c r="S399" s="44">
        <v>2.23E-2</v>
      </c>
      <c r="T399" s="44">
        <v>7115</v>
      </c>
      <c r="U399" s="44">
        <v>1443</v>
      </c>
      <c r="V399" s="44">
        <v>0.18260000000000001</v>
      </c>
      <c r="W399" s="44">
        <v>2.5699999999999998E-3</v>
      </c>
      <c r="X399" s="44">
        <v>1.5411999999999999</v>
      </c>
      <c r="Y399" s="44">
        <v>1.32E-2</v>
      </c>
      <c r="Z399" s="44">
        <v>18443</v>
      </c>
      <c r="AA399" s="44">
        <v>4119</v>
      </c>
      <c r="AB399" s="44">
        <v>0.20960000000000001</v>
      </c>
      <c r="AC399" s="44">
        <v>2.33E-3</v>
      </c>
      <c r="AD399" s="44">
        <v>1.4626999999999999</v>
      </c>
      <c r="AE399" s="44">
        <v>1.06E-2</v>
      </c>
      <c r="AF399" s="44">
        <v>24117</v>
      </c>
      <c r="AG399" s="44">
        <v>6397</v>
      </c>
      <c r="AH399" s="44">
        <v>0.2412</v>
      </c>
      <c r="AI399" s="44">
        <v>2.3700000000000001E-3</v>
      </c>
      <c r="AJ399" s="44">
        <v>1.3633</v>
      </c>
      <c r="AK399" s="44">
        <v>9.5399999999999999E-3</v>
      </c>
      <c r="AL399" s="44">
        <v>26230</v>
      </c>
      <c r="AM399" s="44">
        <v>4750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0.15160000000000001</v>
      </c>
      <c r="K400" s="44">
        <v>3.9699999999999996E-3</v>
      </c>
      <c r="L400" s="44">
        <v>1.6574</v>
      </c>
      <c r="M400" s="44">
        <v>2.4199999999999999E-2</v>
      </c>
      <c r="N400" s="44">
        <v>6929</v>
      </c>
      <c r="O400" s="44">
        <v>1238</v>
      </c>
      <c r="P400" s="44">
        <v>0.16589999999999999</v>
      </c>
      <c r="Q400" s="44">
        <v>4.0200000000000001E-3</v>
      </c>
      <c r="R400" s="44">
        <v>1.6007</v>
      </c>
      <c r="S400" s="44">
        <v>2.2599999999999999E-2</v>
      </c>
      <c r="T400" s="44">
        <v>7138</v>
      </c>
      <c r="U400" s="44">
        <v>1420</v>
      </c>
      <c r="V400" s="44">
        <v>0.1799</v>
      </c>
      <c r="W400" s="44">
        <v>2.5600000000000002E-3</v>
      </c>
      <c r="X400" s="44">
        <v>1.5561</v>
      </c>
      <c r="Y400" s="44">
        <v>1.34E-2</v>
      </c>
      <c r="Z400" s="44">
        <v>18504</v>
      </c>
      <c r="AA400" s="44">
        <v>4058</v>
      </c>
      <c r="AB400" s="44">
        <v>0.20619999999999999</v>
      </c>
      <c r="AC400" s="44">
        <v>2.32E-3</v>
      </c>
      <c r="AD400" s="44">
        <v>1.4792000000000001</v>
      </c>
      <c r="AE400" s="44">
        <v>1.0699999999999999E-2</v>
      </c>
      <c r="AF400" s="44">
        <v>24223</v>
      </c>
      <c r="AG400" s="44">
        <v>6291</v>
      </c>
      <c r="AH400" s="44">
        <v>0.23769999999999999</v>
      </c>
      <c r="AI400" s="44">
        <v>2.3800000000000002E-3</v>
      </c>
      <c r="AJ400" s="44">
        <v>1.3778999999999999</v>
      </c>
      <c r="AK400" s="44">
        <v>9.7199999999999995E-3</v>
      </c>
      <c r="AL400" s="44">
        <v>26294</v>
      </c>
      <c r="AM400" s="44">
        <v>4308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0.1467</v>
      </c>
      <c r="K401" s="44">
        <v>3.9100000000000003E-3</v>
      </c>
      <c r="L401" s="44">
        <v>1.6898</v>
      </c>
      <c r="M401" s="44">
        <v>2.4799999999999999E-2</v>
      </c>
      <c r="N401" s="44">
        <v>6969</v>
      </c>
      <c r="O401" s="44">
        <v>1198</v>
      </c>
      <c r="P401" s="44">
        <v>0.16239999999999999</v>
      </c>
      <c r="Q401" s="44">
        <v>3.9899999999999996E-3</v>
      </c>
      <c r="R401" s="44">
        <v>1.6217999999999999</v>
      </c>
      <c r="S401" s="44">
        <v>2.29E-2</v>
      </c>
      <c r="T401" s="44">
        <v>7168</v>
      </c>
      <c r="U401" s="44">
        <v>1390</v>
      </c>
      <c r="V401" s="44">
        <v>0.17499999999999999</v>
      </c>
      <c r="W401" s="44">
        <v>2.5300000000000001E-3</v>
      </c>
      <c r="X401" s="44">
        <v>1.5829</v>
      </c>
      <c r="Y401" s="44">
        <v>1.3599999999999999E-2</v>
      </c>
      <c r="Z401" s="44">
        <v>18613</v>
      </c>
      <c r="AA401" s="44">
        <v>3949</v>
      </c>
      <c r="AB401" s="44">
        <v>0.19980000000000001</v>
      </c>
      <c r="AC401" s="44">
        <v>2.2899999999999999E-3</v>
      </c>
      <c r="AD401" s="44">
        <v>1.5101</v>
      </c>
      <c r="AE401" s="44">
        <v>1.0999999999999999E-2</v>
      </c>
      <c r="AF401" s="44">
        <v>24417</v>
      </c>
      <c r="AG401" s="44">
        <v>6097</v>
      </c>
      <c r="AH401" s="44">
        <v>0.23180000000000001</v>
      </c>
      <c r="AI401" s="44">
        <v>2.3900000000000002E-3</v>
      </c>
      <c r="AJ401" s="44">
        <v>1.4028</v>
      </c>
      <c r="AK401" s="44">
        <v>0.01</v>
      </c>
      <c r="AL401" s="44">
        <v>26392</v>
      </c>
      <c r="AM401" s="44">
        <v>3837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0.1429</v>
      </c>
      <c r="K402" s="44">
        <v>3.8700000000000002E-3</v>
      </c>
      <c r="L402" s="44">
        <v>1.7156</v>
      </c>
      <c r="M402" s="44">
        <v>2.52E-2</v>
      </c>
      <c r="N402" s="44">
        <v>7000</v>
      </c>
      <c r="O402" s="44">
        <v>1167</v>
      </c>
      <c r="P402" s="44">
        <v>0.15809999999999999</v>
      </c>
      <c r="Q402" s="44">
        <v>3.9399999999999999E-3</v>
      </c>
      <c r="R402" s="44">
        <v>1.6484000000000001</v>
      </c>
      <c r="S402" s="44">
        <v>2.3300000000000001E-2</v>
      </c>
      <c r="T402" s="44">
        <v>7205</v>
      </c>
      <c r="U402" s="44">
        <v>1353</v>
      </c>
      <c r="V402" s="44">
        <v>0.17249999999999999</v>
      </c>
      <c r="W402" s="44">
        <v>2.5200000000000001E-3</v>
      </c>
      <c r="X402" s="44">
        <v>1.5971</v>
      </c>
      <c r="Y402" s="44">
        <v>1.37E-2</v>
      </c>
      <c r="Z402" s="44">
        <v>18669</v>
      </c>
      <c r="AA402" s="44">
        <v>3893</v>
      </c>
      <c r="AB402" s="44">
        <v>0.19500000000000001</v>
      </c>
      <c r="AC402" s="44">
        <v>2.2699999999999999E-3</v>
      </c>
      <c r="AD402" s="44">
        <v>1.534</v>
      </c>
      <c r="AE402" s="44">
        <v>1.11E-2</v>
      </c>
      <c r="AF402" s="44">
        <v>24563</v>
      </c>
      <c r="AG402" s="44">
        <v>5951</v>
      </c>
      <c r="AH402" s="44">
        <v>0.22900000000000001</v>
      </c>
      <c r="AI402" s="44">
        <v>2.3999999999999998E-3</v>
      </c>
      <c r="AJ402" s="44">
        <v>1.4149</v>
      </c>
      <c r="AK402" s="44">
        <v>1.0200000000000001E-2</v>
      </c>
      <c r="AL402" s="44">
        <v>26434</v>
      </c>
      <c r="AM402" s="44">
        <v>3435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0.14030000000000001</v>
      </c>
      <c r="K403" s="44">
        <v>3.8400000000000001E-3</v>
      </c>
      <c r="L403" s="44">
        <v>1.7336</v>
      </c>
      <c r="M403" s="44">
        <v>2.5499999999999998E-2</v>
      </c>
      <c r="N403" s="44">
        <v>7021</v>
      </c>
      <c r="O403" s="44">
        <v>1146</v>
      </c>
      <c r="P403" s="44">
        <v>0.1545</v>
      </c>
      <c r="Q403" s="44">
        <v>3.9100000000000003E-3</v>
      </c>
      <c r="R403" s="44">
        <v>1.6713</v>
      </c>
      <c r="S403" s="44">
        <v>2.3699999999999999E-2</v>
      </c>
      <c r="T403" s="44">
        <v>7236</v>
      </c>
      <c r="U403" s="44">
        <v>1322</v>
      </c>
      <c r="V403" s="44">
        <v>0.1696</v>
      </c>
      <c r="W403" s="44">
        <v>2.5000000000000001E-3</v>
      </c>
      <c r="X403" s="44">
        <v>1.6143000000000001</v>
      </c>
      <c r="Y403" s="44">
        <v>1.3899999999999999E-2</v>
      </c>
      <c r="Z403" s="44">
        <v>18736</v>
      </c>
      <c r="AA403" s="44">
        <v>3826</v>
      </c>
      <c r="AB403" s="44">
        <v>0.19059999999999999</v>
      </c>
      <c r="AC403" s="44">
        <v>2.2499999999999998E-3</v>
      </c>
      <c r="AD403" s="44">
        <v>1.5565</v>
      </c>
      <c r="AE403" s="44">
        <v>1.1299999999999999E-2</v>
      </c>
      <c r="AF403" s="44">
        <v>24697</v>
      </c>
      <c r="AG403" s="44">
        <v>5817</v>
      </c>
      <c r="AH403" s="44">
        <v>0.22500000000000001</v>
      </c>
      <c r="AI403" s="44">
        <v>2.4199999999999998E-3</v>
      </c>
      <c r="AJ403" s="44">
        <v>1.4322999999999999</v>
      </c>
      <c r="AK403" s="44">
        <v>1.0500000000000001E-2</v>
      </c>
      <c r="AL403" s="44">
        <v>26488</v>
      </c>
      <c r="AM403" s="44">
        <v>3053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0.13789999999999999</v>
      </c>
      <c r="K404" s="44">
        <v>3.81E-3</v>
      </c>
      <c r="L404" s="44">
        <v>1.7511000000000001</v>
      </c>
      <c r="M404" s="44">
        <v>2.58E-2</v>
      </c>
      <c r="N404" s="44">
        <v>7041</v>
      </c>
      <c r="O404" s="44">
        <v>1126</v>
      </c>
      <c r="P404" s="44">
        <v>0.15110000000000001</v>
      </c>
      <c r="Q404" s="44">
        <v>3.8700000000000002E-3</v>
      </c>
      <c r="R404" s="44">
        <v>1.6933</v>
      </c>
      <c r="S404" s="44">
        <v>2.4E-2</v>
      </c>
      <c r="T404" s="44">
        <v>7265</v>
      </c>
      <c r="U404" s="44">
        <v>1293</v>
      </c>
      <c r="V404" s="44">
        <v>0.16700000000000001</v>
      </c>
      <c r="W404" s="44">
        <v>2.48E-3</v>
      </c>
      <c r="X404" s="44">
        <v>1.6294999999999999</v>
      </c>
      <c r="Y404" s="44">
        <v>1.4E-2</v>
      </c>
      <c r="Z404" s="44">
        <v>18794</v>
      </c>
      <c r="AA404" s="44">
        <v>3768</v>
      </c>
      <c r="AB404" s="44">
        <v>0.187</v>
      </c>
      <c r="AC404" s="44">
        <v>2.2300000000000002E-3</v>
      </c>
      <c r="AD404" s="44">
        <v>1.5755999999999999</v>
      </c>
      <c r="AE404" s="44">
        <v>1.15E-2</v>
      </c>
      <c r="AF404" s="44">
        <v>24808</v>
      </c>
      <c r="AG404" s="44">
        <v>5706</v>
      </c>
      <c r="AH404" s="44">
        <v>0.221</v>
      </c>
      <c r="AI404" s="44">
        <v>2.4399999999999999E-3</v>
      </c>
      <c r="AJ404" s="44">
        <v>1.4498</v>
      </c>
      <c r="AK404" s="44">
        <v>1.0800000000000001E-2</v>
      </c>
      <c r="AL404" s="44">
        <v>26537</v>
      </c>
      <c r="AM404" s="44">
        <v>2752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0.1348</v>
      </c>
      <c r="K405" s="44">
        <v>3.7799999999999999E-3</v>
      </c>
      <c r="L405" s="44">
        <v>1.7733000000000001</v>
      </c>
      <c r="M405" s="44">
        <v>2.6200000000000001E-2</v>
      </c>
      <c r="N405" s="44">
        <v>7066</v>
      </c>
      <c r="O405" s="44">
        <v>1101</v>
      </c>
      <c r="P405" s="44">
        <v>0.1477</v>
      </c>
      <c r="Q405" s="44">
        <v>3.8400000000000001E-3</v>
      </c>
      <c r="R405" s="44">
        <v>1.7157</v>
      </c>
      <c r="S405" s="44">
        <v>2.4400000000000002E-2</v>
      </c>
      <c r="T405" s="44">
        <v>7294</v>
      </c>
      <c r="U405" s="44">
        <v>1264</v>
      </c>
      <c r="V405" s="44">
        <v>0.1646</v>
      </c>
      <c r="W405" s="44">
        <v>2.47E-3</v>
      </c>
      <c r="X405" s="44">
        <v>1.6437999999999999</v>
      </c>
      <c r="Y405" s="44">
        <v>1.4200000000000001E-2</v>
      </c>
      <c r="Z405" s="44">
        <v>18848</v>
      </c>
      <c r="AA405" s="44">
        <v>3714</v>
      </c>
      <c r="AB405" s="44">
        <v>0.18410000000000001</v>
      </c>
      <c r="AC405" s="44">
        <v>2.2200000000000002E-3</v>
      </c>
      <c r="AD405" s="44">
        <v>1.591</v>
      </c>
      <c r="AE405" s="44">
        <v>1.1599999999999999E-2</v>
      </c>
      <c r="AF405" s="44">
        <v>24896</v>
      </c>
      <c r="AG405" s="44">
        <v>5618</v>
      </c>
      <c r="AH405" s="44">
        <v>0.21829999999999999</v>
      </c>
      <c r="AI405" s="44">
        <v>2.4599999999999999E-3</v>
      </c>
      <c r="AJ405" s="44">
        <v>1.4621999999999999</v>
      </c>
      <c r="AK405" s="44">
        <v>1.0999999999999999E-2</v>
      </c>
      <c r="AL405" s="44">
        <v>26568</v>
      </c>
      <c r="AM405" s="44">
        <v>2456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0.13239999999999999</v>
      </c>
      <c r="K406" s="44">
        <v>3.7499999999999999E-3</v>
      </c>
      <c r="L406" s="44">
        <v>1.7914000000000001</v>
      </c>
      <c r="M406" s="44">
        <v>2.6499999999999999E-2</v>
      </c>
      <c r="N406" s="44">
        <v>7086</v>
      </c>
      <c r="O406" s="44">
        <v>1081</v>
      </c>
      <c r="P406" s="44">
        <v>0.14449999999999999</v>
      </c>
      <c r="Q406" s="44">
        <v>3.8E-3</v>
      </c>
      <c r="R406" s="44">
        <v>1.7371000000000001</v>
      </c>
      <c r="S406" s="44">
        <v>2.47E-2</v>
      </c>
      <c r="T406" s="44">
        <v>7321</v>
      </c>
      <c r="U406" s="44">
        <v>1237</v>
      </c>
      <c r="V406" s="44">
        <v>0.16159999999999999</v>
      </c>
      <c r="W406" s="44">
        <v>2.4499999999999999E-3</v>
      </c>
      <c r="X406" s="44">
        <v>1.6617999999999999</v>
      </c>
      <c r="Y406" s="44">
        <v>1.44E-2</v>
      </c>
      <c r="Z406" s="44">
        <v>18915</v>
      </c>
      <c r="AA406" s="44">
        <v>3647</v>
      </c>
      <c r="AB406" s="44">
        <v>0.18010000000000001</v>
      </c>
      <c r="AC406" s="44">
        <v>2.2000000000000001E-3</v>
      </c>
      <c r="AD406" s="44">
        <v>1.6126</v>
      </c>
      <c r="AE406" s="44">
        <v>1.17E-2</v>
      </c>
      <c r="AF406" s="44">
        <v>25017</v>
      </c>
      <c r="AG406" s="44">
        <v>5497</v>
      </c>
      <c r="AH406" s="44">
        <v>0.2155</v>
      </c>
      <c r="AI406" s="44">
        <v>2.49E-3</v>
      </c>
      <c r="AJ406" s="44">
        <v>1.4750000000000001</v>
      </c>
      <c r="AK406" s="44">
        <v>1.1299999999999999E-2</v>
      </c>
      <c r="AL406" s="44">
        <v>26595</v>
      </c>
      <c r="AM406" s="44">
        <v>2086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0.13</v>
      </c>
      <c r="K407" s="44">
        <v>3.7200000000000002E-3</v>
      </c>
      <c r="L407" s="44">
        <v>1.8089999999999999</v>
      </c>
      <c r="M407" s="44">
        <v>2.6800000000000001E-2</v>
      </c>
      <c r="N407" s="44">
        <v>7105</v>
      </c>
      <c r="O407" s="44">
        <v>1062</v>
      </c>
      <c r="P407" s="44">
        <v>0.1416</v>
      </c>
      <c r="Q407" s="44">
        <v>3.7699999999999999E-3</v>
      </c>
      <c r="R407" s="44">
        <v>1.7573000000000001</v>
      </c>
      <c r="S407" s="44">
        <v>2.5000000000000001E-2</v>
      </c>
      <c r="T407" s="44">
        <v>7346</v>
      </c>
      <c r="U407" s="44">
        <v>1212</v>
      </c>
      <c r="V407" s="44">
        <v>0.15970000000000001</v>
      </c>
      <c r="W407" s="44">
        <v>2.4399999999999999E-3</v>
      </c>
      <c r="X407" s="44">
        <v>1.6736</v>
      </c>
      <c r="Y407" s="44">
        <v>1.4500000000000001E-2</v>
      </c>
      <c r="Z407" s="44">
        <v>18958</v>
      </c>
      <c r="AA407" s="44">
        <v>3604</v>
      </c>
      <c r="AB407" s="44">
        <v>0.1772</v>
      </c>
      <c r="AC407" s="44">
        <v>2.1900000000000001E-3</v>
      </c>
      <c r="AD407" s="44">
        <v>1.629</v>
      </c>
      <c r="AE407" s="44">
        <v>1.1900000000000001E-2</v>
      </c>
      <c r="AF407" s="44">
        <v>25107</v>
      </c>
      <c r="AG407" s="44">
        <v>5407</v>
      </c>
      <c r="AH407" s="44">
        <v>0.21199999999999999</v>
      </c>
      <c r="AI407" s="44">
        <v>2.5300000000000001E-3</v>
      </c>
      <c r="AJ407" s="44">
        <v>1.4912000000000001</v>
      </c>
      <c r="AK407" s="44">
        <v>1.17E-2</v>
      </c>
      <c r="AL407" s="44">
        <v>26624</v>
      </c>
      <c r="AM407" s="44">
        <v>1769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0.1278</v>
      </c>
      <c r="K408" s="44">
        <v>3.6900000000000001E-3</v>
      </c>
      <c r="L408" s="44">
        <v>1.8260000000000001</v>
      </c>
      <c r="M408" s="44">
        <v>2.7099999999999999E-2</v>
      </c>
      <c r="N408" s="44">
        <v>7123</v>
      </c>
      <c r="O408" s="44">
        <v>1044</v>
      </c>
      <c r="P408" s="44">
        <v>0.13919999999999999</v>
      </c>
      <c r="Q408" s="44">
        <v>3.7399999999999998E-3</v>
      </c>
      <c r="R408" s="44">
        <v>1.7746</v>
      </c>
      <c r="S408" s="44">
        <v>2.53E-2</v>
      </c>
      <c r="T408" s="44">
        <v>7367</v>
      </c>
      <c r="U408" s="44">
        <v>1191</v>
      </c>
      <c r="V408" s="44">
        <v>0.15759999999999999</v>
      </c>
      <c r="W408" s="44">
        <v>2.4299999999999999E-3</v>
      </c>
      <c r="X408" s="44">
        <v>1.6869000000000001</v>
      </c>
      <c r="Y408" s="44">
        <v>1.46E-2</v>
      </c>
      <c r="Z408" s="44">
        <v>19006</v>
      </c>
      <c r="AA408" s="44">
        <v>3556</v>
      </c>
      <c r="AB408" s="44">
        <v>0.17430000000000001</v>
      </c>
      <c r="AC408" s="44">
        <v>2.1700000000000001E-3</v>
      </c>
      <c r="AD408" s="44">
        <v>1.6454</v>
      </c>
      <c r="AE408" s="44">
        <v>1.2E-2</v>
      </c>
      <c r="AF408" s="44">
        <v>25196</v>
      </c>
      <c r="AG408" s="44">
        <v>5318</v>
      </c>
      <c r="AH408" s="44">
        <v>0.21</v>
      </c>
      <c r="AI408" s="44">
        <v>2.5600000000000002E-3</v>
      </c>
      <c r="AJ408" s="44">
        <v>1.5004999999999999</v>
      </c>
      <c r="AK408" s="44">
        <v>1.1900000000000001E-2</v>
      </c>
      <c r="AL408" s="44">
        <v>26638</v>
      </c>
      <c r="AM408" s="44">
        <v>1477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0.12620000000000001</v>
      </c>
      <c r="K409" s="44">
        <v>3.6800000000000001E-3</v>
      </c>
      <c r="L409" s="44">
        <v>1.8384</v>
      </c>
      <c r="M409" s="44">
        <v>2.7300000000000001E-2</v>
      </c>
      <c r="N409" s="44">
        <v>7136</v>
      </c>
      <c r="O409" s="44">
        <v>1031</v>
      </c>
      <c r="P409" s="44">
        <v>0.1371</v>
      </c>
      <c r="Q409" s="44">
        <v>3.7200000000000002E-3</v>
      </c>
      <c r="R409" s="44">
        <v>1.7897000000000001</v>
      </c>
      <c r="S409" s="44">
        <v>2.5600000000000001E-2</v>
      </c>
      <c r="T409" s="44">
        <v>7385</v>
      </c>
      <c r="U409" s="44">
        <v>1173</v>
      </c>
      <c r="V409" s="44">
        <v>0.1555</v>
      </c>
      <c r="W409" s="44">
        <v>2.4099999999999998E-3</v>
      </c>
      <c r="X409" s="44">
        <v>1.7003999999999999</v>
      </c>
      <c r="Y409" s="44">
        <v>1.47E-2</v>
      </c>
      <c r="Z409" s="44">
        <v>19054</v>
      </c>
      <c r="AA409" s="44">
        <v>3508</v>
      </c>
      <c r="AB409" s="44">
        <v>0.17199999999999999</v>
      </c>
      <c r="AC409" s="44">
        <v>2.16E-3</v>
      </c>
      <c r="AD409" s="44">
        <v>1.6588000000000001</v>
      </c>
      <c r="AE409" s="44">
        <v>1.21E-2</v>
      </c>
      <c r="AF409" s="44">
        <v>25267</v>
      </c>
      <c r="AG409" s="44">
        <v>5247</v>
      </c>
      <c r="AH409" s="44">
        <v>0.20780000000000001</v>
      </c>
      <c r="AI409" s="44">
        <v>2.6099999999999999E-3</v>
      </c>
      <c r="AJ409" s="44">
        <v>1.5111000000000001</v>
      </c>
      <c r="AK409" s="44">
        <v>1.23E-2</v>
      </c>
      <c r="AL409" s="44">
        <v>26650</v>
      </c>
      <c r="AM409" s="44">
        <v>1126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0.1242</v>
      </c>
      <c r="K410" s="44">
        <v>3.65E-3</v>
      </c>
      <c r="L410" s="44">
        <v>1.8549</v>
      </c>
      <c r="M410" s="44">
        <v>2.76E-2</v>
      </c>
      <c r="N410" s="44">
        <v>7153</v>
      </c>
      <c r="O410" s="44">
        <v>1014</v>
      </c>
      <c r="P410" s="44">
        <v>0.13519999999999999</v>
      </c>
      <c r="Q410" s="44">
        <v>3.7000000000000002E-3</v>
      </c>
      <c r="R410" s="44">
        <v>1.8033999999999999</v>
      </c>
      <c r="S410" s="44">
        <v>2.58E-2</v>
      </c>
      <c r="T410" s="44">
        <v>7401</v>
      </c>
      <c r="U410" s="44">
        <v>1157</v>
      </c>
      <c r="V410" s="44">
        <v>0.153</v>
      </c>
      <c r="W410" s="44">
        <v>2.3999999999999998E-3</v>
      </c>
      <c r="X410" s="44">
        <v>1.7163999999999999</v>
      </c>
      <c r="Y410" s="44">
        <v>1.49E-2</v>
      </c>
      <c r="Z410" s="44">
        <v>19110</v>
      </c>
      <c r="AA410" s="44">
        <v>3452</v>
      </c>
      <c r="AB410" s="44">
        <v>0.16869999999999999</v>
      </c>
      <c r="AC410" s="44">
        <v>2.14E-3</v>
      </c>
      <c r="AD410" s="44">
        <v>1.6774</v>
      </c>
      <c r="AE410" s="44">
        <v>1.2200000000000001E-2</v>
      </c>
      <c r="AF410" s="44">
        <v>25365</v>
      </c>
      <c r="AG410" s="44">
        <v>5149</v>
      </c>
      <c r="AH410" s="44">
        <v>0.2064</v>
      </c>
      <c r="AI410" s="44">
        <v>2.66E-3</v>
      </c>
      <c r="AJ410" s="44">
        <v>1.518</v>
      </c>
      <c r="AK410" s="44">
        <v>1.26E-2</v>
      </c>
      <c r="AL410" s="44">
        <v>26656</v>
      </c>
      <c r="AM410" s="44">
        <v>863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0.1222</v>
      </c>
      <c r="K411" s="44">
        <v>3.62E-3</v>
      </c>
      <c r="L411" s="44">
        <v>1.8707</v>
      </c>
      <c r="M411" s="44">
        <v>2.7900000000000001E-2</v>
      </c>
      <c r="N411" s="44">
        <v>7169</v>
      </c>
      <c r="O411" s="44">
        <v>998</v>
      </c>
      <c r="P411" s="44">
        <v>0.13189999999999999</v>
      </c>
      <c r="Q411" s="44">
        <v>3.6600000000000001E-3</v>
      </c>
      <c r="R411" s="44">
        <v>1.8275999999999999</v>
      </c>
      <c r="S411" s="44">
        <v>2.6200000000000001E-2</v>
      </c>
      <c r="T411" s="44">
        <v>7429</v>
      </c>
      <c r="U411" s="44">
        <v>1129</v>
      </c>
      <c r="V411" s="44">
        <v>0.1512</v>
      </c>
      <c r="W411" s="44">
        <v>2.3900000000000002E-3</v>
      </c>
      <c r="X411" s="44">
        <v>1.728</v>
      </c>
      <c r="Y411" s="44">
        <v>1.4999999999999999E-2</v>
      </c>
      <c r="Z411" s="44">
        <v>19150</v>
      </c>
      <c r="AA411" s="44">
        <v>3412</v>
      </c>
      <c r="AB411" s="44">
        <v>0.1668</v>
      </c>
      <c r="AC411" s="44">
        <v>2.1299999999999999E-3</v>
      </c>
      <c r="AD411" s="44">
        <v>1.6889000000000001</v>
      </c>
      <c r="AE411" s="44">
        <v>1.23E-2</v>
      </c>
      <c r="AF411" s="44">
        <v>25424</v>
      </c>
      <c r="AG411" s="44">
        <v>5090</v>
      </c>
      <c r="AH411" s="44">
        <v>0.2049</v>
      </c>
      <c r="AI411" s="44">
        <v>2.7399999999999998E-3</v>
      </c>
      <c r="AJ411" s="44">
        <v>1.5251999999999999</v>
      </c>
      <c r="AK411" s="44">
        <v>1.3100000000000001E-2</v>
      </c>
      <c r="AL411" s="44">
        <v>26660</v>
      </c>
      <c r="AM411" s="44">
        <v>550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0.11990000000000001</v>
      </c>
      <c r="K412" s="44">
        <v>3.5899999999999999E-3</v>
      </c>
      <c r="L412" s="44">
        <v>1.8896999999999999</v>
      </c>
      <c r="M412" s="44">
        <v>2.8199999999999999E-2</v>
      </c>
      <c r="N412" s="44">
        <v>7188</v>
      </c>
      <c r="O412" s="44">
        <v>979</v>
      </c>
      <c r="P412" s="44">
        <v>0.12959999999999999</v>
      </c>
      <c r="Q412" s="44">
        <v>3.63E-3</v>
      </c>
      <c r="R412" s="44">
        <v>1.8452999999999999</v>
      </c>
      <c r="S412" s="44">
        <v>2.6499999999999999E-2</v>
      </c>
      <c r="T412" s="44">
        <v>7449</v>
      </c>
      <c r="U412" s="44">
        <v>1109</v>
      </c>
      <c r="V412" s="44">
        <v>0.1492</v>
      </c>
      <c r="W412" s="44">
        <v>2.3700000000000001E-3</v>
      </c>
      <c r="X412" s="44">
        <v>1.7412000000000001</v>
      </c>
      <c r="Y412" s="44">
        <v>1.5100000000000001E-2</v>
      </c>
      <c r="Z412" s="44">
        <v>19195</v>
      </c>
      <c r="AA412" s="44">
        <v>3367</v>
      </c>
      <c r="AB412" s="44">
        <v>0.16420000000000001</v>
      </c>
      <c r="AC412" s="44">
        <v>2.1199999999999999E-3</v>
      </c>
      <c r="AD412" s="44">
        <v>1.7045999999999999</v>
      </c>
      <c r="AE412" s="44">
        <v>1.2500000000000001E-2</v>
      </c>
      <c r="AF412" s="44">
        <v>25504</v>
      </c>
      <c r="AG412" s="44">
        <v>5010</v>
      </c>
      <c r="AH412" s="44">
        <v>0.20419999999999999</v>
      </c>
      <c r="AI412" s="44">
        <v>2.8300000000000001E-3</v>
      </c>
      <c r="AJ412" s="44">
        <v>1.5287999999999999</v>
      </c>
      <c r="AK412" s="44">
        <v>1.3599999999999999E-2</v>
      </c>
      <c r="AL412" s="44">
        <v>26661</v>
      </c>
      <c r="AM412" s="44">
        <v>281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0.1168</v>
      </c>
      <c r="K413" s="44">
        <v>3.5500000000000002E-3</v>
      </c>
      <c r="L413" s="44">
        <v>1.9153</v>
      </c>
      <c r="M413" s="44">
        <v>2.87E-2</v>
      </c>
      <c r="N413" s="44">
        <v>7213</v>
      </c>
      <c r="O413" s="44">
        <v>954</v>
      </c>
      <c r="P413" s="44">
        <v>0.12540000000000001</v>
      </c>
      <c r="Q413" s="44">
        <v>3.5799999999999998E-3</v>
      </c>
      <c r="R413" s="44">
        <v>1.8776999999999999</v>
      </c>
      <c r="S413" s="44">
        <v>2.7E-2</v>
      </c>
      <c r="T413" s="44">
        <v>7485</v>
      </c>
      <c r="U413" s="44">
        <v>1073</v>
      </c>
      <c r="V413" s="44">
        <v>0.1464</v>
      </c>
      <c r="W413" s="44">
        <v>2.3500000000000001E-3</v>
      </c>
      <c r="X413" s="44">
        <v>1.7602</v>
      </c>
      <c r="Y413" s="44">
        <v>1.5299999999999999E-2</v>
      </c>
      <c r="Z413" s="44">
        <v>19259</v>
      </c>
      <c r="AA413" s="44">
        <v>3303</v>
      </c>
      <c r="AB413" s="44">
        <v>0.15970000000000001</v>
      </c>
      <c r="AC413" s="44">
        <v>2.0999999999999999E-3</v>
      </c>
      <c r="AD413" s="44">
        <v>1.732</v>
      </c>
      <c r="AE413" s="44">
        <v>1.2699999999999999E-2</v>
      </c>
      <c r="AF413" s="44">
        <v>25641</v>
      </c>
      <c r="AG413" s="44">
        <v>4873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0.11459999999999999</v>
      </c>
      <c r="K414" s="44">
        <v>3.5200000000000001E-3</v>
      </c>
      <c r="L414" s="44">
        <v>1.9340999999999999</v>
      </c>
      <c r="M414" s="44">
        <v>2.9000000000000001E-2</v>
      </c>
      <c r="N414" s="44">
        <v>7231</v>
      </c>
      <c r="O414" s="44">
        <v>936</v>
      </c>
      <c r="P414" s="44">
        <v>0.1227</v>
      </c>
      <c r="Q414" s="44">
        <v>3.5500000000000002E-3</v>
      </c>
      <c r="R414" s="44">
        <v>1.8992</v>
      </c>
      <c r="S414" s="44">
        <v>2.7400000000000001E-2</v>
      </c>
      <c r="T414" s="44">
        <v>7508</v>
      </c>
      <c r="U414" s="44">
        <v>1050</v>
      </c>
      <c r="V414" s="44">
        <v>0.1434</v>
      </c>
      <c r="W414" s="44">
        <v>2.33E-3</v>
      </c>
      <c r="X414" s="44">
        <v>1.7805</v>
      </c>
      <c r="Y414" s="44">
        <v>1.55E-2</v>
      </c>
      <c r="Z414" s="44">
        <v>19326</v>
      </c>
      <c r="AA414" s="44">
        <v>3236</v>
      </c>
      <c r="AB414" s="44">
        <v>0.15709999999999999</v>
      </c>
      <c r="AC414" s="44">
        <v>2.0799999999999998E-3</v>
      </c>
      <c r="AD414" s="44">
        <v>1.7481</v>
      </c>
      <c r="AE414" s="44">
        <v>1.2800000000000001E-2</v>
      </c>
      <c r="AF414" s="44">
        <v>25716</v>
      </c>
      <c r="AG414" s="44">
        <v>4570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0.11459999999999999</v>
      </c>
      <c r="K415" s="44">
        <v>3.5200000000000001E-3</v>
      </c>
      <c r="L415" s="44">
        <v>1.9340999999999999</v>
      </c>
      <c r="M415" s="44">
        <v>2.9000000000000001E-2</v>
      </c>
      <c r="N415" s="44">
        <v>7231</v>
      </c>
      <c r="O415" s="44">
        <v>936</v>
      </c>
      <c r="P415" s="44">
        <v>0.1227</v>
      </c>
      <c r="Q415" s="44">
        <v>3.5500000000000002E-3</v>
      </c>
      <c r="R415" s="44">
        <v>1.8992</v>
      </c>
      <c r="S415" s="44">
        <v>2.7400000000000001E-2</v>
      </c>
      <c r="T415" s="44">
        <v>7508</v>
      </c>
      <c r="U415" s="44">
        <v>1050</v>
      </c>
      <c r="V415" s="44">
        <v>0.1434</v>
      </c>
      <c r="W415" s="44">
        <v>2.33E-3</v>
      </c>
      <c r="X415" s="44">
        <v>1.7805</v>
      </c>
      <c r="Y415" s="44">
        <v>1.55E-2</v>
      </c>
      <c r="Z415" s="44">
        <v>19326</v>
      </c>
      <c r="AA415" s="44">
        <v>3236</v>
      </c>
      <c r="AB415" s="44">
        <v>0.15709999999999999</v>
      </c>
      <c r="AC415" s="44">
        <v>2.0799999999999998E-3</v>
      </c>
      <c r="AD415" s="44">
        <v>1.7481</v>
      </c>
      <c r="AE415" s="44">
        <v>1.2800000000000001E-2</v>
      </c>
      <c r="AF415" s="44">
        <v>25716</v>
      </c>
      <c r="AG415" s="44">
        <v>4570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0.11020000000000001</v>
      </c>
      <c r="K416" s="44">
        <v>3.47E-3</v>
      </c>
      <c r="L416" s="44">
        <v>1.9730000000000001</v>
      </c>
      <c r="M416" s="44">
        <v>2.9700000000000001E-2</v>
      </c>
      <c r="N416" s="44">
        <v>7267</v>
      </c>
      <c r="O416" s="44">
        <v>900</v>
      </c>
      <c r="P416" s="44">
        <v>0.12</v>
      </c>
      <c r="Q416" s="44">
        <v>3.5100000000000001E-3</v>
      </c>
      <c r="R416" s="44">
        <v>1.9212</v>
      </c>
      <c r="S416" s="44">
        <v>2.7799999999999998E-2</v>
      </c>
      <c r="T416" s="44">
        <v>7531</v>
      </c>
      <c r="U416" s="44">
        <v>1027</v>
      </c>
      <c r="V416" s="44">
        <v>0.13819999999999999</v>
      </c>
      <c r="W416" s="44">
        <v>2.3E-3</v>
      </c>
      <c r="X416" s="44">
        <v>1.8176000000000001</v>
      </c>
      <c r="Y416" s="44">
        <v>1.5900000000000001E-2</v>
      </c>
      <c r="Z416" s="44">
        <v>19445</v>
      </c>
      <c r="AA416" s="44">
        <v>3117</v>
      </c>
      <c r="AB416" s="44">
        <v>0.1527</v>
      </c>
      <c r="AC416" s="44">
        <v>2.0600000000000002E-3</v>
      </c>
      <c r="AD416" s="44">
        <v>1.7766999999999999</v>
      </c>
      <c r="AE416" s="44">
        <v>1.3100000000000001E-2</v>
      </c>
      <c r="AF416" s="44">
        <v>25837</v>
      </c>
      <c r="AG416" s="44">
        <v>4041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0.1065</v>
      </c>
      <c r="K417" s="44">
        <v>3.4099999999999998E-3</v>
      </c>
      <c r="L417" s="44">
        <v>2.0063</v>
      </c>
      <c r="M417" s="44">
        <v>3.04E-2</v>
      </c>
      <c r="N417" s="44">
        <v>7297</v>
      </c>
      <c r="O417" s="44">
        <v>870</v>
      </c>
      <c r="P417" s="44">
        <v>0.11849999999999999</v>
      </c>
      <c r="Q417" s="44">
        <v>3.49E-3</v>
      </c>
      <c r="R417" s="44">
        <v>1.9339</v>
      </c>
      <c r="S417" s="44">
        <v>2.8000000000000001E-2</v>
      </c>
      <c r="T417" s="44">
        <v>7544</v>
      </c>
      <c r="U417" s="44">
        <v>1014</v>
      </c>
      <c r="V417" s="44">
        <v>0.13589999999999999</v>
      </c>
      <c r="W417" s="44">
        <v>2.2799999999999999E-3</v>
      </c>
      <c r="X417" s="44">
        <v>1.8340000000000001</v>
      </c>
      <c r="Y417" s="44">
        <v>1.6E-2</v>
      </c>
      <c r="Z417" s="44">
        <v>19496</v>
      </c>
      <c r="AA417" s="44">
        <v>3066</v>
      </c>
      <c r="AB417" s="44">
        <v>0.15029999999999999</v>
      </c>
      <c r="AC417" s="44">
        <v>2.0500000000000002E-3</v>
      </c>
      <c r="AD417" s="44">
        <v>1.7924</v>
      </c>
      <c r="AE417" s="44">
        <v>1.32E-2</v>
      </c>
      <c r="AF417" s="44">
        <v>25897</v>
      </c>
      <c r="AG417" s="44">
        <v>3772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0.1065</v>
      </c>
      <c r="K418" s="44">
        <v>3.4099999999999998E-3</v>
      </c>
      <c r="L418" s="44">
        <v>2.0063</v>
      </c>
      <c r="M418" s="44">
        <v>3.04E-2</v>
      </c>
      <c r="N418" s="44">
        <v>7297</v>
      </c>
      <c r="O418" s="44">
        <v>870</v>
      </c>
      <c r="P418" s="44">
        <v>0.11849999999999999</v>
      </c>
      <c r="Q418" s="44">
        <v>3.49E-3</v>
      </c>
      <c r="R418" s="44">
        <v>1.9339</v>
      </c>
      <c r="S418" s="44">
        <v>2.8000000000000001E-2</v>
      </c>
      <c r="T418" s="44">
        <v>7544</v>
      </c>
      <c r="U418" s="44">
        <v>1014</v>
      </c>
      <c r="V418" s="44">
        <v>0.13589999999999999</v>
      </c>
      <c r="W418" s="44">
        <v>2.2799999999999999E-3</v>
      </c>
      <c r="X418" s="44">
        <v>1.8340000000000001</v>
      </c>
      <c r="Y418" s="44">
        <v>1.6E-2</v>
      </c>
      <c r="Z418" s="44">
        <v>19496</v>
      </c>
      <c r="AA418" s="44">
        <v>3066</v>
      </c>
      <c r="AB418" s="44">
        <v>0.15029999999999999</v>
      </c>
      <c r="AC418" s="44">
        <v>2.0500000000000002E-3</v>
      </c>
      <c r="AD418" s="44">
        <v>1.7924</v>
      </c>
      <c r="AE418" s="44">
        <v>1.32E-2</v>
      </c>
      <c r="AF418" s="44">
        <v>25897</v>
      </c>
      <c r="AG418" s="44">
        <v>3772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0.1031</v>
      </c>
      <c r="K419" s="44">
        <v>3.3600000000000001E-3</v>
      </c>
      <c r="L419" s="44">
        <v>2.0387</v>
      </c>
      <c r="M419" s="44">
        <v>3.1E-2</v>
      </c>
      <c r="N419" s="44">
        <v>7325</v>
      </c>
      <c r="O419" s="44">
        <v>842</v>
      </c>
      <c r="P419" s="44">
        <v>0.1145</v>
      </c>
      <c r="Q419" s="44">
        <v>3.4399999999999999E-3</v>
      </c>
      <c r="R419" s="44">
        <v>1.9677</v>
      </c>
      <c r="S419" s="44">
        <v>2.86E-2</v>
      </c>
      <c r="T419" s="44">
        <v>7578</v>
      </c>
      <c r="U419" s="44">
        <v>980</v>
      </c>
      <c r="V419" s="44">
        <v>0.1321</v>
      </c>
      <c r="W419" s="44">
        <v>2.2499999999999998E-3</v>
      </c>
      <c r="X419" s="44">
        <v>1.8622000000000001</v>
      </c>
      <c r="Y419" s="44">
        <v>1.6299999999999999E-2</v>
      </c>
      <c r="Z419" s="44">
        <v>19582</v>
      </c>
      <c r="AA419" s="44">
        <v>2980</v>
      </c>
      <c r="AB419" s="44">
        <v>0.14660000000000001</v>
      </c>
      <c r="AC419" s="44">
        <v>2.0400000000000001E-3</v>
      </c>
      <c r="AD419" s="44">
        <v>1.8170999999999999</v>
      </c>
      <c r="AE419" s="44">
        <v>1.35E-2</v>
      </c>
      <c r="AF419" s="44">
        <v>25983</v>
      </c>
      <c r="AG419" s="44">
        <v>3338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0.1016</v>
      </c>
      <c r="K420" s="44">
        <v>3.3400000000000001E-3</v>
      </c>
      <c r="L420" s="44">
        <v>2.0529999999999999</v>
      </c>
      <c r="M420" s="44">
        <v>3.1199999999999999E-2</v>
      </c>
      <c r="N420" s="44">
        <v>7337</v>
      </c>
      <c r="O420" s="44">
        <v>830</v>
      </c>
      <c r="P420" s="44">
        <v>0.1132</v>
      </c>
      <c r="Q420" s="44">
        <v>3.4299999999999999E-3</v>
      </c>
      <c r="R420" s="44">
        <v>1.9789000000000001</v>
      </c>
      <c r="S420" s="44">
        <v>2.8799999999999999E-2</v>
      </c>
      <c r="T420" s="44">
        <v>7589</v>
      </c>
      <c r="U420" s="44">
        <v>969</v>
      </c>
      <c r="V420" s="44">
        <v>0.13</v>
      </c>
      <c r="W420" s="44">
        <v>2.2399999999999998E-3</v>
      </c>
      <c r="X420" s="44">
        <v>1.8783000000000001</v>
      </c>
      <c r="Y420" s="44">
        <v>1.6500000000000001E-2</v>
      </c>
      <c r="Z420" s="44">
        <v>19630</v>
      </c>
      <c r="AA420" s="44">
        <v>2932</v>
      </c>
      <c r="AB420" s="44">
        <v>0.14480000000000001</v>
      </c>
      <c r="AC420" s="44">
        <v>2.0400000000000001E-3</v>
      </c>
      <c r="AD420" s="44">
        <v>1.8292999999999999</v>
      </c>
      <c r="AE420" s="44">
        <v>1.3599999999999999E-2</v>
      </c>
      <c r="AF420" s="44">
        <v>26021</v>
      </c>
      <c r="AG420" s="44">
        <v>3080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0.1016</v>
      </c>
      <c r="K421" s="44">
        <v>3.3400000000000001E-3</v>
      </c>
      <c r="L421" s="44">
        <v>2.0529999999999999</v>
      </c>
      <c r="M421" s="44">
        <v>3.1199999999999999E-2</v>
      </c>
      <c r="N421" s="44">
        <v>7337</v>
      </c>
      <c r="O421" s="44">
        <v>830</v>
      </c>
      <c r="P421" s="44">
        <v>0.1132</v>
      </c>
      <c r="Q421" s="44">
        <v>3.4299999999999999E-3</v>
      </c>
      <c r="R421" s="44">
        <v>1.9789000000000001</v>
      </c>
      <c r="S421" s="44">
        <v>2.8799999999999999E-2</v>
      </c>
      <c r="T421" s="44">
        <v>7589</v>
      </c>
      <c r="U421" s="44">
        <v>969</v>
      </c>
      <c r="V421" s="44">
        <v>0.13</v>
      </c>
      <c r="W421" s="44">
        <v>2.2399999999999998E-3</v>
      </c>
      <c r="X421" s="44">
        <v>1.8783000000000001</v>
      </c>
      <c r="Y421" s="44">
        <v>1.6500000000000001E-2</v>
      </c>
      <c r="Z421" s="44">
        <v>19630</v>
      </c>
      <c r="AA421" s="44">
        <v>2932</v>
      </c>
      <c r="AB421" s="44">
        <v>0.14480000000000001</v>
      </c>
      <c r="AC421" s="44">
        <v>2.0400000000000001E-3</v>
      </c>
      <c r="AD421" s="44">
        <v>1.8292999999999999</v>
      </c>
      <c r="AE421" s="44">
        <v>1.3599999999999999E-2</v>
      </c>
      <c r="AF421" s="44">
        <v>26021</v>
      </c>
      <c r="AG421" s="44">
        <v>3080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9.64E-2</v>
      </c>
      <c r="K422" s="44">
        <v>3.2699999999999999E-3</v>
      </c>
      <c r="L422" s="44">
        <v>2.1055000000000001</v>
      </c>
      <c r="M422" s="44">
        <v>3.2199999999999999E-2</v>
      </c>
      <c r="N422" s="44">
        <v>7380</v>
      </c>
      <c r="O422" s="44">
        <v>787</v>
      </c>
      <c r="P422" s="44">
        <v>0.10970000000000001</v>
      </c>
      <c r="Q422" s="44">
        <v>3.3800000000000002E-3</v>
      </c>
      <c r="R422" s="44">
        <v>2.0099999999999998</v>
      </c>
      <c r="S422" s="44">
        <v>2.9399999999999999E-2</v>
      </c>
      <c r="T422" s="44">
        <v>7619</v>
      </c>
      <c r="U422" s="44">
        <v>939</v>
      </c>
      <c r="V422" s="44">
        <v>0.12620000000000001</v>
      </c>
      <c r="W422" s="44">
        <v>2.2100000000000002E-3</v>
      </c>
      <c r="X422" s="44">
        <v>1.9075</v>
      </c>
      <c r="Y422" s="44">
        <v>1.6799999999999999E-2</v>
      </c>
      <c r="Z422" s="44">
        <v>19715</v>
      </c>
      <c r="AA422" s="44">
        <v>2847</v>
      </c>
      <c r="AB422" s="44">
        <v>0.1411</v>
      </c>
      <c r="AC422" s="44">
        <v>2.0300000000000001E-3</v>
      </c>
      <c r="AD422" s="44">
        <v>1.8551</v>
      </c>
      <c r="AE422" s="44">
        <v>1.4E-2</v>
      </c>
      <c r="AF422" s="44">
        <v>26094</v>
      </c>
      <c r="AG422" s="44">
        <v>2646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9.3899999999999997E-2</v>
      </c>
      <c r="K423" s="44">
        <v>3.2299999999999998E-3</v>
      </c>
      <c r="L423" s="44">
        <v>2.1309</v>
      </c>
      <c r="M423" s="44">
        <v>3.27E-2</v>
      </c>
      <c r="N423" s="44">
        <v>7400</v>
      </c>
      <c r="O423" s="44">
        <v>767</v>
      </c>
      <c r="P423" s="44">
        <v>0.10829999999999999</v>
      </c>
      <c r="Q423" s="44">
        <v>3.3600000000000001E-3</v>
      </c>
      <c r="R423" s="44">
        <v>2.0228000000000002</v>
      </c>
      <c r="S423" s="44">
        <v>2.9600000000000001E-2</v>
      </c>
      <c r="T423" s="44">
        <v>7631</v>
      </c>
      <c r="U423" s="44">
        <v>927</v>
      </c>
      <c r="V423" s="44">
        <v>0.1242</v>
      </c>
      <c r="W423" s="44">
        <v>2.2000000000000001E-3</v>
      </c>
      <c r="X423" s="44">
        <v>1.9233</v>
      </c>
      <c r="Y423" s="44">
        <v>1.7000000000000001E-2</v>
      </c>
      <c r="Z423" s="44">
        <v>19760</v>
      </c>
      <c r="AA423" s="44">
        <v>2802</v>
      </c>
      <c r="AB423" s="44">
        <v>0.13919999999999999</v>
      </c>
      <c r="AC423" s="44">
        <v>2.0300000000000001E-3</v>
      </c>
      <c r="AD423" s="44">
        <v>1.8687</v>
      </c>
      <c r="AE423" s="44">
        <v>1.4200000000000001E-2</v>
      </c>
      <c r="AF423" s="44">
        <v>26127</v>
      </c>
      <c r="AG423" s="44">
        <v>2394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9.3899999999999997E-2</v>
      </c>
      <c r="K424" s="44">
        <v>3.2299999999999998E-3</v>
      </c>
      <c r="L424" s="44">
        <v>2.1309</v>
      </c>
      <c r="M424" s="44">
        <v>3.27E-2</v>
      </c>
      <c r="N424" s="44">
        <v>7400</v>
      </c>
      <c r="O424" s="44">
        <v>767</v>
      </c>
      <c r="P424" s="44">
        <v>0.10829999999999999</v>
      </c>
      <c r="Q424" s="44">
        <v>3.3600000000000001E-3</v>
      </c>
      <c r="R424" s="44">
        <v>2.0228000000000002</v>
      </c>
      <c r="S424" s="44">
        <v>2.9600000000000001E-2</v>
      </c>
      <c r="T424" s="44">
        <v>7631</v>
      </c>
      <c r="U424" s="44">
        <v>927</v>
      </c>
      <c r="V424" s="44">
        <v>0.1242</v>
      </c>
      <c r="W424" s="44">
        <v>2.2000000000000001E-3</v>
      </c>
      <c r="X424" s="44">
        <v>1.9233</v>
      </c>
      <c r="Y424" s="44">
        <v>1.7000000000000001E-2</v>
      </c>
      <c r="Z424" s="44">
        <v>19760</v>
      </c>
      <c r="AA424" s="44">
        <v>2802</v>
      </c>
      <c r="AB424" s="44">
        <v>0.13919999999999999</v>
      </c>
      <c r="AC424" s="44">
        <v>2.0300000000000001E-3</v>
      </c>
      <c r="AD424" s="44">
        <v>1.8687</v>
      </c>
      <c r="AE424" s="44">
        <v>1.4200000000000001E-2</v>
      </c>
      <c r="AF424" s="44">
        <v>26127</v>
      </c>
      <c r="AG424" s="44">
        <v>2394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3.8699999999999998E-2</v>
      </c>
      <c r="K425" s="44">
        <v>2.1299999999999999E-3</v>
      </c>
      <c r="L425" s="44">
        <v>2.7448000000000001</v>
      </c>
      <c r="M425" s="44">
        <v>4.3700000000000003E-2</v>
      </c>
      <c r="N425" s="44">
        <v>7851</v>
      </c>
      <c r="O425" s="44">
        <v>316</v>
      </c>
      <c r="P425" s="44">
        <v>4.6300000000000001E-2</v>
      </c>
      <c r="Q425" s="44">
        <v>2.2699999999999999E-3</v>
      </c>
      <c r="R425" s="44">
        <v>2.6230000000000002</v>
      </c>
      <c r="S425" s="44">
        <v>3.9399999999999998E-2</v>
      </c>
      <c r="T425" s="44">
        <v>8162</v>
      </c>
      <c r="U425" s="44">
        <v>396</v>
      </c>
      <c r="V425" s="44">
        <v>5.4699999999999999E-2</v>
      </c>
      <c r="W425" s="44">
        <v>1.5100000000000001E-3</v>
      </c>
      <c r="X425" s="44">
        <v>2.5093999999999999</v>
      </c>
      <c r="Y425" s="44">
        <v>2.2499999999999999E-2</v>
      </c>
      <c r="Z425" s="44">
        <v>21328</v>
      </c>
      <c r="AA425" s="44">
        <v>1234</v>
      </c>
      <c r="AB425" s="44">
        <v>6.2600000000000003E-2</v>
      </c>
      <c r="AC425" s="44">
        <v>1.7700000000000001E-3</v>
      </c>
      <c r="AD425" s="44">
        <v>2.4548000000000001</v>
      </c>
      <c r="AE425" s="44">
        <v>2.24E-2</v>
      </c>
      <c r="AF425" s="44">
        <v>27275</v>
      </c>
      <c r="AG425" s="44">
        <v>928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3.6499999999999998E-2</v>
      </c>
      <c r="K426" s="44">
        <v>2.0699999999999998E-3</v>
      </c>
      <c r="L426" s="44">
        <v>2.8018000000000001</v>
      </c>
      <c r="M426" s="44">
        <v>4.5699999999999998E-2</v>
      </c>
      <c r="N426" s="44">
        <v>7869</v>
      </c>
      <c r="O426" s="44">
        <v>298</v>
      </c>
      <c r="P426" s="44">
        <v>4.3900000000000002E-2</v>
      </c>
      <c r="Q426" s="44">
        <v>2.2200000000000002E-3</v>
      </c>
      <c r="R426" s="44">
        <v>2.6735000000000002</v>
      </c>
      <c r="S426" s="44">
        <v>4.1000000000000002E-2</v>
      </c>
      <c r="T426" s="44">
        <v>8182</v>
      </c>
      <c r="U426" s="44">
        <v>376</v>
      </c>
      <c r="V426" s="44">
        <v>5.1900000000000002E-2</v>
      </c>
      <c r="W426" s="44">
        <v>1.48E-3</v>
      </c>
      <c r="X426" s="44">
        <v>2.5611999999999999</v>
      </c>
      <c r="Y426" s="44">
        <v>2.3400000000000001E-2</v>
      </c>
      <c r="Z426" s="44">
        <v>21392</v>
      </c>
      <c r="AA426" s="44">
        <v>1170</v>
      </c>
      <c r="AB426" s="44">
        <v>6.0299999999999999E-2</v>
      </c>
      <c r="AC426" s="44">
        <v>1.7600000000000001E-3</v>
      </c>
      <c r="AD426" s="44">
        <v>2.4902000000000002</v>
      </c>
      <c r="AE426" s="44">
        <v>2.3300000000000001E-2</v>
      </c>
      <c r="AF426" s="44">
        <v>27304</v>
      </c>
      <c r="AG426" s="44">
        <v>789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3.6499999999999998E-2</v>
      </c>
      <c r="K427" s="44">
        <v>2.0699999999999998E-3</v>
      </c>
      <c r="L427" s="44">
        <v>2.8018000000000001</v>
      </c>
      <c r="M427" s="44">
        <v>4.5699999999999998E-2</v>
      </c>
      <c r="N427" s="44">
        <v>7869</v>
      </c>
      <c r="O427" s="44">
        <v>298</v>
      </c>
      <c r="P427" s="44">
        <v>4.3900000000000002E-2</v>
      </c>
      <c r="Q427" s="44">
        <v>2.2200000000000002E-3</v>
      </c>
      <c r="R427" s="44">
        <v>2.6735000000000002</v>
      </c>
      <c r="S427" s="44">
        <v>4.1000000000000002E-2</v>
      </c>
      <c r="T427" s="44">
        <v>8182</v>
      </c>
      <c r="U427" s="44">
        <v>376</v>
      </c>
      <c r="V427" s="44">
        <v>5.1900000000000002E-2</v>
      </c>
      <c r="W427" s="44">
        <v>1.48E-3</v>
      </c>
      <c r="X427" s="44">
        <v>2.5611999999999999</v>
      </c>
      <c r="Y427" s="44">
        <v>2.3400000000000001E-2</v>
      </c>
      <c r="Z427" s="44">
        <v>21392</v>
      </c>
      <c r="AA427" s="44">
        <v>1170</v>
      </c>
      <c r="AB427" s="44">
        <v>6.0299999999999999E-2</v>
      </c>
      <c r="AC427" s="44">
        <v>1.7600000000000001E-3</v>
      </c>
      <c r="AD427" s="44">
        <v>2.4902000000000002</v>
      </c>
      <c r="AE427" s="44">
        <v>2.3300000000000001E-2</v>
      </c>
      <c r="AF427" s="44">
        <v>27304</v>
      </c>
      <c r="AG427" s="44">
        <v>789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3.2899999999999999E-2</v>
      </c>
      <c r="K428" s="44">
        <v>1.97E-3</v>
      </c>
      <c r="L428" s="44">
        <v>2.9014000000000002</v>
      </c>
      <c r="M428" s="44">
        <v>4.9299999999999997E-2</v>
      </c>
      <c r="N428" s="44">
        <v>7898</v>
      </c>
      <c r="O428" s="44">
        <v>269</v>
      </c>
      <c r="P428" s="44">
        <v>3.95E-2</v>
      </c>
      <c r="Q428" s="44">
        <v>2.1099999999999999E-3</v>
      </c>
      <c r="R428" s="44">
        <v>2.7772000000000001</v>
      </c>
      <c r="S428" s="44">
        <v>4.4299999999999999E-2</v>
      </c>
      <c r="T428" s="44">
        <v>8220</v>
      </c>
      <c r="U428" s="44">
        <v>338</v>
      </c>
      <c r="V428" s="44">
        <v>4.6199999999999998E-2</v>
      </c>
      <c r="W428" s="44">
        <v>1.4E-3</v>
      </c>
      <c r="X428" s="44">
        <v>2.6726999999999999</v>
      </c>
      <c r="Y428" s="44">
        <v>2.5399999999999999E-2</v>
      </c>
      <c r="Z428" s="44">
        <v>21519</v>
      </c>
      <c r="AA428" s="44">
        <v>1043</v>
      </c>
      <c r="AB428" s="44">
        <v>5.4899999999999997E-2</v>
      </c>
      <c r="AC428" s="44">
        <v>1.73E-3</v>
      </c>
      <c r="AD428" s="44">
        <v>2.5827</v>
      </c>
      <c r="AE428" s="44">
        <v>2.6200000000000001E-2</v>
      </c>
      <c r="AF428" s="44">
        <v>27365</v>
      </c>
      <c r="AG428" s="44">
        <v>592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3.1E-2</v>
      </c>
      <c r="K429" s="44">
        <v>1.92E-3</v>
      </c>
      <c r="L429" s="44">
        <v>2.9609000000000001</v>
      </c>
      <c r="M429" s="44">
        <v>5.1499999999999997E-2</v>
      </c>
      <c r="N429" s="44">
        <v>7914</v>
      </c>
      <c r="O429" s="44">
        <v>253</v>
      </c>
      <c r="P429" s="44">
        <v>3.7699999999999997E-2</v>
      </c>
      <c r="Q429" s="44">
        <v>2.0600000000000002E-3</v>
      </c>
      <c r="R429" s="44">
        <v>2.8214999999999999</v>
      </c>
      <c r="S429" s="44">
        <v>4.58E-2</v>
      </c>
      <c r="T429" s="44">
        <v>8235</v>
      </c>
      <c r="U429" s="44">
        <v>323</v>
      </c>
      <c r="V429" s="44">
        <v>4.41E-2</v>
      </c>
      <c r="W429" s="44">
        <v>1.3699999999999999E-3</v>
      </c>
      <c r="X429" s="44">
        <v>2.7197</v>
      </c>
      <c r="Y429" s="44">
        <v>2.63E-2</v>
      </c>
      <c r="Z429" s="44">
        <v>21568</v>
      </c>
      <c r="AA429" s="44">
        <v>994</v>
      </c>
      <c r="AB429" s="44">
        <v>5.1700000000000003E-2</v>
      </c>
      <c r="AC429" s="44">
        <v>1.73E-3</v>
      </c>
      <c r="AD429" s="44">
        <v>2.6400999999999999</v>
      </c>
      <c r="AE429" s="44">
        <v>2.8199999999999999E-2</v>
      </c>
      <c r="AF429" s="44">
        <v>27395</v>
      </c>
      <c r="AG429" s="44">
        <v>492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3.1E-2</v>
      </c>
      <c r="K430" s="44">
        <v>1.92E-3</v>
      </c>
      <c r="L430" s="44">
        <v>2.9609000000000001</v>
      </c>
      <c r="M430" s="44">
        <v>5.1499999999999997E-2</v>
      </c>
      <c r="N430" s="44">
        <v>7914</v>
      </c>
      <c r="O430" s="44">
        <v>253</v>
      </c>
      <c r="P430" s="44">
        <v>3.7699999999999997E-2</v>
      </c>
      <c r="Q430" s="44">
        <v>2.0600000000000002E-3</v>
      </c>
      <c r="R430" s="44">
        <v>2.8214999999999999</v>
      </c>
      <c r="S430" s="44">
        <v>4.58E-2</v>
      </c>
      <c r="T430" s="44">
        <v>8235</v>
      </c>
      <c r="U430" s="44">
        <v>323</v>
      </c>
      <c r="V430" s="44">
        <v>4.41E-2</v>
      </c>
      <c r="W430" s="44">
        <v>1.3699999999999999E-3</v>
      </c>
      <c r="X430" s="44">
        <v>2.7197</v>
      </c>
      <c r="Y430" s="44">
        <v>2.63E-2</v>
      </c>
      <c r="Z430" s="44">
        <v>21568</v>
      </c>
      <c r="AA430" s="44">
        <v>994</v>
      </c>
      <c r="AB430" s="44">
        <v>5.1700000000000003E-2</v>
      </c>
      <c r="AC430" s="44">
        <v>1.73E-3</v>
      </c>
      <c r="AD430" s="44">
        <v>2.6400999999999999</v>
      </c>
      <c r="AE430" s="44">
        <v>2.8199999999999999E-2</v>
      </c>
      <c r="AF430" s="44">
        <v>27395</v>
      </c>
      <c r="AG430" s="44">
        <v>492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2.6599999999999999E-2</v>
      </c>
      <c r="K431" s="44">
        <v>1.7799999999999999E-3</v>
      </c>
      <c r="L431" s="44">
        <v>3.1086</v>
      </c>
      <c r="M431" s="44">
        <v>5.7099999999999998E-2</v>
      </c>
      <c r="N431" s="44">
        <v>7950</v>
      </c>
      <c r="O431" s="44">
        <v>217</v>
      </c>
      <c r="P431" s="44">
        <v>3.3300000000000003E-2</v>
      </c>
      <c r="Q431" s="44">
        <v>1.9400000000000001E-3</v>
      </c>
      <c r="R431" s="44">
        <v>2.9428000000000001</v>
      </c>
      <c r="S431" s="44">
        <v>4.9799999999999997E-2</v>
      </c>
      <c r="T431" s="44">
        <v>8273</v>
      </c>
      <c r="U431" s="44">
        <v>285</v>
      </c>
      <c r="V431" s="44">
        <v>3.8399999999999997E-2</v>
      </c>
      <c r="W431" s="44">
        <v>1.2800000000000001E-3</v>
      </c>
      <c r="X431" s="44">
        <v>2.8525999999999998</v>
      </c>
      <c r="Y431" s="44">
        <v>2.8799999999999999E-2</v>
      </c>
      <c r="Z431" s="44">
        <v>21696</v>
      </c>
      <c r="AA431" s="44">
        <v>866</v>
      </c>
      <c r="AB431" s="44">
        <v>4.5600000000000002E-2</v>
      </c>
      <c r="AC431" s="44">
        <v>1.75E-3</v>
      </c>
      <c r="AD431" s="44">
        <v>2.7610000000000001</v>
      </c>
      <c r="AE431" s="44">
        <v>3.3599999999999998E-2</v>
      </c>
      <c r="AF431" s="44">
        <v>27439</v>
      </c>
      <c r="AG431" s="44">
        <v>313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2.53E-2</v>
      </c>
      <c r="K432" s="44">
        <v>1.74E-3</v>
      </c>
      <c r="L432" s="44">
        <v>3.1547000000000001</v>
      </c>
      <c r="M432" s="44">
        <v>5.8900000000000001E-2</v>
      </c>
      <c r="N432" s="44">
        <v>7960</v>
      </c>
      <c r="O432" s="44">
        <v>207</v>
      </c>
      <c r="P432" s="44">
        <v>3.2399999999999998E-2</v>
      </c>
      <c r="Q432" s="44">
        <v>1.91E-3</v>
      </c>
      <c r="R432" s="44">
        <v>2.9708999999999999</v>
      </c>
      <c r="S432" s="44">
        <v>5.0799999999999998E-2</v>
      </c>
      <c r="T432" s="44">
        <v>8281</v>
      </c>
      <c r="U432" s="44">
        <v>277</v>
      </c>
      <c r="V432" s="44">
        <v>3.7100000000000001E-2</v>
      </c>
      <c r="W432" s="44">
        <v>1.2600000000000001E-3</v>
      </c>
      <c r="X432" s="44">
        <v>2.8860999999999999</v>
      </c>
      <c r="Y432" s="44">
        <v>2.9499999999999998E-2</v>
      </c>
      <c r="Z432" s="44">
        <v>21725</v>
      </c>
      <c r="AA432" s="44">
        <v>837</v>
      </c>
      <c r="AB432" s="44">
        <v>4.36E-2</v>
      </c>
      <c r="AC432" s="44">
        <v>1.7700000000000001E-3</v>
      </c>
      <c r="AD432" s="44">
        <v>2.8062999999999998</v>
      </c>
      <c r="AE432" s="44">
        <v>3.61E-2</v>
      </c>
      <c r="AF432" s="44">
        <v>27451</v>
      </c>
      <c r="AG432" s="44">
        <v>253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2.53E-2</v>
      </c>
      <c r="K433" s="44">
        <v>1.74E-3</v>
      </c>
      <c r="L433" s="44">
        <v>3.1547000000000001</v>
      </c>
      <c r="M433" s="44">
        <v>5.8900000000000001E-2</v>
      </c>
      <c r="N433" s="44">
        <v>7960</v>
      </c>
      <c r="O433" s="44">
        <v>207</v>
      </c>
      <c r="P433" s="44">
        <v>3.2399999999999998E-2</v>
      </c>
      <c r="Q433" s="44">
        <v>1.91E-3</v>
      </c>
      <c r="R433" s="44">
        <v>2.9708999999999999</v>
      </c>
      <c r="S433" s="44">
        <v>5.0799999999999998E-2</v>
      </c>
      <c r="T433" s="44">
        <v>8281</v>
      </c>
      <c r="U433" s="44">
        <v>277</v>
      </c>
      <c r="V433" s="44">
        <v>3.7100000000000001E-2</v>
      </c>
      <c r="W433" s="44">
        <v>1.2600000000000001E-3</v>
      </c>
      <c r="X433" s="44">
        <v>2.8860999999999999</v>
      </c>
      <c r="Y433" s="44">
        <v>2.9499999999999998E-2</v>
      </c>
      <c r="Z433" s="44">
        <v>21725</v>
      </c>
      <c r="AA433" s="44">
        <v>837</v>
      </c>
      <c r="AB433" s="44">
        <v>4.36E-2</v>
      </c>
      <c r="AC433" s="44">
        <v>1.7700000000000001E-3</v>
      </c>
      <c r="AD433" s="44">
        <v>2.8062999999999998</v>
      </c>
      <c r="AE433" s="44">
        <v>3.61E-2</v>
      </c>
      <c r="AF433" s="44">
        <v>27451</v>
      </c>
      <c r="AG433" s="44">
        <v>253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2.2200000000000001E-2</v>
      </c>
      <c r="K434" s="44">
        <v>1.6299999999999999E-3</v>
      </c>
      <c r="L434" s="44">
        <v>3.2844000000000002</v>
      </c>
      <c r="M434" s="44">
        <v>6.4199999999999993E-2</v>
      </c>
      <c r="N434" s="44">
        <v>7986</v>
      </c>
      <c r="O434" s="44">
        <v>181</v>
      </c>
      <c r="P434" s="44">
        <v>2.9700000000000001E-2</v>
      </c>
      <c r="Q434" s="44">
        <v>1.83E-3</v>
      </c>
      <c r="R434" s="44">
        <v>3.0556999999999999</v>
      </c>
      <c r="S434" s="44">
        <v>5.3800000000000001E-2</v>
      </c>
      <c r="T434" s="44">
        <v>8304</v>
      </c>
      <c r="U434" s="44">
        <v>254</v>
      </c>
      <c r="V434" s="44">
        <v>3.4700000000000002E-2</v>
      </c>
      <c r="W434" s="44">
        <v>1.2199999999999999E-3</v>
      </c>
      <c r="X434" s="44">
        <v>2.9529000000000001</v>
      </c>
      <c r="Y434" s="44">
        <v>3.0800000000000001E-2</v>
      </c>
      <c r="Z434" s="44">
        <v>21780</v>
      </c>
      <c r="AA434" s="44">
        <v>782</v>
      </c>
      <c r="AB434" s="44">
        <v>4.1799999999999997E-2</v>
      </c>
      <c r="AC434" s="44">
        <v>1.82E-3</v>
      </c>
      <c r="AD434" s="44">
        <v>2.8475000000000001</v>
      </c>
      <c r="AE434" s="44">
        <v>3.9300000000000002E-2</v>
      </c>
      <c r="AF434" s="44">
        <v>27458</v>
      </c>
      <c r="AG434" s="44">
        <v>149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2.1100000000000001E-2</v>
      </c>
      <c r="K435" s="44">
        <v>1.5900000000000001E-3</v>
      </c>
      <c r="L435" s="44">
        <v>3.3340999999999998</v>
      </c>
      <c r="M435" s="44">
        <v>6.6299999999999998E-2</v>
      </c>
      <c r="N435" s="44">
        <v>7995</v>
      </c>
      <c r="O435" s="44">
        <v>172</v>
      </c>
      <c r="P435" s="44">
        <v>2.9000000000000001E-2</v>
      </c>
      <c r="Q435" s="44">
        <v>1.81E-3</v>
      </c>
      <c r="R435" s="44">
        <v>3.0792999999999999</v>
      </c>
      <c r="S435" s="44">
        <v>5.4699999999999999E-2</v>
      </c>
      <c r="T435" s="44">
        <v>8310</v>
      </c>
      <c r="U435" s="44">
        <v>248</v>
      </c>
      <c r="V435" s="44">
        <v>3.39E-2</v>
      </c>
      <c r="W435" s="44">
        <v>1.1999999999999999E-3</v>
      </c>
      <c r="X435" s="44">
        <v>2.976</v>
      </c>
      <c r="Y435" s="44">
        <v>3.1300000000000001E-2</v>
      </c>
      <c r="Z435" s="44">
        <v>21798</v>
      </c>
      <c r="AA435" s="44">
        <v>764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2.1100000000000001E-2</v>
      </c>
      <c r="K436" s="44">
        <v>1.5900000000000001E-3</v>
      </c>
      <c r="L436" s="44">
        <v>3.3340999999999998</v>
      </c>
      <c r="M436" s="44">
        <v>6.6299999999999998E-2</v>
      </c>
      <c r="N436" s="44">
        <v>7995</v>
      </c>
      <c r="O436" s="44">
        <v>172</v>
      </c>
      <c r="P436" s="44">
        <v>2.9000000000000001E-2</v>
      </c>
      <c r="Q436" s="44">
        <v>1.81E-3</v>
      </c>
      <c r="R436" s="44">
        <v>3.0792999999999999</v>
      </c>
      <c r="S436" s="44">
        <v>5.4699999999999999E-2</v>
      </c>
      <c r="T436" s="44">
        <v>8310</v>
      </c>
      <c r="U436" s="44">
        <v>248</v>
      </c>
      <c r="V436" s="44">
        <v>3.39E-2</v>
      </c>
      <c r="W436" s="44">
        <v>1.1999999999999999E-3</v>
      </c>
      <c r="X436" s="44">
        <v>2.976</v>
      </c>
      <c r="Y436" s="44">
        <v>3.1300000000000001E-2</v>
      </c>
      <c r="Z436" s="44">
        <v>21798</v>
      </c>
      <c r="AA436" s="44">
        <v>764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1.5599999999999999E-2</v>
      </c>
      <c r="K437" s="44">
        <v>1.3699999999999999E-3</v>
      </c>
      <c r="L437" s="44">
        <v>3.6061999999999999</v>
      </c>
      <c r="M437" s="44">
        <v>7.7700000000000005E-2</v>
      </c>
      <c r="N437" s="44">
        <v>8040</v>
      </c>
      <c r="O437" s="44">
        <v>127</v>
      </c>
      <c r="P437" s="44">
        <v>2.24E-2</v>
      </c>
      <c r="Q437" s="44">
        <v>1.6000000000000001E-3</v>
      </c>
      <c r="R437" s="44">
        <v>3.3050999999999999</v>
      </c>
      <c r="S437" s="44">
        <v>6.2399999999999997E-2</v>
      </c>
      <c r="T437" s="44">
        <v>8366</v>
      </c>
      <c r="U437" s="44">
        <v>192</v>
      </c>
      <c r="V437" s="44">
        <v>2.6499999999999999E-2</v>
      </c>
      <c r="W437" s="44">
        <v>1.07E-3</v>
      </c>
      <c r="X437" s="44">
        <v>3.2006000000000001</v>
      </c>
      <c r="Y437" s="44">
        <v>3.5799999999999998E-2</v>
      </c>
      <c r="Z437" s="44">
        <v>21965</v>
      </c>
      <c r="AA437" s="44">
        <v>597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1.54E-2</v>
      </c>
      <c r="K438" s="44">
        <v>1.3600000000000001E-3</v>
      </c>
      <c r="L438" s="44">
        <v>3.6141000000000001</v>
      </c>
      <c r="M438" s="44">
        <v>7.8100000000000003E-2</v>
      </c>
      <c r="N438" s="44">
        <v>8041</v>
      </c>
      <c r="O438" s="44">
        <v>126</v>
      </c>
      <c r="P438" s="44">
        <v>2.1399999999999999E-2</v>
      </c>
      <c r="Q438" s="44">
        <v>1.56E-3</v>
      </c>
      <c r="R438" s="44">
        <v>3.3519999999999999</v>
      </c>
      <c r="S438" s="44">
        <v>6.4399999999999999E-2</v>
      </c>
      <c r="T438" s="44">
        <v>8375</v>
      </c>
      <c r="U438" s="44">
        <v>183</v>
      </c>
      <c r="V438" s="44">
        <v>2.5899999999999999E-2</v>
      </c>
      <c r="W438" s="44">
        <v>1.06E-3</v>
      </c>
      <c r="X438" s="44">
        <v>3.2237</v>
      </c>
      <c r="Y438" s="44">
        <v>3.6400000000000002E-2</v>
      </c>
      <c r="Z438" s="44">
        <v>21978</v>
      </c>
      <c r="AA438" s="44">
        <v>551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1.54E-2</v>
      </c>
      <c r="K439" s="44">
        <v>1.3600000000000001E-3</v>
      </c>
      <c r="L439" s="44">
        <v>3.6141000000000001</v>
      </c>
      <c r="M439" s="44">
        <v>7.8100000000000003E-2</v>
      </c>
      <c r="N439" s="44">
        <v>8041</v>
      </c>
      <c r="O439" s="44">
        <v>126</v>
      </c>
      <c r="P439" s="44">
        <v>2.1399999999999999E-2</v>
      </c>
      <c r="Q439" s="44">
        <v>1.56E-3</v>
      </c>
      <c r="R439" s="44">
        <v>3.3519999999999999</v>
      </c>
      <c r="S439" s="44">
        <v>6.4399999999999999E-2</v>
      </c>
      <c r="T439" s="44">
        <v>8375</v>
      </c>
      <c r="U439" s="44">
        <v>183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1.54E-2</v>
      </c>
      <c r="K440" s="44">
        <v>1.3600000000000001E-3</v>
      </c>
      <c r="L440" s="44">
        <v>3.6141000000000001</v>
      </c>
      <c r="M440" s="44">
        <v>7.8100000000000003E-2</v>
      </c>
      <c r="N440" s="44">
        <v>8041</v>
      </c>
      <c r="O440" s="44">
        <v>126</v>
      </c>
      <c r="P440" s="44">
        <v>2.1399999999999999E-2</v>
      </c>
      <c r="Q440" s="44">
        <v>1.56E-3</v>
      </c>
      <c r="R440" s="44">
        <v>3.3519999999999999</v>
      </c>
      <c r="S440" s="44">
        <v>6.4399999999999999E-2</v>
      </c>
      <c r="T440" s="44">
        <v>8375</v>
      </c>
      <c r="U440" s="44">
        <v>183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1.54E-2</v>
      </c>
      <c r="K441" s="44">
        <v>1.3600000000000001E-3</v>
      </c>
      <c r="L441" s="44">
        <v>3.6141000000000001</v>
      </c>
      <c r="M441" s="44">
        <v>7.8100000000000003E-2</v>
      </c>
      <c r="N441" s="44">
        <v>8041</v>
      </c>
      <c r="O441" s="44">
        <v>126</v>
      </c>
      <c r="P441" s="44">
        <v>2.1399999999999999E-2</v>
      </c>
      <c r="Q441" s="44">
        <v>1.56E-3</v>
      </c>
      <c r="R441" s="44">
        <v>3.3519999999999999</v>
      </c>
      <c r="S441" s="44">
        <v>6.4399999999999999E-2</v>
      </c>
      <c r="T441" s="44">
        <v>8375</v>
      </c>
      <c r="U441" s="44">
        <v>183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1.54E-2</v>
      </c>
      <c r="K442" s="44">
        <v>1.3600000000000001E-3</v>
      </c>
      <c r="L442" s="44">
        <v>3.6141000000000001</v>
      </c>
      <c r="M442" s="44">
        <v>7.8100000000000003E-2</v>
      </c>
      <c r="N442" s="44">
        <v>8041</v>
      </c>
      <c r="O442" s="44">
        <v>126</v>
      </c>
      <c r="P442" s="44">
        <v>2.1399999999999999E-2</v>
      </c>
      <c r="Q442" s="44">
        <v>1.56E-3</v>
      </c>
      <c r="R442" s="44">
        <v>3.3519999999999999</v>
      </c>
      <c r="S442" s="44">
        <v>6.4399999999999999E-2</v>
      </c>
      <c r="T442" s="44">
        <v>8375</v>
      </c>
      <c r="U442" s="44">
        <v>183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1.54E-2</v>
      </c>
      <c r="K443" s="44">
        <v>1.3600000000000001E-3</v>
      </c>
      <c r="L443" s="44">
        <v>3.6141000000000001</v>
      </c>
      <c r="M443" s="44">
        <v>7.8100000000000003E-2</v>
      </c>
      <c r="N443" s="44">
        <v>8041</v>
      </c>
      <c r="O443" s="44">
        <v>126</v>
      </c>
      <c r="P443" s="44">
        <v>2.1399999999999999E-2</v>
      </c>
      <c r="Q443" s="44">
        <v>1.56E-3</v>
      </c>
      <c r="R443" s="44">
        <v>3.3519999999999999</v>
      </c>
      <c r="S443" s="44">
        <v>6.4399999999999999E-2</v>
      </c>
      <c r="T443" s="44">
        <v>8375</v>
      </c>
      <c r="U443" s="44">
        <v>183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1.54E-2</v>
      </c>
      <c r="K444" s="44">
        <v>1.3600000000000001E-3</v>
      </c>
      <c r="L444" s="44">
        <v>3.6141000000000001</v>
      </c>
      <c r="M444" s="44">
        <v>7.8100000000000003E-2</v>
      </c>
      <c r="N444" s="44">
        <v>8041</v>
      </c>
      <c r="O444" s="44">
        <v>126</v>
      </c>
      <c r="P444" s="44">
        <v>2.1399999999999999E-2</v>
      </c>
      <c r="Q444" s="44">
        <v>1.56E-3</v>
      </c>
      <c r="R444" s="44">
        <v>3.3519999999999999</v>
      </c>
      <c r="S444" s="44">
        <v>6.4399999999999999E-2</v>
      </c>
      <c r="T444" s="44">
        <v>8375</v>
      </c>
      <c r="U444" s="44">
        <v>183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1.54E-2</v>
      </c>
      <c r="K445" s="44">
        <v>1.3600000000000001E-3</v>
      </c>
      <c r="L445" s="44">
        <v>3.6141000000000001</v>
      </c>
      <c r="M445" s="44">
        <v>7.8100000000000003E-2</v>
      </c>
      <c r="N445" s="44">
        <v>8041</v>
      </c>
      <c r="O445" s="44">
        <v>126</v>
      </c>
      <c r="P445" s="44">
        <v>2.1399999999999999E-2</v>
      </c>
      <c r="Q445" s="44">
        <v>1.56E-3</v>
      </c>
      <c r="R445" s="44">
        <v>3.3519999999999999</v>
      </c>
      <c r="S445" s="44">
        <v>6.4399999999999999E-2</v>
      </c>
      <c r="T445" s="44">
        <v>8375</v>
      </c>
      <c r="U445" s="44">
        <v>183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1.54E-2</v>
      </c>
      <c r="K446" s="44">
        <v>1.3600000000000001E-3</v>
      </c>
      <c r="L446" s="44">
        <v>3.6141000000000001</v>
      </c>
      <c r="M446" s="44">
        <v>7.8100000000000003E-2</v>
      </c>
      <c r="N446" s="44">
        <v>8041</v>
      </c>
      <c r="O446" s="44">
        <v>126</v>
      </c>
      <c r="P446" s="44">
        <v>2.1399999999999999E-2</v>
      </c>
      <c r="Q446" s="44">
        <v>1.56E-3</v>
      </c>
      <c r="R446" s="44">
        <v>3.3519999999999999</v>
      </c>
      <c r="S446" s="44">
        <v>6.4399999999999999E-2</v>
      </c>
      <c r="T446" s="44">
        <v>8375</v>
      </c>
      <c r="U446" s="44">
        <v>183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1.54E-2</v>
      </c>
      <c r="K447" s="44">
        <v>1.3600000000000001E-3</v>
      </c>
      <c r="L447" s="44">
        <v>3.6141000000000001</v>
      </c>
      <c r="M447" s="44">
        <v>7.8100000000000003E-2</v>
      </c>
      <c r="N447" s="44">
        <v>8041</v>
      </c>
      <c r="O447" s="44">
        <v>126</v>
      </c>
      <c r="P447" s="44">
        <v>2.1399999999999999E-2</v>
      </c>
      <c r="Q447" s="44">
        <v>1.56E-3</v>
      </c>
      <c r="R447" s="44">
        <v>3.3519999999999999</v>
      </c>
      <c r="S447" s="44">
        <v>6.4399999999999999E-2</v>
      </c>
      <c r="T447" s="44">
        <v>8375</v>
      </c>
      <c r="U447" s="44">
        <v>183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1.54E-2</v>
      </c>
      <c r="K448" s="44">
        <v>1.3600000000000001E-3</v>
      </c>
      <c r="L448" s="44">
        <v>3.6141000000000001</v>
      </c>
      <c r="M448" s="44">
        <v>7.8100000000000003E-2</v>
      </c>
      <c r="N448" s="44">
        <v>8041</v>
      </c>
      <c r="O448" s="44">
        <v>126</v>
      </c>
      <c r="P448" s="44">
        <v>2.1399999999999999E-2</v>
      </c>
      <c r="Q448" s="44">
        <v>1.56E-3</v>
      </c>
      <c r="R448" s="44">
        <v>3.3519999999999999</v>
      </c>
      <c r="S448" s="44">
        <v>6.4399999999999999E-2</v>
      </c>
      <c r="T448" s="44">
        <v>8375</v>
      </c>
      <c r="U448" s="44">
        <v>183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1.54E-2</v>
      </c>
      <c r="K449" s="44">
        <v>1.3600000000000001E-3</v>
      </c>
      <c r="L449" s="44">
        <v>3.6141000000000001</v>
      </c>
      <c r="M449" s="44">
        <v>7.8100000000000003E-2</v>
      </c>
      <c r="N449" s="44">
        <v>8041</v>
      </c>
      <c r="O449" s="44">
        <v>126</v>
      </c>
      <c r="P449" s="44">
        <v>2.1399999999999999E-2</v>
      </c>
      <c r="Q449" s="44">
        <v>1.56E-3</v>
      </c>
      <c r="R449" s="44">
        <v>3.3519999999999999</v>
      </c>
      <c r="S449" s="44">
        <v>6.4399999999999999E-2</v>
      </c>
      <c r="T449" s="44">
        <v>8375</v>
      </c>
      <c r="U449" s="44">
        <v>183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1.54E-2</v>
      </c>
      <c r="K450" s="44">
        <v>1.3600000000000001E-3</v>
      </c>
      <c r="L450" s="44">
        <v>3.6141000000000001</v>
      </c>
      <c r="M450" s="44">
        <v>7.8100000000000003E-2</v>
      </c>
      <c r="N450" s="44">
        <v>8041</v>
      </c>
      <c r="O450" s="44">
        <v>126</v>
      </c>
      <c r="P450" s="44">
        <v>2.1399999999999999E-2</v>
      </c>
      <c r="Q450" s="44">
        <v>1.56E-3</v>
      </c>
      <c r="R450" s="44">
        <v>3.3519999999999999</v>
      </c>
      <c r="S450" s="44">
        <v>6.4399999999999999E-2</v>
      </c>
      <c r="T450" s="44">
        <v>8375</v>
      </c>
      <c r="U450" s="44">
        <v>183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1.54E-2</v>
      </c>
      <c r="K451" s="44">
        <v>1.3600000000000001E-3</v>
      </c>
      <c r="L451" s="44">
        <v>3.6141000000000001</v>
      </c>
      <c r="M451" s="44">
        <v>7.8100000000000003E-2</v>
      </c>
      <c r="N451" s="44">
        <v>8041</v>
      </c>
      <c r="O451" s="44">
        <v>126</v>
      </c>
      <c r="P451" s="44">
        <v>2.1399999999999999E-2</v>
      </c>
      <c r="Q451" s="44">
        <v>1.56E-3</v>
      </c>
      <c r="R451" s="44">
        <v>3.3519999999999999</v>
      </c>
      <c r="S451" s="44">
        <v>6.4399999999999999E-2</v>
      </c>
      <c r="T451" s="44">
        <v>8375</v>
      </c>
      <c r="U451" s="44">
        <v>183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1.54E-2</v>
      </c>
      <c r="K452" s="44">
        <v>1.3600000000000001E-3</v>
      </c>
      <c r="L452" s="44">
        <v>3.6141000000000001</v>
      </c>
      <c r="M452" s="44">
        <v>7.8100000000000003E-2</v>
      </c>
      <c r="N452" s="44">
        <v>8041</v>
      </c>
      <c r="O452" s="44">
        <v>126</v>
      </c>
      <c r="P452" s="44">
        <v>2.1399999999999999E-2</v>
      </c>
      <c r="Q452" s="44">
        <v>1.56E-3</v>
      </c>
      <c r="R452" s="44">
        <v>3.3519999999999999</v>
      </c>
      <c r="S452" s="44">
        <v>6.4399999999999999E-2</v>
      </c>
      <c r="T452" s="44">
        <v>8375</v>
      </c>
      <c r="U452" s="44">
        <v>183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1.54E-2</v>
      </c>
      <c r="K453" s="44">
        <v>1.3600000000000001E-3</v>
      </c>
      <c r="L453" s="44">
        <v>3.6141000000000001</v>
      </c>
      <c r="M453" s="44">
        <v>7.8100000000000003E-2</v>
      </c>
      <c r="N453" s="44">
        <v>8041</v>
      </c>
      <c r="O453" s="44">
        <v>126</v>
      </c>
      <c r="P453" s="44">
        <v>2.1399999999999999E-2</v>
      </c>
      <c r="Q453" s="44">
        <v>1.56E-3</v>
      </c>
      <c r="R453" s="44">
        <v>3.3519999999999999</v>
      </c>
      <c r="S453" s="44">
        <v>6.4399999999999999E-2</v>
      </c>
      <c r="T453" s="44">
        <v>8375</v>
      </c>
      <c r="U453" s="44">
        <v>183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1.54E-2</v>
      </c>
      <c r="K454" s="44">
        <v>1.3600000000000001E-3</v>
      </c>
      <c r="L454" s="44">
        <v>3.6141000000000001</v>
      </c>
      <c r="M454" s="44">
        <v>7.8100000000000003E-2</v>
      </c>
      <c r="N454" s="44">
        <v>8041</v>
      </c>
      <c r="O454" s="44">
        <v>126</v>
      </c>
      <c r="P454" s="44">
        <v>2.1399999999999999E-2</v>
      </c>
      <c r="Q454" s="44">
        <v>1.56E-3</v>
      </c>
      <c r="R454" s="44">
        <v>3.3519999999999999</v>
      </c>
      <c r="S454" s="44">
        <v>6.4399999999999999E-2</v>
      </c>
      <c r="T454" s="44">
        <v>8375</v>
      </c>
      <c r="U454" s="44">
        <v>183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1.54E-2</v>
      </c>
      <c r="K455" s="44">
        <v>1.3600000000000001E-3</v>
      </c>
      <c r="L455" s="44">
        <v>3.6141000000000001</v>
      </c>
      <c r="M455" s="44">
        <v>7.8100000000000003E-2</v>
      </c>
      <c r="N455" s="44">
        <v>8041</v>
      </c>
      <c r="O455" s="44">
        <v>126</v>
      </c>
      <c r="P455" s="44">
        <v>2.1399999999999999E-2</v>
      </c>
      <c r="Q455" s="44">
        <v>1.56E-3</v>
      </c>
      <c r="R455" s="44">
        <v>3.3519999999999999</v>
      </c>
      <c r="S455" s="44">
        <v>6.4399999999999999E-2</v>
      </c>
      <c r="T455" s="44">
        <v>8375</v>
      </c>
      <c r="U455" s="44">
        <v>183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1.54E-2</v>
      </c>
      <c r="K456" s="44">
        <v>1.3600000000000001E-3</v>
      </c>
      <c r="L456" s="44">
        <v>3.6141000000000001</v>
      </c>
      <c r="M456" s="44">
        <v>7.8100000000000003E-2</v>
      </c>
      <c r="N456" s="44">
        <v>8041</v>
      </c>
      <c r="O456" s="44">
        <v>126</v>
      </c>
      <c r="P456" s="44">
        <v>2.1399999999999999E-2</v>
      </c>
      <c r="Q456" s="44">
        <v>1.56E-3</v>
      </c>
      <c r="R456" s="44">
        <v>3.3519999999999999</v>
      </c>
      <c r="S456" s="44">
        <v>6.4399999999999999E-2</v>
      </c>
      <c r="T456" s="44">
        <v>8375</v>
      </c>
      <c r="U456" s="44">
        <v>183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1.54E-2</v>
      </c>
      <c r="K457" s="44">
        <v>1.3600000000000001E-3</v>
      </c>
      <c r="L457" s="44">
        <v>3.6141000000000001</v>
      </c>
      <c r="M457" s="44">
        <v>7.8100000000000003E-2</v>
      </c>
      <c r="N457" s="44">
        <v>8041</v>
      </c>
      <c r="O457" s="44">
        <v>126</v>
      </c>
      <c r="P457" s="44">
        <v>2.1399999999999999E-2</v>
      </c>
      <c r="Q457" s="44">
        <v>1.56E-3</v>
      </c>
      <c r="R457" s="44">
        <v>3.3519999999999999</v>
      </c>
      <c r="S457" s="44">
        <v>6.4399999999999999E-2</v>
      </c>
      <c r="T457" s="44">
        <v>8375</v>
      </c>
      <c r="U457" s="44">
        <v>183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1.54E-2</v>
      </c>
      <c r="K458" s="44">
        <v>1.3600000000000001E-3</v>
      </c>
      <c r="L458" s="44">
        <v>3.6141000000000001</v>
      </c>
      <c r="M458" s="44">
        <v>7.8100000000000003E-2</v>
      </c>
      <c r="N458" s="44">
        <v>8041</v>
      </c>
      <c r="O458" s="44">
        <v>126</v>
      </c>
      <c r="P458" s="44">
        <v>2.1399999999999999E-2</v>
      </c>
      <c r="Q458" s="44">
        <v>1.56E-3</v>
      </c>
      <c r="R458" s="44">
        <v>3.3519999999999999</v>
      </c>
      <c r="S458" s="44">
        <v>6.4399999999999999E-2</v>
      </c>
      <c r="T458" s="44">
        <v>8375</v>
      </c>
      <c r="U458" s="44">
        <v>183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1.54E-2</v>
      </c>
      <c r="K459" s="44">
        <v>1.3600000000000001E-3</v>
      </c>
      <c r="L459" s="44">
        <v>3.6141000000000001</v>
      </c>
      <c r="M459" s="44">
        <v>7.8100000000000003E-2</v>
      </c>
      <c r="N459" s="44">
        <v>8041</v>
      </c>
      <c r="O459" s="44">
        <v>126</v>
      </c>
      <c r="P459" s="44">
        <v>2.1399999999999999E-2</v>
      </c>
      <c r="Q459" s="44">
        <v>1.56E-3</v>
      </c>
      <c r="R459" s="44">
        <v>3.3519999999999999</v>
      </c>
      <c r="S459" s="44">
        <v>6.4399999999999999E-2</v>
      </c>
      <c r="T459" s="44">
        <v>8375</v>
      </c>
      <c r="U459" s="44">
        <v>183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1.54E-2</v>
      </c>
      <c r="K460" s="44">
        <v>1.3600000000000001E-3</v>
      </c>
      <c r="L460" s="44">
        <v>3.6141000000000001</v>
      </c>
      <c r="M460" s="44">
        <v>7.8100000000000003E-2</v>
      </c>
      <c r="N460" s="44">
        <v>8041</v>
      </c>
      <c r="O460" s="44">
        <v>126</v>
      </c>
      <c r="P460" s="44">
        <v>2.1399999999999999E-2</v>
      </c>
      <c r="Q460" s="44">
        <v>1.56E-3</v>
      </c>
      <c r="R460" s="44">
        <v>3.3519999999999999</v>
      </c>
      <c r="S460" s="44">
        <v>6.4399999999999999E-2</v>
      </c>
      <c r="T460" s="44">
        <v>8375</v>
      </c>
      <c r="U460" s="44">
        <v>183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1.54E-2</v>
      </c>
      <c r="K461" s="44">
        <v>1.3600000000000001E-3</v>
      </c>
      <c r="L461" s="44">
        <v>3.6141000000000001</v>
      </c>
      <c r="M461" s="44">
        <v>7.8100000000000003E-2</v>
      </c>
      <c r="N461" s="44">
        <v>8041</v>
      </c>
      <c r="O461" s="44">
        <v>126</v>
      </c>
      <c r="P461" s="44">
        <v>2.1399999999999999E-2</v>
      </c>
      <c r="Q461" s="44">
        <v>1.56E-3</v>
      </c>
      <c r="R461" s="44">
        <v>3.3519999999999999</v>
      </c>
      <c r="S461" s="44">
        <v>6.4399999999999999E-2</v>
      </c>
      <c r="T461" s="44">
        <v>8375</v>
      </c>
      <c r="U461" s="44">
        <v>183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1.54E-2</v>
      </c>
      <c r="K462" s="44">
        <v>1.3600000000000001E-3</v>
      </c>
      <c r="L462" s="44">
        <v>3.6141000000000001</v>
      </c>
      <c r="M462" s="44">
        <v>7.8100000000000003E-2</v>
      </c>
      <c r="N462" s="44">
        <v>8041</v>
      </c>
      <c r="O462" s="44">
        <v>126</v>
      </c>
      <c r="P462" s="44">
        <v>2.1399999999999999E-2</v>
      </c>
      <c r="Q462" s="44">
        <v>1.56E-3</v>
      </c>
      <c r="R462" s="44">
        <v>3.3519999999999999</v>
      </c>
      <c r="S462" s="44">
        <v>6.4399999999999999E-2</v>
      </c>
      <c r="T462" s="44">
        <v>8375</v>
      </c>
      <c r="U462" s="44">
        <v>183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1.54E-2</v>
      </c>
      <c r="K463" s="44">
        <v>1.3600000000000001E-3</v>
      </c>
      <c r="L463" s="44">
        <v>3.6141000000000001</v>
      </c>
      <c r="M463" s="44">
        <v>7.8100000000000003E-2</v>
      </c>
      <c r="N463" s="44">
        <v>8041</v>
      </c>
      <c r="O463" s="44">
        <v>126</v>
      </c>
      <c r="P463" s="44">
        <v>2.1399999999999999E-2</v>
      </c>
      <c r="Q463" s="44">
        <v>1.56E-3</v>
      </c>
      <c r="R463" s="44">
        <v>3.3519999999999999</v>
      </c>
      <c r="S463" s="44">
        <v>6.4399999999999999E-2</v>
      </c>
      <c r="T463" s="44">
        <v>8375</v>
      </c>
      <c r="U463" s="44">
        <v>183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1.54E-2</v>
      </c>
      <c r="K464" s="44">
        <v>1.3600000000000001E-3</v>
      </c>
      <c r="L464" s="44">
        <v>3.6141000000000001</v>
      </c>
      <c r="M464" s="44">
        <v>7.8100000000000003E-2</v>
      </c>
      <c r="N464" s="44">
        <v>8041</v>
      </c>
      <c r="O464" s="44">
        <v>126</v>
      </c>
      <c r="P464" s="44">
        <v>2.1399999999999999E-2</v>
      </c>
      <c r="Q464" s="44">
        <v>1.56E-3</v>
      </c>
      <c r="R464" s="44">
        <v>3.3519999999999999</v>
      </c>
      <c r="S464" s="44">
        <v>6.4399999999999999E-2</v>
      </c>
      <c r="T464" s="44">
        <v>8375</v>
      </c>
      <c r="U464" s="44">
        <v>183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1.54E-2</v>
      </c>
      <c r="K465" s="44">
        <v>1.3600000000000001E-3</v>
      </c>
      <c r="L465" s="44">
        <v>3.6141000000000001</v>
      </c>
      <c r="M465" s="44">
        <v>7.8100000000000003E-2</v>
      </c>
      <c r="N465" s="44">
        <v>8041</v>
      </c>
      <c r="O465" s="44">
        <v>126</v>
      </c>
      <c r="P465" s="44">
        <v>2.1399999999999999E-2</v>
      </c>
      <c r="Q465" s="44">
        <v>1.56E-3</v>
      </c>
      <c r="R465" s="44">
        <v>3.3519999999999999</v>
      </c>
      <c r="S465" s="44">
        <v>6.4399999999999999E-2</v>
      </c>
      <c r="T465" s="44">
        <v>8375</v>
      </c>
      <c r="U465" s="44">
        <v>183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1.54E-2</v>
      </c>
      <c r="K466" s="44">
        <v>1.3600000000000001E-3</v>
      </c>
      <c r="L466" s="44">
        <v>3.6141000000000001</v>
      </c>
      <c r="M466" s="44">
        <v>7.8100000000000003E-2</v>
      </c>
      <c r="N466" s="44">
        <v>8041</v>
      </c>
      <c r="O466" s="44">
        <v>126</v>
      </c>
      <c r="P466" s="44">
        <v>2.1399999999999999E-2</v>
      </c>
      <c r="Q466" s="44">
        <v>1.56E-3</v>
      </c>
      <c r="R466" s="44">
        <v>3.3519999999999999</v>
      </c>
      <c r="S466" s="44">
        <v>6.4399999999999999E-2</v>
      </c>
      <c r="T466" s="44">
        <v>8375</v>
      </c>
      <c r="U466" s="44">
        <v>183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1.54E-2</v>
      </c>
      <c r="K467" s="44">
        <v>1.3600000000000001E-3</v>
      </c>
      <c r="L467" s="44">
        <v>3.6141000000000001</v>
      </c>
      <c r="M467" s="44">
        <v>7.8100000000000003E-2</v>
      </c>
      <c r="N467" s="44">
        <v>8041</v>
      </c>
      <c r="O467" s="44">
        <v>126</v>
      </c>
      <c r="P467" s="44">
        <v>2.1399999999999999E-2</v>
      </c>
      <c r="Q467" s="44">
        <v>1.56E-3</v>
      </c>
      <c r="R467" s="44">
        <v>3.3519999999999999</v>
      </c>
      <c r="S467" s="44">
        <v>6.4399999999999999E-2</v>
      </c>
      <c r="T467" s="44">
        <v>8375</v>
      </c>
      <c r="U467" s="44">
        <v>183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1.54E-2</v>
      </c>
      <c r="K468" s="44">
        <v>1.3600000000000001E-3</v>
      </c>
      <c r="L468" s="44">
        <v>3.6141000000000001</v>
      </c>
      <c r="M468" s="44">
        <v>7.8100000000000003E-2</v>
      </c>
      <c r="N468" s="44">
        <v>8041</v>
      </c>
      <c r="O468" s="44">
        <v>126</v>
      </c>
      <c r="P468" s="44">
        <v>0</v>
      </c>
      <c r="Q468" s="44">
        <v>0</v>
      </c>
      <c r="R468" s="44">
        <v>7.7592999999999996</v>
      </c>
      <c r="S468" s="44">
        <v>1.1326000000000001</v>
      </c>
      <c r="T468" s="44">
        <v>8558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1.54E-2</v>
      </c>
      <c r="K469" s="44">
        <v>1.3600000000000001E-3</v>
      </c>
      <c r="L469" s="44">
        <v>3.6141000000000001</v>
      </c>
      <c r="M469" s="44">
        <v>7.8100000000000003E-2</v>
      </c>
      <c r="N469" s="44">
        <v>8041</v>
      </c>
      <c r="O469" s="44">
        <v>126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1.54E-2</v>
      </c>
      <c r="K470" s="44">
        <v>1.3600000000000001E-3</v>
      </c>
      <c r="L470" s="44">
        <v>3.6141000000000001</v>
      </c>
      <c r="M470" s="44">
        <v>7.8100000000000003E-2</v>
      </c>
      <c r="N470" s="44">
        <v>8041</v>
      </c>
      <c r="O470" s="44">
        <v>126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1.54E-2</v>
      </c>
      <c r="K471" s="44">
        <v>1.3600000000000001E-3</v>
      </c>
      <c r="L471" s="44">
        <v>3.6141000000000001</v>
      </c>
      <c r="M471" s="44">
        <v>7.8100000000000003E-2</v>
      </c>
      <c r="N471" s="44">
        <v>8041</v>
      </c>
      <c r="O471" s="44">
        <v>126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1.54E-2</v>
      </c>
      <c r="K472" s="44">
        <v>1.3600000000000001E-3</v>
      </c>
      <c r="L472" s="44">
        <v>3.6141000000000001</v>
      </c>
      <c r="M472" s="44">
        <v>7.8100000000000003E-2</v>
      </c>
      <c r="N472" s="44">
        <v>8041</v>
      </c>
      <c r="O472" s="44">
        <v>126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0</v>
      </c>
      <c r="K473" s="44">
        <v>0</v>
      </c>
      <c r="L473" s="44">
        <v>8.0435999999999996</v>
      </c>
      <c r="M473" s="44">
        <v>1.1903999999999999</v>
      </c>
      <c r="N473" s="44">
        <v>8167</v>
      </c>
      <c r="O473" s="44">
        <v>0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>
        <v>0</v>
      </c>
      <c r="K474" s="44">
        <v>0</v>
      </c>
      <c r="L474" s="44">
        <v>8.0435999999999996</v>
      </c>
      <c r="M474" s="44">
        <v>1.1903999999999999</v>
      </c>
      <c r="N474" s="44">
        <v>8167</v>
      </c>
      <c r="O474" s="44">
        <v>0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>
        <v>0</v>
      </c>
      <c r="K475" s="44">
        <v>0</v>
      </c>
      <c r="L475" s="44">
        <v>8.0435999999999996</v>
      </c>
      <c r="M475" s="44">
        <v>1.1903999999999999</v>
      </c>
      <c r="N475" s="44">
        <v>8167</v>
      </c>
      <c r="O475" s="44">
        <v>0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>
        <v>0</v>
      </c>
      <c r="K476" s="44">
        <v>0</v>
      </c>
      <c r="L476" s="44">
        <v>8.0435999999999996</v>
      </c>
      <c r="M476" s="44">
        <v>1.1903999999999999</v>
      </c>
      <c r="N476" s="44">
        <v>8167</v>
      </c>
      <c r="O476" s="44">
        <v>0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"/>
  <sheetViews>
    <sheetView workbookViewId="0">
      <selection sqref="A1:H2"/>
    </sheetView>
  </sheetViews>
  <sheetFormatPr baseColWidth="10" defaultRowHeight="15" x14ac:dyDescent="0.25"/>
  <sheetData>
    <row r="1" spans="1:51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1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</row>
    <row r="3" spans="1:51" ht="30" x14ac:dyDescent="0.25">
      <c r="A3" s="45" t="s">
        <v>71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1" x14ac:dyDescent="0.25">
      <c r="A4" s="46" t="s">
        <v>106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5838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6000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16217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20126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23505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6430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6016</v>
      </c>
    </row>
    <row r="5" spans="1:51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5838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6000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16217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20126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23505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6430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6016</v>
      </c>
    </row>
    <row r="6" spans="1:51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5838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6000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16217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20126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23505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6430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6016</v>
      </c>
    </row>
    <row r="7" spans="1:51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5838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6000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16217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20126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23505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6430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6016</v>
      </c>
    </row>
    <row r="8" spans="1:51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5838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6000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16217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20126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23505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6430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6016</v>
      </c>
    </row>
    <row r="9" spans="1:51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5838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6000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16217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20126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23505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6430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6016</v>
      </c>
    </row>
    <row r="10" spans="1:51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5838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6000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16217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20126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23505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6430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6016</v>
      </c>
    </row>
    <row r="11" spans="1:51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5838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6000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16217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20126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23505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6430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6016</v>
      </c>
    </row>
    <row r="12" spans="1:51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5838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6000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16217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20126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23505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6430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6016</v>
      </c>
    </row>
    <row r="13" spans="1:51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5838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6000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16217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20126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23505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6430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6016</v>
      </c>
    </row>
    <row r="14" spans="1:51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5838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6000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16217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20126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23505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6430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6016</v>
      </c>
    </row>
    <row r="15" spans="1:51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5838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6000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16217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20126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23505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6430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6016</v>
      </c>
    </row>
    <row r="16" spans="1:51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5838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6000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16217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20126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23505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6430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6016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5838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6000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16217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20126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23505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6430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6016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5838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6000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16217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20126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23505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6430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6016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5838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6000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16217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20126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23505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6430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6016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5838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6000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16217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20126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23505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6430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6016</v>
      </c>
    </row>
    <row r="21" spans="1:51" x14ac:dyDescent="0.25">
      <c r="A21" s="61" t="s">
        <v>117</v>
      </c>
      <c r="B21" s="61"/>
      <c r="C21" s="61"/>
      <c r="D21" s="61"/>
      <c r="E21" s="61"/>
      <c r="F21" s="61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5838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6000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16217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20126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23505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6430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6016</v>
      </c>
    </row>
    <row r="22" spans="1:51" x14ac:dyDescent="0.25">
      <c r="A22" s="61"/>
      <c r="B22" s="61"/>
      <c r="C22" s="61"/>
      <c r="D22" s="61"/>
      <c r="E22" s="61"/>
      <c r="F22" s="61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5838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6000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16217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20126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23505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6430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6016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5838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6000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16217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20126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23505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6430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6016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5838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6000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16217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20126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23505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6430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6016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5838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6000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16217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20126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23505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6430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6016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5838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6000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16217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20126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23505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6430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6016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5838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6000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16217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20126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23505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6430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6016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5838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6000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16217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20126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23505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6430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6016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5838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6000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16217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20126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23505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6430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6016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5838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6000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16217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20126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23505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6430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6016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5838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6000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16217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20126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23505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6430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6016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5838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6000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16217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20126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23505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6430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6016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5838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6000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16217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20126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23505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6430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6016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5838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6000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16217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20126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23505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6430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6016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5838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6000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16217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20126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23505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6430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6016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5838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6000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16217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20126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23505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6430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6016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5838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6000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16217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20126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23505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6430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6016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5838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6000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16217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20126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23505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6430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6016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5838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6000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16217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20126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23505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6430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6016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5838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6000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16217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20126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23505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6430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6016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5838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6000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16217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20126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23505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6430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6016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5838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6000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16217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20126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23505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6430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6016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5838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6000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16217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20126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23505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6430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6016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5838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6000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16217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20126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23505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6430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6016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5838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6000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16217</v>
      </c>
      <c r="AB45" s="44">
        <v>1</v>
      </c>
      <c r="AC45" s="44">
        <v>0</v>
      </c>
      <c r="AD45" s="44">
        <v>0</v>
      </c>
      <c r="AE45" s="44">
        <v>0</v>
      </c>
      <c r="AF45" s="44">
        <v>0</v>
      </c>
      <c r="AG45" s="44">
        <v>20126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23505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6430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6016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5838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6000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16217</v>
      </c>
      <c r="AB46" s="44">
        <v>1</v>
      </c>
      <c r="AC46" s="44">
        <v>0</v>
      </c>
      <c r="AD46" s="44">
        <v>0</v>
      </c>
      <c r="AE46" s="44">
        <v>0</v>
      </c>
      <c r="AF46" s="44">
        <v>0</v>
      </c>
      <c r="AG46" s="44">
        <v>20126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23505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6430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6016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5838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6000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16217</v>
      </c>
      <c r="AB47" s="44">
        <v>1</v>
      </c>
      <c r="AC47" s="44">
        <v>0</v>
      </c>
      <c r="AD47" s="44">
        <v>0</v>
      </c>
      <c r="AE47" s="44">
        <v>0</v>
      </c>
      <c r="AF47" s="44">
        <v>0</v>
      </c>
      <c r="AG47" s="44">
        <v>20126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23505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6430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6016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5838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6000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16217</v>
      </c>
      <c r="AB48" s="44">
        <v>1</v>
      </c>
      <c r="AC48" s="44">
        <v>0</v>
      </c>
      <c r="AD48" s="44">
        <v>0</v>
      </c>
      <c r="AE48" s="44">
        <v>0</v>
      </c>
      <c r="AF48" s="44">
        <v>0</v>
      </c>
      <c r="AG48" s="44">
        <v>20126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23505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6430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6016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5838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6000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16217</v>
      </c>
      <c r="AB49" s="44">
        <v>1</v>
      </c>
      <c r="AC49" s="44">
        <v>0</v>
      </c>
      <c r="AD49" s="44">
        <v>0</v>
      </c>
      <c r="AE49" s="44">
        <v>0</v>
      </c>
      <c r="AF49" s="44">
        <v>0</v>
      </c>
      <c r="AG49" s="44">
        <v>20126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23505</v>
      </c>
      <c r="AN49" s="44">
        <v>1</v>
      </c>
      <c r="AO49" s="44">
        <v>0</v>
      </c>
      <c r="AP49" s="44">
        <v>0</v>
      </c>
      <c r="AQ49" s="44">
        <v>0</v>
      </c>
      <c r="AR49" s="44">
        <v>0</v>
      </c>
      <c r="AS49" s="44">
        <v>6430</v>
      </c>
      <c r="AT49" s="44">
        <v>1</v>
      </c>
      <c r="AU49" s="44">
        <v>0</v>
      </c>
      <c r="AV49" s="44">
        <v>0</v>
      </c>
      <c r="AW49" s="44">
        <v>0</v>
      </c>
      <c r="AX49" s="44">
        <v>0</v>
      </c>
      <c r="AY49" s="44">
        <v>6016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5838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6000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16217</v>
      </c>
      <c r="AB50" s="44">
        <v>1</v>
      </c>
      <c r="AC50" s="44">
        <v>0</v>
      </c>
      <c r="AD50" s="44">
        <v>0</v>
      </c>
      <c r="AE50" s="44">
        <v>0</v>
      </c>
      <c r="AF50" s="44">
        <v>0</v>
      </c>
      <c r="AG50" s="44">
        <v>20126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23505</v>
      </c>
      <c r="AN50" s="44">
        <v>1</v>
      </c>
      <c r="AO50" s="44">
        <v>0</v>
      </c>
      <c r="AP50" s="44">
        <v>0</v>
      </c>
      <c r="AQ50" s="44">
        <v>0</v>
      </c>
      <c r="AR50" s="44">
        <v>0</v>
      </c>
      <c r="AS50" s="44">
        <v>6430</v>
      </c>
      <c r="AT50" s="44">
        <v>1</v>
      </c>
      <c r="AU50" s="44">
        <v>0</v>
      </c>
      <c r="AV50" s="44">
        <v>0</v>
      </c>
      <c r="AW50" s="44">
        <v>0</v>
      </c>
      <c r="AX50" s="44">
        <v>0</v>
      </c>
      <c r="AY50" s="44">
        <v>6016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5838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6000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16217</v>
      </c>
      <c r="AB51" s="44">
        <v>1</v>
      </c>
      <c r="AC51" s="44">
        <v>0</v>
      </c>
      <c r="AD51" s="44">
        <v>0</v>
      </c>
      <c r="AE51" s="44">
        <v>0</v>
      </c>
      <c r="AF51" s="44">
        <v>0</v>
      </c>
      <c r="AG51" s="44">
        <v>20126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23505</v>
      </c>
      <c r="AN51" s="44">
        <v>1</v>
      </c>
      <c r="AO51" s="44">
        <v>0</v>
      </c>
      <c r="AP51" s="44">
        <v>0</v>
      </c>
      <c r="AQ51" s="44">
        <v>0</v>
      </c>
      <c r="AR51" s="44">
        <v>0</v>
      </c>
      <c r="AS51" s="44">
        <v>6430</v>
      </c>
      <c r="AT51" s="44">
        <v>1</v>
      </c>
      <c r="AU51" s="44">
        <v>0</v>
      </c>
      <c r="AV51" s="44">
        <v>0</v>
      </c>
      <c r="AW51" s="44">
        <v>0</v>
      </c>
      <c r="AX51" s="44">
        <v>0</v>
      </c>
      <c r="AY51" s="44">
        <v>6016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5838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6000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16217</v>
      </c>
      <c r="AB52" s="44">
        <v>1</v>
      </c>
      <c r="AC52" s="44">
        <v>0</v>
      </c>
      <c r="AD52" s="44">
        <v>0</v>
      </c>
      <c r="AE52" s="44">
        <v>0</v>
      </c>
      <c r="AF52" s="44">
        <v>0</v>
      </c>
      <c r="AG52" s="44">
        <v>20126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23505</v>
      </c>
      <c r="AN52" s="44">
        <v>1</v>
      </c>
      <c r="AO52" s="44">
        <v>0</v>
      </c>
      <c r="AP52" s="44">
        <v>0</v>
      </c>
      <c r="AQ52" s="44">
        <v>0</v>
      </c>
      <c r="AR52" s="44">
        <v>0</v>
      </c>
      <c r="AS52" s="44">
        <v>6430</v>
      </c>
      <c r="AT52" s="44">
        <v>1</v>
      </c>
      <c r="AU52" s="44">
        <v>0</v>
      </c>
      <c r="AV52" s="44">
        <v>0</v>
      </c>
      <c r="AW52" s="44">
        <v>0</v>
      </c>
      <c r="AX52" s="44">
        <v>0</v>
      </c>
      <c r="AY52" s="44">
        <v>6016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5838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6000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16217</v>
      </c>
      <c r="AB53" s="44">
        <v>1</v>
      </c>
      <c r="AC53" s="44">
        <v>0</v>
      </c>
      <c r="AD53" s="44">
        <v>0</v>
      </c>
      <c r="AE53" s="44">
        <v>0</v>
      </c>
      <c r="AF53" s="44">
        <v>0</v>
      </c>
      <c r="AG53" s="44">
        <v>20126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23505</v>
      </c>
      <c r="AN53" s="44">
        <v>1</v>
      </c>
      <c r="AO53" s="44">
        <v>0</v>
      </c>
      <c r="AP53" s="44">
        <v>0</v>
      </c>
      <c r="AQ53" s="44">
        <v>0</v>
      </c>
      <c r="AR53" s="44">
        <v>0</v>
      </c>
      <c r="AS53" s="44">
        <v>6430</v>
      </c>
      <c r="AT53" s="44">
        <v>1</v>
      </c>
      <c r="AU53" s="44">
        <v>0</v>
      </c>
      <c r="AV53" s="44">
        <v>0</v>
      </c>
      <c r="AW53" s="44">
        <v>0</v>
      </c>
      <c r="AX53" s="44">
        <v>0</v>
      </c>
      <c r="AY53" s="44">
        <v>6016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5838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6000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16217</v>
      </c>
      <c r="AB54" s="44">
        <v>1</v>
      </c>
      <c r="AC54" s="44">
        <v>0</v>
      </c>
      <c r="AD54" s="44">
        <v>0</v>
      </c>
      <c r="AE54" s="44">
        <v>0</v>
      </c>
      <c r="AF54" s="44">
        <v>0</v>
      </c>
      <c r="AG54" s="44">
        <v>20126</v>
      </c>
      <c r="AH54" s="44">
        <v>1</v>
      </c>
      <c r="AI54" s="44">
        <v>0</v>
      </c>
      <c r="AJ54" s="44">
        <v>0</v>
      </c>
      <c r="AK54" s="44">
        <v>0</v>
      </c>
      <c r="AL54" s="44">
        <v>0</v>
      </c>
      <c r="AM54" s="44">
        <v>23505</v>
      </c>
      <c r="AN54" s="44">
        <v>1</v>
      </c>
      <c r="AO54" s="44">
        <v>0</v>
      </c>
      <c r="AP54" s="44">
        <v>0</v>
      </c>
      <c r="AQ54" s="44">
        <v>0</v>
      </c>
      <c r="AR54" s="44">
        <v>0</v>
      </c>
      <c r="AS54" s="44">
        <v>6430</v>
      </c>
      <c r="AT54" s="44">
        <v>1</v>
      </c>
      <c r="AU54" s="44">
        <v>0</v>
      </c>
      <c r="AV54" s="44">
        <v>0</v>
      </c>
      <c r="AW54" s="44">
        <v>0</v>
      </c>
      <c r="AX54" s="44">
        <v>0</v>
      </c>
      <c r="AY54" s="44">
        <v>6016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5838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6000</v>
      </c>
      <c r="V55" s="44">
        <v>1</v>
      </c>
      <c r="W55" s="44">
        <v>0</v>
      </c>
      <c r="X55" s="44">
        <v>0</v>
      </c>
      <c r="Y55" s="44">
        <v>0</v>
      </c>
      <c r="Z55" s="44">
        <v>0</v>
      </c>
      <c r="AA55" s="44">
        <v>16217</v>
      </c>
      <c r="AB55" s="44">
        <v>1</v>
      </c>
      <c r="AC55" s="44">
        <v>0</v>
      </c>
      <c r="AD55" s="44">
        <v>0</v>
      </c>
      <c r="AE55" s="44">
        <v>0</v>
      </c>
      <c r="AF55" s="44">
        <v>0</v>
      </c>
      <c r="AG55" s="44">
        <v>20126</v>
      </c>
      <c r="AH55" s="44">
        <v>1</v>
      </c>
      <c r="AI55" s="44">
        <v>0</v>
      </c>
      <c r="AJ55" s="44">
        <v>0</v>
      </c>
      <c r="AK55" s="44">
        <v>0</v>
      </c>
      <c r="AL55" s="44">
        <v>0</v>
      </c>
      <c r="AM55" s="44">
        <v>23505</v>
      </c>
      <c r="AN55" s="44">
        <v>1</v>
      </c>
      <c r="AO55" s="44">
        <v>0</v>
      </c>
      <c r="AP55" s="44">
        <v>0</v>
      </c>
      <c r="AQ55" s="44">
        <v>0</v>
      </c>
      <c r="AR55" s="44">
        <v>0</v>
      </c>
      <c r="AS55" s="44">
        <v>6430</v>
      </c>
      <c r="AT55" s="44">
        <v>1</v>
      </c>
      <c r="AU55" s="44">
        <v>0</v>
      </c>
      <c r="AV55" s="44">
        <v>0</v>
      </c>
      <c r="AW55" s="44">
        <v>0</v>
      </c>
      <c r="AX55" s="44">
        <v>0</v>
      </c>
      <c r="AY55" s="44">
        <v>6016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5838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6000</v>
      </c>
      <c r="V56" s="44">
        <v>1</v>
      </c>
      <c r="W56" s="44">
        <v>0</v>
      </c>
      <c r="X56" s="44">
        <v>0</v>
      </c>
      <c r="Y56" s="44">
        <v>0</v>
      </c>
      <c r="Z56" s="44">
        <v>0</v>
      </c>
      <c r="AA56" s="44">
        <v>16217</v>
      </c>
      <c r="AB56" s="44">
        <v>1</v>
      </c>
      <c r="AC56" s="44">
        <v>0</v>
      </c>
      <c r="AD56" s="44">
        <v>0</v>
      </c>
      <c r="AE56" s="44">
        <v>0</v>
      </c>
      <c r="AF56" s="44">
        <v>0</v>
      </c>
      <c r="AG56" s="44">
        <v>20126</v>
      </c>
      <c r="AH56" s="44">
        <v>1</v>
      </c>
      <c r="AI56" s="44">
        <v>0</v>
      </c>
      <c r="AJ56" s="44">
        <v>0</v>
      </c>
      <c r="AK56" s="44">
        <v>0</v>
      </c>
      <c r="AL56" s="44">
        <v>0</v>
      </c>
      <c r="AM56" s="44">
        <v>23505</v>
      </c>
      <c r="AN56" s="44">
        <v>1</v>
      </c>
      <c r="AO56" s="44">
        <v>0</v>
      </c>
      <c r="AP56" s="44">
        <v>0</v>
      </c>
      <c r="AQ56" s="44">
        <v>0</v>
      </c>
      <c r="AR56" s="44">
        <v>0</v>
      </c>
      <c r="AS56" s="44">
        <v>6430</v>
      </c>
      <c r="AT56" s="44">
        <v>1</v>
      </c>
      <c r="AU56" s="44">
        <v>0</v>
      </c>
      <c r="AV56" s="44">
        <v>0</v>
      </c>
      <c r="AW56" s="44">
        <v>0</v>
      </c>
      <c r="AX56" s="44">
        <v>0</v>
      </c>
      <c r="AY56" s="44">
        <v>6016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5838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6000</v>
      </c>
      <c r="V57" s="44">
        <v>1</v>
      </c>
      <c r="W57" s="44">
        <v>0</v>
      </c>
      <c r="X57" s="44">
        <v>0</v>
      </c>
      <c r="Y57" s="44">
        <v>0</v>
      </c>
      <c r="Z57" s="44">
        <v>0</v>
      </c>
      <c r="AA57" s="44">
        <v>16217</v>
      </c>
      <c r="AB57" s="44">
        <v>1</v>
      </c>
      <c r="AC57" s="44">
        <v>0</v>
      </c>
      <c r="AD57" s="44">
        <v>0</v>
      </c>
      <c r="AE57" s="44">
        <v>0</v>
      </c>
      <c r="AF57" s="44">
        <v>0</v>
      </c>
      <c r="AG57" s="44">
        <v>20126</v>
      </c>
      <c r="AH57" s="44">
        <v>1</v>
      </c>
      <c r="AI57" s="44">
        <v>0</v>
      </c>
      <c r="AJ57" s="44">
        <v>0</v>
      </c>
      <c r="AK57" s="44">
        <v>0</v>
      </c>
      <c r="AL57" s="44">
        <v>0</v>
      </c>
      <c r="AM57" s="44">
        <v>23505</v>
      </c>
      <c r="AN57" s="44">
        <v>1</v>
      </c>
      <c r="AO57" s="44">
        <v>0</v>
      </c>
      <c r="AP57" s="44">
        <v>0</v>
      </c>
      <c r="AQ57" s="44">
        <v>0</v>
      </c>
      <c r="AR57" s="44">
        <v>0</v>
      </c>
      <c r="AS57" s="44">
        <v>6430</v>
      </c>
      <c r="AT57" s="44">
        <v>1</v>
      </c>
      <c r="AU57" s="44">
        <v>0</v>
      </c>
      <c r="AV57" s="44">
        <v>0</v>
      </c>
      <c r="AW57" s="44">
        <v>0</v>
      </c>
      <c r="AX57" s="44">
        <v>0</v>
      </c>
      <c r="AY57" s="44">
        <v>6016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5838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6000</v>
      </c>
      <c r="V58" s="44">
        <v>1</v>
      </c>
      <c r="W58" s="44">
        <v>0</v>
      </c>
      <c r="X58" s="44">
        <v>0</v>
      </c>
      <c r="Y58" s="44">
        <v>0</v>
      </c>
      <c r="Z58" s="44">
        <v>0</v>
      </c>
      <c r="AA58" s="44">
        <v>16217</v>
      </c>
      <c r="AB58" s="44">
        <v>1</v>
      </c>
      <c r="AC58" s="44">
        <v>0</v>
      </c>
      <c r="AD58" s="44">
        <v>0</v>
      </c>
      <c r="AE58" s="44">
        <v>0</v>
      </c>
      <c r="AF58" s="44">
        <v>0</v>
      </c>
      <c r="AG58" s="44">
        <v>20126</v>
      </c>
      <c r="AH58" s="44">
        <v>1</v>
      </c>
      <c r="AI58" s="44">
        <v>0</v>
      </c>
      <c r="AJ58" s="44">
        <v>0</v>
      </c>
      <c r="AK58" s="44">
        <v>0</v>
      </c>
      <c r="AL58" s="44">
        <v>0</v>
      </c>
      <c r="AM58" s="44">
        <v>23505</v>
      </c>
      <c r="AN58" s="44">
        <v>1</v>
      </c>
      <c r="AO58" s="44">
        <v>0</v>
      </c>
      <c r="AP58" s="44">
        <v>0</v>
      </c>
      <c r="AQ58" s="44">
        <v>0</v>
      </c>
      <c r="AR58" s="44">
        <v>0</v>
      </c>
      <c r="AS58" s="44">
        <v>6430</v>
      </c>
      <c r="AT58" s="44">
        <v>1</v>
      </c>
      <c r="AU58" s="44">
        <v>0</v>
      </c>
      <c r="AV58" s="44">
        <v>0</v>
      </c>
      <c r="AW58" s="44">
        <v>0</v>
      </c>
      <c r="AX58" s="44">
        <v>0</v>
      </c>
      <c r="AY58" s="44">
        <v>6016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5838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6000</v>
      </c>
      <c r="V59" s="44">
        <v>1</v>
      </c>
      <c r="W59" s="44">
        <v>0</v>
      </c>
      <c r="X59" s="44">
        <v>0</v>
      </c>
      <c r="Y59" s="44">
        <v>0</v>
      </c>
      <c r="Z59" s="44">
        <v>0</v>
      </c>
      <c r="AA59" s="44">
        <v>16217</v>
      </c>
      <c r="AB59" s="44">
        <v>1</v>
      </c>
      <c r="AC59" s="44">
        <v>0</v>
      </c>
      <c r="AD59" s="44">
        <v>0</v>
      </c>
      <c r="AE59" s="44">
        <v>0</v>
      </c>
      <c r="AF59" s="44">
        <v>0</v>
      </c>
      <c r="AG59" s="44">
        <v>20126</v>
      </c>
      <c r="AH59" s="44">
        <v>1</v>
      </c>
      <c r="AI59" s="44">
        <v>0</v>
      </c>
      <c r="AJ59" s="44">
        <v>0</v>
      </c>
      <c r="AK59" s="44">
        <v>0</v>
      </c>
      <c r="AL59" s="44">
        <v>0</v>
      </c>
      <c r="AM59" s="44">
        <v>23505</v>
      </c>
      <c r="AN59" s="44">
        <v>1</v>
      </c>
      <c r="AO59" s="44">
        <v>0</v>
      </c>
      <c r="AP59" s="44">
        <v>0</v>
      </c>
      <c r="AQ59" s="44">
        <v>0</v>
      </c>
      <c r="AR59" s="44">
        <v>0</v>
      </c>
      <c r="AS59" s="44">
        <v>6430</v>
      </c>
      <c r="AT59" s="44">
        <v>1</v>
      </c>
      <c r="AU59" s="44">
        <v>0</v>
      </c>
      <c r="AV59" s="44">
        <v>0</v>
      </c>
      <c r="AW59" s="44">
        <v>0</v>
      </c>
      <c r="AX59" s="44">
        <v>0</v>
      </c>
      <c r="AY59" s="44">
        <v>6016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5838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6000</v>
      </c>
      <c r="V60" s="44">
        <v>1</v>
      </c>
      <c r="W60" s="44">
        <v>0</v>
      </c>
      <c r="X60" s="44">
        <v>0</v>
      </c>
      <c r="Y60" s="44">
        <v>0</v>
      </c>
      <c r="Z60" s="44">
        <v>0</v>
      </c>
      <c r="AA60" s="44">
        <v>16217</v>
      </c>
      <c r="AB60" s="44">
        <v>1</v>
      </c>
      <c r="AC60" s="44">
        <v>0</v>
      </c>
      <c r="AD60" s="44">
        <v>0</v>
      </c>
      <c r="AE60" s="44">
        <v>0</v>
      </c>
      <c r="AF60" s="44">
        <v>0</v>
      </c>
      <c r="AG60" s="44">
        <v>20126</v>
      </c>
      <c r="AH60" s="44">
        <v>1</v>
      </c>
      <c r="AI60" s="44">
        <v>0</v>
      </c>
      <c r="AJ60" s="44">
        <v>0</v>
      </c>
      <c r="AK60" s="44">
        <v>0</v>
      </c>
      <c r="AL60" s="44">
        <v>0</v>
      </c>
      <c r="AM60" s="44">
        <v>23505</v>
      </c>
      <c r="AN60" s="44">
        <v>1</v>
      </c>
      <c r="AO60" s="44">
        <v>0</v>
      </c>
      <c r="AP60" s="44">
        <v>0</v>
      </c>
      <c r="AQ60" s="44">
        <v>0</v>
      </c>
      <c r="AR60" s="44">
        <v>0</v>
      </c>
      <c r="AS60" s="44">
        <v>6430</v>
      </c>
      <c r="AT60" s="44">
        <v>1</v>
      </c>
      <c r="AU60" s="44">
        <v>0</v>
      </c>
      <c r="AV60" s="44">
        <v>0</v>
      </c>
      <c r="AW60" s="44">
        <v>0</v>
      </c>
      <c r="AX60" s="44">
        <v>0</v>
      </c>
      <c r="AY60" s="44">
        <v>6016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5838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6000</v>
      </c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16217</v>
      </c>
      <c r="AB61" s="44">
        <v>1</v>
      </c>
      <c r="AC61" s="44">
        <v>0</v>
      </c>
      <c r="AD61" s="44">
        <v>0</v>
      </c>
      <c r="AE61" s="44">
        <v>0</v>
      </c>
      <c r="AF61" s="44">
        <v>0</v>
      </c>
      <c r="AG61" s="44">
        <v>20126</v>
      </c>
      <c r="AH61" s="44">
        <v>1</v>
      </c>
      <c r="AI61" s="44">
        <v>0</v>
      </c>
      <c r="AJ61" s="44">
        <v>0</v>
      </c>
      <c r="AK61" s="44">
        <v>0</v>
      </c>
      <c r="AL61" s="44">
        <v>0</v>
      </c>
      <c r="AM61" s="44">
        <v>23505</v>
      </c>
      <c r="AN61" s="44">
        <v>1</v>
      </c>
      <c r="AO61" s="44">
        <v>0</v>
      </c>
      <c r="AP61" s="44">
        <v>0</v>
      </c>
      <c r="AQ61" s="44">
        <v>0</v>
      </c>
      <c r="AR61" s="44">
        <v>0</v>
      </c>
      <c r="AS61" s="44">
        <v>6430</v>
      </c>
      <c r="AT61" s="44">
        <v>1</v>
      </c>
      <c r="AU61" s="44">
        <v>0</v>
      </c>
      <c r="AV61" s="44">
        <v>0</v>
      </c>
      <c r="AW61" s="44">
        <v>0</v>
      </c>
      <c r="AX61" s="44">
        <v>0</v>
      </c>
      <c r="AY61" s="44">
        <v>6016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5838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6000</v>
      </c>
      <c r="V62" s="44">
        <v>1</v>
      </c>
      <c r="W62" s="44">
        <v>0</v>
      </c>
      <c r="X62" s="44">
        <v>0</v>
      </c>
      <c r="Y62" s="44">
        <v>0</v>
      </c>
      <c r="Z62" s="44">
        <v>0</v>
      </c>
      <c r="AA62" s="44">
        <v>16217</v>
      </c>
      <c r="AB62" s="44">
        <v>1</v>
      </c>
      <c r="AC62" s="44">
        <v>0</v>
      </c>
      <c r="AD62" s="44">
        <v>0</v>
      </c>
      <c r="AE62" s="44">
        <v>0</v>
      </c>
      <c r="AF62" s="44">
        <v>0</v>
      </c>
      <c r="AG62" s="44">
        <v>20126</v>
      </c>
      <c r="AH62" s="44">
        <v>1</v>
      </c>
      <c r="AI62" s="44">
        <v>0</v>
      </c>
      <c r="AJ62" s="44">
        <v>0</v>
      </c>
      <c r="AK62" s="44">
        <v>0</v>
      </c>
      <c r="AL62" s="44">
        <v>0</v>
      </c>
      <c r="AM62" s="44">
        <v>23505</v>
      </c>
      <c r="AN62" s="44">
        <v>1</v>
      </c>
      <c r="AO62" s="44">
        <v>0</v>
      </c>
      <c r="AP62" s="44">
        <v>0</v>
      </c>
      <c r="AQ62" s="44">
        <v>0</v>
      </c>
      <c r="AR62" s="44">
        <v>0</v>
      </c>
      <c r="AS62" s="44">
        <v>6430</v>
      </c>
      <c r="AT62" s="44">
        <v>1</v>
      </c>
      <c r="AU62" s="44">
        <v>0</v>
      </c>
      <c r="AV62" s="44">
        <v>0</v>
      </c>
      <c r="AW62" s="44">
        <v>0</v>
      </c>
      <c r="AX62" s="44">
        <v>0</v>
      </c>
      <c r="AY62" s="44">
        <v>6016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5838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6000</v>
      </c>
      <c r="V63" s="44">
        <v>1</v>
      </c>
      <c r="W63" s="44">
        <v>0</v>
      </c>
      <c r="X63" s="44">
        <v>0</v>
      </c>
      <c r="Y63" s="44">
        <v>0</v>
      </c>
      <c r="Z63" s="44">
        <v>0</v>
      </c>
      <c r="AA63" s="44">
        <v>16217</v>
      </c>
      <c r="AB63" s="44">
        <v>1</v>
      </c>
      <c r="AC63" s="44">
        <v>0</v>
      </c>
      <c r="AD63" s="44">
        <v>0</v>
      </c>
      <c r="AE63" s="44">
        <v>0</v>
      </c>
      <c r="AF63" s="44">
        <v>0</v>
      </c>
      <c r="AG63" s="44">
        <v>20126</v>
      </c>
      <c r="AH63" s="44">
        <v>1</v>
      </c>
      <c r="AI63" s="44">
        <v>0</v>
      </c>
      <c r="AJ63" s="44">
        <v>0</v>
      </c>
      <c r="AK63" s="44">
        <v>0</v>
      </c>
      <c r="AL63" s="44">
        <v>0</v>
      </c>
      <c r="AM63" s="44">
        <v>23505</v>
      </c>
      <c r="AN63" s="44">
        <v>1</v>
      </c>
      <c r="AO63" s="44">
        <v>0</v>
      </c>
      <c r="AP63" s="44">
        <v>0</v>
      </c>
      <c r="AQ63" s="44">
        <v>0</v>
      </c>
      <c r="AR63" s="44">
        <v>0</v>
      </c>
      <c r="AS63" s="44">
        <v>6430</v>
      </c>
      <c r="AT63" s="44">
        <v>1</v>
      </c>
      <c r="AU63" s="44">
        <v>0</v>
      </c>
      <c r="AV63" s="44">
        <v>0</v>
      </c>
      <c r="AW63" s="44">
        <v>0</v>
      </c>
      <c r="AX63" s="44">
        <v>0</v>
      </c>
      <c r="AY63" s="44">
        <v>6016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5838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6000</v>
      </c>
      <c r="V64" s="44">
        <v>1</v>
      </c>
      <c r="W64" s="44">
        <v>0</v>
      </c>
      <c r="X64" s="44">
        <v>0</v>
      </c>
      <c r="Y64" s="44">
        <v>0</v>
      </c>
      <c r="Z64" s="44">
        <v>0</v>
      </c>
      <c r="AA64" s="44">
        <v>16217</v>
      </c>
      <c r="AB64" s="44">
        <v>1</v>
      </c>
      <c r="AC64" s="44">
        <v>0</v>
      </c>
      <c r="AD64" s="44">
        <v>0</v>
      </c>
      <c r="AE64" s="44">
        <v>0</v>
      </c>
      <c r="AF64" s="44">
        <v>0</v>
      </c>
      <c r="AG64" s="44">
        <v>20126</v>
      </c>
      <c r="AH64" s="44">
        <v>1</v>
      </c>
      <c r="AI64" s="44">
        <v>0</v>
      </c>
      <c r="AJ64" s="44">
        <v>0</v>
      </c>
      <c r="AK64" s="44">
        <v>0</v>
      </c>
      <c r="AL64" s="44">
        <v>0</v>
      </c>
      <c r="AM64" s="44">
        <v>23505</v>
      </c>
      <c r="AN64" s="44">
        <v>1</v>
      </c>
      <c r="AO64" s="44">
        <v>0</v>
      </c>
      <c r="AP64" s="44">
        <v>0</v>
      </c>
      <c r="AQ64" s="44">
        <v>0</v>
      </c>
      <c r="AR64" s="44">
        <v>0</v>
      </c>
      <c r="AS64" s="44">
        <v>6430</v>
      </c>
      <c r="AT64" s="44">
        <v>1</v>
      </c>
      <c r="AU64" s="44">
        <v>0</v>
      </c>
      <c r="AV64" s="44">
        <v>0</v>
      </c>
      <c r="AW64" s="44">
        <v>0</v>
      </c>
      <c r="AX64" s="44">
        <v>0</v>
      </c>
      <c r="AY64" s="44">
        <v>6016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5838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6000</v>
      </c>
      <c r="V65" s="44">
        <v>1</v>
      </c>
      <c r="W65" s="44">
        <v>0</v>
      </c>
      <c r="X65" s="44">
        <v>0</v>
      </c>
      <c r="Y65" s="44">
        <v>0</v>
      </c>
      <c r="Z65" s="44">
        <v>0</v>
      </c>
      <c r="AA65" s="44">
        <v>16217</v>
      </c>
      <c r="AB65" s="44">
        <v>1</v>
      </c>
      <c r="AC65" s="44">
        <v>0</v>
      </c>
      <c r="AD65" s="44">
        <v>0</v>
      </c>
      <c r="AE65" s="44">
        <v>0</v>
      </c>
      <c r="AF65" s="44">
        <v>0</v>
      </c>
      <c r="AG65" s="44">
        <v>20126</v>
      </c>
      <c r="AH65" s="44">
        <v>1</v>
      </c>
      <c r="AI65" s="44">
        <v>0</v>
      </c>
      <c r="AJ65" s="44">
        <v>0</v>
      </c>
      <c r="AK65" s="44">
        <v>0</v>
      </c>
      <c r="AL65" s="44">
        <v>0</v>
      </c>
      <c r="AM65" s="44">
        <v>23505</v>
      </c>
      <c r="AN65" s="44">
        <v>1</v>
      </c>
      <c r="AO65" s="44">
        <v>0</v>
      </c>
      <c r="AP65" s="44">
        <v>0</v>
      </c>
      <c r="AQ65" s="44">
        <v>0</v>
      </c>
      <c r="AR65" s="44">
        <v>0</v>
      </c>
      <c r="AS65" s="44">
        <v>6430</v>
      </c>
      <c r="AT65" s="44">
        <v>1</v>
      </c>
      <c r="AU65" s="44">
        <v>0</v>
      </c>
      <c r="AV65" s="44">
        <v>0</v>
      </c>
      <c r="AW65" s="44">
        <v>0</v>
      </c>
      <c r="AX65" s="44">
        <v>0</v>
      </c>
      <c r="AY65" s="44">
        <v>6016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5838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6000</v>
      </c>
      <c r="V66" s="44">
        <v>1</v>
      </c>
      <c r="W66" s="44">
        <v>0</v>
      </c>
      <c r="X66" s="44">
        <v>0</v>
      </c>
      <c r="Y66" s="44">
        <v>0</v>
      </c>
      <c r="Z66" s="44">
        <v>0</v>
      </c>
      <c r="AA66" s="44">
        <v>16217</v>
      </c>
      <c r="AB66" s="44">
        <v>1</v>
      </c>
      <c r="AC66" s="44">
        <v>0</v>
      </c>
      <c r="AD66" s="44">
        <v>0</v>
      </c>
      <c r="AE66" s="44">
        <v>0</v>
      </c>
      <c r="AF66" s="44">
        <v>0</v>
      </c>
      <c r="AG66" s="44">
        <v>20126</v>
      </c>
      <c r="AH66" s="44">
        <v>1</v>
      </c>
      <c r="AI66" s="44">
        <v>0</v>
      </c>
      <c r="AJ66" s="44">
        <v>0</v>
      </c>
      <c r="AK66" s="44">
        <v>0</v>
      </c>
      <c r="AL66" s="44">
        <v>0</v>
      </c>
      <c r="AM66" s="44">
        <v>23505</v>
      </c>
      <c r="AN66" s="44">
        <v>1</v>
      </c>
      <c r="AO66" s="44">
        <v>0</v>
      </c>
      <c r="AP66" s="44">
        <v>0</v>
      </c>
      <c r="AQ66" s="44">
        <v>0</v>
      </c>
      <c r="AR66" s="44">
        <v>0</v>
      </c>
      <c r="AS66" s="44">
        <v>6430</v>
      </c>
      <c r="AT66" s="44">
        <v>1</v>
      </c>
      <c r="AU66" s="44">
        <v>0</v>
      </c>
      <c r="AV66" s="44">
        <v>0</v>
      </c>
      <c r="AW66" s="44">
        <v>0</v>
      </c>
      <c r="AX66" s="44">
        <v>0</v>
      </c>
      <c r="AY66" s="44">
        <v>6016</v>
      </c>
    </row>
    <row r="67" spans="9:51" x14ac:dyDescent="0.25">
      <c r="I67" s="44">
        <v>35.166699999999999</v>
      </c>
      <c r="J67" s="44">
        <v>1</v>
      </c>
      <c r="K67" s="44">
        <v>0</v>
      </c>
      <c r="L67" s="44">
        <v>0</v>
      </c>
      <c r="M67" s="44">
        <v>0</v>
      </c>
      <c r="N67" s="44">
        <v>0</v>
      </c>
      <c r="O67" s="44">
        <v>5838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6000</v>
      </c>
      <c r="V67" s="44">
        <v>1</v>
      </c>
      <c r="W67" s="44">
        <v>0</v>
      </c>
      <c r="X67" s="44">
        <v>0</v>
      </c>
      <c r="Y67" s="44">
        <v>0</v>
      </c>
      <c r="Z67" s="44">
        <v>0</v>
      </c>
      <c r="AA67" s="44">
        <v>16217</v>
      </c>
      <c r="AB67" s="44">
        <v>1</v>
      </c>
      <c r="AC67" s="44">
        <v>0</v>
      </c>
      <c r="AD67" s="44">
        <v>0</v>
      </c>
      <c r="AE67" s="44">
        <v>0</v>
      </c>
      <c r="AF67" s="44">
        <v>0</v>
      </c>
      <c r="AG67" s="44">
        <v>20126</v>
      </c>
      <c r="AH67" s="44">
        <v>1</v>
      </c>
      <c r="AI67" s="44">
        <v>0</v>
      </c>
      <c r="AJ67" s="44">
        <v>0</v>
      </c>
      <c r="AK67" s="44">
        <v>0</v>
      </c>
      <c r="AL67" s="44">
        <v>0</v>
      </c>
      <c r="AM67" s="44">
        <v>23505</v>
      </c>
      <c r="AN67" s="44">
        <v>1</v>
      </c>
      <c r="AO67" s="44">
        <v>0</v>
      </c>
      <c r="AP67" s="44">
        <v>0</v>
      </c>
      <c r="AQ67" s="44">
        <v>0</v>
      </c>
      <c r="AR67" s="44">
        <v>0</v>
      </c>
      <c r="AS67" s="44">
        <v>6430</v>
      </c>
      <c r="AT67" s="44">
        <v>1</v>
      </c>
      <c r="AU67" s="44">
        <v>0</v>
      </c>
      <c r="AV67" s="44">
        <v>0</v>
      </c>
      <c r="AW67" s="44">
        <v>0</v>
      </c>
      <c r="AX67" s="44">
        <v>0</v>
      </c>
      <c r="AY67" s="44">
        <v>6016</v>
      </c>
    </row>
    <row r="68" spans="9:51" x14ac:dyDescent="0.25">
      <c r="I68" s="44">
        <v>35.25</v>
      </c>
      <c r="J68" s="44">
        <v>1</v>
      </c>
      <c r="K68" s="44">
        <v>0</v>
      </c>
      <c r="L68" s="44">
        <v>0</v>
      </c>
      <c r="M68" s="44">
        <v>0</v>
      </c>
      <c r="N68" s="44">
        <v>0</v>
      </c>
      <c r="O68" s="44">
        <v>5838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6000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16217</v>
      </c>
      <c r="AB68" s="44">
        <v>1</v>
      </c>
      <c r="AC68" s="44">
        <v>0</v>
      </c>
      <c r="AD68" s="44">
        <v>0</v>
      </c>
      <c r="AE68" s="44">
        <v>0</v>
      </c>
      <c r="AF68" s="44">
        <v>0</v>
      </c>
      <c r="AG68" s="44">
        <v>20126</v>
      </c>
      <c r="AH68" s="44">
        <v>1</v>
      </c>
      <c r="AI68" s="44">
        <v>0</v>
      </c>
      <c r="AJ68" s="44">
        <v>0</v>
      </c>
      <c r="AK68" s="44">
        <v>0</v>
      </c>
      <c r="AL68" s="44">
        <v>0</v>
      </c>
      <c r="AM68" s="44">
        <v>23505</v>
      </c>
      <c r="AN68" s="44">
        <v>1</v>
      </c>
      <c r="AO68" s="44">
        <v>0</v>
      </c>
      <c r="AP68" s="44">
        <v>0</v>
      </c>
      <c r="AQ68" s="44">
        <v>0</v>
      </c>
      <c r="AR68" s="44">
        <v>0</v>
      </c>
      <c r="AS68" s="44">
        <v>6430</v>
      </c>
      <c r="AT68" s="44">
        <v>1</v>
      </c>
      <c r="AU68" s="44">
        <v>0</v>
      </c>
      <c r="AV68" s="44">
        <v>0</v>
      </c>
      <c r="AW68" s="44">
        <v>0</v>
      </c>
      <c r="AX68" s="44">
        <v>0</v>
      </c>
      <c r="AY68" s="44">
        <v>6016</v>
      </c>
    </row>
    <row r="69" spans="9:51" x14ac:dyDescent="0.25">
      <c r="I69" s="44">
        <v>35.333300000000001</v>
      </c>
      <c r="J69" s="44">
        <v>1</v>
      </c>
      <c r="K69" s="44">
        <v>0</v>
      </c>
      <c r="L69" s="44">
        <v>0</v>
      </c>
      <c r="M69" s="44">
        <v>0</v>
      </c>
      <c r="N69" s="44">
        <v>0</v>
      </c>
      <c r="O69" s="44">
        <v>5838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6000</v>
      </c>
      <c r="V69" s="44">
        <v>1</v>
      </c>
      <c r="W69" s="44">
        <v>0</v>
      </c>
      <c r="X69" s="44">
        <v>0</v>
      </c>
      <c r="Y69" s="44">
        <v>0</v>
      </c>
      <c r="Z69" s="44">
        <v>0</v>
      </c>
      <c r="AA69" s="44">
        <v>16217</v>
      </c>
      <c r="AB69" s="44">
        <v>1</v>
      </c>
      <c r="AC69" s="44">
        <v>0</v>
      </c>
      <c r="AD69" s="44">
        <v>0</v>
      </c>
      <c r="AE69" s="44">
        <v>0</v>
      </c>
      <c r="AF69" s="44">
        <v>0</v>
      </c>
      <c r="AG69" s="44">
        <v>20126</v>
      </c>
      <c r="AH69" s="44">
        <v>1</v>
      </c>
      <c r="AI69" s="44">
        <v>0</v>
      </c>
      <c r="AJ69" s="44">
        <v>0</v>
      </c>
      <c r="AK69" s="44">
        <v>0</v>
      </c>
      <c r="AL69" s="44">
        <v>0</v>
      </c>
      <c r="AM69" s="44">
        <v>23505</v>
      </c>
      <c r="AN69" s="44">
        <v>1</v>
      </c>
      <c r="AO69" s="44">
        <v>0</v>
      </c>
      <c r="AP69" s="44">
        <v>0</v>
      </c>
      <c r="AQ69" s="44">
        <v>0</v>
      </c>
      <c r="AR69" s="44">
        <v>0</v>
      </c>
      <c r="AS69" s="44">
        <v>6430</v>
      </c>
      <c r="AT69" s="44">
        <v>1</v>
      </c>
      <c r="AU69" s="44">
        <v>0</v>
      </c>
      <c r="AV69" s="44">
        <v>0</v>
      </c>
      <c r="AW69" s="44">
        <v>0</v>
      </c>
      <c r="AX69" s="44">
        <v>0</v>
      </c>
      <c r="AY69" s="44">
        <v>6016</v>
      </c>
    </row>
    <row r="70" spans="9:51" x14ac:dyDescent="0.25">
      <c r="I70" s="44">
        <v>35.416699999999999</v>
      </c>
      <c r="J70" s="44">
        <v>1</v>
      </c>
      <c r="K70" s="44">
        <v>0</v>
      </c>
      <c r="L70" s="44">
        <v>0</v>
      </c>
      <c r="M70" s="44">
        <v>0</v>
      </c>
      <c r="N70" s="44">
        <v>0</v>
      </c>
      <c r="O70" s="44">
        <v>5838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6000</v>
      </c>
      <c r="V70" s="44">
        <v>1</v>
      </c>
      <c r="W70" s="44">
        <v>0</v>
      </c>
      <c r="X70" s="44">
        <v>0</v>
      </c>
      <c r="Y70" s="44">
        <v>0</v>
      </c>
      <c r="Z70" s="44">
        <v>0</v>
      </c>
      <c r="AA70" s="44">
        <v>16217</v>
      </c>
      <c r="AB70" s="44">
        <v>1</v>
      </c>
      <c r="AC70" s="44">
        <v>0</v>
      </c>
      <c r="AD70" s="44">
        <v>0</v>
      </c>
      <c r="AE70" s="44">
        <v>0</v>
      </c>
      <c r="AF70" s="44">
        <v>0</v>
      </c>
      <c r="AG70" s="44">
        <v>20126</v>
      </c>
      <c r="AH70" s="44">
        <v>1</v>
      </c>
      <c r="AI70" s="44">
        <v>0</v>
      </c>
      <c r="AJ70" s="44">
        <v>0</v>
      </c>
      <c r="AK70" s="44">
        <v>0</v>
      </c>
      <c r="AL70" s="44">
        <v>0</v>
      </c>
      <c r="AM70" s="44">
        <v>23505</v>
      </c>
      <c r="AN70" s="44">
        <v>1</v>
      </c>
      <c r="AO70" s="44">
        <v>0</v>
      </c>
      <c r="AP70" s="44">
        <v>0</v>
      </c>
      <c r="AQ70" s="44">
        <v>0</v>
      </c>
      <c r="AR70" s="44">
        <v>0</v>
      </c>
      <c r="AS70" s="44">
        <v>6430</v>
      </c>
      <c r="AT70" s="44">
        <v>1</v>
      </c>
      <c r="AU70" s="44">
        <v>0</v>
      </c>
      <c r="AV70" s="44">
        <v>0</v>
      </c>
      <c r="AW70" s="44">
        <v>0</v>
      </c>
      <c r="AX70" s="44">
        <v>0</v>
      </c>
      <c r="AY70" s="44">
        <v>6016</v>
      </c>
    </row>
    <row r="71" spans="9:51" x14ac:dyDescent="0.25">
      <c r="I71" s="44">
        <v>35.5</v>
      </c>
      <c r="J71" s="44">
        <v>1</v>
      </c>
      <c r="K71" s="44">
        <v>0</v>
      </c>
      <c r="L71" s="44">
        <v>0</v>
      </c>
      <c r="M71" s="44">
        <v>0</v>
      </c>
      <c r="N71" s="44">
        <v>0</v>
      </c>
      <c r="O71" s="44">
        <v>5838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6000</v>
      </c>
      <c r="V71" s="44">
        <v>1</v>
      </c>
      <c r="W71" s="44">
        <v>0</v>
      </c>
      <c r="X71" s="44">
        <v>0</v>
      </c>
      <c r="Y71" s="44">
        <v>0</v>
      </c>
      <c r="Z71" s="44">
        <v>0</v>
      </c>
      <c r="AA71" s="44">
        <v>16217</v>
      </c>
      <c r="AB71" s="44">
        <v>1</v>
      </c>
      <c r="AC71" s="44">
        <v>0</v>
      </c>
      <c r="AD71" s="44">
        <v>0</v>
      </c>
      <c r="AE71" s="44">
        <v>0</v>
      </c>
      <c r="AF71" s="44">
        <v>0</v>
      </c>
      <c r="AG71" s="44">
        <v>20126</v>
      </c>
      <c r="AH71" s="44">
        <v>1</v>
      </c>
      <c r="AI71" s="44">
        <v>0</v>
      </c>
      <c r="AJ71" s="44">
        <v>0</v>
      </c>
      <c r="AK71" s="44">
        <v>0</v>
      </c>
      <c r="AL71" s="44">
        <v>0</v>
      </c>
      <c r="AM71" s="44">
        <v>23505</v>
      </c>
      <c r="AN71" s="44">
        <v>1</v>
      </c>
      <c r="AO71" s="44">
        <v>0</v>
      </c>
      <c r="AP71" s="44">
        <v>0</v>
      </c>
      <c r="AQ71" s="44">
        <v>0</v>
      </c>
      <c r="AR71" s="44">
        <v>0</v>
      </c>
      <c r="AS71" s="44">
        <v>6430</v>
      </c>
      <c r="AT71" s="44">
        <v>1</v>
      </c>
      <c r="AU71" s="44">
        <v>0</v>
      </c>
      <c r="AV71" s="44">
        <v>0</v>
      </c>
      <c r="AW71" s="44">
        <v>0</v>
      </c>
      <c r="AX71" s="44">
        <v>0</v>
      </c>
      <c r="AY71" s="44">
        <v>6016</v>
      </c>
    </row>
    <row r="72" spans="9:51" x14ac:dyDescent="0.25">
      <c r="I72" s="44">
        <v>35.583300000000001</v>
      </c>
      <c r="J72" s="44">
        <v>1</v>
      </c>
      <c r="K72" s="44">
        <v>0</v>
      </c>
      <c r="L72" s="44">
        <v>0</v>
      </c>
      <c r="M72" s="44">
        <v>0</v>
      </c>
      <c r="N72" s="44">
        <v>0</v>
      </c>
      <c r="O72" s="44">
        <v>5838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6000</v>
      </c>
      <c r="V72" s="44">
        <v>1</v>
      </c>
      <c r="W72" s="44">
        <v>0</v>
      </c>
      <c r="X72" s="44">
        <v>0</v>
      </c>
      <c r="Y72" s="44">
        <v>0</v>
      </c>
      <c r="Z72" s="44">
        <v>0</v>
      </c>
      <c r="AA72" s="44">
        <v>16217</v>
      </c>
      <c r="AB72" s="44">
        <v>1</v>
      </c>
      <c r="AC72" s="44">
        <v>0</v>
      </c>
      <c r="AD72" s="44">
        <v>0</v>
      </c>
      <c r="AE72" s="44">
        <v>0</v>
      </c>
      <c r="AF72" s="44">
        <v>0</v>
      </c>
      <c r="AG72" s="44">
        <v>20126</v>
      </c>
      <c r="AH72" s="44">
        <v>1</v>
      </c>
      <c r="AI72" s="44">
        <v>0</v>
      </c>
      <c r="AJ72" s="44">
        <v>0</v>
      </c>
      <c r="AK72" s="44">
        <v>0</v>
      </c>
      <c r="AL72" s="44">
        <v>0</v>
      </c>
      <c r="AM72" s="44">
        <v>23505</v>
      </c>
      <c r="AN72" s="44">
        <v>1</v>
      </c>
      <c r="AO72" s="44">
        <v>0</v>
      </c>
      <c r="AP72" s="44">
        <v>0</v>
      </c>
      <c r="AQ72" s="44">
        <v>0</v>
      </c>
      <c r="AR72" s="44">
        <v>0</v>
      </c>
      <c r="AS72" s="44">
        <v>6430</v>
      </c>
      <c r="AT72" s="44">
        <v>1</v>
      </c>
      <c r="AU72" s="44">
        <v>0</v>
      </c>
      <c r="AV72" s="44">
        <v>0</v>
      </c>
      <c r="AW72" s="44">
        <v>0</v>
      </c>
      <c r="AX72" s="44">
        <v>0</v>
      </c>
      <c r="AY72" s="44">
        <v>6016</v>
      </c>
    </row>
    <row r="73" spans="9:51" x14ac:dyDescent="0.25">
      <c r="I73" s="44">
        <v>35.666699999999999</v>
      </c>
      <c r="J73" s="44">
        <v>1</v>
      </c>
      <c r="K73" s="44">
        <v>0</v>
      </c>
      <c r="L73" s="44">
        <v>0</v>
      </c>
      <c r="M73" s="44">
        <v>0</v>
      </c>
      <c r="N73" s="44">
        <v>0</v>
      </c>
      <c r="O73" s="44">
        <v>5838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6000</v>
      </c>
      <c r="V73" s="44">
        <v>1</v>
      </c>
      <c r="W73" s="44">
        <v>0</v>
      </c>
      <c r="X73" s="44">
        <v>0</v>
      </c>
      <c r="Y73" s="44">
        <v>0</v>
      </c>
      <c r="Z73" s="44">
        <v>0</v>
      </c>
      <c r="AA73" s="44">
        <v>16217</v>
      </c>
      <c r="AB73" s="44">
        <v>1</v>
      </c>
      <c r="AC73" s="44">
        <v>0</v>
      </c>
      <c r="AD73" s="44">
        <v>0</v>
      </c>
      <c r="AE73" s="44">
        <v>0</v>
      </c>
      <c r="AF73" s="44">
        <v>0</v>
      </c>
      <c r="AG73" s="44">
        <v>20126</v>
      </c>
      <c r="AH73" s="44">
        <v>1</v>
      </c>
      <c r="AI73" s="44">
        <v>0</v>
      </c>
      <c r="AJ73" s="44">
        <v>0</v>
      </c>
      <c r="AK73" s="44">
        <v>0</v>
      </c>
      <c r="AL73" s="44">
        <v>0</v>
      </c>
      <c r="AM73" s="44">
        <v>23505</v>
      </c>
      <c r="AN73" s="44">
        <v>1</v>
      </c>
      <c r="AO73" s="44">
        <v>0</v>
      </c>
      <c r="AP73" s="44">
        <v>0</v>
      </c>
      <c r="AQ73" s="44">
        <v>0</v>
      </c>
      <c r="AR73" s="44">
        <v>0</v>
      </c>
      <c r="AS73" s="44">
        <v>6430</v>
      </c>
      <c r="AT73" s="44">
        <v>1</v>
      </c>
      <c r="AU73" s="44">
        <v>0</v>
      </c>
      <c r="AV73" s="44">
        <v>0</v>
      </c>
      <c r="AW73" s="44">
        <v>0</v>
      </c>
      <c r="AX73" s="44">
        <v>0</v>
      </c>
      <c r="AY73" s="44">
        <v>6016</v>
      </c>
    </row>
    <row r="74" spans="9:51" x14ac:dyDescent="0.25">
      <c r="I74" s="44">
        <v>35.75</v>
      </c>
      <c r="J74" s="44">
        <v>1</v>
      </c>
      <c r="K74" s="44">
        <v>0</v>
      </c>
      <c r="L74" s="44">
        <v>0</v>
      </c>
      <c r="M74" s="44">
        <v>0</v>
      </c>
      <c r="N74" s="44">
        <v>0</v>
      </c>
      <c r="O74" s="44">
        <v>5838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6000</v>
      </c>
      <c r="V74" s="44">
        <v>1</v>
      </c>
      <c r="W74" s="44">
        <v>0</v>
      </c>
      <c r="X74" s="44">
        <v>0</v>
      </c>
      <c r="Y74" s="44">
        <v>0</v>
      </c>
      <c r="Z74" s="44">
        <v>0</v>
      </c>
      <c r="AA74" s="44">
        <v>16217</v>
      </c>
      <c r="AB74" s="44">
        <v>1</v>
      </c>
      <c r="AC74" s="44">
        <v>0</v>
      </c>
      <c r="AD74" s="44">
        <v>0</v>
      </c>
      <c r="AE74" s="44">
        <v>0</v>
      </c>
      <c r="AF74" s="44">
        <v>0</v>
      </c>
      <c r="AG74" s="44">
        <v>20126</v>
      </c>
      <c r="AH74" s="44">
        <v>1</v>
      </c>
      <c r="AI74" s="44">
        <v>0</v>
      </c>
      <c r="AJ74" s="44">
        <v>0</v>
      </c>
      <c r="AK74" s="44">
        <v>0</v>
      </c>
      <c r="AL74" s="44">
        <v>0</v>
      </c>
      <c r="AM74" s="44">
        <v>23505</v>
      </c>
      <c r="AN74" s="44">
        <v>1</v>
      </c>
      <c r="AO74" s="44">
        <v>0</v>
      </c>
      <c r="AP74" s="44">
        <v>0</v>
      </c>
      <c r="AQ74" s="44">
        <v>0</v>
      </c>
      <c r="AR74" s="44">
        <v>0</v>
      </c>
      <c r="AS74" s="44">
        <v>6430</v>
      </c>
      <c r="AT74" s="44">
        <v>1</v>
      </c>
      <c r="AU74" s="44">
        <v>0</v>
      </c>
      <c r="AV74" s="44">
        <v>0</v>
      </c>
      <c r="AW74" s="44">
        <v>0</v>
      </c>
      <c r="AX74" s="44">
        <v>0</v>
      </c>
      <c r="AY74" s="44">
        <v>6016</v>
      </c>
    </row>
    <row r="75" spans="9:51" x14ac:dyDescent="0.25">
      <c r="I75" s="44">
        <v>35.833300000000001</v>
      </c>
      <c r="J75" s="44">
        <v>1</v>
      </c>
      <c r="K75" s="44">
        <v>0</v>
      </c>
      <c r="L75" s="44">
        <v>0</v>
      </c>
      <c r="M75" s="44">
        <v>0</v>
      </c>
      <c r="N75" s="44">
        <v>0</v>
      </c>
      <c r="O75" s="44">
        <v>5838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6000</v>
      </c>
      <c r="V75" s="44">
        <v>1</v>
      </c>
      <c r="W75" s="44">
        <v>0</v>
      </c>
      <c r="X75" s="44">
        <v>0</v>
      </c>
      <c r="Y75" s="44">
        <v>0</v>
      </c>
      <c r="Z75" s="44">
        <v>0</v>
      </c>
      <c r="AA75" s="44">
        <v>16217</v>
      </c>
      <c r="AB75" s="44">
        <v>1</v>
      </c>
      <c r="AC75" s="44">
        <v>0</v>
      </c>
      <c r="AD75" s="44">
        <v>0</v>
      </c>
      <c r="AE75" s="44">
        <v>0</v>
      </c>
      <c r="AF75" s="44">
        <v>0</v>
      </c>
      <c r="AG75" s="44">
        <v>20126</v>
      </c>
      <c r="AH75" s="44">
        <v>1</v>
      </c>
      <c r="AI75" s="44">
        <v>0</v>
      </c>
      <c r="AJ75" s="44">
        <v>0</v>
      </c>
      <c r="AK75" s="44">
        <v>0</v>
      </c>
      <c r="AL75" s="44">
        <v>0</v>
      </c>
      <c r="AM75" s="44">
        <v>23505</v>
      </c>
      <c r="AN75" s="44">
        <v>1</v>
      </c>
      <c r="AO75" s="44">
        <v>0</v>
      </c>
      <c r="AP75" s="44">
        <v>0</v>
      </c>
      <c r="AQ75" s="44">
        <v>0</v>
      </c>
      <c r="AR75" s="44">
        <v>0</v>
      </c>
      <c r="AS75" s="44">
        <v>6430</v>
      </c>
      <c r="AT75" s="44">
        <v>1</v>
      </c>
      <c r="AU75" s="44">
        <v>0</v>
      </c>
      <c r="AV75" s="44">
        <v>0</v>
      </c>
      <c r="AW75" s="44">
        <v>0</v>
      </c>
      <c r="AX75" s="44">
        <v>0</v>
      </c>
      <c r="AY75" s="44">
        <v>6016</v>
      </c>
    </row>
    <row r="76" spans="9:51" x14ac:dyDescent="0.25">
      <c r="I76" s="44">
        <v>35.916699999999999</v>
      </c>
      <c r="J76" s="44">
        <v>1</v>
      </c>
      <c r="K76" s="44">
        <v>0</v>
      </c>
      <c r="L76" s="44">
        <v>0</v>
      </c>
      <c r="M76" s="44">
        <v>0</v>
      </c>
      <c r="N76" s="44">
        <v>0</v>
      </c>
      <c r="O76" s="44">
        <v>5838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6000</v>
      </c>
      <c r="V76" s="44">
        <v>1</v>
      </c>
      <c r="W76" s="44">
        <v>0</v>
      </c>
      <c r="X76" s="44">
        <v>0</v>
      </c>
      <c r="Y76" s="44">
        <v>0</v>
      </c>
      <c r="Z76" s="44">
        <v>0</v>
      </c>
      <c r="AA76" s="44">
        <v>16217</v>
      </c>
      <c r="AB76" s="44">
        <v>1</v>
      </c>
      <c r="AC76" s="44">
        <v>0</v>
      </c>
      <c r="AD76" s="44">
        <v>0</v>
      </c>
      <c r="AE76" s="44">
        <v>0</v>
      </c>
      <c r="AF76" s="44">
        <v>0</v>
      </c>
      <c r="AG76" s="44">
        <v>20126</v>
      </c>
      <c r="AH76" s="44">
        <v>1</v>
      </c>
      <c r="AI76" s="44">
        <v>0</v>
      </c>
      <c r="AJ76" s="44">
        <v>0</v>
      </c>
      <c r="AK76" s="44">
        <v>0</v>
      </c>
      <c r="AL76" s="44">
        <v>0</v>
      </c>
      <c r="AM76" s="44">
        <v>23505</v>
      </c>
      <c r="AN76" s="44">
        <v>1</v>
      </c>
      <c r="AO76" s="44">
        <v>0</v>
      </c>
      <c r="AP76" s="44">
        <v>0</v>
      </c>
      <c r="AQ76" s="44">
        <v>0</v>
      </c>
      <c r="AR76" s="44">
        <v>0</v>
      </c>
      <c r="AS76" s="44">
        <v>6430</v>
      </c>
      <c r="AT76" s="44">
        <v>1</v>
      </c>
      <c r="AU76" s="44">
        <v>0</v>
      </c>
      <c r="AV76" s="44">
        <v>0</v>
      </c>
      <c r="AW76" s="44">
        <v>0</v>
      </c>
      <c r="AX76" s="44">
        <v>0</v>
      </c>
      <c r="AY76" s="44">
        <v>6016</v>
      </c>
    </row>
    <row r="77" spans="9:51" x14ac:dyDescent="0.25">
      <c r="I77" s="44">
        <v>36</v>
      </c>
      <c r="J77" s="44">
        <v>1</v>
      </c>
      <c r="K77" s="44">
        <v>0</v>
      </c>
      <c r="L77" s="44">
        <v>0</v>
      </c>
      <c r="M77" s="44">
        <v>0</v>
      </c>
      <c r="N77" s="44">
        <v>0</v>
      </c>
      <c r="O77" s="44">
        <v>5838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6000</v>
      </c>
      <c r="V77" s="44">
        <v>1</v>
      </c>
      <c r="W77" s="44">
        <v>0</v>
      </c>
      <c r="X77" s="44">
        <v>0</v>
      </c>
      <c r="Y77" s="44">
        <v>0</v>
      </c>
      <c r="Z77" s="44">
        <v>0</v>
      </c>
      <c r="AA77" s="44">
        <v>16217</v>
      </c>
      <c r="AB77" s="44">
        <v>1</v>
      </c>
      <c r="AC77" s="44">
        <v>0</v>
      </c>
      <c r="AD77" s="44">
        <v>0</v>
      </c>
      <c r="AE77" s="44">
        <v>0</v>
      </c>
      <c r="AF77" s="44">
        <v>0</v>
      </c>
      <c r="AG77" s="44">
        <v>20126</v>
      </c>
      <c r="AH77" s="44">
        <v>1</v>
      </c>
      <c r="AI77" s="44">
        <v>0</v>
      </c>
      <c r="AJ77" s="44">
        <v>0</v>
      </c>
      <c r="AK77" s="44">
        <v>0</v>
      </c>
      <c r="AL77" s="44">
        <v>0</v>
      </c>
      <c r="AM77" s="44">
        <v>23505</v>
      </c>
      <c r="AN77" s="44">
        <v>1</v>
      </c>
      <c r="AO77" s="44">
        <v>0</v>
      </c>
      <c r="AP77" s="44">
        <v>0</v>
      </c>
      <c r="AQ77" s="44">
        <v>0</v>
      </c>
      <c r="AR77" s="44">
        <v>0</v>
      </c>
      <c r="AS77" s="44">
        <v>6430</v>
      </c>
      <c r="AT77" s="44">
        <v>1</v>
      </c>
      <c r="AU77" s="44">
        <v>0</v>
      </c>
      <c r="AV77" s="44">
        <v>0</v>
      </c>
      <c r="AW77" s="44">
        <v>0</v>
      </c>
      <c r="AX77" s="44">
        <v>0</v>
      </c>
      <c r="AY77" s="44">
        <v>6016</v>
      </c>
    </row>
    <row r="78" spans="9:51" x14ac:dyDescent="0.25">
      <c r="I78" s="44">
        <v>36.083300000000001</v>
      </c>
      <c r="J78" s="44">
        <v>1</v>
      </c>
      <c r="K78" s="44">
        <v>0</v>
      </c>
      <c r="L78" s="44">
        <v>0</v>
      </c>
      <c r="M78" s="44">
        <v>0</v>
      </c>
      <c r="N78" s="44">
        <v>0</v>
      </c>
      <c r="O78" s="44">
        <v>5838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6000</v>
      </c>
      <c r="V78" s="44">
        <v>1</v>
      </c>
      <c r="W78" s="44">
        <v>0</v>
      </c>
      <c r="X78" s="44">
        <v>0</v>
      </c>
      <c r="Y78" s="44">
        <v>0</v>
      </c>
      <c r="Z78" s="44">
        <v>0</v>
      </c>
      <c r="AA78" s="44">
        <v>16217</v>
      </c>
      <c r="AB78" s="44">
        <v>1</v>
      </c>
      <c r="AC78" s="44">
        <v>0</v>
      </c>
      <c r="AD78" s="44">
        <v>0</v>
      </c>
      <c r="AE78" s="44">
        <v>0</v>
      </c>
      <c r="AF78" s="44">
        <v>0</v>
      </c>
      <c r="AG78" s="44">
        <v>20126</v>
      </c>
      <c r="AH78" s="44">
        <v>1</v>
      </c>
      <c r="AI78" s="44">
        <v>0</v>
      </c>
      <c r="AJ78" s="44">
        <v>0</v>
      </c>
      <c r="AK78" s="44">
        <v>0</v>
      </c>
      <c r="AL78" s="44">
        <v>0</v>
      </c>
      <c r="AM78" s="44">
        <v>23505</v>
      </c>
      <c r="AN78" s="44">
        <v>1</v>
      </c>
      <c r="AO78" s="44">
        <v>0</v>
      </c>
      <c r="AP78" s="44">
        <v>0</v>
      </c>
      <c r="AQ78" s="44">
        <v>0</v>
      </c>
      <c r="AR78" s="44">
        <v>0</v>
      </c>
      <c r="AS78" s="44">
        <v>6430</v>
      </c>
      <c r="AT78" s="44">
        <v>1</v>
      </c>
      <c r="AU78" s="44">
        <v>0</v>
      </c>
      <c r="AV78" s="44">
        <v>0</v>
      </c>
      <c r="AW78" s="44">
        <v>0</v>
      </c>
      <c r="AX78" s="44">
        <v>0</v>
      </c>
      <c r="AY78" s="44">
        <v>6016</v>
      </c>
    </row>
    <row r="79" spans="9:51" x14ac:dyDescent="0.25">
      <c r="I79" s="44">
        <v>36.166699999999999</v>
      </c>
      <c r="J79" s="44">
        <v>1</v>
      </c>
      <c r="K79" s="44">
        <v>0</v>
      </c>
      <c r="L79" s="44">
        <v>0</v>
      </c>
      <c r="M79" s="44">
        <v>0</v>
      </c>
      <c r="N79" s="44">
        <v>0</v>
      </c>
      <c r="O79" s="44">
        <v>5838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6000</v>
      </c>
      <c r="V79" s="44">
        <v>1</v>
      </c>
      <c r="W79" s="44">
        <v>0</v>
      </c>
      <c r="X79" s="44">
        <v>0</v>
      </c>
      <c r="Y79" s="44">
        <v>0</v>
      </c>
      <c r="Z79" s="44">
        <v>0</v>
      </c>
      <c r="AA79" s="44">
        <v>16217</v>
      </c>
      <c r="AB79" s="44">
        <v>1</v>
      </c>
      <c r="AC79" s="44">
        <v>0</v>
      </c>
      <c r="AD79" s="44">
        <v>0</v>
      </c>
      <c r="AE79" s="44">
        <v>0</v>
      </c>
      <c r="AF79" s="44">
        <v>0</v>
      </c>
      <c r="AG79" s="44">
        <v>20126</v>
      </c>
      <c r="AH79" s="44">
        <v>1</v>
      </c>
      <c r="AI79" s="44">
        <v>0</v>
      </c>
      <c r="AJ79" s="44">
        <v>0</v>
      </c>
      <c r="AK79" s="44">
        <v>0</v>
      </c>
      <c r="AL79" s="44">
        <v>0</v>
      </c>
      <c r="AM79" s="44">
        <v>23505</v>
      </c>
      <c r="AN79" s="44">
        <v>1</v>
      </c>
      <c r="AO79" s="44">
        <v>0</v>
      </c>
      <c r="AP79" s="44">
        <v>0</v>
      </c>
      <c r="AQ79" s="44">
        <v>0</v>
      </c>
      <c r="AR79" s="44">
        <v>0</v>
      </c>
      <c r="AS79" s="44">
        <v>6430</v>
      </c>
      <c r="AT79" s="44">
        <v>1</v>
      </c>
      <c r="AU79" s="44">
        <v>0</v>
      </c>
      <c r="AV79" s="44">
        <v>0</v>
      </c>
      <c r="AW79" s="44">
        <v>0</v>
      </c>
      <c r="AX79" s="44">
        <v>0</v>
      </c>
      <c r="AY79" s="44">
        <v>6016</v>
      </c>
    </row>
    <row r="80" spans="9:51" x14ac:dyDescent="0.25">
      <c r="I80" s="44">
        <v>36.25</v>
      </c>
      <c r="J80" s="44">
        <v>1</v>
      </c>
      <c r="K80" s="44">
        <v>0</v>
      </c>
      <c r="L80" s="44">
        <v>0</v>
      </c>
      <c r="M80" s="44">
        <v>0</v>
      </c>
      <c r="N80" s="44">
        <v>0</v>
      </c>
      <c r="O80" s="44">
        <v>5838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6000</v>
      </c>
      <c r="V80" s="44">
        <v>1</v>
      </c>
      <c r="W80" s="44">
        <v>0</v>
      </c>
      <c r="X80" s="44">
        <v>0</v>
      </c>
      <c r="Y80" s="44">
        <v>0</v>
      </c>
      <c r="Z80" s="44">
        <v>0</v>
      </c>
      <c r="AA80" s="44">
        <v>16217</v>
      </c>
      <c r="AB80" s="44">
        <v>1</v>
      </c>
      <c r="AC80" s="44">
        <v>0</v>
      </c>
      <c r="AD80" s="44">
        <v>0</v>
      </c>
      <c r="AE80" s="44">
        <v>0</v>
      </c>
      <c r="AF80" s="44">
        <v>0</v>
      </c>
      <c r="AG80" s="44">
        <v>20126</v>
      </c>
      <c r="AH80" s="44">
        <v>1</v>
      </c>
      <c r="AI80" s="44">
        <v>0</v>
      </c>
      <c r="AJ80" s="44">
        <v>0</v>
      </c>
      <c r="AK80" s="44">
        <v>0</v>
      </c>
      <c r="AL80" s="44">
        <v>0</v>
      </c>
      <c r="AM80" s="44">
        <v>23505</v>
      </c>
      <c r="AN80" s="44">
        <v>1</v>
      </c>
      <c r="AO80" s="44">
        <v>0</v>
      </c>
      <c r="AP80" s="44">
        <v>0</v>
      </c>
      <c r="AQ80" s="44">
        <v>0</v>
      </c>
      <c r="AR80" s="44">
        <v>0</v>
      </c>
      <c r="AS80" s="44">
        <v>6430</v>
      </c>
      <c r="AT80" s="44">
        <v>1</v>
      </c>
      <c r="AU80" s="44">
        <v>0</v>
      </c>
      <c r="AV80" s="44">
        <v>0</v>
      </c>
      <c r="AW80" s="44">
        <v>0</v>
      </c>
      <c r="AX80" s="44">
        <v>0</v>
      </c>
      <c r="AY80" s="44">
        <v>6016</v>
      </c>
    </row>
    <row r="81" spans="9:51" x14ac:dyDescent="0.25">
      <c r="I81" s="44">
        <v>36.333300000000001</v>
      </c>
      <c r="J81" s="44">
        <v>1</v>
      </c>
      <c r="K81" s="44">
        <v>0</v>
      </c>
      <c r="L81" s="44">
        <v>0</v>
      </c>
      <c r="M81" s="44">
        <v>0</v>
      </c>
      <c r="N81" s="44">
        <v>0</v>
      </c>
      <c r="O81" s="44">
        <v>5838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6000</v>
      </c>
      <c r="V81" s="44">
        <v>1</v>
      </c>
      <c r="W81" s="44">
        <v>0</v>
      </c>
      <c r="X81" s="44">
        <v>0</v>
      </c>
      <c r="Y81" s="44">
        <v>0</v>
      </c>
      <c r="Z81" s="44">
        <v>0</v>
      </c>
      <c r="AA81" s="44">
        <v>16217</v>
      </c>
      <c r="AB81" s="44">
        <v>1</v>
      </c>
      <c r="AC81" s="44">
        <v>0</v>
      </c>
      <c r="AD81" s="44">
        <v>0</v>
      </c>
      <c r="AE81" s="44">
        <v>0</v>
      </c>
      <c r="AF81" s="44">
        <v>0</v>
      </c>
      <c r="AG81" s="44">
        <v>20126</v>
      </c>
      <c r="AH81" s="44">
        <v>1</v>
      </c>
      <c r="AI81" s="44">
        <v>0</v>
      </c>
      <c r="AJ81" s="44">
        <v>0</v>
      </c>
      <c r="AK81" s="44">
        <v>0</v>
      </c>
      <c r="AL81" s="44">
        <v>0</v>
      </c>
      <c r="AM81" s="44">
        <v>23505</v>
      </c>
      <c r="AN81" s="44">
        <v>1</v>
      </c>
      <c r="AO81" s="44">
        <v>0</v>
      </c>
      <c r="AP81" s="44">
        <v>0</v>
      </c>
      <c r="AQ81" s="44">
        <v>0</v>
      </c>
      <c r="AR81" s="44">
        <v>0</v>
      </c>
      <c r="AS81" s="44">
        <v>6430</v>
      </c>
      <c r="AT81" s="44">
        <v>1</v>
      </c>
      <c r="AU81" s="44">
        <v>0</v>
      </c>
      <c r="AV81" s="44">
        <v>0</v>
      </c>
      <c r="AW81" s="44">
        <v>0</v>
      </c>
      <c r="AX81" s="44">
        <v>0</v>
      </c>
      <c r="AY81" s="44">
        <v>6016</v>
      </c>
    </row>
    <row r="82" spans="9:51" x14ac:dyDescent="0.25">
      <c r="I82" s="44">
        <v>36.416699999999999</v>
      </c>
      <c r="J82" s="44">
        <v>1</v>
      </c>
      <c r="K82" s="44">
        <v>0</v>
      </c>
      <c r="L82" s="44">
        <v>0</v>
      </c>
      <c r="M82" s="44">
        <v>0</v>
      </c>
      <c r="N82" s="44">
        <v>0</v>
      </c>
      <c r="O82" s="44">
        <v>5838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6000</v>
      </c>
      <c r="V82" s="44">
        <v>1</v>
      </c>
      <c r="W82" s="44">
        <v>0</v>
      </c>
      <c r="X82" s="44">
        <v>0</v>
      </c>
      <c r="Y82" s="44">
        <v>0</v>
      </c>
      <c r="Z82" s="44">
        <v>0</v>
      </c>
      <c r="AA82" s="44">
        <v>16217</v>
      </c>
      <c r="AB82" s="44">
        <v>1</v>
      </c>
      <c r="AC82" s="44">
        <v>0</v>
      </c>
      <c r="AD82" s="44">
        <v>0</v>
      </c>
      <c r="AE82" s="44">
        <v>0</v>
      </c>
      <c r="AF82" s="44">
        <v>0</v>
      </c>
      <c r="AG82" s="44">
        <v>20126</v>
      </c>
      <c r="AH82" s="44">
        <v>1</v>
      </c>
      <c r="AI82" s="44">
        <v>0</v>
      </c>
      <c r="AJ82" s="44">
        <v>0</v>
      </c>
      <c r="AK82" s="44">
        <v>0</v>
      </c>
      <c r="AL82" s="44">
        <v>0</v>
      </c>
      <c r="AM82" s="44">
        <v>23505</v>
      </c>
      <c r="AN82" s="44">
        <v>1</v>
      </c>
      <c r="AO82" s="44">
        <v>0</v>
      </c>
      <c r="AP82" s="44">
        <v>0</v>
      </c>
      <c r="AQ82" s="44">
        <v>0</v>
      </c>
      <c r="AR82" s="44">
        <v>0</v>
      </c>
      <c r="AS82" s="44">
        <v>6430</v>
      </c>
      <c r="AT82" s="44">
        <v>1</v>
      </c>
      <c r="AU82" s="44">
        <v>0</v>
      </c>
      <c r="AV82" s="44">
        <v>0</v>
      </c>
      <c r="AW82" s="44">
        <v>0</v>
      </c>
      <c r="AX82" s="44">
        <v>0</v>
      </c>
      <c r="AY82" s="44">
        <v>6016</v>
      </c>
    </row>
    <row r="83" spans="9:51" x14ac:dyDescent="0.25">
      <c r="I83" s="44">
        <v>36.5</v>
      </c>
      <c r="J83" s="44">
        <v>1</v>
      </c>
      <c r="K83" s="44">
        <v>0</v>
      </c>
      <c r="L83" s="44">
        <v>0</v>
      </c>
      <c r="M83" s="44">
        <v>0</v>
      </c>
      <c r="N83" s="44">
        <v>0</v>
      </c>
      <c r="O83" s="44">
        <v>5838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6000</v>
      </c>
      <c r="V83" s="44">
        <v>1</v>
      </c>
      <c r="W83" s="44">
        <v>0</v>
      </c>
      <c r="X83" s="44">
        <v>0</v>
      </c>
      <c r="Y83" s="44">
        <v>0</v>
      </c>
      <c r="Z83" s="44">
        <v>0</v>
      </c>
      <c r="AA83" s="44">
        <v>16217</v>
      </c>
      <c r="AB83" s="44">
        <v>1</v>
      </c>
      <c r="AC83" s="44">
        <v>0</v>
      </c>
      <c r="AD83" s="44">
        <v>0</v>
      </c>
      <c r="AE83" s="44">
        <v>0</v>
      </c>
      <c r="AF83" s="44">
        <v>0</v>
      </c>
      <c r="AG83" s="44">
        <v>20126</v>
      </c>
      <c r="AH83" s="44">
        <v>1</v>
      </c>
      <c r="AI83" s="44">
        <v>0</v>
      </c>
      <c r="AJ83" s="44">
        <v>0</v>
      </c>
      <c r="AK83" s="44">
        <v>0</v>
      </c>
      <c r="AL83" s="44">
        <v>0</v>
      </c>
      <c r="AM83" s="44">
        <v>23505</v>
      </c>
      <c r="AN83" s="44">
        <v>1</v>
      </c>
      <c r="AO83" s="44">
        <v>0</v>
      </c>
      <c r="AP83" s="44">
        <v>0</v>
      </c>
      <c r="AQ83" s="44">
        <v>0</v>
      </c>
      <c r="AR83" s="44">
        <v>0</v>
      </c>
      <c r="AS83" s="44">
        <v>6430</v>
      </c>
      <c r="AT83" s="44">
        <v>1</v>
      </c>
      <c r="AU83" s="44">
        <v>0</v>
      </c>
      <c r="AV83" s="44">
        <v>0</v>
      </c>
      <c r="AW83" s="44">
        <v>0</v>
      </c>
      <c r="AX83" s="44">
        <v>0</v>
      </c>
      <c r="AY83" s="44">
        <v>6016</v>
      </c>
    </row>
    <row r="84" spans="9:51" x14ac:dyDescent="0.25">
      <c r="I84" s="44">
        <v>36.583300000000001</v>
      </c>
      <c r="J84" s="44">
        <v>1</v>
      </c>
      <c r="K84" s="44">
        <v>0</v>
      </c>
      <c r="L84" s="44">
        <v>0</v>
      </c>
      <c r="M84" s="44">
        <v>0</v>
      </c>
      <c r="N84" s="44">
        <v>0</v>
      </c>
      <c r="O84" s="44">
        <v>5838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6000</v>
      </c>
      <c r="V84" s="44">
        <v>1</v>
      </c>
      <c r="W84" s="44">
        <v>0</v>
      </c>
      <c r="X84" s="44">
        <v>0</v>
      </c>
      <c r="Y84" s="44">
        <v>0</v>
      </c>
      <c r="Z84" s="44">
        <v>0</v>
      </c>
      <c r="AA84" s="44">
        <v>16217</v>
      </c>
      <c r="AB84" s="44">
        <v>1</v>
      </c>
      <c r="AC84" s="44">
        <v>0</v>
      </c>
      <c r="AD84" s="44">
        <v>0</v>
      </c>
      <c r="AE84" s="44">
        <v>0</v>
      </c>
      <c r="AF84" s="44">
        <v>0</v>
      </c>
      <c r="AG84" s="44">
        <v>20126</v>
      </c>
      <c r="AH84" s="44">
        <v>1</v>
      </c>
      <c r="AI84" s="44">
        <v>0</v>
      </c>
      <c r="AJ84" s="44">
        <v>0</v>
      </c>
      <c r="AK84" s="44">
        <v>0</v>
      </c>
      <c r="AL84" s="44">
        <v>0</v>
      </c>
      <c r="AM84" s="44">
        <v>23505</v>
      </c>
      <c r="AN84" s="44">
        <v>1</v>
      </c>
      <c r="AO84" s="44">
        <v>0</v>
      </c>
      <c r="AP84" s="44">
        <v>0</v>
      </c>
      <c r="AQ84" s="44">
        <v>0</v>
      </c>
      <c r="AR84" s="44">
        <v>0</v>
      </c>
      <c r="AS84" s="44">
        <v>6430</v>
      </c>
      <c r="AT84" s="44">
        <v>1</v>
      </c>
      <c r="AU84" s="44">
        <v>0</v>
      </c>
      <c r="AV84" s="44">
        <v>0</v>
      </c>
      <c r="AW84" s="44">
        <v>0</v>
      </c>
      <c r="AX84" s="44">
        <v>0</v>
      </c>
      <c r="AY84" s="44">
        <v>6016</v>
      </c>
    </row>
    <row r="85" spans="9:51" x14ac:dyDescent="0.25">
      <c r="I85" s="44">
        <v>36.666699999999999</v>
      </c>
      <c r="J85" s="44">
        <v>1</v>
      </c>
      <c r="K85" s="44">
        <v>0</v>
      </c>
      <c r="L85" s="44">
        <v>0</v>
      </c>
      <c r="M85" s="44">
        <v>0</v>
      </c>
      <c r="N85" s="44">
        <v>0</v>
      </c>
      <c r="O85" s="44">
        <v>5838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6000</v>
      </c>
      <c r="V85" s="44">
        <v>1</v>
      </c>
      <c r="W85" s="44">
        <v>0</v>
      </c>
      <c r="X85" s="44">
        <v>0</v>
      </c>
      <c r="Y85" s="44">
        <v>0</v>
      </c>
      <c r="Z85" s="44">
        <v>0</v>
      </c>
      <c r="AA85" s="44">
        <v>16217</v>
      </c>
      <c r="AB85" s="44">
        <v>1</v>
      </c>
      <c r="AC85" s="44">
        <v>0</v>
      </c>
      <c r="AD85" s="44">
        <v>0</v>
      </c>
      <c r="AE85" s="44">
        <v>0</v>
      </c>
      <c r="AF85" s="44">
        <v>0</v>
      </c>
      <c r="AG85" s="44">
        <v>20126</v>
      </c>
      <c r="AH85" s="44">
        <v>1</v>
      </c>
      <c r="AI85" s="44">
        <v>0</v>
      </c>
      <c r="AJ85" s="44">
        <v>0</v>
      </c>
      <c r="AK85" s="44">
        <v>0</v>
      </c>
      <c r="AL85" s="44">
        <v>0</v>
      </c>
      <c r="AM85" s="44">
        <v>23505</v>
      </c>
      <c r="AN85" s="44">
        <v>1</v>
      </c>
      <c r="AO85" s="44">
        <v>0</v>
      </c>
      <c r="AP85" s="44">
        <v>0</v>
      </c>
      <c r="AQ85" s="44">
        <v>0</v>
      </c>
      <c r="AR85" s="44">
        <v>0</v>
      </c>
      <c r="AS85" s="44">
        <v>6430</v>
      </c>
      <c r="AT85" s="44">
        <v>1</v>
      </c>
      <c r="AU85" s="44">
        <v>0</v>
      </c>
      <c r="AV85" s="44">
        <v>0</v>
      </c>
      <c r="AW85" s="44">
        <v>0</v>
      </c>
      <c r="AX85" s="44">
        <v>0</v>
      </c>
      <c r="AY85" s="44">
        <v>6016</v>
      </c>
    </row>
    <row r="86" spans="9:51" x14ac:dyDescent="0.25">
      <c r="I86" s="44">
        <v>36.75</v>
      </c>
      <c r="J86" s="44">
        <v>1</v>
      </c>
      <c r="K86" s="44">
        <v>0</v>
      </c>
      <c r="L86" s="44">
        <v>0</v>
      </c>
      <c r="M86" s="44">
        <v>0</v>
      </c>
      <c r="N86" s="44">
        <v>0</v>
      </c>
      <c r="O86" s="44">
        <v>5838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6000</v>
      </c>
      <c r="V86" s="44">
        <v>1</v>
      </c>
      <c r="W86" s="44">
        <v>0</v>
      </c>
      <c r="X86" s="44">
        <v>0</v>
      </c>
      <c r="Y86" s="44">
        <v>0</v>
      </c>
      <c r="Z86" s="44">
        <v>0</v>
      </c>
      <c r="AA86" s="44">
        <v>16217</v>
      </c>
      <c r="AB86" s="44">
        <v>1</v>
      </c>
      <c r="AC86" s="44">
        <v>0</v>
      </c>
      <c r="AD86" s="44">
        <v>0</v>
      </c>
      <c r="AE86" s="44">
        <v>0</v>
      </c>
      <c r="AF86" s="44">
        <v>0</v>
      </c>
      <c r="AG86" s="44">
        <v>20126</v>
      </c>
      <c r="AH86" s="44">
        <v>1</v>
      </c>
      <c r="AI86" s="44">
        <v>0</v>
      </c>
      <c r="AJ86" s="44">
        <v>0</v>
      </c>
      <c r="AK86" s="44">
        <v>0</v>
      </c>
      <c r="AL86" s="44">
        <v>0</v>
      </c>
      <c r="AM86" s="44">
        <v>23505</v>
      </c>
      <c r="AN86" s="44">
        <v>1</v>
      </c>
      <c r="AO86" s="44">
        <v>0</v>
      </c>
      <c r="AP86" s="44">
        <v>0</v>
      </c>
      <c r="AQ86" s="44">
        <v>0</v>
      </c>
      <c r="AR86" s="44">
        <v>0</v>
      </c>
      <c r="AS86" s="44">
        <v>6430</v>
      </c>
      <c r="AT86" s="44">
        <v>1</v>
      </c>
      <c r="AU86" s="44">
        <v>0</v>
      </c>
      <c r="AV86" s="44">
        <v>0</v>
      </c>
      <c r="AW86" s="44">
        <v>0</v>
      </c>
      <c r="AX86" s="44">
        <v>0</v>
      </c>
      <c r="AY86" s="44">
        <v>6016</v>
      </c>
    </row>
    <row r="87" spans="9:51" x14ac:dyDescent="0.25">
      <c r="I87" s="44">
        <v>36.833300000000001</v>
      </c>
      <c r="J87" s="44">
        <v>1</v>
      </c>
      <c r="K87" s="44">
        <v>0</v>
      </c>
      <c r="L87" s="44">
        <v>0</v>
      </c>
      <c r="M87" s="44">
        <v>0</v>
      </c>
      <c r="N87" s="44">
        <v>0</v>
      </c>
      <c r="O87" s="44">
        <v>5838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6000</v>
      </c>
      <c r="V87" s="44">
        <v>1</v>
      </c>
      <c r="W87" s="44">
        <v>0</v>
      </c>
      <c r="X87" s="44">
        <v>0</v>
      </c>
      <c r="Y87" s="44">
        <v>0</v>
      </c>
      <c r="Z87" s="44">
        <v>0</v>
      </c>
      <c r="AA87" s="44">
        <v>16217</v>
      </c>
      <c r="AB87" s="44">
        <v>1</v>
      </c>
      <c r="AC87" s="44">
        <v>0</v>
      </c>
      <c r="AD87" s="44">
        <v>0</v>
      </c>
      <c r="AE87" s="44">
        <v>0</v>
      </c>
      <c r="AF87" s="44">
        <v>0</v>
      </c>
      <c r="AG87" s="44">
        <v>20126</v>
      </c>
      <c r="AH87" s="44">
        <v>1</v>
      </c>
      <c r="AI87" s="44">
        <v>0</v>
      </c>
      <c r="AJ87" s="44">
        <v>0</v>
      </c>
      <c r="AK87" s="44">
        <v>0</v>
      </c>
      <c r="AL87" s="44">
        <v>0</v>
      </c>
      <c r="AM87" s="44">
        <v>23505</v>
      </c>
      <c r="AN87" s="44">
        <v>1</v>
      </c>
      <c r="AO87" s="44">
        <v>0</v>
      </c>
      <c r="AP87" s="44">
        <v>0</v>
      </c>
      <c r="AQ87" s="44">
        <v>0</v>
      </c>
      <c r="AR87" s="44">
        <v>0</v>
      </c>
      <c r="AS87" s="44">
        <v>6430</v>
      </c>
      <c r="AT87" s="44">
        <v>1</v>
      </c>
      <c r="AU87" s="44">
        <v>0</v>
      </c>
      <c r="AV87" s="44">
        <v>0</v>
      </c>
      <c r="AW87" s="44">
        <v>0</v>
      </c>
      <c r="AX87" s="44">
        <v>0</v>
      </c>
      <c r="AY87" s="44">
        <v>6016</v>
      </c>
    </row>
    <row r="88" spans="9:51" x14ac:dyDescent="0.25">
      <c r="I88" s="44">
        <v>36.916699999999999</v>
      </c>
      <c r="J88" s="44">
        <v>1</v>
      </c>
      <c r="K88" s="44">
        <v>0</v>
      </c>
      <c r="L88" s="44">
        <v>0</v>
      </c>
      <c r="M88" s="44">
        <v>0</v>
      </c>
      <c r="N88" s="44">
        <v>0</v>
      </c>
      <c r="O88" s="44">
        <v>5838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6000</v>
      </c>
      <c r="V88" s="44">
        <v>1</v>
      </c>
      <c r="W88" s="44">
        <v>0</v>
      </c>
      <c r="X88" s="44">
        <v>0</v>
      </c>
      <c r="Y88" s="44">
        <v>0</v>
      </c>
      <c r="Z88" s="44">
        <v>0</v>
      </c>
      <c r="AA88" s="44">
        <v>16217</v>
      </c>
      <c r="AB88" s="44">
        <v>1</v>
      </c>
      <c r="AC88" s="44">
        <v>0</v>
      </c>
      <c r="AD88" s="44">
        <v>0</v>
      </c>
      <c r="AE88" s="44">
        <v>0</v>
      </c>
      <c r="AF88" s="44">
        <v>0</v>
      </c>
      <c r="AG88" s="44">
        <v>20126</v>
      </c>
      <c r="AH88" s="44">
        <v>1</v>
      </c>
      <c r="AI88" s="44">
        <v>0</v>
      </c>
      <c r="AJ88" s="44">
        <v>0</v>
      </c>
      <c r="AK88" s="44">
        <v>0</v>
      </c>
      <c r="AL88" s="44">
        <v>0</v>
      </c>
      <c r="AM88" s="44">
        <v>23505</v>
      </c>
      <c r="AN88" s="44">
        <v>1</v>
      </c>
      <c r="AO88" s="44">
        <v>0</v>
      </c>
      <c r="AP88" s="44">
        <v>0</v>
      </c>
      <c r="AQ88" s="44">
        <v>0</v>
      </c>
      <c r="AR88" s="44">
        <v>0</v>
      </c>
      <c r="AS88" s="44">
        <v>6430</v>
      </c>
      <c r="AT88" s="44">
        <v>1</v>
      </c>
      <c r="AU88" s="44">
        <v>0</v>
      </c>
      <c r="AV88" s="44">
        <v>0</v>
      </c>
      <c r="AW88" s="44">
        <v>0</v>
      </c>
      <c r="AX88" s="44">
        <v>0</v>
      </c>
      <c r="AY88" s="44">
        <v>6016</v>
      </c>
    </row>
    <row r="89" spans="9:51" x14ac:dyDescent="0.25">
      <c r="I89" s="44">
        <v>37</v>
      </c>
      <c r="J89" s="44">
        <v>1</v>
      </c>
      <c r="K89" s="44">
        <v>0</v>
      </c>
      <c r="L89" s="44">
        <v>0</v>
      </c>
      <c r="M89" s="44">
        <v>0</v>
      </c>
      <c r="N89" s="44">
        <v>0</v>
      </c>
      <c r="O89" s="44">
        <v>5838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6000</v>
      </c>
      <c r="V89" s="44">
        <v>1</v>
      </c>
      <c r="W89" s="44">
        <v>0</v>
      </c>
      <c r="X89" s="44">
        <v>0</v>
      </c>
      <c r="Y89" s="44">
        <v>0</v>
      </c>
      <c r="Z89" s="44">
        <v>0</v>
      </c>
      <c r="AA89" s="44">
        <v>16217</v>
      </c>
      <c r="AB89" s="44">
        <v>1</v>
      </c>
      <c r="AC89" s="44">
        <v>0</v>
      </c>
      <c r="AD89" s="44">
        <v>0</v>
      </c>
      <c r="AE89" s="44">
        <v>0</v>
      </c>
      <c r="AF89" s="44">
        <v>0</v>
      </c>
      <c r="AG89" s="44">
        <v>20126</v>
      </c>
      <c r="AH89" s="44">
        <v>1</v>
      </c>
      <c r="AI89" s="44">
        <v>0</v>
      </c>
      <c r="AJ89" s="44">
        <v>0</v>
      </c>
      <c r="AK89" s="44">
        <v>0</v>
      </c>
      <c r="AL89" s="44">
        <v>0</v>
      </c>
      <c r="AM89" s="44">
        <v>23505</v>
      </c>
      <c r="AN89" s="44">
        <v>1</v>
      </c>
      <c r="AO89" s="44">
        <v>0</v>
      </c>
      <c r="AP89" s="44">
        <v>0</v>
      </c>
      <c r="AQ89" s="44">
        <v>0</v>
      </c>
      <c r="AR89" s="44">
        <v>0</v>
      </c>
      <c r="AS89" s="44">
        <v>6430</v>
      </c>
      <c r="AT89" s="44">
        <v>1</v>
      </c>
      <c r="AU89" s="44">
        <v>0</v>
      </c>
      <c r="AV89" s="44">
        <v>0</v>
      </c>
      <c r="AW89" s="44">
        <v>0</v>
      </c>
      <c r="AX89" s="44">
        <v>0</v>
      </c>
      <c r="AY89" s="44">
        <v>6016</v>
      </c>
    </row>
    <row r="90" spans="9:51" x14ac:dyDescent="0.25">
      <c r="I90" s="44">
        <v>37.083300000000001</v>
      </c>
      <c r="J90" s="44">
        <v>1</v>
      </c>
      <c r="K90" s="44">
        <v>0</v>
      </c>
      <c r="L90" s="44">
        <v>0</v>
      </c>
      <c r="M90" s="44">
        <v>0</v>
      </c>
      <c r="N90" s="44">
        <v>0</v>
      </c>
      <c r="O90" s="44">
        <v>5838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6000</v>
      </c>
      <c r="V90" s="44">
        <v>1</v>
      </c>
      <c r="W90" s="44">
        <v>0</v>
      </c>
      <c r="X90" s="44">
        <v>0</v>
      </c>
      <c r="Y90" s="44">
        <v>0</v>
      </c>
      <c r="Z90" s="44">
        <v>0</v>
      </c>
      <c r="AA90" s="44">
        <v>16217</v>
      </c>
      <c r="AB90" s="44">
        <v>1</v>
      </c>
      <c r="AC90" s="44">
        <v>0</v>
      </c>
      <c r="AD90" s="44">
        <v>0</v>
      </c>
      <c r="AE90" s="44">
        <v>0</v>
      </c>
      <c r="AF90" s="44">
        <v>0</v>
      </c>
      <c r="AG90" s="44">
        <v>20126</v>
      </c>
      <c r="AH90" s="44">
        <v>1</v>
      </c>
      <c r="AI90" s="44">
        <v>0</v>
      </c>
      <c r="AJ90" s="44">
        <v>0</v>
      </c>
      <c r="AK90" s="44">
        <v>0</v>
      </c>
      <c r="AL90" s="44">
        <v>0</v>
      </c>
      <c r="AM90" s="44">
        <v>23505</v>
      </c>
      <c r="AN90" s="44">
        <v>1</v>
      </c>
      <c r="AO90" s="44">
        <v>0</v>
      </c>
      <c r="AP90" s="44">
        <v>0</v>
      </c>
      <c r="AQ90" s="44">
        <v>0</v>
      </c>
      <c r="AR90" s="44">
        <v>0</v>
      </c>
      <c r="AS90" s="44">
        <v>6430</v>
      </c>
      <c r="AT90" s="44">
        <v>1</v>
      </c>
      <c r="AU90" s="44">
        <v>0</v>
      </c>
      <c r="AV90" s="44">
        <v>0</v>
      </c>
      <c r="AW90" s="44">
        <v>0</v>
      </c>
      <c r="AX90" s="44">
        <v>0</v>
      </c>
      <c r="AY90" s="44">
        <v>6016</v>
      </c>
    </row>
    <row r="91" spans="9:51" x14ac:dyDescent="0.25">
      <c r="I91" s="44">
        <v>37.166699999999999</v>
      </c>
      <c r="J91" s="44">
        <v>1</v>
      </c>
      <c r="K91" s="44">
        <v>0</v>
      </c>
      <c r="L91" s="44">
        <v>0</v>
      </c>
      <c r="M91" s="44">
        <v>0</v>
      </c>
      <c r="N91" s="44">
        <v>0</v>
      </c>
      <c r="O91" s="44">
        <v>5838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6000</v>
      </c>
      <c r="V91" s="44">
        <v>1</v>
      </c>
      <c r="W91" s="44">
        <v>0</v>
      </c>
      <c r="X91" s="44">
        <v>0</v>
      </c>
      <c r="Y91" s="44">
        <v>0</v>
      </c>
      <c r="Z91" s="44">
        <v>0</v>
      </c>
      <c r="AA91" s="44">
        <v>16217</v>
      </c>
      <c r="AB91" s="44">
        <v>1</v>
      </c>
      <c r="AC91" s="44">
        <v>0</v>
      </c>
      <c r="AD91" s="44">
        <v>0</v>
      </c>
      <c r="AE91" s="44">
        <v>0</v>
      </c>
      <c r="AF91" s="44">
        <v>0</v>
      </c>
      <c r="AG91" s="44">
        <v>20126</v>
      </c>
      <c r="AH91" s="44">
        <v>1</v>
      </c>
      <c r="AI91" s="44">
        <v>0</v>
      </c>
      <c r="AJ91" s="44">
        <v>0</v>
      </c>
      <c r="AK91" s="44">
        <v>0</v>
      </c>
      <c r="AL91" s="44">
        <v>0</v>
      </c>
      <c r="AM91" s="44">
        <v>23505</v>
      </c>
      <c r="AN91" s="44">
        <v>1</v>
      </c>
      <c r="AO91" s="44">
        <v>0</v>
      </c>
      <c r="AP91" s="44">
        <v>0</v>
      </c>
      <c r="AQ91" s="44">
        <v>0</v>
      </c>
      <c r="AR91" s="44">
        <v>0</v>
      </c>
      <c r="AS91" s="44">
        <v>6430</v>
      </c>
      <c r="AT91" s="44">
        <v>1</v>
      </c>
      <c r="AU91" s="44">
        <v>0</v>
      </c>
      <c r="AV91" s="44">
        <v>0</v>
      </c>
      <c r="AW91" s="44">
        <v>0</v>
      </c>
      <c r="AX91" s="44">
        <v>0</v>
      </c>
      <c r="AY91" s="44">
        <v>6016</v>
      </c>
    </row>
    <row r="92" spans="9:51" x14ac:dyDescent="0.25">
      <c r="I92" s="44">
        <v>37.25</v>
      </c>
      <c r="J92" s="44">
        <v>1</v>
      </c>
      <c r="K92" s="44">
        <v>0</v>
      </c>
      <c r="L92" s="44">
        <v>0</v>
      </c>
      <c r="M92" s="44">
        <v>0</v>
      </c>
      <c r="N92" s="44">
        <v>0</v>
      </c>
      <c r="O92" s="44">
        <v>5838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6000</v>
      </c>
      <c r="V92" s="44">
        <v>1</v>
      </c>
      <c r="W92" s="44">
        <v>0</v>
      </c>
      <c r="X92" s="44">
        <v>0</v>
      </c>
      <c r="Y92" s="44">
        <v>0</v>
      </c>
      <c r="Z92" s="44">
        <v>0</v>
      </c>
      <c r="AA92" s="44">
        <v>16217</v>
      </c>
      <c r="AB92" s="44">
        <v>1</v>
      </c>
      <c r="AC92" s="44">
        <v>0</v>
      </c>
      <c r="AD92" s="44">
        <v>0</v>
      </c>
      <c r="AE92" s="44">
        <v>0</v>
      </c>
      <c r="AF92" s="44">
        <v>0</v>
      </c>
      <c r="AG92" s="44">
        <v>20126</v>
      </c>
      <c r="AH92" s="44">
        <v>1</v>
      </c>
      <c r="AI92" s="44">
        <v>0</v>
      </c>
      <c r="AJ92" s="44">
        <v>0</v>
      </c>
      <c r="AK92" s="44">
        <v>0</v>
      </c>
      <c r="AL92" s="44">
        <v>0</v>
      </c>
      <c r="AM92" s="44">
        <v>23505</v>
      </c>
      <c r="AN92" s="44">
        <v>1</v>
      </c>
      <c r="AO92" s="44">
        <v>0</v>
      </c>
      <c r="AP92" s="44">
        <v>0</v>
      </c>
      <c r="AQ92" s="44">
        <v>0</v>
      </c>
      <c r="AR92" s="44">
        <v>0</v>
      </c>
      <c r="AS92" s="44">
        <v>6430</v>
      </c>
      <c r="AT92" s="44">
        <v>1</v>
      </c>
      <c r="AU92" s="44">
        <v>0</v>
      </c>
      <c r="AV92" s="44">
        <v>0</v>
      </c>
      <c r="AW92" s="44">
        <v>0</v>
      </c>
      <c r="AX92" s="44">
        <v>0</v>
      </c>
      <c r="AY92" s="44">
        <v>6016</v>
      </c>
    </row>
    <row r="93" spans="9:51" x14ac:dyDescent="0.25">
      <c r="I93" s="44">
        <v>37.333300000000001</v>
      </c>
      <c r="J93" s="44">
        <v>1</v>
      </c>
      <c r="K93" s="44">
        <v>0</v>
      </c>
      <c r="L93" s="44">
        <v>0</v>
      </c>
      <c r="M93" s="44">
        <v>0</v>
      </c>
      <c r="N93" s="44">
        <v>0</v>
      </c>
      <c r="O93" s="44">
        <v>5838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6000</v>
      </c>
      <c r="V93" s="44">
        <v>1</v>
      </c>
      <c r="W93" s="44">
        <v>0</v>
      </c>
      <c r="X93" s="44">
        <v>0</v>
      </c>
      <c r="Y93" s="44">
        <v>0</v>
      </c>
      <c r="Z93" s="44">
        <v>0</v>
      </c>
      <c r="AA93" s="44">
        <v>16217</v>
      </c>
      <c r="AB93" s="44">
        <v>1</v>
      </c>
      <c r="AC93" s="44">
        <v>0</v>
      </c>
      <c r="AD93" s="44">
        <v>0</v>
      </c>
      <c r="AE93" s="44">
        <v>0</v>
      </c>
      <c r="AF93" s="44">
        <v>0</v>
      </c>
      <c r="AG93" s="44">
        <v>20126</v>
      </c>
      <c r="AH93" s="44">
        <v>1</v>
      </c>
      <c r="AI93" s="44">
        <v>0</v>
      </c>
      <c r="AJ93" s="44">
        <v>0</v>
      </c>
      <c r="AK93" s="44">
        <v>0</v>
      </c>
      <c r="AL93" s="44">
        <v>0</v>
      </c>
      <c r="AM93" s="44">
        <v>23505</v>
      </c>
      <c r="AN93" s="44">
        <v>1</v>
      </c>
      <c r="AO93" s="44">
        <v>0</v>
      </c>
      <c r="AP93" s="44">
        <v>0</v>
      </c>
      <c r="AQ93" s="44">
        <v>0</v>
      </c>
      <c r="AR93" s="44">
        <v>0</v>
      </c>
      <c r="AS93" s="44">
        <v>6430</v>
      </c>
      <c r="AT93" s="44">
        <v>1</v>
      </c>
      <c r="AU93" s="44">
        <v>0</v>
      </c>
      <c r="AV93" s="44">
        <v>0</v>
      </c>
      <c r="AW93" s="44">
        <v>0</v>
      </c>
      <c r="AX93" s="44">
        <v>0</v>
      </c>
      <c r="AY93" s="44">
        <v>6016</v>
      </c>
    </row>
    <row r="94" spans="9:51" x14ac:dyDescent="0.25">
      <c r="I94" s="44">
        <v>37.416699999999999</v>
      </c>
      <c r="J94" s="44">
        <v>1</v>
      </c>
      <c r="K94" s="44">
        <v>0</v>
      </c>
      <c r="L94" s="44">
        <v>0</v>
      </c>
      <c r="M94" s="44">
        <v>0</v>
      </c>
      <c r="N94" s="44">
        <v>0</v>
      </c>
      <c r="O94" s="44">
        <v>5838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6000</v>
      </c>
      <c r="V94" s="44">
        <v>1</v>
      </c>
      <c r="W94" s="44">
        <v>0</v>
      </c>
      <c r="X94" s="44">
        <v>0</v>
      </c>
      <c r="Y94" s="44">
        <v>0</v>
      </c>
      <c r="Z94" s="44">
        <v>0</v>
      </c>
      <c r="AA94" s="44">
        <v>16217</v>
      </c>
      <c r="AB94" s="44">
        <v>1</v>
      </c>
      <c r="AC94" s="44">
        <v>0</v>
      </c>
      <c r="AD94" s="44">
        <v>0</v>
      </c>
      <c r="AE94" s="44">
        <v>0</v>
      </c>
      <c r="AF94" s="44">
        <v>0</v>
      </c>
      <c r="AG94" s="44">
        <v>20126</v>
      </c>
      <c r="AH94" s="44">
        <v>1</v>
      </c>
      <c r="AI94" s="44">
        <v>0</v>
      </c>
      <c r="AJ94" s="44">
        <v>0</v>
      </c>
      <c r="AK94" s="44">
        <v>0</v>
      </c>
      <c r="AL94" s="44">
        <v>0</v>
      </c>
      <c r="AM94" s="44">
        <v>23505</v>
      </c>
      <c r="AN94" s="44">
        <v>1</v>
      </c>
      <c r="AO94" s="44">
        <v>0</v>
      </c>
      <c r="AP94" s="44">
        <v>0</v>
      </c>
      <c r="AQ94" s="44">
        <v>0</v>
      </c>
      <c r="AR94" s="44">
        <v>0</v>
      </c>
      <c r="AS94" s="44">
        <v>6430</v>
      </c>
      <c r="AT94" s="44">
        <v>1</v>
      </c>
      <c r="AU94" s="44">
        <v>0</v>
      </c>
      <c r="AV94" s="44">
        <v>0</v>
      </c>
      <c r="AW94" s="44">
        <v>0</v>
      </c>
      <c r="AX94" s="44">
        <v>0</v>
      </c>
      <c r="AY94" s="44">
        <v>6016</v>
      </c>
    </row>
    <row r="95" spans="9:51" x14ac:dyDescent="0.25">
      <c r="I95" s="44">
        <v>37.5</v>
      </c>
      <c r="J95" s="44">
        <v>1</v>
      </c>
      <c r="K95" s="44">
        <v>0</v>
      </c>
      <c r="L95" s="44">
        <v>0</v>
      </c>
      <c r="M95" s="44">
        <v>0</v>
      </c>
      <c r="N95" s="44">
        <v>0</v>
      </c>
      <c r="O95" s="44">
        <v>5838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6000</v>
      </c>
      <c r="V95" s="44">
        <v>1</v>
      </c>
      <c r="W95" s="44">
        <v>0</v>
      </c>
      <c r="X95" s="44">
        <v>0</v>
      </c>
      <c r="Y95" s="44">
        <v>0</v>
      </c>
      <c r="Z95" s="44">
        <v>0</v>
      </c>
      <c r="AA95" s="44">
        <v>16217</v>
      </c>
      <c r="AB95" s="44">
        <v>1</v>
      </c>
      <c r="AC95" s="44">
        <v>0</v>
      </c>
      <c r="AD95" s="44">
        <v>0</v>
      </c>
      <c r="AE95" s="44">
        <v>0</v>
      </c>
      <c r="AF95" s="44">
        <v>0</v>
      </c>
      <c r="AG95" s="44">
        <v>20126</v>
      </c>
      <c r="AH95" s="44">
        <v>1</v>
      </c>
      <c r="AI95" s="44">
        <v>0</v>
      </c>
      <c r="AJ95" s="44">
        <v>0</v>
      </c>
      <c r="AK95" s="44">
        <v>0</v>
      </c>
      <c r="AL95" s="44">
        <v>0</v>
      </c>
      <c r="AM95" s="44">
        <v>23505</v>
      </c>
      <c r="AN95" s="44">
        <v>1</v>
      </c>
      <c r="AO95" s="44">
        <v>0</v>
      </c>
      <c r="AP95" s="44">
        <v>0</v>
      </c>
      <c r="AQ95" s="44">
        <v>0</v>
      </c>
      <c r="AR95" s="44">
        <v>0</v>
      </c>
      <c r="AS95" s="44">
        <v>6430</v>
      </c>
      <c r="AT95" s="44">
        <v>1</v>
      </c>
      <c r="AU95" s="44">
        <v>0</v>
      </c>
      <c r="AV95" s="44">
        <v>0</v>
      </c>
      <c r="AW95" s="44">
        <v>0</v>
      </c>
      <c r="AX95" s="44">
        <v>0</v>
      </c>
      <c r="AY95" s="44">
        <v>6016</v>
      </c>
    </row>
    <row r="96" spans="9:51" x14ac:dyDescent="0.25">
      <c r="I96" s="44">
        <v>37.583300000000001</v>
      </c>
      <c r="J96" s="44">
        <v>1</v>
      </c>
      <c r="K96" s="44">
        <v>0</v>
      </c>
      <c r="L96" s="44">
        <v>0</v>
      </c>
      <c r="M96" s="44">
        <v>0</v>
      </c>
      <c r="N96" s="44">
        <v>0</v>
      </c>
      <c r="O96" s="44">
        <v>5838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6000</v>
      </c>
      <c r="V96" s="44">
        <v>1</v>
      </c>
      <c r="W96" s="44">
        <v>0</v>
      </c>
      <c r="X96" s="44">
        <v>0</v>
      </c>
      <c r="Y96" s="44">
        <v>0</v>
      </c>
      <c r="Z96" s="44">
        <v>0</v>
      </c>
      <c r="AA96" s="44">
        <v>16217</v>
      </c>
      <c r="AB96" s="44">
        <v>1</v>
      </c>
      <c r="AC96" s="44">
        <v>0</v>
      </c>
      <c r="AD96" s="44">
        <v>0</v>
      </c>
      <c r="AE96" s="44">
        <v>0</v>
      </c>
      <c r="AF96" s="44">
        <v>0</v>
      </c>
      <c r="AG96" s="44">
        <v>20126</v>
      </c>
      <c r="AH96" s="44">
        <v>1</v>
      </c>
      <c r="AI96" s="44">
        <v>0</v>
      </c>
      <c r="AJ96" s="44">
        <v>0</v>
      </c>
      <c r="AK96" s="44">
        <v>0</v>
      </c>
      <c r="AL96" s="44">
        <v>0</v>
      </c>
      <c r="AM96" s="44">
        <v>23505</v>
      </c>
      <c r="AN96" s="44">
        <v>1</v>
      </c>
      <c r="AO96" s="44">
        <v>0</v>
      </c>
      <c r="AP96" s="44">
        <v>0</v>
      </c>
      <c r="AQ96" s="44">
        <v>0</v>
      </c>
      <c r="AR96" s="44">
        <v>0</v>
      </c>
      <c r="AS96" s="44">
        <v>6430</v>
      </c>
      <c r="AT96" s="44">
        <v>1</v>
      </c>
      <c r="AU96" s="44">
        <v>0</v>
      </c>
      <c r="AV96" s="44">
        <v>0</v>
      </c>
      <c r="AW96" s="44">
        <v>0</v>
      </c>
      <c r="AX96" s="44">
        <v>0</v>
      </c>
      <c r="AY96" s="44">
        <v>6016</v>
      </c>
    </row>
    <row r="97" spans="9:51" x14ac:dyDescent="0.25">
      <c r="I97" s="44">
        <v>37.666699999999999</v>
      </c>
      <c r="J97" s="44">
        <v>1</v>
      </c>
      <c r="K97" s="44">
        <v>0</v>
      </c>
      <c r="L97" s="44">
        <v>0</v>
      </c>
      <c r="M97" s="44">
        <v>0</v>
      </c>
      <c r="N97" s="44">
        <v>0</v>
      </c>
      <c r="O97" s="44">
        <v>5838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6000</v>
      </c>
      <c r="V97" s="44">
        <v>1</v>
      </c>
      <c r="W97" s="44">
        <v>0</v>
      </c>
      <c r="X97" s="44">
        <v>0</v>
      </c>
      <c r="Y97" s="44">
        <v>0</v>
      </c>
      <c r="Z97" s="44">
        <v>0</v>
      </c>
      <c r="AA97" s="44">
        <v>16217</v>
      </c>
      <c r="AB97" s="44">
        <v>1</v>
      </c>
      <c r="AC97" s="44">
        <v>0</v>
      </c>
      <c r="AD97" s="44">
        <v>0</v>
      </c>
      <c r="AE97" s="44">
        <v>0</v>
      </c>
      <c r="AF97" s="44">
        <v>0</v>
      </c>
      <c r="AG97" s="44">
        <v>20126</v>
      </c>
      <c r="AH97" s="44">
        <v>1</v>
      </c>
      <c r="AI97" s="44">
        <v>0</v>
      </c>
      <c r="AJ97" s="44">
        <v>0</v>
      </c>
      <c r="AK97" s="44">
        <v>0</v>
      </c>
      <c r="AL97" s="44">
        <v>0</v>
      </c>
      <c r="AM97" s="44">
        <v>23505</v>
      </c>
      <c r="AN97" s="44">
        <v>1</v>
      </c>
      <c r="AO97" s="44">
        <v>0</v>
      </c>
      <c r="AP97" s="44">
        <v>0</v>
      </c>
      <c r="AQ97" s="44">
        <v>0</v>
      </c>
      <c r="AR97" s="44">
        <v>0</v>
      </c>
      <c r="AS97" s="44">
        <v>6430</v>
      </c>
      <c r="AT97" s="44">
        <v>1</v>
      </c>
      <c r="AU97" s="44">
        <v>0</v>
      </c>
      <c r="AV97" s="44">
        <v>0</v>
      </c>
      <c r="AW97" s="44">
        <v>0</v>
      </c>
      <c r="AX97" s="44">
        <v>0</v>
      </c>
      <c r="AY97" s="44">
        <v>6016</v>
      </c>
    </row>
    <row r="98" spans="9:51" x14ac:dyDescent="0.25">
      <c r="I98" s="44">
        <v>37.75</v>
      </c>
      <c r="J98" s="44">
        <v>1</v>
      </c>
      <c r="K98" s="44">
        <v>0</v>
      </c>
      <c r="L98" s="44">
        <v>0</v>
      </c>
      <c r="M98" s="44">
        <v>0</v>
      </c>
      <c r="N98" s="44">
        <v>0</v>
      </c>
      <c r="O98" s="44">
        <v>5838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6000</v>
      </c>
      <c r="V98" s="44">
        <v>1</v>
      </c>
      <c r="W98" s="44">
        <v>0</v>
      </c>
      <c r="X98" s="44">
        <v>0</v>
      </c>
      <c r="Y98" s="44">
        <v>0</v>
      </c>
      <c r="Z98" s="44">
        <v>0</v>
      </c>
      <c r="AA98" s="44">
        <v>16217</v>
      </c>
      <c r="AB98" s="44">
        <v>1</v>
      </c>
      <c r="AC98" s="44">
        <v>0</v>
      </c>
      <c r="AD98" s="44">
        <v>0</v>
      </c>
      <c r="AE98" s="44">
        <v>0</v>
      </c>
      <c r="AF98" s="44">
        <v>0</v>
      </c>
      <c r="AG98" s="44">
        <v>20126</v>
      </c>
      <c r="AH98" s="44">
        <v>1</v>
      </c>
      <c r="AI98" s="44">
        <v>0</v>
      </c>
      <c r="AJ98" s="44">
        <v>0</v>
      </c>
      <c r="AK98" s="44">
        <v>0</v>
      </c>
      <c r="AL98" s="44">
        <v>0</v>
      </c>
      <c r="AM98" s="44">
        <v>23505</v>
      </c>
      <c r="AN98" s="44">
        <v>1</v>
      </c>
      <c r="AO98" s="44">
        <v>0</v>
      </c>
      <c r="AP98" s="44">
        <v>0</v>
      </c>
      <c r="AQ98" s="44">
        <v>0</v>
      </c>
      <c r="AR98" s="44">
        <v>0</v>
      </c>
      <c r="AS98" s="44">
        <v>6430</v>
      </c>
      <c r="AT98" s="44">
        <v>1</v>
      </c>
      <c r="AU98" s="44">
        <v>0</v>
      </c>
      <c r="AV98" s="44">
        <v>0</v>
      </c>
      <c r="AW98" s="44">
        <v>0</v>
      </c>
      <c r="AX98" s="44">
        <v>0</v>
      </c>
      <c r="AY98" s="44">
        <v>6016</v>
      </c>
    </row>
    <row r="99" spans="9:51" x14ac:dyDescent="0.25">
      <c r="I99" s="44">
        <v>37.833300000000001</v>
      </c>
      <c r="J99" s="44">
        <v>1</v>
      </c>
      <c r="K99" s="44">
        <v>0</v>
      </c>
      <c r="L99" s="44">
        <v>0</v>
      </c>
      <c r="M99" s="44">
        <v>0</v>
      </c>
      <c r="N99" s="44">
        <v>0</v>
      </c>
      <c r="O99" s="44">
        <v>5838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6000</v>
      </c>
      <c r="V99" s="44">
        <v>1</v>
      </c>
      <c r="W99" s="44">
        <v>0</v>
      </c>
      <c r="X99" s="44">
        <v>0</v>
      </c>
      <c r="Y99" s="44">
        <v>0</v>
      </c>
      <c r="Z99" s="44">
        <v>0</v>
      </c>
      <c r="AA99" s="44">
        <v>16217</v>
      </c>
      <c r="AB99" s="44">
        <v>1</v>
      </c>
      <c r="AC99" s="44">
        <v>0</v>
      </c>
      <c r="AD99" s="44">
        <v>0</v>
      </c>
      <c r="AE99" s="44">
        <v>0</v>
      </c>
      <c r="AF99" s="44">
        <v>0</v>
      </c>
      <c r="AG99" s="44">
        <v>20126</v>
      </c>
      <c r="AH99" s="44">
        <v>1</v>
      </c>
      <c r="AI99" s="44">
        <v>0</v>
      </c>
      <c r="AJ99" s="44">
        <v>0</v>
      </c>
      <c r="AK99" s="44">
        <v>0</v>
      </c>
      <c r="AL99" s="44">
        <v>0</v>
      </c>
      <c r="AM99" s="44">
        <v>23505</v>
      </c>
      <c r="AN99" s="44">
        <v>1</v>
      </c>
      <c r="AO99" s="44">
        <v>0</v>
      </c>
      <c r="AP99" s="44">
        <v>0</v>
      </c>
      <c r="AQ99" s="44">
        <v>0</v>
      </c>
      <c r="AR99" s="44">
        <v>0</v>
      </c>
      <c r="AS99" s="44">
        <v>6430</v>
      </c>
      <c r="AT99" s="44">
        <v>1</v>
      </c>
      <c r="AU99" s="44">
        <v>0</v>
      </c>
      <c r="AV99" s="44">
        <v>0</v>
      </c>
      <c r="AW99" s="44">
        <v>0</v>
      </c>
      <c r="AX99" s="44">
        <v>0</v>
      </c>
      <c r="AY99" s="44">
        <v>6016</v>
      </c>
    </row>
    <row r="100" spans="9:51" x14ac:dyDescent="0.25">
      <c r="I100" s="44">
        <v>37.916699999999999</v>
      </c>
      <c r="J100" s="44">
        <v>1</v>
      </c>
      <c r="K100" s="44">
        <v>0</v>
      </c>
      <c r="L100" s="44">
        <v>0</v>
      </c>
      <c r="M100" s="44">
        <v>0</v>
      </c>
      <c r="N100" s="44">
        <v>0</v>
      </c>
      <c r="O100" s="44">
        <v>5838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6000</v>
      </c>
      <c r="V100" s="44">
        <v>1</v>
      </c>
      <c r="W100" s="44">
        <v>0</v>
      </c>
      <c r="X100" s="44">
        <v>0</v>
      </c>
      <c r="Y100" s="44">
        <v>0</v>
      </c>
      <c r="Z100" s="44">
        <v>0</v>
      </c>
      <c r="AA100" s="44">
        <v>16217</v>
      </c>
      <c r="AB100" s="44">
        <v>1</v>
      </c>
      <c r="AC100" s="44">
        <v>0</v>
      </c>
      <c r="AD100" s="44">
        <v>0</v>
      </c>
      <c r="AE100" s="44">
        <v>0</v>
      </c>
      <c r="AF100" s="44">
        <v>0</v>
      </c>
      <c r="AG100" s="44">
        <v>20126</v>
      </c>
      <c r="AH100" s="44">
        <v>1</v>
      </c>
      <c r="AI100" s="44">
        <v>0</v>
      </c>
      <c r="AJ100" s="44">
        <v>0</v>
      </c>
      <c r="AK100" s="44">
        <v>0</v>
      </c>
      <c r="AL100" s="44">
        <v>0</v>
      </c>
      <c r="AM100" s="44">
        <v>23505</v>
      </c>
      <c r="AN100" s="44">
        <v>1</v>
      </c>
      <c r="AO100" s="44">
        <v>0</v>
      </c>
      <c r="AP100" s="44">
        <v>0</v>
      </c>
      <c r="AQ100" s="44">
        <v>0</v>
      </c>
      <c r="AR100" s="44">
        <v>0</v>
      </c>
      <c r="AS100" s="44">
        <v>6430</v>
      </c>
      <c r="AT100" s="44">
        <v>1</v>
      </c>
      <c r="AU100" s="44">
        <v>0</v>
      </c>
      <c r="AV100" s="44">
        <v>0</v>
      </c>
      <c r="AW100" s="44">
        <v>0</v>
      </c>
      <c r="AX100" s="44">
        <v>0</v>
      </c>
      <c r="AY100" s="44">
        <v>6016</v>
      </c>
    </row>
    <row r="101" spans="9:51" x14ac:dyDescent="0.25">
      <c r="I101" s="44">
        <v>38</v>
      </c>
      <c r="J101" s="44">
        <v>1</v>
      </c>
      <c r="K101" s="44">
        <v>0</v>
      </c>
      <c r="L101" s="44">
        <v>0</v>
      </c>
      <c r="M101" s="44">
        <v>0</v>
      </c>
      <c r="N101" s="44">
        <v>0</v>
      </c>
      <c r="O101" s="44">
        <v>5838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6000</v>
      </c>
      <c r="V101" s="44">
        <v>1</v>
      </c>
      <c r="W101" s="44">
        <v>0</v>
      </c>
      <c r="X101" s="44">
        <v>0</v>
      </c>
      <c r="Y101" s="44">
        <v>0</v>
      </c>
      <c r="Z101" s="44">
        <v>0</v>
      </c>
      <c r="AA101" s="44">
        <v>16217</v>
      </c>
      <c r="AB101" s="44">
        <v>1</v>
      </c>
      <c r="AC101" s="44">
        <v>0</v>
      </c>
      <c r="AD101" s="44">
        <v>0</v>
      </c>
      <c r="AE101" s="44">
        <v>0</v>
      </c>
      <c r="AF101" s="44">
        <v>0</v>
      </c>
      <c r="AG101" s="44">
        <v>20126</v>
      </c>
      <c r="AH101" s="44">
        <v>1</v>
      </c>
      <c r="AI101" s="44">
        <v>0</v>
      </c>
      <c r="AJ101" s="44">
        <v>0</v>
      </c>
      <c r="AK101" s="44">
        <v>0</v>
      </c>
      <c r="AL101" s="44">
        <v>0</v>
      </c>
      <c r="AM101" s="44">
        <v>23505</v>
      </c>
      <c r="AN101" s="44">
        <v>1</v>
      </c>
      <c r="AO101" s="44">
        <v>0</v>
      </c>
      <c r="AP101" s="44">
        <v>0</v>
      </c>
      <c r="AQ101" s="44">
        <v>0</v>
      </c>
      <c r="AR101" s="44">
        <v>0</v>
      </c>
      <c r="AS101" s="44">
        <v>6430</v>
      </c>
      <c r="AT101" s="44">
        <v>1</v>
      </c>
      <c r="AU101" s="44">
        <v>0</v>
      </c>
      <c r="AV101" s="44">
        <v>0</v>
      </c>
      <c r="AW101" s="44">
        <v>0</v>
      </c>
      <c r="AX101" s="44">
        <v>0</v>
      </c>
      <c r="AY101" s="44">
        <v>6016</v>
      </c>
    </row>
    <row r="102" spans="9:51" x14ac:dyDescent="0.25">
      <c r="I102" s="44">
        <v>38.083300000000001</v>
      </c>
      <c r="J102" s="44">
        <v>1</v>
      </c>
      <c r="K102" s="44">
        <v>0</v>
      </c>
      <c r="L102" s="44">
        <v>0</v>
      </c>
      <c r="M102" s="44">
        <v>0</v>
      </c>
      <c r="N102" s="44">
        <v>0</v>
      </c>
      <c r="O102" s="44">
        <v>5838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6000</v>
      </c>
      <c r="V102" s="44">
        <v>1</v>
      </c>
      <c r="W102" s="44">
        <v>0</v>
      </c>
      <c r="X102" s="44">
        <v>0</v>
      </c>
      <c r="Y102" s="44">
        <v>0</v>
      </c>
      <c r="Z102" s="44">
        <v>0</v>
      </c>
      <c r="AA102" s="44">
        <v>16217</v>
      </c>
      <c r="AB102" s="44">
        <v>1</v>
      </c>
      <c r="AC102" s="44">
        <v>0</v>
      </c>
      <c r="AD102" s="44">
        <v>0</v>
      </c>
      <c r="AE102" s="44">
        <v>0</v>
      </c>
      <c r="AF102" s="44">
        <v>0</v>
      </c>
      <c r="AG102" s="44">
        <v>20126</v>
      </c>
      <c r="AH102" s="44">
        <v>1</v>
      </c>
      <c r="AI102" s="44">
        <v>0</v>
      </c>
      <c r="AJ102" s="44">
        <v>0</v>
      </c>
      <c r="AK102" s="44">
        <v>0</v>
      </c>
      <c r="AL102" s="44">
        <v>0</v>
      </c>
      <c r="AM102" s="44">
        <v>23505</v>
      </c>
      <c r="AN102" s="44">
        <v>1</v>
      </c>
      <c r="AO102" s="44">
        <v>0</v>
      </c>
      <c r="AP102" s="44">
        <v>0</v>
      </c>
      <c r="AQ102" s="44">
        <v>0</v>
      </c>
      <c r="AR102" s="44">
        <v>0</v>
      </c>
      <c r="AS102" s="44">
        <v>6430</v>
      </c>
      <c r="AT102" s="44">
        <v>1</v>
      </c>
      <c r="AU102" s="44">
        <v>0</v>
      </c>
      <c r="AV102" s="44">
        <v>0</v>
      </c>
      <c r="AW102" s="44">
        <v>0</v>
      </c>
      <c r="AX102" s="44">
        <v>0</v>
      </c>
      <c r="AY102" s="44">
        <v>6016</v>
      </c>
    </row>
    <row r="103" spans="9:51" x14ac:dyDescent="0.25">
      <c r="I103" s="44">
        <v>38.166699999999999</v>
      </c>
      <c r="J103" s="44">
        <v>1</v>
      </c>
      <c r="K103" s="44">
        <v>0</v>
      </c>
      <c r="L103" s="44">
        <v>0</v>
      </c>
      <c r="M103" s="44">
        <v>0</v>
      </c>
      <c r="N103" s="44">
        <v>0</v>
      </c>
      <c r="O103" s="44">
        <v>5838</v>
      </c>
      <c r="P103" s="44">
        <v>1</v>
      </c>
      <c r="Q103" s="44">
        <v>0</v>
      </c>
      <c r="R103" s="44">
        <v>0</v>
      </c>
      <c r="S103" s="44">
        <v>0</v>
      </c>
      <c r="T103" s="44">
        <v>0</v>
      </c>
      <c r="U103" s="44">
        <v>6000</v>
      </c>
      <c r="V103" s="44">
        <v>1</v>
      </c>
      <c r="W103" s="44">
        <v>0</v>
      </c>
      <c r="X103" s="44">
        <v>0</v>
      </c>
      <c r="Y103" s="44">
        <v>0</v>
      </c>
      <c r="Z103" s="44">
        <v>0</v>
      </c>
      <c r="AA103" s="44">
        <v>16217</v>
      </c>
      <c r="AB103" s="44">
        <v>1</v>
      </c>
      <c r="AC103" s="44">
        <v>0</v>
      </c>
      <c r="AD103" s="44">
        <v>0</v>
      </c>
      <c r="AE103" s="44">
        <v>0</v>
      </c>
      <c r="AF103" s="44">
        <v>0</v>
      </c>
      <c r="AG103" s="44">
        <v>20126</v>
      </c>
      <c r="AH103" s="44">
        <v>1</v>
      </c>
      <c r="AI103" s="44">
        <v>0</v>
      </c>
      <c r="AJ103" s="44">
        <v>0</v>
      </c>
      <c r="AK103" s="44">
        <v>0</v>
      </c>
      <c r="AL103" s="44">
        <v>0</v>
      </c>
      <c r="AM103" s="44">
        <v>23505</v>
      </c>
      <c r="AN103" s="44">
        <v>1</v>
      </c>
      <c r="AO103" s="44">
        <v>0</v>
      </c>
      <c r="AP103" s="44">
        <v>0</v>
      </c>
      <c r="AQ103" s="44">
        <v>0</v>
      </c>
      <c r="AR103" s="44">
        <v>0</v>
      </c>
      <c r="AS103" s="44">
        <v>6430</v>
      </c>
      <c r="AT103" s="44">
        <v>1</v>
      </c>
      <c r="AU103" s="44">
        <v>0</v>
      </c>
      <c r="AV103" s="44">
        <v>0</v>
      </c>
      <c r="AW103" s="44">
        <v>0</v>
      </c>
      <c r="AX103" s="44">
        <v>0</v>
      </c>
      <c r="AY103" s="44">
        <v>6016</v>
      </c>
    </row>
    <row r="104" spans="9:51" x14ac:dyDescent="0.25">
      <c r="I104" s="44">
        <v>38.25</v>
      </c>
      <c r="J104" s="44">
        <v>1</v>
      </c>
      <c r="K104" s="44">
        <v>0</v>
      </c>
      <c r="L104" s="44">
        <v>0</v>
      </c>
      <c r="M104" s="44">
        <v>0</v>
      </c>
      <c r="N104" s="44">
        <v>0</v>
      </c>
      <c r="O104" s="44">
        <v>5838</v>
      </c>
      <c r="P104" s="44">
        <v>1</v>
      </c>
      <c r="Q104" s="44">
        <v>0</v>
      </c>
      <c r="R104" s="44">
        <v>0</v>
      </c>
      <c r="S104" s="44">
        <v>0</v>
      </c>
      <c r="T104" s="44">
        <v>0</v>
      </c>
      <c r="U104" s="44">
        <v>6000</v>
      </c>
      <c r="V104" s="44">
        <v>1</v>
      </c>
      <c r="W104" s="44">
        <v>0</v>
      </c>
      <c r="X104" s="44">
        <v>0</v>
      </c>
      <c r="Y104" s="44">
        <v>0</v>
      </c>
      <c r="Z104" s="44">
        <v>0</v>
      </c>
      <c r="AA104" s="44">
        <v>16217</v>
      </c>
      <c r="AB104" s="44">
        <v>1</v>
      </c>
      <c r="AC104" s="44">
        <v>0</v>
      </c>
      <c r="AD104" s="44">
        <v>0</v>
      </c>
      <c r="AE104" s="44">
        <v>0</v>
      </c>
      <c r="AF104" s="44">
        <v>0</v>
      </c>
      <c r="AG104" s="44">
        <v>20126</v>
      </c>
      <c r="AH104" s="44">
        <v>1</v>
      </c>
      <c r="AI104" s="44">
        <v>0</v>
      </c>
      <c r="AJ104" s="44">
        <v>0</v>
      </c>
      <c r="AK104" s="44">
        <v>0</v>
      </c>
      <c r="AL104" s="44">
        <v>0</v>
      </c>
      <c r="AM104" s="44">
        <v>23505</v>
      </c>
      <c r="AN104" s="44">
        <v>1</v>
      </c>
      <c r="AO104" s="44">
        <v>0</v>
      </c>
      <c r="AP104" s="44">
        <v>0</v>
      </c>
      <c r="AQ104" s="44">
        <v>0</v>
      </c>
      <c r="AR104" s="44">
        <v>0</v>
      </c>
      <c r="AS104" s="44">
        <v>6430</v>
      </c>
      <c r="AT104" s="44">
        <v>1</v>
      </c>
      <c r="AU104" s="44">
        <v>0</v>
      </c>
      <c r="AV104" s="44">
        <v>0</v>
      </c>
      <c r="AW104" s="44">
        <v>0</v>
      </c>
      <c r="AX104" s="44">
        <v>0</v>
      </c>
      <c r="AY104" s="44">
        <v>6016</v>
      </c>
    </row>
    <row r="105" spans="9:51" x14ac:dyDescent="0.25">
      <c r="I105" s="44">
        <v>38.333300000000001</v>
      </c>
      <c r="J105" s="44">
        <v>1</v>
      </c>
      <c r="K105" s="44">
        <v>0</v>
      </c>
      <c r="L105" s="44">
        <v>0</v>
      </c>
      <c r="M105" s="44">
        <v>0</v>
      </c>
      <c r="N105" s="44">
        <v>0</v>
      </c>
      <c r="O105" s="44">
        <v>5838</v>
      </c>
      <c r="P105" s="44">
        <v>1</v>
      </c>
      <c r="Q105" s="44">
        <v>0</v>
      </c>
      <c r="R105" s="44">
        <v>0</v>
      </c>
      <c r="S105" s="44">
        <v>0</v>
      </c>
      <c r="T105" s="44">
        <v>0</v>
      </c>
      <c r="U105" s="44">
        <v>6000</v>
      </c>
      <c r="V105" s="44">
        <v>1</v>
      </c>
      <c r="W105" s="44">
        <v>0</v>
      </c>
      <c r="X105" s="44">
        <v>0</v>
      </c>
      <c r="Y105" s="44">
        <v>0</v>
      </c>
      <c r="Z105" s="44">
        <v>0</v>
      </c>
      <c r="AA105" s="44">
        <v>16217</v>
      </c>
      <c r="AB105" s="44">
        <v>1</v>
      </c>
      <c r="AC105" s="44">
        <v>0</v>
      </c>
      <c r="AD105" s="44">
        <v>0</v>
      </c>
      <c r="AE105" s="44">
        <v>0</v>
      </c>
      <c r="AF105" s="44">
        <v>0</v>
      </c>
      <c r="AG105" s="44">
        <v>20126</v>
      </c>
      <c r="AH105" s="44">
        <v>1</v>
      </c>
      <c r="AI105" s="44">
        <v>0</v>
      </c>
      <c r="AJ105" s="44">
        <v>0</v>
      </c>
      <c r="AK105" s="44">
        <v>0</v>
      </c>
      <c r="AL105" s="44">
        <v>0</v>
      </c>
      <c r="AM105" s="44">
        <v>23505</v>
      </c>
      <c r="AN105" s="44">
        <v>1</v>
      </c>
      <c r="AO105" s="44">
        <v>0</v>
      </c>
      <c r="AP105" s="44">
        <v>0</v>
      </c>
      <c r="AQ105" s="44">
        <v>0</v>
      </c>
      <c r="AR105" s="44">
        <v>0</v>
      </c>
      <c r="AS105" s="44">
        <v>6430</v>
      </c>
      <c r="AT105" s="44">
        <v>1</v>
      </c>
      <c r="AU105" s="44">
        <v>0</v>
      </c>
      <c r="AV105" s="44">
        <v>0</v>
      </c>
      <c r="AW105" s="44">
        <v>0</v>
      </c>
      <c r="AX105" s="44">
        <v>0</v>
      </c>
      <c r="AY105" s="44">
        <v>6016</v>
      </c>
    </row>
    <row r="106" spans="9:51" x14ac:dyDescent="0.25">
      <c r="I106" s="44">
        <v>38.416699999999999</v>
      </c>
      <c r="J106" s="44">
        <v>1</v>
      </c>
      <c r="K106" s="44">
        <v>0</v>
      </c>
      <c r="L106" s="44">
        <v>0</v>
      </c>
      <c r="M106" s="44">
        <v>0</v>
      </c>
      <c r="N106" s="44">
        <v>0</v>
      </c>
      <c r="O106" s="44">
        <v>5838</v>
      </c>
      <c r="P106" s="44">
        <v>1</v>
      </c>
      <c r="Q106" s="44">
        <v>0</v>
      </c>
      <c r="R106" s="44">
        <v>0</v>
      </c>
      <c r="S106" s="44">
        <v>0</v>
      </c>
      <c r="T106" s="44">
        <v>0</v>
      </c>
      <c r="U106" s="44">
        <v>6000</v>
      </c>
      <c r="V106" s="44">
        <v>1</v>
      </c>
      <c r="W106" s="44">
        <v>0</v>
      </c>
      <c r="X106" s="44">
        <v>0</v>
      </c>
      <c r="Y106" s="44">
        <v>0</v>
      </c>
      <c r="Z106" s="44">
        <v>0</v>
      </c>
      <c r="AA106" s="44">
        <v>16217</v>
      </c>
      <c r="AB106" s="44">
        <v>1</v>
      </c>
      <c r="AC106" s="44">
        <v>0</v>
      </c>
      <c r="AD106" s="44">
        <v>0</v>
      </c>
      <c r="AE106" s="44">
        <v>0</v>
      </c>
      <c r="AF106" s="44">
        <v>0</v>
      </c>
      <c r="AG106" s="44">
        <v>20126</v>
      </c>
      <c r="AH106" s="44">
        <v>1</v>
      </c>
      <c r="AI106" s="44">
        <v>0</v>
      </c>
      <c r="AJ106" s="44">
        <v>0</v>
      </c>
      <c r="AK106" s="44">
        <v>0</v>
      </c>
      <c r="AL106" s="44">
        <v>0</v>
      </c>
      <c r="AM106" s="44">
        <v>23505</v>
      </c>
      <c r="AN106" s="44">
        <v>1</v>
      </c>
      <c r="AO106" s="44">
        <v>0</v>
      </c>
      <c r="AP106" s="44">
        <v>0</v>
      </c>
      <c r="AQ106" s="44">
        <v>0</v>
      </c>
      <c r="AR106" s="44">
        <v>0</v>
      </c>
      <c r="AS106" s="44">
        <v>6430</v>
      </c>
      <c r="AT106" s="44">
        <v>1</v>
      </c>
      <c r="AU106" s="44">
        <v>0</v>
      </c>
      <c r="AV106" s="44">
        <v>0</v>
      </c>
      <c r="AW106" s="44">
        <v>0</v>
      </c>
      <c r="AX106" s="44">
        <v>0</v>
      </c>
      <c r="AY106" s="44">
        <v>6016</v>
      </c>
    </row>
    <row r="107" spans="9:51" x14ac:dyDescent="0.25">
      <c r="I107" s="44">
        <v>38.5</v>
      </c>
      <c r="J107" s="44">
        <v>1</v>
      </c>
      <c r="K107" s="44">
        <v>0</v>
      </c>
      <c r="L107" s="44">
        <v>0</v>
      </c>
      <c r="M107" s="44">
        <v>0</v>
      </c>
      <c r="N107" s="44">
        <v>0</v>
      </c>
      <c r="O107" s="44">
        <v>5838</v>
      </c>
      <c r="P107" s="44">
        <v>1</v>
      </c>
      <c r="Q107" s="44">
        <v>0</v>
      </c>
      <c r="R107" s="44">
        <v>0</v>
      </c>
      <c r="S107" s="44">
        <v>0</v>
      </c>
      <c r="T107" s="44">
        <v>0</v>
      </c>
      <c r="U107" s="44">
        <v>6000</v>
      </c>
      <c r="V107" s="44">
        <v>1</v>
      </c>
      <c r="W107" s="44">
        <v>0</v>
      </c>
      <c r="X107" s="44">
        <v>0</v>
      </c>
      <c r="Y107" s="44">
        <v>0</v>
      </c>
      <c r="Z107" s="44">
        <v>0</v>
      </c>
      <c r="AA107" s="44">
        <v>16217</v>
      </c>
      <c r="AB107" s="44">
        <v>1</v>
      </c>
      <c r="AC107" s="44">
        <v>0</v>
      </c>
      <c r="AD107" s="44">
        <v>0</v>
      </c>
      <c r="AE107" s="44">
        <v>0</v>
      </c>
      <c r="AF107" s="44">
        <v>0</v>
      </c>
      <c r="AG107" s="44">
        <v>20126</v>
      </c>
      <c r="AH107" s="44">
        <v>1</v>
      </c>
      <c r="AI107" s="44">
        <v>0</v>
      </c>
      <c r="AJ107" s="44">
        <v>0</v>
      </c>
      <c r="AK107" s="44">
        <v>0</v>
      </c>
      <c r="AL107" s="44">
        <v>0</v>
      </c>
      <c r="AM107" s="44">
        <v>23505</v>
      </c>
      <c r="AN107" s="44">
        <v>1</v>
      </c>
      <c r="AO107" s="44">
        <v>0</v>
      </c>
      <c r="AP107" s="44">
        <v>0</v>
      </c>
      <c r="AQ107" s="44">
        <v>0</v>
      </c>
      <c r="AR107" s="44">
        <v>0</v>
      </c>
      <c r="AS107" s="44">
        <v>6430</v>
      </c>
      <c r="AT107" s="44">
        <v>1</v>
      </c>
      <c r="AU107" s="44">
        <v>0</v>
      </c>
      <c r="AV107" s="44">
        <v>0</v>
      </c>
      <c r="AW107" s="44">
        <v>0</v>
      </c>
      <c r="AX107" s="44">
        <v>0</v>
      </c>
      <c r="AY107" s="44">
        <v>6016</v>
      </c>
    </row>
    <row r="108" spans="9:51" x14ac:dyDescent="0.25">
      <c r="I108" s="44">
        <v>38.583300000000001</v>
      </c>
      <c r="J108" s="44">
        <v>1</v>
      </c>
      <c r="K108" s="44">
        <v>0</v>
      </c>
      <c r="L108" s="44">
        <v>0</v>
      </c>
      <c r="M108" s="44">
        <v>0</v>
      </c>
      <c r="N108" s="44">
        <v>0</v>
      </c>
      <c r="O108" s="44">
        <v>5838</v>
      </c>
      <c r="P108" s="44">
        <v>1</v>
      </c>
      <c r="Q108" s="44">
        <v>0</v>
      </c>
      <c r="R108" s="44">
        <v>0</v>
      </c>
      <c r="S108" s="44">
        <v>0</v>
      </c>
      <c r="T108" s="44">
        <v>0</v>
      </c>
      <c r="U108" s="44">
        <v>6000</v>
      </c>
      <c r="V108" s="44">
        <v>1</v>
      </c>
      <c r="W108" s="44">
        <v>0</v>
      </c>
      <c r="X108" s="44">
        <v>0</v>
      </c>
      <c r="Y108" s="44">
        <v>0</v>
      </c>
      <c r="Z108" s="44">
        <v>0</v>
      </c>
      <c r="AA108" s="44">
        <v>16217</v>
      </c>
      <c r="AB108" s="44">
        <v>1</v>
      </c>
      <c r="AC108" s="44">
        <v>0</v>
      </c>
      <c r="AD108" s="44">
        <v>0</v>
      </c>
      <c r="AE108" s="44">
        <v>0</v>
      </c>
      <c r="AF108" s="44">
        <v>0</v>
      </c>
      <c r="AG108" s="44">
        <v>20126</v>
      </c>
      <c r="AH108" s="44">
        <v>1</v>
      </c>
      <c r="AI108" s="44">
        <v>0</v>
      </c>
      <c r="AJ108" s="44">
        <v>0</v>
      </c>
      <c r="AK108" s="44">
        <v>0</v>
      </c>
      <c r="AL108" s="44">
        <v>0</v>
      </c>
      <c r="AM108" s="44">
        <v>23505</v>
      </c>
      <c r="AN108" s="44">
        <v>1</v>
      </c>
      <c r="AO108" s="44">
        <v>0</v>
      </c>
      <c r="AP108" s="44">
        <v>0</v>
      </c>
      <c r="AQ108" s="44">
        <v>0</v>
      </c>
      <c r="AR108" s="44">
        <v>0</v>
      </c>
      <c r="AS108" s="44">
        <v>6430</v>
      </c>
      <c r="AT108" s="44">
        <v>1</v>
      </c>
      <c r="AU108" s="44">
        <v>0</v>
      </c>
      <c r="AV108" s="44">
        <v>0</v>
      </c>
      <c r="AW108" s="44">
        <v>0</v>
      </c>
      <c r="AX108" s="44">
        <v>0</v>
      </c>
      <c r="AY108" s="44">
        <v>6016</v>
      </c>
    </row>
    <row r="109" spans="9:51" x14ac:dyDescent="0.25">
      <c r="I109" s="44">
        <v>38.666699999999999</v>
      </c>
      <c r="J109" s="44">
        <v>1</v>
      </c>
      <c r="K109" s="44">
        <v>0</v>
      </c>
      <c r="L109" s="44">
        <v>0</v>
      </c>
      <c r="M109" s="44">
        <v>0</v>
      </c>
      <c r="N109" s="44">
        <v>0</v>
      </c>
      <c r="O109" s="44">
        <v>5838</v>
      </c>
      <c r="P109" s="44">
        <v>1</v>
      </c>
      <c r="Q109" s="44">
        <v>0</v>
      </c>
      <c r="R109" s="44">
        <v>0</v>
      </c>
      <c r="S109" s="44">
        <v>0</v>
      </c>
      <c r="T109" s="44">
        <v>0</v>
      </c>
      <c r="U109" s="44">
        <v>6000</v>
      </c>
      <c r="V109" s="44">
        <v>1</v>
      </c>
      <c r="W109" s="44">
        <v>0</v>
      </c>
      <c r="X109" s="44">
        <v>0</v>
      </c>
      <c r="Y109" s="44">
        <v>0</v>
      </c>
      <c r="Z109" s="44">
        <v>0</v>
      </c>
      <c r="AA109" s="44">
        <v>16217</v>
      </c>
      <c r="AB109" s="44">
        <v>1</v>
      </c>
      <c r="AC109" s="44">
        <v>0</v>
      </c>
      <c r="AD109" s="44">
        <v>0</v>
      </c>
      <c r="AE109" s="44">
        <v>0</v>
      </c>
      <c r="AF109" s="44">
        <v>0</v>
      </c>
      <c r="AG109" s="44">
        <v>20126</v>
      </c>
      <c r="AH109" s="44">
        <v>1</v>
      </c>
      <c r="AI109" s="44">
        <v>0</v>
      </c>
      <c r="AJ109" s="44">
        <v>0</v>
      </c>
      <c r="AK109" s="44">
        <v>0</v>
      </c>
      <c r="AL109" s="44">
        <v>0</v>
      </c>
      <c r="AM109" s="44">
        <v>23505</v>
      </c>
      <c r="AN109" s="44">
        <v>1</v>
      </c>
      <c r="AO109" s="44">
        <v>0</v>
      </c>
      <c r="AP109" s="44">
        <v>0</v>
      </c>
      <c r="AQ109" s="44">
        <v>0</v>
      </c>
      <c r="AR109" s="44">
        <v>0</v>
      </c>
      <c r="AS109" s="44">
        <v>6430</v>
      </c>
      <c r="AT109" s="44">
        <v>1</v>
      </c>
      <c r="AU109" s="44">
        <v>0</v>
      </c>
      <c r="AV109" s="44">
        <v>0</v>
      </c>
      <c r="AW109" s="44">
        <v>0</v>
      </c>
      <c r="AX109" s="44">
        <v>0</v>
      </c>
      <c r="AY109" s="44">
        <v>6016</v>
      </c>
    </row>
    <row r="110" spans="9:51" x14ac:dyDescent="0.25">
      <c r="I110" s="44">
        <v>38.75</v>
      </c>
      <c r="J110" s="44">
        <v>1</v>
      </c>
      <c r="K110" s="44">
        <v>0</v>
      </c>
      <c r="L110" s="44">
        <v>0</v>
      </c>
      <c r="M110" s="44">
        <v>0</v>
      </c>
      <c r="N110" s="44">
        <v>0</v>
      </c>
      <c r="O110" s="44">
        <v>5838</v>
      </c>
      <c r="P110" s="44">
        <v>1</v>
      </c>
      <c r="Q110" s="44">
        <v>0</v>
      </c>
      <c r="R110" s="44">
        <v>0</v>
      </c>
      <c r="S110" s="44">
        <v>0</v>
      </c>
      <c r="T110" s="44">
        <v>0</v>
      </c>
      <c r="U110" s="44">
        <v>6000</v>
      </c>
      <c r="V110" s="44">
        <v>1</v>
      </c>
      <c r="W110" s="44">
        <v>0</v>
      </c>
      <c r="X110" s="44">
        <v>0</v>
      </c>
      <c r="Y110" s="44">
        <v>0</v>
      </c>
      <c r="Z110" s="44">
        <v>0</v>
      </c>
      <c r="AA110" s="44">
        <v>16217</v>
      </c>
      <c r="AB110" s="44">
        <v>1</v>
      </c>
      <c r="AC110" s="44">
        <v>0</v>
      </c>
      <c r="AD110" s="44">
        <v>0</v>
      </c>
      <c r="AE110" s="44">
        <v>0</v>
      </c>
      <c r="AF110" s="44">
        <v>0</v>
      </c>
      <c r="AG110" s="44">
        <v>20126</v>
      </c>
      <c r="AH110" s="44">
        <v>1</v>
      </c>
      <c r="AI110" s="44">
        <v>0</v>
      </c>
      <c r="AJ110" s="44">
        <v>0</v>
      </c>
      <c r="AK110" s="44">
        <v>0</v>
      </c>
      <c r="AL110" s="44">
        <v>0</v>
      </c>
      <c r="AM110" s="44">
        <v>23505</v>
      </c>
      <c r="AN110" s="44">
        <v>1</v>
      </c>
      <c r="AO110" s="44">
        <v>0</v>
      </c>
      <c r="AP110" s="44">
        <v>0</v>
      </c>
      <c r="AQ110" s="44">
        <v>0</v>
      </c>
      <c r="AR110" s="44">
        <v>0</v>
      </c>
      <c r="AS110" s="44">
        <v>6430</v>
      </c>
      <c r="AT110" s="44">
        <v>1</v>
      </c>
      <c r="AU110" s="44">
        <v>0</v>
      </c>
      <c r="AV110" s="44">
        <v>0</v>
      </c>
      <c r="AW110" s="44">
        <v>0</v>
      </c>
      <c r="AX110" s="44">
        <v>0</v>
      </c>
      <c r="AY110" s="44">
        <v>6016</v>
      </c>
    </row>
    <row r="111" spans="9:51" x14ac:dyDescent="0.25">
      <c r="I111" s="44">
        <v>38.833300000000001</v>
      </c>
      <c r="J111" s="44">
        <v>1</v>
      </c>
      <c r="K111" s="44">
        <v>0</v>
      </c>
      <c r="L111" s="44">
        <v>0</v>
      </c>
      <c r="M111" s="44">
        <v>0</v>
      </c>
      <c r="N111" s="44">
        <v>0</v>
      </c>
      <c r="O111" s="44">
        <v>5838</v>
      </c>
      <c r="P111" s="44">
        <v>1</v>
      </c>
      <c r="Q111" s="44">
        <v>0</v>
      </c>
      <c r="R111" s="44">
        <v>0</v>
      </c>
      <c r="S111" s="44">
        <v>0</v>
      </c>
      <c r="T111" s="44">
        <v>0</v>
      </c>
      <c r="U111" s="44">
        <v>6000</v>
      </c>
      <c r="V111" s="44">
        <v>1</v>
      </c>
      <c r="W111" s="44">
        <v>0</v>
      </c>
      <c r="X111" s="44">
        <v>0</v>
      </c>
      <c r="Y111" s="44">
        <v>0</v>
      </c>
      <c r="Z111" s="44">
        <v>0</v>
      </c>
      <c r="AA111" s="44">
        <v>16217</v>
      </c>
      <c r="AB111" s="44">
        <v>1</v>
      </c>
      <c r="AC111" s="44">
        <v>0</v>
      </c>
      <c r="AD111" s="44">
        <v>0</v>
      </c>
      <c r="AE111" s="44">
        <v>0</v>
      </c>
      <c r="AF111" s="44">
        <v>0</v>
      </c>
      <c r="AG111" s="44">
        <v>20126</v>
      </c>
      <c r="AH111" s="44">
        <v>1</v>
      </c>
      <c r="AI111" s="44">
        <v>0</v>
      </c>
      <c r="AJ111" s="44">
        <v>0</v>
      </c>
      <c r="AK111" s="44">
        <v>0</v>
      </c>
      <c r="AL111" s="44">
        <v>0</v>
      </c>
      <c r="AM111" s="44">
        <v>23505</v>
      </c>
      <c r="AN111" s="44">
        <v>1</v>
      </c>
      <c r="AO111" s="44">
        <v>0</v>
      </c>
      <c r="AP111" s="44">
        <v>0</v>
      </c>
      <c r="AQ111" s="44">
        <v>0</v>
      </c>
      <c r="AR111" s="44">
        <v>0</v>
      </c>
      <c r="AS111" s="44">
        <v>6430</v>
      </c>
      <c r="AT111" s="44">
        <v>1</v>
      </c>
      <c r="AU111" s="44">
        <v>0</v>
      </c>
      <c r="AV111" s="44">
        <v>0</v>
      </c>
      <c r="AW111" s="44">
        <v>0</v>
      </c>
      <c r="AX111" s="44">
        <v>0</v>
      </c>
      <c r="AY111" s="44">
        <v>6016</v>
      </c>
    </row>
    <row r="112" spans="9:51" x14ac:dyDescent="0.25">
      <c r="I112" s="44">
        <v>38.916699999999999</v>
      </c>
      <c r="J112" s="44">
        <v>1</v>
      </c>
      <c r="K112" s="44">
        <v>0</v>
      </c>
      <c r="L112" s="44">
        <v>0</v>
      </c>
      <c r="M112" s="44">
        <v>0</v>
      </c>
      <c r="N112" s="44">
        <v>0</v>
      </c>
      <c r="O112" s="44">
        <v>5838</v>
      </c>
      <c r="P112" s="44">
        <v>1</v>
      </c>
      <c r="Q112" s="44">
        <v>0</v>
      </c>
      <c r="R112" s="44">
        <v>0</v>
      </c>
      <c r="S112" s="44">
        <v>0</v>
      </c>
      <c r="T112" s="44">
        <v>0</v>
      </c>
      <c r="U112" s="44">
        <v>6000</v>
      </c>
      <c r="V112" s="44">
        <v>1</v>
      </c>
      <c r="W112" s="44">
        <v>0</v>
      </c>
      <c r="X112" s="44">
        <v>0</v>
      </c>
      <c r="Y112" s="44">
        <v>0</v>
      </c>
      <c r="Z112" s="44">
        <v>0</v>
      </c>
      <c r="AA112" s="44">
        <v>16217</v>
      </c>
      <c r="AB112" s="44">
        <v>1</v>
      </c>
      <c r="AC112" s="44">
        <v>0</v>
      </c>
      <c r="AD112" s="44">
        <v>0</v>
      </c>
      <c r="AE112" s="44">
        <v>0</v>
      </c>
      <c r="AF112" s="44">
        <v>0</v>
      </c>
      <c r="AG112" s="44">
        <v>20126</v>
      </c>
      <c r="AH112" s="44">
        <v>1</v>
      </c>
      <c r="AI112" s="44">
        <v>0</v>
      </c>
      <c r="AJ112" s="44">
        <v>0</v>
      </c>
      <c r="AK112" s="44">
        <v>0</v>
      </c>
      <c r="AL112" s="44">
        <v>0</v>
      </c>
      <c r="AM112" s="44">
        <v>23505</v>
      </c>
      <c r="AN112" s="44">
        <v>1</v>
      </c>
      <c r="AO112" s="44">
        <v>0</v>
      </c>
      <c r="AP112" s="44">
        <v>0</v>
      </c>
      <c r="AQ112" s="44">
        <v>0</v>
      </c>
      <c r="AR112" s="44">
        <v>0</v>
      </c>
      <c r="AS112" s="44">
        <v>6430</v>
      </c>
      <c r="AT112" s="44">
        <v>1</v>
      </c>
      <c r="AU112" s="44">
        <v>0</v>
      </c>
      <c r="AV112" s="44">
        <v>0</v>
      </c>
      <c r="AW112" s="44">
        <v>0</v>
      </c>
      <c r="AX112" s="44">
        <v>0</v>
      </c>
      <c r="AY112" s="44">
        <v>6016</v>
      </c>
    </row>
    <row r="113" spans="9:51" x14ac:dyDescent="0.25">
      <c r="I113" s="44">
        <v>39</v>
      </c>
      <c r="J113" s="44">
        <v>1</v>
      </c>
      <c r="K113" s="44">
        <v>0</v>
      </c>
      <c r="L113" s="44">
        <v>0</v>
      </c>
      <c r="M113" s="44">
        <v>0</v>
      </c>
      <c r="N113" s="44">
        <v>0</v>
      </c>
      <c r="O113" s="44">
        <v>5838</v>
      </c>
      <c r="P113" s="44">
        <v>1</v>
      </c>
      <c r="Q113" s="44">
        <v>0</v>
      </c>
      <c r="R113" s="44">
        <v>0</v>
      </c>
      <c r="S113" s="44">
        <v>0</v>
      </c>
      <c r="T113" s="44">
        <v>0</v>
      </c>
      <c r="U113" s="44">
        <v>6000</v>
      </c>
      <c r="V113" s="44">
        <v>1</v>
      </c>
      <c r="W113" s="44">
        <v>0</v>
      </c>
      <c r="X113" s="44">
        <v>0</v>
      </c>
      <c r="Y113" s="44">
        <v>0</v>
      </c>
      <c r="Z113" s="44">
        <v>0</v>
      </c>
      <c r="AA113" s="44">
        <v>16217</v>
      </c>
      <c r="AB113" s="44">
        <v>1</v>
      </c>
      <c r="AC113" s="44">
        <v>0</v>
      </c>
      <c r="AD113" s="44">
        <v>0</v>
      </c>
      <c r="AE113" s="44">
        <v>0</v>
      </c>
      <c r="AF113" s="44">
        <v>0</v>
      </c>
      <c r="AG113" s="44">
        <v>20126</v>
      </c>
      <c r="AH113" s="44">
        <v>1</v>
      </c>
      <c r="AI113" s="44">
        <v>0</v>
      </c>
      <c r="AJ113" s="44">
        <v>0</v>
      </c>
      <c r="AK113" s="44">
        <v>0</v>
      </c>
      <c r="AL113" s="44">
        <v>0</v>
      </c>
      <c r="AM113" s="44">
        <v>23505</v>
      </c>
      <c r="AN113" s="44">
        <v>1</v>
      </c>
      <c r="AO113" s="44">
        <v>0</v>
      </c>
      <c r="AP113" s="44">
        <v>0</v>
      </c>
      <c r="AQ113" s="44">
        <v>0</v>
      </c>
      <c r="AR113" s="44">
        <v>0</v>
      </c>
      <c r="AS113" s="44">
        <v>6430</v>
      </c>
      <c r="AT113" s="44">
        <v>1</v>
      </c>
      <c r="AU113" s="44">
        <v>0</v>
      </c>
      <c r="AV113" s="44">
        <v>0</v>
      </c>
      <c r="AW113" s="44">
        <v>0</v>
      </c>
      <c r="AX113" s="44">
        <v>0</v>
      </c>
      <c r="AY113" s="44">
        <v>6016</v>
      </c>
    </row>
    <row r="114" spans="9:51" x14ac:dyDescent="0.25">
      <c r="I114" s="44">
        <v>39.083300000000001</v>
      </c>
      <c r="J114" s="44">
        <v>1</v>
      </c>
      <c r="K114" s="44">
        <v>0</v>
      </c>
      <c r="L114" s="44">
        <v>0</v>
      </c>
      <c r="M114" s="44">
        <v>0</v>
      </c>
      <c r="N114" s="44">
        <v>0</v>
      </c>
      <c r="O114" s="44">
        <v>5838</v>
      </c>
      <c r="P114" s="44">
        <v>1</v>
      </c>
      <c r="Q114" s="44">
        <v>0</v>
      </c>
      <c r="R114" s="44">
        <v>0</v>
      </c>
      <c r="S114" s="44">
        <v>0</v>
      </c>
      <c r="T114" s="44">
        <v>0</v>
      </c>
      <c r="U114" s="44">
        <v>6000</v>
      </c>
      <c r="V114" s="44">
        <v>1</v>
      </c>
      <c r="W114" s="44">
        <v>0</v>
      </c>
      <c r="X114" s="44">
        <v>0</v>
      </c>
      <c r="Y114" s="44">
        <v>0</v>
      </c>
      <c r="Z114" s="44">
        <v>0</v>
      </c>
      <c r="AA114" s="44">
        <v>16217</v>
      </c>
      <c r="AB114" s="44">
        <v>1</v>
      </c>
      <c r="AC114" s="44">
        <v>0</v>
      </c>
      <c r="AD114" s="44">
        <v>0</v>
      </c>
      <c r="AE114" s="44">
        <v>0</v>
      </c>
      <c r="AF114" s="44">
        <v>0</v>
      </c>
      <c r="AG114" s="44">
        <v>20126</v>
      </c>
      <c r="AH114" s="44">
        <v>1</v>
      </c>
      <c r="AI114" s="44">
        <v>0</v>
      </c>
      <c r="AJ114" s="44">
        <v>0</v>
      </c>
      <c r="AK114" s="44">
        <v>0</v>
      </c>
      <c r="AL114" s="44">
        <v>0</v>
      </c>
      <c r="AM114" s="44">
        <v>23505</v>
      </c>
      <c r="AN114" s="44">
        <v>1</v>
      </c>
      <c r="AO114" s="44">
        <v>0</v>
      </c>
      <c r="AP114" s="44">
        <v>0</v>
      </c>
      <c r="AQ114" s="44">
        <v>0</v>
      </c>
      <c r="AR114" s="44">
        <v>0</v>
      </c>
      <c r="AS114" s="44">
        <v>6430</v>
      </c>
      <c r="AT114" s="44">
        <v>1</v>
      </c>
      <c r="AU114" s="44">
        <v>0</v>
      </c>
      <c r="AV114" s="44">
        <v>0</v>
      </c>
      <c r="AW114" s="44">
        <v>0</v>
      </c>
      <c r="AX114" s="44">
        <v>0</v>
      </c>
      <c r="AY114" s="44">
        <v>6016</v>
      </c>
    </row>
    <row r="115" spans="9:51" x14ac:dyDescent="0.25">
      <c r="I115" s="44">
        <v>39.166699999999999</v>
      </c>
      <c r="J115" s="44">
        <v>1</v>
      </c>
      <c r="K115" s="44">
        <v>0</v>
      </c>
      <c r="L115" s="44">
        <v>0</v>
      </c>
      <c r="M115" s="44">
        <v>0</v>
      </c>
      <c r="N115" s="44">
        <v>0</v>
      </c>
      <c r="O115" s="44">
        <v>5838</v>
      </c>
      <c r="P115" s="44">
        <v>1</v>
      </c>
      <c r="Q115" s="44">
        <v>0</v>
      </c>
      <c r="R115" s="44">
        <v>0</v>
      </c>
      <c r="S115" s="44">
        <v>0</v>
      </c>
      <c r="T115" s="44">
        <v>0</v>
      </c>
      <c r="U115" s="44">
        <v>6000</v>
      </c>
      <c r="V115" s="44">
        <v>1</v>
      </c>
      <c r="W115" s="44">
        <v>0</v>
      </c>
      <c r="X115" s="44">
        <v>0</v>
      </c>
      <c r="Y115" s="44">
        <v>0</v>
      </c>
      <c r="Z115" s="44">
        <v>0</v>
      </c>
      <c r="AA115" s="44">
        <v>16217</v>
      </c>
      <c r="AB115" s="44">
        <v>1</v>
      </c>
      <c r="AC115" s="44">
        <v>0</v>
      </c>
      <c r="AD115" s="44">
        <v>0</v>
      </c>
      <c r="AE115" s="44">
        <v>0</v>
      </c>
      <c r="AF115" s="44">
        <v>0</v>
      </c>
      <c r="AG115" s="44">
        <v>20126</v>
      </c>
      <c r="AH115" s="44">
        <v>1</v>
      </c>
      <c r="AI115" s="44">
        <v>0</v>
      </c>
      <c r="AJ115" s="44">
        <v>0</v>
      </c>
      <c r="AK115" s="44">
        <v>0</v>
      </c>
      <c r="AL115" s="44">
        <v>0</v>
      </c>
      <c r="AM115" s="44">
        <v>23505</v>
      </c>
      <c r="AN115" s="44">
        <v>1</v>
      </c>
      <c r="AO115" s="44">
        <v>0</v>
      </c>
      <c r="AP115" s="44">
        <v>0</v>
      </c>
      <c r="AQ115" s="44">
        <v>0</v>
      </c>
      <c r="AR115" s="44">
        <v>0</v>
      </c>
      <c r="AS115" s="44">
        <v>6430</v>
      </c>
      <c r="AT115" s="44">
        <v>1</v>
      </c>
      <c r="AU115" s="44">
        <v>0</v>
      </c>
      <c r="AV115" s="44">
        <v>0</v>
      </c>
      <c r="AW115" s="44">
        <v>0</v>
      </c>
      <c r="AX115" s="44">
        <v>0</v>
      </c>
      <c r="AY115" s="44">
        <v>6016</v>
      </c>
    </row>
    <row r="116" spans="9:51" x14ac:dyDescent="0.25">
      <c r="I116" s="44">
        <v>39.25</v>
      </c>
      <c r="J116" s="44">
        <v>1</v>
      </c>
      <c r="K116" s="44">
        <v>0</v>
      </c>
      <c r="L116" s="44">
        <v>0</v>
      </c>
      <c r="M116" s="44">
        <v>0</v>
      </c>
      <c r="N116" s="44">
        <v>0</v>
      </c>
      <c r="O116" s="44">
        <v>5838</v>
      </c>
      <c r="P116" s="44">
        <v>1</v>
      </c>
      <c r="Q116" s="44">
        <v>0</v>
      </c>
      <c r="R116" s="44">
        <v>0</v>
      </c>
      <c r="S116" s="44">
        <v>0</v>
      </c>
      <c r="T116" s="44">
        <v>0</v>
      </c>
      <c r="U116" s="44">
        <v>6000</v>
      </c>
      <c r="V116" s="44">
        <v>1</v>
      </c>
      <c r="W116" s="44">
        <v>0</v>
      </c>
      <c r="X116" s="44">
        <v>0</v>
      </c>
      <c r="Y116" s="44">
        <v>0</v>
      </c>
      <c r="Z116" s="44">
        <v>0</v>
      </c>
      <c r="AA116" s="44">
        <v>16217</v>
      </c>
      <c r="AB116" s="44">
        <v>1</v>
      </c>
      <c r="AC116" s="44">
        <v>0</v>
      </c>
      <c r="AD116" s="44">
        <v>0</v>
      </c>
      <c r="AE116" s="44">
        <v>0</v>
      </c>
      <c r="AF116" s="44">
        <v>0</v>
      </c>
      <c r="AG116" s="44">
        <v>20126</v>
      </c>
      <c r="AH116" s="44">
        <v>1</v>
      </c>
      <c r="AI116" s="44">
        <v>0</v>
      </c>
      <c r="AJ116" s="44">
        <v>0</v>
      </c>
      <c r="AK116" s="44">
        <v>0</v>
      </c>
      <c r="AL116" s="44">
        <v>0</v>
      </c>
      <c r="AM116" s="44">
        <v>23505</v>
      </c>
      <c r="AN116" s="44">
        <v>1</v>
      </c>
      <c r="AO116" s="44">
        <v>0</v>
      </c>
      <c r="AP116" s="44">
        <v>0</v>
      </c>
      <c r="AQ116" s="44">
        <v>0</v>
      </c>
      <c r="AR116" s="44">
        <v>0</v>
      </c>
      <c r="AS116" s="44">
        <v>6430</v>
      </c>
      <c r="AT116" s="44">
        <v>1</v>
      </c>
      <c r="AU116" s="44">
        <v>0</v>
      </c>
      <c r="AV116" s="44">
        <v>0</v>
      </c>
      <c r="AW116" s="44">
        <v>0</v>
      </c>
      <c r="AX116" s="44">
        <v>0</v>
      </c>
      <c r="AY116" s="44">
        <v>6016</v>
      </c>
    </row>
    <row r="117" spans="9:51" x14ac:dyDescent="0.25">
      <c r="I117" s="44">
        <v>39.333300000000001</v>
      </c>
      <c r="J117" s="44">
        <v>1</v>
      </c>
      <c r="K117" s="44">
        <v>0</v>
      </c>
      <c r="L117" s="44">
        <v>0</v>
      </c>
      <c r="M117" s="44">
        <v>0</v>
      </c>
      <c r="N117" s="44">
        <v>0</v>
      </c>
      <c r="O117" s="44">
        <v>5838</v>
      </c>
      <c r="P117" s="44">
        <v>1</v>
      </c>
      <c r="Q117" s="44">
        <v>0</v>
      </c>
      <c r="R117" s="44">
        <v>0</v>
      </c>
      <c r="S117" s="44">
        <v>0</v>
      </c>
      <c r="T117" s="44">
        <v>0</v>
      </c>
      <c r="U117" s="44">
        <v>6000</v>
      </c>
      <c r="V117" s="44">
        <v>1</v>
      </c>
      <c r="W117" s="44">
        <v>0</v>
      </c>
      <c r="X117" s="44">
        <v>0</v>
      </c>
      <c r="Y117" s="44">
        <v>0</v>
      </c>
      <c r="Z117" s="44">
        <v>0</v>
      </c>
      <c r="AA117" s="44">
        <v>16217</v>
      </c>
      <c r="AB117" s="44">
        <v>1</v>
      </c>
      <c r="AC117" s="44">
        <v>0</v>
      </c>
      <c r="AD117" s="44">
        <v>0</v>
      </c>
      <c r="AE117" s="44">
        <v>0</v>
      </c>
      <c r="AF117" s="44">
        <v>0</v>
      </c>
      <c r="AG117" s="44">
        <v>20126</v>
      </c>
      <c r="AH117" s="44">
        <v>1</v>
      </c>
      <c r="AI117" s="44">
        <v>0</v>
      </c>
      <c r="AJ117" s="44">
        <v>0</v>
      </c>
      <c r="AK117" s="44">
        <v>0</v>
      </c>
      <c r="AL117" s="44">
        <v>0</v>
      </c>
      <c r="AM117" s="44">
        <v>23505</v>
      </c>
      <c r="AN117" s="44">
        <v>1</v>
      </c>
      <c r="AO117" s="44">
        <v>0</v>
      </c>
      <c r="AP117" s="44">
        <v>0</v>
      </c>
      <c r="AQ117" s="44">
        <v>0</v>
      </c>
      <c r="AR117" s="44">
        <v>0</v>
      </c>
      <c r="AS117" s="44">
        <v>6430</v>
      </c>
      <c r="AT117" s="44">
        <v>1</v>
      </c>
      <c r="AU117" s="44">
        <v>0</v>
      </c>
      <c r="AV117" s="44">
        <v>0</v>
      </c>
      <c r="AW117" s="44">
        <v>0</v>
      </c>
      <c r="AX117" s="44">
        <v>0</v>
      </c>
      <c r="AY117" s="44">
        <v>6016</v>
      </c>
    </row>
    <row r="118" spans="9:51" x14ac:dyDescent="0.25">
      <c r="I118" s="44">
        <v>39.416699999999999</v>
      </c>
      <c r="J118" s="44">
        <v>1</v>
      </c>
      <c r="K118" s="44">
        <v>0</v>
      </c>
      <c r="L118" s="44">
        <v>0</v>
      </c>
      <c r="M118" s="44">
        <v>0</v>
      </c>
      <c r="N118" s="44">
        <v>0</v>
      </c>
      <c r="O118" s="44">
        <v>5838</v>
      </c>
      <c r="P118" s="44">
        <v>1</v>
      </c>
      <c r="Q118" s="44">
        <v>0</v>
      </c>
      <c r="R118" s="44">
        <v>0</v>
      </c>
      <c r="S118" s="44">
        <v>0</v>
      </c>
      <c r="T118" s="44">
        <v>0</v>
      </c>
      <c r="U118" s="44">
        <v>6000</v>
      </c>
      <c r="V118" s="44">
        <v>1</v>
      </c>
      <c r="W118" s="44">
        <v>0</v>
      </c>
      <c r="X118" s="44">
        <v>0</v>
      </c>
      <c r="Y118" s="44">
        <v>0</v>
      </c>
      <c r="Z118" s="44">
        <v>0</v>
      </c>
      <c r="AA118" s="44">
        <v>16217</v>
      </c>
      <c r="AB118" s="44">
        <v>1</v>
      </c>
      <c r="AC118" s="44">
        <v>0</v>
      </c>
      <c r="AD118" s="44">
        <v>0</v>
      </c>
      <c r="AE118" s="44">
        <v>0</v>
      </c>
      <c r="AF118" s="44">
        <v>0</v>
      </c>
      <c r="AG118" s="44">
        <v>20126</v>
      </c>
      <c r="AH118" s="44">
        <v>1</v>
      </c>
      <c r="AI118" s="44">
        <v>0</v>
      </c>
      <c r="AJ118" s="44">
        <v>0</v>
      </c>
      <c r="AK118" s="44">
        <v>0</v>
      </c>
      <c r="AL118" s="44">
        <v>0</v>
      </c>
      <c r="AM118" s="44">
        <v>23505</v>
      </c>
      <c r="AN118" s="44">
        <v>1</v>
      </c>
      <c r="AO118" s="44">
        <v>0</v>
      </c>
      <c r="AP118" s="44">
        <v>0</v>
      </c>
      <c r="AQ118" s="44">
        <v>0</v>
      </c>
      <c r="AR118" s="44">
        <v>0</v>
      </c>
      <c r="AS118" s="44">
        <v>6430</v>
      </c>
      <c r="AT118" s="44">
        <v>1</v>
      </c>
      <c r="AU118" s="44">
        <v>0</v>
      </c>
      <c r="AV118" s="44">
        <v>0</v>
      </c>
      <c r="AW118" s="44">
        <v>0</v>
      </c>
      <c r="AX118" s="44">
        <v>0</v>
      </c>
      <c r="AY118" s="44">
        <v>6016</v>
      </c>
    </row>
    <row r="119" spans="9:51" x14ac:dyDescent="0.25">
      <c r="I119" s="44">
        <v>39.5</v>
      </c>
      <c r="J119" s="44">
        <v>1</v>
      </c>
      <c r="K119" s="44">
        <v>0</v>
      </c>
      <c r="L119" s="44">
        <v>0</v>
      </c>
      <c r="M119" s="44">
        <v>0</v>
      </c>
      <c r="N119" s="44">
        <v>0</v>
      </c>
      <c r="O119" s="44">
        <v>5838</v>
      </c>
      <c r="P119" s="44">
        <v>1</v>
      </c>
      <c r="Q119" s="44">
        <v>0</v>
      </c>
      <c r="R119" s="44">
        <v>0</v>
      </c>
      <c r="S119" s="44">
        <v>0</v>
      </c>
      <c r="T119" s="44">
        <v>0</v>
      </c>
      <c r="U119" s="44">
        <v>6000</v>
      </c>
      <c r="V119" s="44">
        <v>1</v>
      </c>
      <c r="W119" s="44">
        <v>0</v>
      </c>
      <c r="X119" s="44">
        <v>0</v>
      </c>
      <c r="Y119" s="44">
        <v>0</v>
      </c>
      <c r="Z119" s="44">
        <v>0</v>
      </c>
      <c r="AA119" s="44">
        <v>16217</v>
      </c>
      <c r="AB119" s="44">
        <v>1</v>
      </c>
      <c r="AC119" s="44">
        <v>0</v>
      </c>
      <c r="AD119" s="44">
        <v>0</v>
      </c>
      <c r="AE119" s="44">
        <v>0</v>
      </c>
      <c r="AF119" s="44">
        <v>0</v>
      </c>
      <c r="AG119" s="44">
        <v>20126</v>
      </c>
      <c r="AH119" s="44">
        <v>1</v>
      </c>
      <c r="AI119" s="44">
        <v>0</v>
      </c>
      <c r="AJ119" s="44">
        <v>0</v>
      </c>
      <c r="AK119" s="44">
        <v>0</v>
      </c>
      <c r="AL119" s="44">
        <v>0</v>
      </c>
      <c r="AM119" s="44">
        <v>23505</v>
      </c>
      <c r="AN119" s="44">
        <v>1</v>
      </c>
      <c r="AO119" s="44">
        <v>0</v>
      </c>
      <c r="AP119" s="44">
        <v>0</v>
      </c>
      <c r="AQ119" s="44">
        <v>0</v>
      </c>
      <c r="AR119" s="44">
        <v>0</v>
      </c>
      <c r="AS119" s="44">
        <v>6430</v>
      </c>
      <c r="AT119" s="44">
        <v>1</v>
      </c>
      <c r="AU119" s="44">
        <v>0</v>
      </c>
      <c r="AV119" s="44">
        <v>0</v>
      </c>
      <c r="AW119" s="44">
        <v>0</v>
      </c>
      <c r="AX119" s="44">
        <v>0</v>
      </c>
      <c r="AY119" s="44">
        <v>6016</v>
      </c>
    </row>
    <row r="120" spans="9:51" x14ac:dyDescent="0.25">
      <c r="I120" s="44">
        <v>39.583300000000001</v>
      </c>
      <c r="J120" s="44">
        <v>1</v>
      </c>
      <c r="K120" s="44">
        <v>0</v>
      </c>
      <c r="L120" s="44">
        <v>0</v>
      </c>
      <c r="M120" s="44">
        <v>0</v>
      </c>
      <c r="N120" s="44">
        <v>0</v>
      </c>
      <c r="O120" s="44">
        <v>5838</v>
      </c>
      <c r="P120" s="44">
        <v>1</v>
      </c>
      <c r="Q120" s="44">
        <v>0</v>
      </c>
      <c r="R120" s="44">
        <v>0</v>
      </c>
      <c r="S120" s="44">
        <v>0</v>
      </c>
      <c r="T120" s="44">
        <v>0</v>
      </c>
      <c r="U120" s="44">
        <v>6000</v>
      </c>
      <c r="V120" s="44">
        <v>1</v>
      </c>
      <c r="W120" s="44">
        <v>0</v>
      </c>
      <c r="X120" s="44">
        <v>0</v>
      </c>
      <c r="Y120" s="44">
        <v>0</v>
      </c>
      <c r="Z120" s="44">
        <v>0</v>
      </c>
      <c r="AA120" s="44">
        <v>16217</v>
      </c>
      <c r="AB120" s="44">
        <v>1</v>
      </c>
      <c r="AC120" s="44">
        <v>0</v>
      </c>
      <c r="AD120" s="44">
        <v>0</v>
      </c>
      <c r="AE120" s="44">
        <v>0</v>
      </c>
      <c r="AF120" s="44">
        <v>0</v>
      </c>
      <c r="AG120" s="44">
        <v>20126</v>
      </c>
      <c r="AH120" s="44">
        <v>1</v>
      </c>
      <c r="AI120" s="44">
        <v>0</v>
      </c>
      <c r="AJ120" s="44">
        <v>0</v>
      </c>
      <c r="AK120" s="44">
        <v>0</v>
      </c>
      <c r="AL120" s="44">
        <v>0</v>
      </c>
      <c r="AM120" s="44">
        <v>23505</v>
      </c>
      <c r="AN120" s="44">
        <v>1</v>
      </c>
      <c r="AO120" s="44">
        <v>0</v>
      </c>
      <c r="AP120" s="44">
        <v>0</v>
      </c>
      <c r="AQ120" s="44">
        <v>0</v>
      </c>
      <c r="AR120" s="44">
        <v>0</v>
      </c>
      <c r="AS120" s="44">
        <v>6430</v>
      </c>
      <c r="AT120" s="44">
        <v>1</v>
      </c>
      <c r="AU120" s="44">
        <v>0</v>
      </c>
      <c r="AV120" s="44">
        <v>0</v>
      </c>
      <c r="AW120" s="44">
        <v>0</v>
      </c>
      <c r="AX120" s="44">
        <v>0</v>
      </c>
      <c r="AY120" s="44">
        <v>6016</v>
      </c>
    </row>
    <row r="121" spans="9:51" x14ac:dyDescent="0.25">
      <c r="I121" s="44">
        <v>39.666699999999999</v>
      </c>
      <c r="J121" s="44">
        <v>1</v>
      </c>
      <c r="K121" s="44">
        <v>0</v>
      </c>
      <c r="L121" s="44">
        <v>0</v>
      </c>
      <c r="M121" s="44">
        <v>0</v>
      </c>
      <c r="N121" s="44">
        <v>0</v>
      </c>
      <c r="O121" s="44">
        <v>5838</v>
      </c>
      <c r="P121" s="44">
        <v>1</v>
      </c>
      <c r="Q121" s="44">
        <v>0</v>
      </c>
      <c r="R121" s="44">
        <v>0</v>
      </c>
      <c r="S121" s="44">
        <v>0</v>
      </c>
      <c r="T121" s="44">
        <v>0</v>
      </c>
      <c r="U121" s="44">
        <v>6000</v>
      </c>
      <c r="V121" s="44">
        <v>1</v>
      </c>
      <c r="W121" s="44">
        <v>0</v>
      </c>
      <c r="X121" s="44">
        <v>0</v>
      </c>
      <c r="Y121" s="44">
        <v>0</v>
      </c>
      <c r="Z121" s="44">
        <v>0</v>
      </c>
      <c r="AA121" s="44">
        <v>16217</v>
      </c>
      <c r="AB121" s="44">
        <v>1</v>
      </c>
      <c r="AC121" s="44">
        <v>0</v>
      </c>
      <c r="AD121" s="44">
        <v>0</v>
      </c>
      <c r="AE121" s="44">
        <v>0</v>
      </c>
      <c r="AF121" s="44">
        <v>0</v>
      </c>
      <c r="AG121" s="44">
        <v>20126</v>
      </c>
      <c r="AH121" s="44">
        <v>1</v>
      </c>
      <c r="AI121" s="44">
        <v>0</v>
      </c>
      <c r="AJ121" s="44">
        <v>0</v>
      </c>
      <c r="AK121" s="44">
        <v>0</v>
      </c>
      <c r="AL121" s="44">
        <v>0</v>
      </c>
      <c r="AM121" s="44">
        <v>23505</v>
      </c>
      <c r="AN121" s="44">
        <v>1</v>
      </c>
      <c r="AO121" s="44">
        <v>0</v>
      </c>
      <c r="AP121" s="44">
        <v>0</v>
      </c>
      <c r="AQ121" s="44">
        <v>0</v>
      </c>
      <c r="AR121" s="44">
        <v>0</v>
      </c>
      <c r="AS121" s="44">
        <v>6430</v>
      </c>
      <c r="AT121" s="44">
        <v>1</v>
      </c>
      <c r="AU121" s="44">
        <v>0</v>
      </c>
      <c r="AV121" s="44">
        <v>0</v>
      </c>
      <c r="AW121" s="44">
        <v>0</v>
      </c>
      <c r="AX121" s="44">
        <v>0</v>
      </c>
      <c r="AY121" s="44">
        <v>6016</v>
      </c>
    </row>
    <row r="122" spans="9:51" x14ac:dyDescent="0.25">
      <c r="I122" s="44">
        <v>39.75</v>
      </c>
      <c r="J122" s="44">
        <v>1</v>
      </c>
      <c r="K122" s="44">
        <v>0</v>
      </c>
      <c r="L122" s="44">
        <v>0</v>
      </c>
      <c r="M122" s="44">
        <v>0</v>
      </c>
      <c r="N122" s="44">
        <v>0</v>
      </c>
      <c r="O122" s="44">
        <v>5838</v>
      </c>
      <c r="P122" s="44">
        <v>1</v>
      </c>
      <c r="Q122" s="44">
        <v>0</v>
      </c>
      <c r="R122" s="44">
        <v>0</v>
      </c>
      <c r="S122" s="44">
        <v>0</v>
      </c>
      <c r="T122" s="44">
        <v>0</v>
      </c>
      <c r="U122" s="44">
        <v>6000</v>
      </c>
      <c r="V122" s="44">
        <v>1</v>
      </c>
      <c r="W122" s="44">
        <v>0</v>
      </c>
      <c r="X122" s="44">
        <v>0</v>
      </c>
      <c r="Y122" s="44">
        <v>0</v>
      </c>
      <c r="Z122" s="44">
        <v>0</v>
      </c>
      <c r="AA122" s="44">
        <v>16217</v>
      </c>
      <c r="AB122" s="44">
        <v>1</v>
      </c>
      <c r="AC122" s="44">
        <v>0</v>
      </c>
      <c r="AD122" s="44">
        <v>0</v>
      </c>
      <c r="AE122" s="44">
        <v>0</v>
      </c>
      <c r="AF122" s="44">
        <v>0</v>
      </c>
      <c r="AG122" s="44">
        <v>20126</v>
      </c>
      <c r="AH122" s="44">
        <v>1</v>
      </c>
      <c r="AI122" s="44">
        <v>0</v>
      </c>
      <c r="AJ122" s="44">
        <v>0</v>
      </c>
      <c r="AK122" s="44">
        <v>0</v>
      </c>
      <c r="AL122" s="44">
        <v>0</v>
      </c>
      <c r="AM122" s="44">
        <v>23505</v>
      </c>
      <c r="AN122" s="44">
        <v>1</v>
      </c>
      <c r="AO122" s="44">
        <v>0</v>
      </c>
      <c r="AP122" s="44">
        <v>0</v>
      </c>
      <c r="AQ122" s="44">
        <v>0</v>
      </c>
      <c r="AR122" s="44">
        <v>0</v>
      </c>
      <c r="AS122" s="44">
        <v>6430</v>
      </c>
      <c r="AT122" s="44">
        <v>1</v>
      </c>
      <c r="AU122" s="44">
        <v>0</v>
      </c>
      <c r="AV122" s="44">
        <v>0</v>
      </c>
      <c r="AW122" s="44">
        <v>0</v>
      </c>
      <c r="AX122" s="44">
        <v>0</v>
      </c>
      <c r="AY122" s="44">
        <v>6016</v>
      </c>
    </row>
    <row r="123" spans="9:51" x14ac:dyDescent="0.25">
      <c r="I123" s="44">
        <v>39.833300000000001</v>
      </c>
      <c r="J123" s="44">
        <v>1</v>
      </c>
      <c r="K123" s="44">
        <v>0</v>
      </c>
      <c r="L123" s="44">
        <v>0</v>
      </c>
      <c r="M123" s="44">
        <v>0</v>
      </c>
      <c r="N123" s="44">
        <v>0</v>
      </c>
      <c r="O123" s="44">
        <v>5838</v>
      </c>
      <c r="P123" s="44">
        <v>1</v>
      </c>
      <c r="Q123" s="44">
        <v>0</v>
      </c>
      <c r="R123" s="44">
        <v>0</v>
      </c>
      <c r="S123" s="44">
        <v>0</v>
      </c>
      <c r="T123" s="44">
        <v>0</v>
      </c>
      <c r="U123" s="44">
        <v>6000</v>
      </c>
      <c r="V123" s="44">
        <v>1</v>
      </c>
      <c r="W123" s="44">
        <v>0</v>
      </c>
      <c r="X123" s="44">
        <v>0</v>
      </c>
      <c r="Y123" s="44">
        <v>0</v>
      </c>
      <c r="Z123" s="44">
        <v>0</v>
      </c>
      <c r="AA123" s="44">
        <v>16217</v>
      </c>
      <c r="AB123" s="44">
        <v>1</v>
      </c>
      <c r="AC123" s="44">
        <v>0</v>
      </c>
      <c r="AD123" s="44">
        <v>0</v>
      </c>
      <c r="AE123" s="44">
        <v>0</v>
      </c>
      <c r="AF123" s="44">
        <v>0</v>
      </c>
      <c r="AG123" s="44">
        <v>20126</v>
      </c>
      <c r="AH123" s="44">
        <v>1</v>
      </c>
      <c r="AI123" s="44">
        <v>0</v>
      </c>
      <c r="AJ123" s="44">
        <v>0</v>
      </c>
      <c r="AK123" s="44">
        <v>0</v>
      </c>
      <c r="AL123" s="44">
        <v>0</v>
      </c>
      <c r="AM123" s="44">
        <v>23505</v>
      </c>
      <c r="AN123" s="44">
        <v>1</v>
      </c>
      <c r="AO123" s="44">
        <v>0</v>
      </c>
      <c r="AP123" s="44">
        <v>0</v>
      </c>
      <c r="AQ123" s="44">
        <v>0</v>
      </c>
      <c r="AR123" s="44">
        <v>0</v>
      </c>
      <c r="AS123" s="44">
        <v>6430</v>
      </c>
      <c r="AT123" s="44">
        <v>1</v>
      </c>
      <c r="AU123" s="44">
        <v>0</v>
      </c>
      <c r="AV123" s="44">
        <v>0</v>
      </c>
      <c r="AW123" s="44">
        <v>0</v>
      </c>
      <c r="AX123" s="44">
        <v>0</v>
      </c>
      <c r="AY123" s="44">
        <v>6016</v>
      </c>
    </row>
    <row r="124" spans="9:51" x14ac:dyDescent="0.25">
      <c r="I124" s="44">
        <v>39.916699999999999</v>
      </c>
      <c r="J124" s="44">
        <v>1</v>
      </c>
      <c r="K124" s="44">
        <v>0</v>
      </c>
      <c r="L124" s="44">
        <v>0</v>
      </c>
      <c r="M124" s="44">
        <v>0</v>
      </c>
      <c r="N124" s="44">
        <v>0</v>
      </c>
      <c r="O124" s="44">
        <v>5838</v>
      </c>
      <c r="P124" s="44">
        <v>1</v>
      </c>
      <c r="Q124" s="44">
        <v>0</v>
      </c>
      <c r="R124" s="44">
        <v>0</v>
      </c>
      <c r="S124" s="44">
        <v>0</v>
      </c>
      <c r="T124" s="44">
        <v>0</v>
      </c>
      <c r="U124" s="44">
        <v>6000</v>
      </c>
      <c r="V124" s="44">
        <v>1</v>
      </c>
      <c r="W124" s="44">
        <v>0</v>
      </c>
      <c r="X124" s="44">
        <v>0</v>
      </c>
      <c r="Y124" s="44">
        <v>0</v>
      </c>
      <c r="Z124" s="44">
        <v>0</v>
      </c>
      <c r="AA124" s="44">
        <v>16217</v>
      </c>
      <c r="AB124" s="44">
        <v>1</v>
      </c>
      <c r="AC124" s="44">
        <v>0</v>
      </c>
      <c r="AD124" s="44">
        <v>0</v>
      </c>
      <c r="AE124" s="44">
        <v>0</v>
      </c>
      <c r="AF124" s="44">
        <v>0</v>
      </c>
      <c r="AG124" s="44">
        <v>20126</v>
      </c>
      <c r="AH124" s="44">
        <v>1</v>
      </c>
      <c r="AI124" s="44">
        <v>0</v>
      </c>
      <c r="AJ124" s="44">
        <v>0</v>
      </c>
      <c r="AK124" s="44">
        <v>0</v>
      </c>
      <c r="AL124" s="44">
        <v>0</v>
      </c>
      <c r="AM124" s="44">
        <v>23505</v>
      </c>
      <c r="AN124" s="44">
        <v>1</v>
      </c>
      <c r="AO124" s="44">
        <v>0</v>
      </c>
      <c r="AP124" s="44">
        <v>0</v>
      </c>
      <c r="AQ124" s="44">
        <v>0</v>
      </c>
      <c r="AR124" s="44">
        <v>0</v>
      </c>
      <c r="AS124" s="44">
        <v>6430</v>
      </c>
      <c r="AT124" s="44">
        <v>1</v>
      </c>
      <c r="AU124" s="44">
        <v>0</v>
      </c>
      <c r="AV124" s="44">
        <v>0</v>
      </c>
      <c r="AW124" s="44">
        <v>0</v>
      </c>
      <c r="AX124" s="44">
        <v>0</v>
      </c>
      <c r="AY124" s="44">
        <v>6016</v>
      </c>
    </row>
    <row r="125" spans="9:51" x14ac:dyDescent="0.25">
      <c r="I125" s="44">
        <v>40</v>
      </c>
      <c r="J125" s="44">
        <v>1</v>
      </c>
      <c r="K125" s="44">
        <v>0</v>
      </c>
      <c r="L125" s="44">
        <v>0</v>
      </c>
      <c r="M125" s="44">
        <v>0</v>
      </c>
      <c r="N125" s="44">
        <v>0</v>
      </c>
      <c r="O125" s="44">
        <v>5838</v>
      </c>
      <c r="P125" s="44">
        <v>1</v>
      </c>
      <c r="Q125" s="44">
        <v>0</v>
      </c>
      <c r="R125" s="44">
        <v>0</v>
      </c>
      <c r="S125" s="44">
        <v>0</v>
      </c>
      <c r="T125" s="44">
        <v>0</v>
      </c>
      <c r="U125" s="44">
        <v>6000</v>
      </c>
      <c r="V125" s="44">
        <v>1</v>
      </c>
      <c r="W125" s="44">
        <v>0</v>
      </c>
      <c r="X125" s="44">
        <v>0</v>
      </c>
      <c r="Y125" s="44">
        <v>0</v>
      </c>
      <c r="Z125" s="44">
        <v>0</v>
      </c>
      <c r="AA125" s="44">
        <v>16217</v>
      </c>
      <c r="AB125" s="44">
        <v>1</v>
      </c>
      <c r="AC125" s="44">
        <v>0</v>
      </c>
      <c r="AD125" s="44">
        <v>0</v>
      </c>
      <c r="AE125" s="44">
        <v>0</v>
      </c>
      <c r="AF125" s="44">
        <v>0</v>
      </c>
      <c r="AG125" s="44">
        <v>20126</v>
      </c>
      <c r="AH125" s="44">
        <v>1</v>
      </c>
      <c r="AI125" s="44">
        <v>0</v>
      </c>
      <c r="AJ125" s="44">
        <v>0</v>
      </c>
      <c r="AK125" s="44">
        <v>0</v>
      </c>
      <c r="AL125" s="44">
        <v>0</v>
      </c>
      <c r="AM125" s="44">
        <v>23505</v>
      </c>
      <c r="AN125" s="44">
        <v>1</v>
      </c>
      <c r="AO125" s="44">
        <v>0</v>
      </c>
      <c r="AP125" s="44">
        <v>0</v>
      </c>
      <c r="AQ125" s="44">
        <v>0</v>
      </c>
      <c r="AR125" s="44">
        <v>0</v>
      </c>
      <c r="AS125" s="44">
        <v>6430</v>
      </c>
      <c r="AT125" s="44">
        <v>1</v>
      </c>
      <c r="AU125" s="44">
        <v>0</v>
      </c>
      <c r="AV125" s="44">
        <v>0</v>
      </c>
      <c r="AW125" s="44">
        <v>0</v>
      </c>
      <c r="AX125" s="44">
        <v>0</v>
      </c>
      <c r="AY125" s="44">
        <v>6016</v>
      </c>
    </row>
    <row r="126" spans="9:51" x14ac:dyDescent="0.25">
      <c r="I126" s="44">
        <v>40.083300000000001</v>
      </c>
      <c r="J126" s="44">
        <v>1</v>
      </c>
      <c r="K126" s="44">
        <v>0</v>
      </c>
      <c r="L126" s="44">
        <v>0</v>
      </c>
      <c r="M126" s="44">
        <v>0</v>
      </c>
      <c r="N126" s="44">
        <v>0</v>
      </c>
      <c r="O126" s="44">
        <v>5838</v>
      </c>
      <c r="P126" s="44">
        <v>1</v>
      </c>
      <c r="Q126" s="44">
        <v>0</v>
      </c>
      <c r="R126" s="44">
        <v>0</v>
      </c>
      <c r="S126" s="44">
        <v>0</v>
      </c>
      <c r="T126" s="44">
        <v>0</v>
      </c>
      <c r="U126" s="44">
        <v>6000</v>
      </c>
      <c r="V126" s="44">
        <v>1</v>
      </c>
      <c r="W126" s="44">
        <v>0</v>
      </c>
      <c r="X126" s="44">
        <v>0</v>
      </c>
      <c r="Y126" s="44">
        <v>0</v>
      </c>
      <c r="Z126" s="44">
        <v>0</v>
      </c>
      <c r="AA126" s="44">
        <v>16217</v>
      </c>
      <c r="AB126" s="44">
        <v>1</v>
      </c>
      <c r="AC126" s="44">
        <v>0</v>
      </c>
      <c r="AD126" s="44">
        <v>0</v>
      </c>
      <c r="AE126" s="44">
        <v>0</v>
      </c>
      <c r="AF126" s="44">
        <v>0</v>
      </c>
      <c r="AG126" s="44">
        <v>20126</v>
      </c>
      <c r="AH126" s="44">
        <v>1</v>
      </c>
      <c r="AI126" s="44">
        <v>0</v>
      </c>
      <c r="AJ126" s="44">
        <v>0</v>
      </c>
      <c r="AK126" s="44">
        <v>0</v>
      </c>
      <c r="AL126" s="44">
        <v>0</v>
      </c>
      <c r="AM126" s="44">
        <v>23505</v>
      </c>
      <c r="AN126" s="44">
        <v>1</v>
      </c>
      <c r="AO126" s="44">
        <v>0</v>
      </c>
      <c r="AP126" s="44">
        <v>0</v>
      </c>
      <c r="AQ126" s="44">
        <v>0</v>
      </c>
      <c r="AR126" s="44">
        <v>0</v>
      </c>
      <c r="AS126" s="44">
        <v>6430</v>
      </c>
      <c r="AT126" s="44">
        <v>1</v>
      </c>
      <c r="AU126" s="44">
        <v>0</v>
      </c>
      <c r="AV126" s="44">
        <v>0</v>
      </c>
      <c r="AW126" s="44">
        <v>0</v>
      </c>
      <c r="AX126" s="44">
        <v>0</v>
      </c>
      <c r="AY126" s="44">
        <v>6016</v>
      </c>
    </row>
    <row r="127" spans="9:51" x14ac:dyDescent="0.25">
      <c r="I127" s="44">
        <v>40.166699999999999</v>
      </c>
      <c r="J127" s="44">
        <v>1</v>
      </c>
      <c r="K127" s="44">
        <v>0</v>
      </c>
      <c r="L127" s="44">
        <v>0</v>
      </c>
      <c r="M127" s="44">
        <v>0</v>
      </c>
      <c r="N127" s="44">
        <v>0</v>
      </c>
      <c r="O127" s="44">
        <v>5838</v>
      </c>
      <c r="P127" s="44">
        <v>1</v>
      </c>
      <c r="Q127" s="44">
        <v>0</v>
      </c>
      <c r="R127" s="44">
        <v>0</v>
      </c>
      <c r="S127" s="44">
        <v>0</v>
      </c>
      <c r="T127" s="44">
        <v>0</v>
      </c>
      <c r="U127" s="44">
        <v>6000</v>
      </c>
      <c r="V127" s="44">
        <v>1</v>
      </c>
      <c r="W127" s="44">
        <v>0</v>
      </c>
      <c r="X127" s="44">
        <v>0</v>
      </c>
      <c r="Y127" s="44">
        <v>0</v>
      </c>
      <c r="Z127" s="44">
        <v>0</v>
      </c>
      <c r="AA127" s="44">
        <v>16217</v>
      </c>
      <c r="AB127" s="44">
        <v>1</v>
      </c>
      <c r="AC127" s="44">
        <v>0</v>
      </c>
      <c r="AD127" s="44">
        <v>0</v>
      </c>
      <c r="AE127" s="44">
        <v>0</v>
      </c>
      <c r="AF127" s="44">
        <v>0</v>
      </c>
      <c r="AG127" s="44">
        <v>20126</v>
      </c>
      <c r="AH127" s="44">
        <v>1</v>
      </c>
      <c r="AI127" s="44">
        <v>0</v>
      </c>
      <c r="AJ127" s="44">
        <v>0</v>
      </c>
      <c r="AK127" s="44">
        <v>0</v>
      </c>
      <c r="AL127" s="44">
        <v>0</v>
      </c>
      <c r="AM127" s="44">
        <v>23505</v>
      </c>
      <c r="AN127" s="44">
        <v>1</v>
      </c>
      <c r="AO127" s="44">
        <v>0</v>
      </c>
      <c r="AP127" s="44">
        <v>0</v>
      </c>
      <c r="AQ127" s="44">
        <v>0</v>
      </c>
      <c r="AR127" s="44">
        <v>0</v>
      </c>
      <c r="AS127" s="44">
        <v>6430</v>
      </c>
      <c r="AT127" s="44">
        <v>1</v>
      </c>
      <c r="AU127" s="44">
        <v>0</v>
      </c>
      <c r="AV127" s="44">
        <v>0</v>
      </c>
      <c r="AW127" s="44">
        <v>0</v>
      </c>
      <c r="AX127" s="44">
        <v>0</v>
      </c>
      <c r="AY127" s="44">
        <v>6016</v>
      </c>
    </row>
    <row r="128" spans="9:51" x14ac:dyDescent="0.25">
      <c r="I128" s="44">
        <v>40.25</v>
      </c>
      <c r="J128" s="44">
        <v>1</v>
      </c>
      <c r="K128" s="44">
        <v>0</v>
      </c>
      <c r="L128" s="44">
        <v>0</v>
      </c>
      <c r="M128" s="44">
        <v>0</v>
      </c>
      <c r="N128" s="44">
        <v>0</v>
      </c>
      <c r="O128" s="44">
        <v>5838</v>
      </c>
      <c r="P128" s="44">
        <v>1</v>
      </c>
      <c r="Q128" s="44">
        <v>0</v>
      </c>
      <c r="R128" s="44">
        <v>0</v>
      </c>
      <c r="S128" s="44">
        <v>0</v>
      </c>
      <c r="T128" s="44">
        <v>0</v>
      </c>
      <c r="U128" s="44">
        <v>6000</v>
      </c>
      <c r="V128" s="44">
        <v>1</v>
      </c>
      <c r="W128" s="44">
        <v>0</v>
      </c>
      <c r="X128" s="44">
        <v>0</v>
      </c>
      <c r="Y128" s="44">
        <v>0</v>
      </c>
      <c r="Z128" s="44">
        <v>0</v>
      </c>
      <c r="AA128" s="44">
        <v>16217</v>
      </c>
      <c r="AB128" s="44">
        <v>1</v>
      </c>
      <c r="AC128" s="44">
        <v>0</v>
      </c>
      <c r="AD128" s="44">
        <v>0</v>
      </c>
      <c r="AE128" s="44">
        <v>0</v>
      </c>
      <c r="AF128" s="44">
        <v>0</v>
      </c>
      <c r="AG128" s="44">
        <v>20126</v>
      </c>
      <c r="AH128" s="44">
        <v>1</v>
      </c>
      <c r="AI128" s="44">
        <v>0</v>
      </c>
      <c r="AJ128" s="44">
        <v>0</v>
      </c>
      <c r="AK128" s="44">
        <v>0</v>
      </c>
      <c r="AL128" s="44">
        <v>0</v>
      </c>
      <c r="AM128" s="44">
        <v>23505</v>
      </c>
      <c r="AN128" s="44">
        <v>1</v>
      </c>
      <c r="AO128" s="44">
        <v>0</v>
      </c>
      <c r="AP128" s="44">
        <v>0</v>
      </c>
      <c r="AQ128" s="44">
        <v>0</v>
      </c>
      <c r="AR128" s="44">
        <v>0</v>
      </c>
      <c r="AS128" s="44">
        <v>6430</v>
      </c>
      <c r="AT128" s="44">
        <v>1</v>
      </c>
      <c r="AU128" s="44">
        <v>0</v>
      </c>
      <c r="AV128" s="44">
        <v>0</v>
      </c>
      <c r="AW128" s="44">
        <v>0</v>
      </c>
      <c r="AX128" s="44">
        <v>0</v>
      </c>
      <c r="AY128" s="44">
        <v>6016</v>
      </c>
    </row>
    <row r="129" spans="9:51" x14ac:dyDescent="0.25">
      <c r="I129" s="44">
        <v>40.333300000000001</v>
      </c>
      <c r="J129" s="44">
        <v>1</v>
      </c>
      <c r="K129" s="44">
        <v>0</v>
      </c>
      <c r="L129" s="44">
        <v>0</v>
      </c>
      <c r="M129" s="44">
        <v>0</v>
      </c>
      <c r="N129" s="44">
        <v>0</v>
      </c>
      <c r="O129" s="44">
        <v>5838</v>
      </c>
      <c r="P129" s="44">
        <v>1</v>
      </c>
      <c r="Q129" s="44">
        <v>0</v>
      </c>
      <c r="R129" s="44">
        <v>0</v>
      </c>
      <c r="S129" s="44">
        <v>0</v>
      </c>
      <c r="T129" s="44">
        <v>0</v>
      </c>
      <c r="U129" s="44">
        <v>6000</v>
      </c>
      <c r="V129" s="44">
        <v>1</v>
      </c>
      <c r="W129" s="44">
        <v>0</v>
      </c>
      <c r="X129" s="44">
        <v>0</v>
      </c>
      <c r="Y129" s="44">
        <v>0</v>
      </c>
      <c r="Z129" s="44">
        <v>0</v>
      </c>
      <c r="AA129" s="44">
        <v>16217</v>
      </c>
      <c r="AB129" s="44">
        <v>1</v>
      </c>
      <c r="AC129" s="44">
        <v>0</v>
      </c>
      <c r="AD129" s="44">
        <v>0</v>
      </c>
      <c r="AE129" s="44">
        <v>0</v>
      </c>
      <c r="AF129" s="44">
        <v>0</v>
      </c>
      <c r="AG129" s="44">
        <v>20126</v>
      </c>
      <c r="AH129" s="44">
        <v>1</v>
      </c>
      <c r="AI129" s="44">
        <v>0</v>
      </c>
      <c r="AJ129" s="44">
        <v>0</v>
      </c>
      <c r="AK129" s="44">
        <v>0</v>
      </c>
      <c r="AL129" s="44">
        <v>0</v>
      </c>
      <c r="AM129" s="44">
        <v>23505</v>
      </c>
      <c r="AN129" s="44">
        <v>1</v>
      </c>
      <c r="AO129" s="44">
        <v>0</v>
      </c>
      <c r="AP129" s="44">
        <v>0</v>
      </c>
      <c r="AQ129" s="44">
        <v>0</v>
      </c>
      <c r="AR129" s="44">
        <v>0</v>
      </c>
      <c r="AS129" s="44">
        <v>6430</v>
      </c>
      <c r="AT129" s="44">
        <v>1</v>
      </c>
      <c r="AU129" s="44">
        <v>0</v>
      </c>
      <c r="AV129" s="44">
        <v>0</v>
      </c>
      <c r="AW129" s="44">
        <v>0</v>
      </c>
      <c r="AX129" s="44">
        <v>0</v>
      </c>
      <c r="AY129" s="44">
        <v>6016</v>
      </c>
    </row>
    <row r="130" spans="9:51" x14ac:dyDescent="0.25">
      <c r="I130" s="44">
        <v>40.416699999999999</v>
      </c>
      <c r="J130" s="44">
        <v>1</v>
      </c>
      <c r="K130" s="44">
        <v>0</v>
      </c>
      <c r="L130" s="44">
        <v>0</v>
      </c>
      <c r="M130" s="44">
        <v>0</v>
      </c>
      <c r="N130" s="44">
        <v>0</v>
      </c>
      <c r="O130" s="44">
        <v>5838</v>
      </c>
      <c r="P130" s="44">
        <v>1</v>
      </c>
      <c r="Q130" s="44">
        <v>0</v>
      </c>
      <c r="R130" s="44">
        <v>0</v>
      </c>
      <c r="S130" s="44">
        <v>0</v>
      </c>
      <c r="T130" s="44">
        <v>0</v>
      </c>
      <c r="U130" s="44">
        <v>6000</v>
      </c>
      <c r="V130" s="44">
        <v>1</v>
      </c>
      <c r="W130" s="44">
        <v>0</v>
      </c>
      <c r="X130" s="44">
        <v>0</v>
      </c>
      <c r="Y130" s="44">
        <v>0</v>
      </c>
      <c r="Z130" s="44">
        <v>0</v>
      </c>
      <c r="AA130" s="44">
        <v>16217</v>
      </c>
      <c r="AB130" s="44">
        <v>1</v>
      </c>
      <c r="AC130" s="44">
        <v>0</v>
      </c>
      <c r="AD130" s="44">
        <v>0</v>
      </c>
      <c r="AE130" s="44">
        <v>0</v>
      </c>
      <c r="AF130" s="44">
        <v>0</v>
      </c>
      <c r="AG130" s="44">
        <v>20126</v>
      </c>
      <c r="AH130" s="44">
        <v>1</v>
      </c>
      <c r="AI130" s="44">
        <v>0</v>
      </c>
      <c r="AJ130" s="44">
        <v>0</v>
      </c>
      <c r="AK130" s="44">
        <v>0</v>
      </c>
      <c r="AL130" s="44">
        <v>0</v>
      </c>
      <c r="AM130" s="44">
        <v>23505</v>
      </c>
      <c r="AN130" s="44">
        <v>1</v>
      </c>
      <c r="AO130" s="44">
        <v>0</v>
      </c>
      <c r="AP130" s="44">
        <v>0</v>
      </c>
      <c r="AQ130" s="44">
        <v>0</v>
      </c>
      <c r="AR130" s="44">
        <v>0</v>
      </c>
      <c r="AS130" s="44">
        <v>6430</v>
      </c>
      <c r="AT130" s="44">
        <v>1</v>
      </c>
      <c r="AU130" s="44">
        <v>0</v>
      </c>
      <c r="AV130" s="44">
        <v>0</v>
      </c>
      <c r="AW130" s="44">
        <v>0</v>
      </c>
      <c r="AX130" s="44">
        <v>0</v>
      </c>
      <c r="AY130" s="44">
        <v>6016</v>
      </c>
    </row>
    <row r="131" spans="9:51" x14ac:dyDescent="0.25">
      <c r="I131" s="44">
        <v>40.5</v>
      </c>
      <c r="J131" s="44">
        <v>1</v>
      </c>
      <c r="K131" s="44">
        <v>0</v>
      </c>
      <c r="L131" s="44">
        <v>0</v>
      </c>
      <c r="M131" s="44">
        <v>0</v>
      </c>
      <c r="N131" s="44">
        <v>0</v>
      </c>
      <c r="O131" s="44">
        <v>5838</v>
      </c>
      <c r="P131" s="44">
        <v>1</v>
      </c>
      <c r="Q131" s="44">
        <v>0</v>
      </c>
      <c r="R131" s="44">
        <v>0</v>
      </c>
      <c r="S131" s="44">
        <v>0</v>
      </c>
      <c r="T131" s="44">
        <v>0</v>
      </c>
      <c r="U131" s="44">
        <v>6000</v>
      </c>
      <c r="V131" s="44">
        <v>1</v>
      </c>
      <c r="W131" s="44">
        <v>0</v>
      </c>
      <c r="X131" s="44">
        <v>0</v>
      </c>
      <c r="Y131" s="44">
        <v>0</v>
      </c>
      <c r="Z131" s="44">
        <v>0</v>
      </c>
      <c r="AA131" s="44">
        <v>16217</v>
      </c>
      <c r="AB131" s="44">
        <v>1</v>
      </c>
      <c r="AC131" s="44">
        <v>0</v>
      </c>
      <c r="AD131" s="44">
        <v>0</v>
      </c>
      <c r="AE131" s="44">
        <v>0</v>
      </c>
      <c r="AF131" s="44">
        <v>0</v>
      </c>
      <c r="AG131" s="44">
        <v>20126</v>
      </c>
      <c r="AH131" s="44">
        <v>1</v>
      </c>
      <c r="AI131" s="44">
        <v>0</v>
      </c>
      <c r="AJ131" s="44">
        <v>0</v>
      </c>
      <c r="AK131" s="44">
        <v>0</v>
      </c>
      <c r="AL131" s="44">
        <v>0</v>
      </c>
      <c r="AM131" s="44">
        <v>23505</v>
      </c>
      <c r="AN131" s="44">
        <v>1</v>
      </c>
      <c r="AO131" s="44">
        <v>0</v>
      </c>
      <c r="AP131" s="44">
        <v>0</v>
      </c>
      <c r="AQ131" s="44">
        <v>0</v>
      </c>
      <c r="AR131" s="44">
        <v>0</v>
      </c>
      <c r="AS131" s="44">
        <v>6430</v>
      </c>
      <c r="AT131" s="44">
        <v>1</v>
      </c>
      <c r="AU131" s="44">
        <v>0</v>
      </c>
      <c r="AV131" s="44">
        <v>0</v>
      </c>
      <c r="AW131" s="44">
        <v>0</v>
      </c>
      <c r="AX131" s="44">
        <v>0</v>
      </c>
      <c r="AY131" s="44">
        <v>6016</v>
      </c>
    </row>
    <row r="132" spans="9:51" x14ac:dyDescent="0.25">
      <c r="I132" s="44">
        <v>40.583300000000001</v>
      </c>
      <c r="J132" s="44">
        <v>1</v>
      </c>
      <c r="K132" s="44">
        <v>0</v>
      </c>
      <c r="L132" s="44">
        <v>0</v>
      </c>
      <c r="M132" s="44">
        <v>0</v>
      </c>
      <c r="N132" s="44">
        <v>0</v>
      </c>
      <c r="O132" s="44">
        <v>5838</v>
      </c>
      <c r="P132" s="44">
        <v>1</v>
      </c>
      <c r="Q132" s="44">
        <v>0</v>
      </c>
      <c r="R132" s="44">
        <v>0</v>
      </c>
      <c r="S132" s="44">
        <v>0</v>
      </c>
      <c r="T132" s="44">
        <v>0</v>
      </c>
      <c r="U132" s="44">
        <v>6000</v>
      </c>
      <c r="V132" s="44">
        <v>1</v>
      </c>
      <c r="W132" s="44">
        <v>0</v>
      </c>
      <c r="X132" s="44">
        <v>0</v>
      </c>
      <c r="Y132" s="44">
        <v>0</v>
      </c>
      <c r="Z132" s="44">
        <v>0</v>
      </c>
      <c r="AA132" s="44">
        <v>16217</v>
      </c>
      <c r="AB132" s="44">
        <v>1</v>
      </c>
      <c r="AC132" s="44">
        <v>0</v>
      </c>
      <c r="AD132" s="44">
        <v>0</v>
      </c>
      <c r="AE132" s="44">
        <v>0</v>
      </c>
      <c r="AF132" s="44">
        <v>0</v>
      </c>
      <c r="AG132" s="44">
        <v>20126</v>
      </c>
      <c r="AH132" s="44">
        <v>1</v>
      </c>
      <c r="AI132" s="44">
        <v>0</v>
      </c>
      <c r="AJ132" s="44">
        <v>0</v>
      </c>
      <c r="AK132" s="44">
        <v>0</v>
      </c>
      <c r="AL132" s="44">
        <v>0</v>
      </c>
      <c r="AM132" s="44">
        <v>23505</v>
      </c>
      <c r="AN132" s="44">
        <v>1</v>
      </c>
      <c r="AO132" s="44">
        <v>0</v>
      </c>
      <c r="AP132" s="44">
        <v>0</v>
      </c>
      <c r="AQ132" s="44">
        <v>0</v>
      </c>
      <c r="AR132" s="44">
        <v>0</v>
      </c>
      <c r="AS132" s="44">
        <v>6430</v>
      </c>
      <c r="AT132" s="44">
        <v>1</v>
      </c>
      <c r="AU132" s="44">
        <v>0</v>
      </c>
      <c r="AV132" s="44">
        <v>0</v>
      </c>
      <c r="AW132" s="44">
        <v>0</v>
      </c>
      <c r="AX132" s="44">
        <v>0</v>
      </c>
      <c r="AY132" s="44">
        <v>6016</v>
      </c>
    </row>
    <row r="133" spans="9:51" x14ac:dyDescent="0.25">
      <c r="I133" s="44">
        <v>40.666699999999999</v>
      </c>
      <c r="J133" s="44">
        <v>1</v>
      </c>
      <c r="K133" s="44">
        <v>0</v>
      </c>
      <c r="L133" s="44">
        <v>0</v>
      </c>
      <c r="M133" s="44">
        <v>0</v>
      </c>
      <c r="N133" s="44">
        <v>0</v>
      </c>
      <c r="O133" s="44">
        <v>5838</v>
      </c>
      <c r="P133" s="44">
        <v>1</v>
      </c>
      <c r="Q133" s="44">
        <v>0</v>
      </c>
      <c r="R133" s="44">
        <v>0</v>
      </c>
      <c r="S133" s="44">
        <v>0</v>
      </c>
      <c r="T133" s="44">
        <v>0</v>
      </c>
      <c r="U133" s="44">
        <v>6000</v>
      </c>
      <c r="V133" s="44">
        <v>1</v>
      </c>
      <c r="W133" s="44">
        <v>0</v>
      </c>
      <c r="X133" s="44">
        <v>0</v>
      </c>
      <c r="Y133" s="44">
        <v>0</v>
      </c>
      <c r="Z133" s="44">
        <v>0</v>
      </c>
      <c r="AA133" s="44">
        <v>16217</v>
      </c>
      <c r="AB133" s="44">
        <v>1</v>
      </c>
      <c r="AC133" s="44">
        <v>0</v>
      </c>
      <c r="AD133" s="44">
        <v>0</v>
      </c>
      <c r="AE133" s="44">
        <v>0</v>
      </c>
      <c r="AF133" s="44">
        <v>0</v>
      </c>
      <c r="AG133" s="44">
        <v>20126</v>
      </c>
      <c r="AH133" s="44">
        <v>1</v>
      </c>
      <c r="AI133" s="44">
        <v>0</v>
      </c>
      <c r="AJ133" s="44">
        <v>0</v>
      </c>
      <c r="AK133" s="44">
        <v>0</v>
      </c>
      <c r="AL133" s="44">
        <v>0</v>
      </c>
      <c r="AM133" s="44">
        <v>23505</v>
      </c>
      <c r="AN133" s="44">
        <v>1</v>
      </c>
      <c r="AO133" s="44">
        <v>0</v>
      </c>
      <c r="AP133" s="44">
        <v>0</v>
      </c>
      <c r="AQ133" s="44">
        <v>0</v>
      </c>
      <c r="AR133" s="44">
        <v>0</v>
      </c>
      <c r="AS133" s="44">
        <v>6430</v>
      </c>
      <c r="AT133" s="44">
        <v>1</v>
      </c>
      <c r="AU133" s="44">
        <v>0</v>
      </c>
      <c r="AV133" s="44">
        <v>0</v>
      </c>
      <c r="AW133" s="44">
        <v>0</v>
      </c>
      <c r="AX133" s="44">
        <v>0</v>
      </c>
      <c r="AY133" s="44">
        <v>6016</v>
      </c>
    </row>
    <row r="134" spans="9:51" x14ac:dyDescent="0.25">
      <c r="I134" s="44">
        <v>40.75</v>
      </c>
      <c r="J134" s="44">
        <v>1</v>
      </c>
      <c r="K134" s="44">
        <v>0</v>
      </c>
      <c r="L134" s="44">
        <v>0</v>
      </c>
      <c r="M134" s="44">
        <v>0</v>
      </c>
      <c r="N134" s="44">
        <v>0</v>
      </c>
      <c r="O134" s="44">
        <v>5838</v>
      </c>
      <c r="P134" s="44">
        <v>1</v>
      </c>
      <c r="Q134" s="44">
        <v>0</v>
      </c>
      <c r="R134" s="44">
        <v>0</v>
      </c>
      <c r="S134" s="44">
        <v>0</v>
      </c>
      <c r="T134" s="44">
        <v>0</v>
      </c>
      <c r="U134" s="44">
        <v>6000</v>
      </c>
      <c r="V134" s="44">
        <v>1</v>
      </c>
      <c r="W134" s="44">
        <v>0</v>
      </c>
      <c r="X134" s="44">
        <v>0</v>
      </c>
      <c r="Y134" s="44">
        <v>0</v>
      </c>
      <c r="Z134" s="44">
        <v>0</v>
      </c>
      <c r="AA134" s="44">
        <v>16217</v>
      </c>
      <c r="AB134" s="44">
        <v>1</v>
      </c>
      <c r="AC134" s="44">
        <v>0</v>
      </c>
      <c r="AD134" s="44">
        <v>0</v>
      </c>
      <c r="AE134" s="44">
        <v>0</v>
      </c>
      <c r="AF134" s="44">
        <v>0</v>
      </c>
      <c r="AG134" s="44">
        <v>20126</v>
      </c>
      <c r="AH134" s="44">
        <v>1</v>
      </c>
      <c r="AI134" s="44">
        <v>0</v>
      </c>
      <c r="AJ134" s="44">
        <v>0</v>
      </c>
      <c r="AK134" s="44">
        <v>0</v>
      </c>
      <c r="AL134" s="44">
        <v>0</v>
      </c>
      <c r="AM134" s="44">
        <v>23505</v>
      </c>
      <c r="AN134" s="44">
        <v>1</v>
      </c>
      <c r="AO134" s="44">
        <v>0</v>
      </c>
      <c r="AP134" s="44">
        <v>0</v>
      </c>
      <c r="AQ134" s="44">
        <v>0</v>
      </c>
      <c r="AR134" s="44">
        <v>0</v>
      </c>
      <c r="AS134" s="44">
        <v>6430</v>
      </c>
      <c r="AT134" s="44">
        <v>1</v>
      </c>
      <c r="AU134" s="44">
        <v>0</v>
      </c>
      <c r="AV134" s="44">
        <v>0</v>
      </c>
      <c r="AW134" s="44">
        <v>0</v>
      </c>
      <c r="AX134" s="44">
        <v>0</v>
      </c>
      <c r="AY134" s="44">
        <v>6016</v>
      </c>
    </row>
    <row r="135" spans="9:51" x14ac:dyDescent="0.25">
      <c r="I135" s="44">
        <v>40.833300000000001</v>
      </c>
      <c r="J135" s="44">
        <v>1</v>
      </c>
      <c r="K135" s="44">
        <v>0</v>
      </c>
      <c r="L135" s="44">
        <v>0</v>
      </c>
      <c r="M135" s="44">
        <v>0</v>
      </c>
      <c r="N135" s="44">
        <v>0</v>
      </c>
      <c r="O135" s="44">
        <v>5838</v>
      </c>
      <c r="P135" s="44">
        <v>1</v>
      </c>
      <c r="Q135" s="44">
        <v>0</v>
      </c>
      <c r="R135" s="44">
        <v>0</v>
      </c>
      <c r="S135" s="44">
        <v>0</v>
      </c>
      <c r="T135" s="44">
        <v>0</v>
      </c>
      <c r="U135" s="44">
        <v>6000</v>
      </c>
      <c r="V135" s="44">
        <v>1</v>
      </c>
      <c r="W135" s="44">
        <v>0</v>
      </c>
      <c r="X135" s="44">
        <v>0</v>
      </c>
      <c r="Y135" s="44">
        <v>0</v>
      </c>
      <c r="Z135" s="44">
        <v>0</v>
      </c>
      <c r="AA135" s="44">
        <v>16217</v>
      </c>
      <c r="AB135" s="44">
        <v>1</v>
      </c>
      <c r="AC135" s="44">
        <v>0</v>
      </c>
      <c r="AD135" s="44">
        <v>0</v>
      </c>
      <c r="AE135" s="44">
        <v>0</v>
      </c>
      <c r="AF135" s="44">
        <v>0</v>
      </c>
      <c r="AG135" s="44">
        <v>20126</v>
      </c>
      <c r="AH135" s="44">
        <v>1</v>
      </c>
      <c r="AI135" s="44">
        <v>0</v>
      </c>
      <c r="AJ135" s="44">
        <v>0</v>
      </c>
      <c r="AK135" s="44">
        <v>0</v>
      </c>
      <c r="AL135" s="44">
        <v>0</v>
      </c>
      <c r="AM135" s="44">
        <v>23505</v>
      </c>
      <c r="AN135" s="44">
        <v>1</v>
      </c>
      <c r="AO135" s="44">
        <v>0</v>
      </c>
      <c r="AP135" s="44">
        <v>0</v>
      </c>
      <c r="AQ135" s="44">
        <v>0</v>
      </c>
      <c r="AR135" s="44">
        <v>0</v>
      </c>
      <c r="AS135" s="44">
        <v>6430</v>
      </c>
      <c r="AT135" s="44">
        <v>1</v>
      </c>
      <c r="AU135" s="44">
        <v>0</v>
      </c>
      <c r="AV135" s="44">
        <v>0</v>
      </c>
      <c r="AW135" s="44">
        <v>0</v>
      </c>
      <c r="AX135" s="44">
        <v>0</v>
      </c>
      <c r="AY135" s="44">
        <v>6016</v>
      </c>
    </row>
    <row r="136" spans="9:51" x14ac:dyDescent="0.25">
      <c r="I136" s="44">
        <v>40.916699999999999</v>
      </c>
      <c r="J136" s="44">
        <v>1</v>
      </c>
      <c r="K136" s="44">
        <v>0</v>
      </c>
      <c r="L136" s="44">
        <v>0</v>
      </c>
      <c r="M136" s="44">
        <v>0</v>
      </c>
      <c r="N136" s="44">
        <v>0</v>
      </c>
      <c r="O136" s="44">
        <v>5838</v>
      </c>
      <c r="P136" s="44">
        <v>1</v>
      </c>
      <c r="Q136" s="44">
        <v>0</v>
      </c>
      <c r="R136" s="44">
        <v>0</v>
      </c>
      <c r="S136" s="44">
        <v>0</v>
      </c>
      <c r="T136" s="44">
        <v>0</v>
      </c>
      <c r="U136" s="44">
        <v>6000</v>
      </c>
      <c r="V136" s="44">
        <v>1</v>
      </c>
      <c r="W136" s="44">
        <v>0</v>
      </c>
      <c r="X136" s="44">
        <v>0</v>
      </c>
      <c r="Y136" s="44">
        <v>0</v>
      </c>
      <c r="Z136" s="44">
        <v>0</v>
      </c>
      <c r="AA136" s="44">
        <v>16217</v>
      </c>
      <c r="AB136" s="44">
        <v>1</v>
      </c>
      <c r="AC136" s="44">
        <v>0</v>
      </c>
      <c r="AD136" s="44">
        <v>0</v>
      </c>
      <c r="AE136" s="44">
        <v>0</v>
      </c>
      <c r="AF136" s="44">
        <v>0</v>
      </c>
      <c r="AG136" s="44">
        <v>20126</v>
      </c>
      <c r="AH136" s="44">
        <v>1</v>
      </c>
      <c r="AI136" s="44">
        <v>0</v>
      </c>
      <c r="AJ136" s="44">
        <v>0</v>
      </c>
      <c r="AK136" s="44">
        <v>0</v>
      </c>
      <c r="AL136" s="44">
        <v>0</v>
      </c>
      <c r="AM136" s="44">
        <v>23505</v>
      </c>
      <c r="AN136" s="44">
        <v>1</v>
      </c>
      <c r="AO136" s="44">
        <v>0</v>
      </c>
      <c r="AP136" s="44">
        <v>0</v>
      </c>
      <c r="AQ136" s="44">
        <v>0</v>
      </c>
      <c r="AR136" s="44">
        <v>0</v>
      </c>
      <c r="AS136" s="44">
        <v>6430</v>
      </c>
      <c r="AT136" s="44">
        <v>1</v>
      </c>
      <c r="AU136" s="44">
        <v>0</v>
      </c>
      <c r="AV136" s="44">
        <v>0</v>
      </c>
      <c r="AW136" s="44">
        <v>0</v>
      </c>
      <c r="AX136" s="44">
        <v>0</v>
      </c>
      <c r="AY136" s="44">
        <v>6016</v>
      </c>
    </row>
    <row r="137" spans="9:51" x14ac:dyDescent="0.25">
      <c r="I137" s="44">
        <v>41</v>
      </c>
      <c r="J137" s="44">
        <v>1</v>
      </c>
      <c r="K137" s="44">
        <v>0</v>
      </c>
      <c r="L137" s="44">
        <v>0</v>
      </c>
      <c r="M137" s="44">
        <v>0</v>
      </c>
      <c r="N137" s="44">
        <v>0</v>
      </c>
      <c r="O137" s="44">
        <v>5838</v>
      </c>
      <c r="P137" s="44">
        <v>1</v>
      </c>
      <c r="Q137" s="44">
        <v>0</v>
      </c>
      <c r="R137" s="44">
        <v>0</v>
      </c>
      <c r="S137" s="44">
        <v>0</v>
      </c>
      <c r="T137" s="44">
        <v>0</v>
      </c>
      <c r="U137" s="44">
        <v>6000</v>
      </c>
      <c r="V137" s="44">
        <v>1</v>
      </c>
      <c r="W137" s="44">
        <v>0</v>
      </c>
      <c r="X137" s="44">
        <v>0</v>
      </c>
      <c r="Y137" s="44">
        <v>0</v>
      </c>
      <c r="Z137" s="44">
        <v>0</v>
      </c>
      <c r="AA137" s="44">
        <v>16217</v>
      </c>
      <c r="AB137" s="44">
        <v>1</v>
      </c>
      <c r="AC137" s="44">
        <v>0</v>
      </c>
      <c r="AD137" s="44">
        <v>0</v>
      </c>
      <c r="AE137" s="44">
        <v>0</v>
      </c>
      <c r="AF137" s="44">
        <v>0</v>
      </c>
      <c r="AG137" s="44">
        <v>20126</v>
      </c>
      <c r="AH137" s="44">
        <v>1</v>
      </c>
      <c r="AI137" s="44">
        <v>0</v>
      </c>
      <c r="AJ137" s="44">
        <v>0</v>
      </c>
      <c r="AK137" s="44">
        <v>0</v>
      </c>
      <c r="AL137" s="44">
        <v>0</v>
      </c>
      <c r="AM137" s="44">
        <v>23505</v>
      </c>
      <c r="AN137" s="44">
        <v>1</v>
      </c>
      <c r="AO137" s="44">
        <v>0</v>
      </c>
      <c r="AP137" s="44">
        <v>0</v>
      </c>
      <c r="AQ137" s="44">
        <v>0</v>
      </c>
      <c r="AR137" s="44">
        <v>0</v>
      </c>
      <c r="AS137" s="44">
        <v>6430</v>
      </c>
      <c r="AT137" s="44">
        <v>1</v>
      </c>
      <c r="AU137" s="44">
        <v>0</v>
      </c>
      <c r="AV137" s="44">
        <v>0</v>
      </c>
      <c r="AW137" s="44">
        <v>0</v>
      </c>
      <c r="AX137" s="44">
        <v>0</v>
      </c>
      <c r="AY137" s="44">
        <v>6016</v>
      </c>
    </row>
    <row r="138" spans="9:51" x14ac:dyDescent="0.25">
      <c r="I138" s="44">
        <v>41.083300000000001</v>
      </c>
      <c r="J138" s="44">
        <v>1</v>
      </c>
      <c r="K138" s="44">
        <v>0</v>
      </c>
      <c r="L138" s="44">
        <v>0</v>
      </c>
      <c r="M138" s="44">
        <v>0</v>
      </c>
      <c r="N138" s="44">
        <v>0</v>
      </c>
      <c r="O138" s="44">
        <v>5838</v>
      </c>
      <c r="P138" s="44">
        <v>1</v>
      </c>
      <c r="Q138" s="44">
        <v>0</v>
      </c>
      <c r="R138" s="44">
        <v>0</v>
      </c>
      <c r="S138" s="44">
        <v>0</v>
      </c>
      <c r="T138" s="44">
        <v>0</v>
      </c>
      <c r="U138" s="44">
        <v>6000</v>
      </c>
      <c r="V138" s="44">
        <v>1</v>
      </c>
      <c r="W138" s="44">
        <v>0</v>
      </c>
      <c r="X138" s="44">
        <v>0</v>
      </c>
      <c r="Y138" s="44">
        <v>0</v>
      </c>
      <c r="Z138" s="44">
        <v>0</v>
      </c>
      <c r="AA138" s="44">
        <v>16217</v>
      </c>
      <c r="AB138" s="44">
        <v>1</v>
      </c>
      <c r="AC138" s="44">
        <v>0</v>
      </c>
      <c r="AD138" s="44">
        <v>0</v>
      </c>
      <c r="AE138" s="44">
        <v>0</v>
      </c>
      <c r="AF138" s="44">
        <v>0</v>
      </c>
      <c r="AG138" s="44">
        <v>20126</v>
      </c>
      <c r="AH138" s="44">
        <v>1</v>
      </c>
      <c r="AI138" s="44">
        <v>0</v>
      </c>
      <c r="AJ138" s="44">
        <v>0</v>
      </c>
      <c r="AK138" s="44">
        <v>0</v>
      </c>
      <c r="AL138" s="44">
        <v>0</v>
      </c>
      <c r="AM138" s="44">
        <v>23505</v>
      </c>
      <c r="AN138" s="44">
        <v>1</v>
      </c>
      <c r="AO138" s="44">
        <v>0</v>
      </c>
      <c r="AP138" s="44">
        <v>0</v>
      </c>
      <c r="AQ138" s="44">
        <v>0</v>
      </c>
      <c r="AR138" s="44">
        <v>0</v>
      </c>
      <c r="AS138" s="44">
        <v>6430</v>
      </c>
      <c r="AT138" s="44">
        <v>1</v>
      </c>
      <c r="AU138" s="44">
        <v>0</v>
      </c>
      <c r="AV138" s="44">
        <v>0</v>
      </c>
      <c r="AW138" s="44">
        <v>0</v>
      </c>
      <c r="AX138" s="44">
        <v>0</v>
      </c>
      <c r="AY138" s="44">
        <v>6016</v>
      </c>
    </row>
    <row r="139" spans="9:51" x14ac:dyDescent="0.25">
      <c r="I139" s="44">
        <v>41.166699999999999</v>
      </c>
      <c r="J139" s="44">
        <v>1</v>
      </c>
      <c r="K139" s="44">
        <v>0</v>
      </c>
      <c r="L139" s="44">
        <v>0</v>
      </c>
      <c r="M139" s="44">
        <v>0</v>
      </c>
      <c r="N139" s="44">
        <v>0</v>
      </c>
      <c r="O139" s="44">
        <v>5838</v>
      </c>
      <c r="P139" s="44">
        <v>1</v>
      </c>
      <c r="Q139" s="44">
        <v>0</v>
      </c>
      <c r="R139" s="44">
        <v>0</v>
      </c>
      <c r="S139" s="44">
        <v>0</v>
      </c>
      <c r="T139" s="44">
        <v>0</v>
      </c>
      <c r="U139" s="44">
        <v>6000</v>
      </c>
      <c r="V139" s="44">
        <v>1</v>
      </c>
      <c r="W139" s="44">
        <v>0</v>
      </c>
      <c r="X139" s="44">
        <v>0</v>
      </c>
      <c r="Y139" s="44">
        <v>0</v>
      </c>
      <c r="Z139" s="44">
        <v>0</v>
      </c>
      <c r="AA139" s="44">
        <v>16217</v>
      </c>
      <c r="AB139" s="44">
        <v>1</v>
      </c>
      <c r="AC139" s="44">
        <v>0</v>
      </c>
      <c r="AD139" s="44">
        <v>0</v>
      </c>
      <c r="AE139" s="44">
        <v>0</v>
      </c>
      <c r="AF139" s="44">
        <v>0</v>
      </c>
      <c r="AG139" s="44">
        <v>20126</v>
      </c>
      <c r="AH139" s="44">
        <v>1</v>
      </c>
      <c r="AI139" s="44">
        <v>0</v>
      </c>
      <c r="AJ139" s="44">
        <v>0</v>
      </c>
      <c r="AK139" s="44">
        <v>0</v>
      </c>
      <c r="AL139" s="44">
        <v>0</v>
      </c>
      <c r="AM139" s="44">
        <v>23505</v>
      </c>
      <c r="AN139" s="44">
        <v>1</v>
      </c>
      <c r="AO139" s="44">
        <v>0</v>
      </c>
      <c r="AP139" s="44">
        <v>0</v>
      </c>
      <c r="AQ139" s="44">
        <v>0</v>
      </c>
      <c r="AR139" s="44">
        <v>0</v>
      </c>
      <c r="AS139" s="44">
        <v>6430</v>
      </c>
      <c r="AT139" s="44">
        <v>1</v>
      </c>
      <c r="AU139" s="44">
        <v>0</v>
      </c>
      <c r="AV139" s="44">
        <v>0</v>
      </c>
      <c r="AW139" s="44">
        <v>0</v>
      </c>
      <c r="AX139" s="44">
        <v>0</v>
      </c>
      <c r="AY139" s="44">
        <v>6016</v>
      </c>
    </row>
    <row r="140" spans="9:51" x14ac:dyDescent="0.25">
      <c r="I140" s="44">
        <v>41.25</v>
      </c>
      <c r="J140" s="44">
        <v>1</v>
      </c>
      <c r="K140" s="44">
        <v>0</v>
      </c>
      <c r="L140" s="44">
        <v>0</v>
      </c>
      <c r="M140" s="44">
        <v>0</v>
      </c>
      <c r="N140" s="44">
        <v>0</v>
      </c>
      <c r="O140" s="44">
        <v>5838</v>
      </c>
      <c r="P140" s="44">
        <v>1</v>
      </c>
      <c r="Q140" s="44">
        <v>0</v>
      </c>
      <c r="R140" s="44">
        <v>0</v>
      </c>
      <c r="S140" s="44">
        <v>0</v>
      </c>
      <c r="T140" s="44">
        <v>0</v>
      </c>
      <c r="U140" s="44">
        <v>6000</v>
      </c>
      <c r="V140" s="44">
        <v>1</v>
      </c>
      <c r="W140" s="44">
        <v>0</v>
      </c>
      <c r="X140" s="44">
        <v>0</v>
      </c>
      <c r="Y140" s="44">
        <v>0</v>
      </c>
      <c r="Z140" s="44">
        <v>0</v>
      </c>
      <c r="AA140" s="44">
        <v>16217</v>
      </c>
      <c r="AB140" s="44">
        <v>1</v>
      </c>
      <c r="AC140" s="44">
        <v>0</v>
      </c>
      <c r="AD140" s="44">
        <v>0</v>
      </c>
      <c r="AE140" s="44">
        <v>0</v>
      </c>
      <c r="AF140" s="44">
        <v>0</v>
      </c>
      <c r="AG140" s="44">
        <v>20126</v>
      </c>
      <c r="AH140" s="44">
        <v>1</v>
      </c>
      <c r="AI140" s="44">
        <v>0</v>
      </c>
      <c r="AJ140" s="44">
        <v>0</v>
      </c>
      <c r="AK140" s="44">
        <v>0</v>
      </c>
      <c r="AL140" s="44">
        <v>0</v>
      </c>
      <c r="AM140" s="44">
        <v>23505</v>
      </c>
      <c r="AN140" s="44">
        <v>1</v>
      </c>
      <c r="AO140" s="44">
        <v>0</v>
      </c>
      <c r="AP140" s="44">
        <v>0</v>
      </c>
      <c r="AQ140" s="44">
        <v>0</v>
      </c>
      <c r="AR140" s="44">
        <v>0</v>
      </c>
      <c r="AS140" s="44">
        <v>6430</v>
      </c>
      <c r="AT140" s="44">
        <v>1</v>
      </c>
      <c r="AU140" s="44">
        <v>0</v>
      </c>
      <c r="AV140" s="44">
        <v>0</v>
      </c>
      <c r="AW140" s="44">
        <v>0</v>
      </c>
      <c r="AX140" s="44">
        <v>0</v>
      </c>
      <c r="AY140" s="44">
        <v>6016</v>
      </c>
    </row>
    <row r="141" spans="9:51" x14ac:dyDescent="0.25">
      <c r="I141" s="44">
        <v>41.333300000000001</v>
      </c>
      <c r="J141" s="44">
        <v>1</v>
      </c>
      <c r="K141" s="44">
        <v>0</v>
      </c>
      <c r="L141" s="44">
        <v>0</v>
      </c>
      <c r="M141" s="44">
        <v>0</v>
      </c>
      <c r="N141" s="44">
        <v>0</v>
      </c>
      <c r="O141" s="44">
        <v>5838</v>
      </c>
      <c r="P141" s="44">
        <v>1</v>
      </c>
      <c r="Q141" s="44">
        <v>0</v>
      </c>
      <c r="R141" s="44">
        <v>0</v>
      </c>
      <c r="S141" s="44">
        <v>0</v>
      </c>
      <c r="T141" s="44">
        <v>0</v>
      </c>
      <c r="U141" s="44">
        <v>6000</v>
      </c>
      <c r="V141" s="44">
        <v>1</v>
      </c>
      <c r="W141" s="44">
        <v>0</v>
      </c>
      <c r="X141" s="44">
        <v>0</v>
      </c>
      <c r="Y141" s="44">
        <v>0</v>
      </c>
      <c r="Z141" s="44">
        <v>0</v>
      </c>
      <c r="AA141" s="44">
        <v>16217</v>
      </c>
      <c r="AB141" s="44">
        <v>1</v>
      </c>
      <c r="AC141" s="44">
        <v>0</v>
      </c>
      <c r="AD141" s="44">
        <v>0</v>
      </c>
      <c r="AE141" s="44">
        <v>0</v>
      </c>
      <c r="AF141" s="44">
        <v>0</v>
      </c>
      <c r="AG141" s="44">
        <v>20126</v>
      </c>
      <c r="AH141" s="44">
        <v>1</v>
      </c>
      <c r="AI141" s="44">
        <v>0</v>
      </c>
      <c r="AJ141" s="44">
        <v>0</v>
      </c>
      <c r="AK141" s="44">
        <v>0</v>
      </c>
      <c r="AL141" s="44">
        <v>0</v>
      </c>
      <c r="AM141" s="44">
        <v>23505</v>
      </c>
      <c r="AN141" s="44">
        <v>1</v>
      </c>
      <c r="AO141" s="44">
        <v>0</v>
      </c>
      <c r="AP141" s="44">
        <v>0</v>
      </c>
      <c r="AQ141" s="44">
        <v>0</v>
      </c>
      <c r="AR141" s="44">
        <v>0</v>
      </c>
      <c r="AS141" s="44">
        <v>6430</v>
      </c>
      <c r="AT141" s="44">
        <v>1</v>
      </c>
      <c r="AU141" s="44">
        <v>0</v>
      </c>
      <c r="AV141" s="44">
        <v>0</v>
      </c>
      <c r="AW141" s="44">
        <v>0</v>
      </c>
      <c r="AX141" s="44">
        <v>0</v>
      </c>
      <c r="AY141" s="44">
        <v>6016</v>
      </c>
    </row>
    <row r="142" spans="9:51" x14ac:dyDescent="0.25">
      <c r="I142" s="44">
        <v>41.416699999999999</v>
      </c>
      <c r="J142" s="44">
        <v>1</v>
      </c>
      <c r="K142" s="44">
        <v>0</v>
      </c>
      <c r="L142" s="44">
        <v>0</v>
      </c>
      <c r="M142" s="44">
        <v>0</v>
      </c>
      <c r="N142" s="44">
        <v>0</v>
      </c>
      <c r="O142" s="44">
        <v>5838</v>
      </c>
      <c r="P142" s="44">
        <v>1</v>
      </c>
      <c r="Q142" s="44">
        <v>0</v>
      </c>
      <c r="R142" s="44">
        <v>0</v>
      </c>
      <c r="S142" s="44">
        <v>0</v>
      </c>
      <c r="T142" s="44">
        <v>0</v>
      </c>
      <c r="U142" s="44">
        <v>6000</v>
      </c>
      <c r="V142" s="44">
        <v>1</v>
      </c>
      <c r="W142" s="44">
        <v>0</v>
      </c>
      <c r="X142" s="44">
        <v>0</v>
      </c>
      <c r="Y142" s="44">
        <v>0</v>
      </c>
      <c r="Z142" s="44">
        <v>0</v>
      </c>
      <c r="AA142" s="44">
        <v>16217</v>
      </c>
      <c r="AB142" s="44">
        <v>1</v>
      </c>
      <c r="AC142" s="44">
        <v>0</v>
      </c>
      <c r="AD142" s="44">
        <v>0</v>
      </c>
      <c r="AE142" s="44">
        <v>0</v>
      </c>
      <c r="AF142" s="44">
        <v>0</v>
      </c>
      <c r="AG142" s="44">
        <v>20126</v>
      </c>
      <c r="AH142" s="44">
        <v>1</v>
      </c>
      <c r="AI142" s="44">
        <v>0</v>
      </c>
      <c r="AJ142" s="44">
        <v>0</v>
      </c>
      <c r="AK142" s="44">
        <v>0</v>
      </c>
      <c r="AL142" s="44">
        <v>0</v>
      </c>
      <c r="AM142" s="44">
        <v>23505</v>
      </c>
      <c r="AN142" s="44">
        <v>1</v>
      </c>
      <c r="AO142" s="44">
        <v>0</v>
      </c>
      <c r="AP142" s="44">
        <v>0</v>
      </c>
      <c r="AQ142" s="44">
        <v>0</v>
      </c>
      <c r="AR142" s="44">
        <v>0</v>
      </c>
      <c r="AS142" s="44">
        <v>6430</v>
      </c>
      <c r="AT142" s="44">
        <v>1</v>
      </c>
      <c r="AU142" s="44">
        <v>0</v>
      </c>
      <c r="AV142" s="44">
        <v>0</v>
      </c>
      <c r="AW142" s="44">
        <v>0</v>
      </c>
      <c r="AX142" s="44">
        <v>0</v>
      </c>
      <c r="AY142" s="44">
        <v>6016</v>
      </c>
    </row>
    <row r="143" spans="9:51" x14ac:dyDescent="0.25">
      <c r="I143" s="44">
        <v>41.5</v>
      </c>
      <c r="J143" s="44">
        <v>1</v>
      </c>
      <c r="K143" s="44">
        <v>0</v>
      </c>
      <c r="L143" s="44">
        <v>0</v>
      </c>
      <c r="M143" s="44">
        <v>0</v>
      </c>
      <c r="N143" s="44">
        <v>0</v>
      </c>
      <c r="O143" s="44">
        <v>5838</v>
      </c>
      <c r="P143" s="44">
        <v>1</v>
      </c>
      <c r="Q143" s="44">
        <v>0</v>
      </c>
      <c r="R143" s="44">
        <v>0</v>
      </c>
      <c r="S143" s="44">
        <v>0</v>
      </c>
      <c r="T143" s="44">
        <v>0</v>
      </c>
      <c r="U143" s="44">
        <v>6000</v>
      </c>
      <c r="V143" s="44">
        <v>1</v>
      </c>
      <c r="W143" s="44">
        <v>0</v>
      </c>
      <c r="X143" s="44">
        <v>0</v>
      </c>
      <c r="Y143" s="44">
        <v>0</v>
      </c>
      <c r="Z143" s="44">
        <v>0</v>
      </c>
      <c r="AA143" s="44">
        <v>16217</v>
      </c>
      <c r="AB143" s="44">
        <v>1</v>
      </c>
      <c r="AC143" s="44">
        <v>0</v>
      </c>
      <c r="AD143" s="44">
        <v>0</v>
      </c>
      <c r="AE143" s="44">
        <v>0</v>
      </c>
      <c r="AF143" s="44">
        <v>0</v>
      </c>
      <c r="AG143" s="44">
        <v>20126</v>
      </c>
      <c r="AH143" s="44">
        <v>1</v>
      </c>
      <c r="AI143" s="44">
        <v>0</v>
      </c>
      <c r="AJ143" s="44">
        <v>0</v>
      </c>
      <c r="AK143" s="44">
        <v>0</v>
      </c>
      <c r="AL143" s="44">
        <v>0</v>
      </c>
      <c r="AM143" s="44">
        <v>23505</v>
      </c>
      <c r="AN143" s="44">
        <v>1</v>
      </c>
      <c r="AO143" s="44">
        <v>0</v>
      </c>
      <c r="AP143" s="44">
        <v>0</v>
      </c>
      <c r="AQ143" s="44">
        <v>0</v>
      </c>
      <c r="AR143" s="44">
        <v>0</v>
      </c>
      <c r="AS143" s="44">
        <v>6430</v>
      </c>
      <c r="AT143" s="44">
        <v>1</v>
      </c>
      <c r="AU143" s="44">
        <v>0</v>
      </c>
      <c r="AV143" s="44">
        <v>0</v>
      </c>
      <c r="AW143" s="44">
        <v>0</v>
      </c>
      <c r="AX143" s="44">
        <v>0</v>
      </c>
      <c r="AY143" s="44">
        <v>6016</v>
      </c>
    </row>
    <row r="144" spans="9:51" x14ac:dyDescent="0.25">
      <c r="I144" s="44">
        <v>41.583300000000001</v>
      </c>
      <c r="J144" s="44">
        <v>1</v>
      </c>
      <c r="K144" s="44">
        <v>0</v>
      </c>
      <c r="L144" s="44">
        <v>0</v>
      </c>
      <c r="M144" s="44">
        <v>0</v>
      </c>
      <c r="N144" s="44">
        <v>0</v>
      </c>
      <c r="O144" s="44">
        <v>5838</v>
      </c>
      <c r="P144" s="44">
        <v>1</v>
      </c>
      <c r="Q144" s="44">
        <v>0</v>
      </c>
      <c r="R144" s="44">
        <v>0</v>
      </c>
      <c r="S144" s="44">
        <v>0</v>
      </c>
      <c r="T144" s="44">
        <v>0</v>
      </c>
      <c r="U144" s="44">
        <v>6000</v>
      </c>
      <c r="V144" s="44">
        <v>1</v>
      </c>
      <c r="W144" s="44">
        <v>0</v>
      </c>
      <c r="X144" s="44">
        <v>0</v>
      </c>
      <c r="Y144" s="44">
        <v>0</v>
      </c>
      <c r="Z144" s="44">
        <v>0</v>
      </c>
      <c r="AA144" s="44">
        <v>16217</v>
      </c>
      <c r="AB144" s="44">
        <v>1</v>
      </c>
      <c r="AC144" s="44">
        <v>0</v>
      </c>
      <c r="AD144" s="44">
        <v>0</v>
      </c>
      <c r="AE144" s="44">
        <v>0</v>
      </c>
      <c r="AF144" s="44">
        <v>0</v>
      </c>
      <c r="AG144" s="44">
        <v>20126</v>
      </c>
      <c r="AH144" s="44">
        <v>1</v>
      </c>
      <c r="AI144" s="44">
        <v>0</v>
      </c>
      <c r="AJ144" s="44">
        <v>0</v>
      </c>
      <c r="AK144" s="44">
        <v>0</v>
      </c>
      <c r="AL144" s="44">
        <v>0</v>
      </c>
      <c r="AM144" s="44">
        <v>23505</v>
      </c>
      <c r="AN144" s="44">
        <v>1</v>
      </c>
      <c r="AO144" s="44">
        <v>0</v>
      </c>
      <c r="AP144" s="44">
        <v>0</v>
      </c>
      <c r="AQ144" s="44">
        <v>0</v>
      </c>
      <c r="AR144" s="44">
        <v>0</v>
      </c>
      <c r="AS144" s="44">
        <v>6430</v>
      </c>
      <c r="AT144" s="44">
        <v>1</v>
      </c>
      <c r="AU144" s="44">
        <v>0</v>
      </c>
      <c r="AV144" s="44">
        <v>0</v>
      </c>
      <c r="AW144" s="44">
        <v>0</v>
      </c>
      <c r="AX144" s="44">
        <v>0</v>
      </c>
      <c r="AY144" s="44">
        <v>6016</v>
      </c>
    </row>
    <row r="145" spans="9:51" x14ac:dyDescent="0.25">
      <c r="I145" s="44">
        <v>41.666699999999999</v>
      </c>
      <c r="J145" s="44">
        <v>1</v>
      </c>
      <c r="K145" s="44">
        <v>0</v>
      </c>
      <c r="L145" s="44">
        <v>0</v>
      </c>
      <c r="M145" s="44">
        <v>0</v>
      </c>
      <c r="N145" s="44">
        <v>0</v>
      </c>
      <c r="O145" s="44">
        <v>5838</v>
      </c>
      <c r="P145" s="44">
        <v>1</v>
      </c>
      <c r="Q145" s="44">
        <v>0</v>
      </c>
      <c r="R145" s="44">
        <v>0</v>
      </c>
      <c r="S145" s="44">
        <v>0</v>
      </c>
      <c r="T145" s="44">
        <v>0</v>
      </c>
      <c r="U145" s="44">
        <v>6000</v>
      </c>
      <c r="V145" s="44">
        <v>1</v>
      </c>
      <c r="W145" s="44">
        <v>0</v>
      </c>
      <c r="X145" s="44">
        <v>0</v>
      </c>
      <c r="Y145" s="44">
        <v>0</v>
      </c>
      <c r="Z145" s="44">
        <v>0</v>
      </c>
      <c r="AA145" s="44">
        <v>16217</v>
      </c>
      <c r="AB145" s="44">
        <v>1</v>
      </c>
      <c r="AC145" s="44">
        <v>0</v>
      </c>
      <c r="AD145" s="44">
        <v>0</v>
      </c>
      <c r="AE145" s="44">
        <v>0</v>
      </c>
      <c r="AF145" s="44">
        <v>0</v>
      </c>
      <c r="AG145" s="44">
        <v>20126</v>
      </c>
      <c r="AH145" s="44">
        <v>1</v>
      </c>
      <c r="AI145" s="44">
        <v>0</v>
      </c>
      <c r="AJ145" s="44">
        <v>0</v>
      </c>
      <c r="AK145" s="44">
        <v>0</v>
      </c>
      <c r="AL145" s="44">
        <v>0</v>
      </c>
      <c r="AM145" s="44">
        <v>23505</v>
      </c>
      <c r="AN145" s="44">
        <v>1</v>
      </c>
      <c r="AO145" s="44">
        <v>0</v>
      </c>
      <c r="AP145" s="44">
        <v>0</v>
      </c>
      <c r="AQ145" s="44">
        <v>0</v>
      </c>
      <c r="AR145" s="44">
        <v>0</v>
      </c>
      <c r="AS145" s="44">
        <v>6430</v>
      </c>
      <c r="AT145" s="44">
        <v>1</v>
      </c>
      <c r="AU145" s="44">
        <v>0</v>
      </c>
      <c r="AV145" s="44">
        <v>0</v>
      </c>
      <c r="AW145" s="44">
        <v>0</v>
      </c>
      <c r="AX145" s="44">
        <v>0</v>
      </c>
      <c r="AY145" s="44">
        <v>6016</v>
      </c>
    </row>
    <row r="146" spans="9:51" x14ac:dyDescent="0.25">
      <c r="I146" s="44">
        <v>41.75</v>
      </c>
      <c r="J146" s="44">
        <v>1</v>
      </c>
      <c r="K146" s="44">
        <v>0</v>
      </c>
      <c r="L146" s="44">
        <v>0</v>
      </c>
      <c r="M146" s="44">
        <v>0</v>
      </c>
      <c r="N146" s="44">
        <v>0</v>
      </c>
      <c r="O146" s="44">
        <v>5838</v>
      </c>
      <c r="P146" s="44">
        <v>1</v>
      </c>
      <c r="Q146" s="44">
        <v>0</v>
      </c>
      <c r="R146" s="44">
        <v>0</v>
      </c>
      <c r="S146" s="44">
        <v>0</v>
      </c>
      <c r="T146" s="44">
        <v>0</v>
      </c>
      <c r="U146" s="44">
        <v>6000</v>
      </c>
      <c r="V146" s="44">
        <v>1</v>
      </c>
      <c r="W146" s="44">
        <v>0</v>
      </c>
      <c r="X146" s="44">
        <v>0</v>
      </c>
      <c r="Y146" s="44">
        <v>0</v>
      </c>
      <c r="Z146" s="44">
        <v>0</v>
      </c>
      <c r="AA146" s="44">
        <v>16217</v>
      </c>
      <c r="AB146" s="44">
        <v>1</v>
      </c>
      <c r="AC146" s="44">
        <v>0</v>
      </c>
      <c r="AD146" s="44">
        <v>0</v>
      </c>
      <c r="AE146" s="44">
        <v>0</v>
      </c>
      <c r="AF146" s="44">
        <v>0</v>
      </c>
      <c r="AG146" s="44">
        <v>20126</v>
      </c>
      <c r="AH146" s="44">
        <v>1</v>
      </c>
      <c r="AI146" s="44">
        <v>0</v>
      </c>
      <c r="AJ146" s="44">
        <v>0</v>
      </c>
      <c r="AK146" s="44">
        <v>0</v>
      </c>
      <c r="AL146" s="44">
        <v>0</v>
      </c>
      <c r="AM146" s="44">
        <v>23505</v>
      </c>
      <c r="AN146" s="44">
        <v>1</v>
      </c>
      <c r="AO146" s="44">
        <v>0</v>
      </c>
      <c r="AP146" s="44">
        <v>0</v>
      </c>
      <c r="AQ146" s="44">
        <v>0</v>
      </c>
      <c r="AR146" s="44">
        <v>0</v>
      </c>
      <c r="AS146" s="44">
        <v>6430</v>
      </c>
      <c r="AT146" s="44">
        <v>1</v>
      </c>
      <c r="AU146" s="44">
        <v>0</v>
      </c>
      <c r="AV146" s="44">
        <v>0</v>
      </c>
      <c r="AW146" s="44">
        <v>0</v>
      </c>
      <c r="AX146" s="44">
        <v>0</v>
      </c>
      <c r="AY146" s="44">
        <v>6016</v>
      </c>
    </row>
    <row r="147" spans="9:51" x14ac:dyDescent="0.25">
      <c r="I147" s="44">
        <v>41.833300000000001</v>
      </c>
      <c r="J147" s="44">
        <v>1</v>
      </c>
      <c r="K147" s="44">
        <v>0</v>
      </c>
      <c r="L147" s="44">
        <v>0</v>
      </c>
      <c r="M147" s="44">
        <v>0</v>
      </c>
      <c r="N147" s="44">
        <v>0</v>
      </c>
      <c r="O147" s="44">
        <v>5838</v>
      </c>
      <c r="P147" s="44">
        <v>1</v>
      </c>
      <c r="Q147" s="44">
        <v>0</v>
      </c>
      <c r="R147" s="44">
        <v>0</v>
      </c>
      <c r="S147" s="44">
        <v>0</v>
      </c>
      <c r="T147" s="44">
        <v>0</v>
      </c>
      <c r="U147" s="44">
        <v>6000</v>
      </c>
      <c r="V147" s="44">
        <v>1</v>
      </c>
      <c r="W147" s="44">
        <v>0</v>
      </c>
      <c r="X147" s="44">
        <v>0</v>
      </c>
      <c r="Y147" s="44">
        <v>0</v>
      </c>
      <c r="Z147" s="44">
        <v>0</v>
      </c>
      <c r="AA147" s="44">
        <v>16217</v>
      </c>
      <c r="AB147" s="44">
        <v>1</v>
      </c>
      <c r="AC147" s="44">
        <v>0</v>
      </c>
      <c r="AD147" s="44">
        <v>0</v>
      </c>
      <c r="AE147" s="44">
        <v>0</v>
      </c>
      <c r="AF147" s="44">
        <v>0</v>
      </c>
      <c r="AG147" s="44">
        <v>20126</v>
      </c>
      <c r="AH147" s="44">
        <v>1</v>
      </c>
      <c r="AI147" s="44">
        <v>0</v>
      </c>
      <c r="AJ147" s="44">
        <v>0</v>
      </c>
      <c r="AK147" s="44">
        <v>0</v>
      </c>
      <c r="AL147" s="44">
        <v>0</v>
      </c>
      <c r="AM147" s="44">
        <v>23505</v>
      </c>
      <c r="AN147" s="44">
        <v>1</v>
      </c>
      <c r="AO147" s="44">
        <v>0</v>
      </c>
      <c r="AP147" s="44">
        <v>0</v>
      </c>
      <c r="AQ147" s="44">
        <v>0</v>
      </c>
      <c r="AR147" s="44">
        <v>0</v>
      </c>
      <c r="AS147" s="44">
        <v>6430</v>
      </c>
      <c r="AT147" s="44">
        <v>1</v>
      </c>
      <c r="AU147" s="44">
        <v>0</v>
      </c>
      <c r="AV147" s="44">
        <v>0</v>
      </c>
      <c r="AW147" s="44">
        <v>0</v>
      </c>
      <c r="AX147" s="44">
        <v>0</v>
      </c>
      <c r="AY147" s="44">
        <v>6016</v>
      </c>
    </row>
    <row r="148" spans="9:51" x14ac:dyDescent="0.25">
      <c r="I148" s="44">
        <v>41.916699999999999</v>
      </c>
      <c r="J148" s="44">
        <v>1</v>
      </c>
      <c r="K148" s="44">
        <v>0</v>
      </c>
      <c r="L148" s="44">
        <v>0</v>
      </c>
      <c r="M148" s="44">
        <v>0</v>
      </c>
      <c r="N148" s="44">
        <v>0</v>
      </c>
      <c r="O148" s="44">
        <v>5838</v>
      </c>
      <c r="P148" s="44">
        <v>1</v>
      </c>
      <c r="Q148" s="44">
        <v>0</v>
      </c>
      <c r="R148" s="44">
        <v>0</v>
      </c>
      <c r="S148" s="44">
        <v>0</v>
      </c>
      <c r="T148" s="44">
        <v>0</v>
      </c>
      <c r="U148" s="44">
        <v>6000</v>
      </c>
      <c r="V148" s="44">
        <v>1</v>
      </c>
      <c r="W148" s="44">
        <v>0</v>
      </c>
      <c r="X148" s="44">
        <v>0</v>
      </c>
      <c r="Y148" s="44">
        <v>0</v>
      </c>
      <c r="Z148" s="44">
        <v>0</v>
      </c>
      <c r="AA148" s="44">
        <v>16217</v>
      </c>
      <c r="AB148" s="44">
        <v>1</v>
      </c>
      <c r="AC148" s="44">
        <v>0</v>
      </c>
      <c r="AD148" s="44">
        <v>0</v>
      </c>
      <c r="AE148" s="44">
        <v>0</v>
      </c>
      <c r="AF148" s="44">
        <v>0</v>
      </c>
      <c r="AG148" s="44">
        <v>20126</v>
      </c>
      <c r="AH148" s="44">
        <v>1</v>
      </c>
      <c r="AI148" s="44">
        <v>0</v>
      </c>
      <c r="AJ148" s="44">
        <v>0</v>
      </c>
      <c r="AK148" s="44">
        <v>0</v>
      </c>
      <c r="AL148" s="44">
        <v>0</v>
      </c>
      <c r="AM148" s="44">
        <v>23505</v>
      </c>
      <c r="AN148" s="44">
        <v>1</v>
      </c>
      <c r="AO148" s="44">
        <v>0</v>
      </c>
      <c r="AP148" s="44">
        <v>0</v>
      </c>
      <c r="AQ148" s="44">
        <v>0</v>
      </c>
      <c r="AR148" s="44">
        <v>0</v>
      </c>
      <c r="AS148" s="44">
        <v>6430</v>
      </c>
      <c r="AT148" s="44">
        <v>1</v>
      </c>
      <c r="AU148" s="44">
        <v>0</v>
      </c>
      <c r="AV148" s="44">
        <v>0</v>
      </c>
      <c r="AW148" s="44">
        <v>0</v>
      </c>
      <c r="AX148" s="44">
        <v>0</v>
      </c>
      <c r="AY148" s="44">
        <v>6016</v>
      </c>
    </row>
    <row r="149" spans="9:51" x14ac:dyDescent="0.25">
      <c r="I149" s="44">
        <v>42</v>
      </c>
      <c r="J149" s="44">
        <v>1</v>
      </c>
      <c r="K149" s="44">
        <v>0</v>
      </c>
      <c r="L149" s="44">
        <v>0</v>
      </c>
      <c r="M149" s="44">
        <v>0</v>
      </c>
      <c r="N149" s="44">
        <v>0</v>
      </c>
      <c r="O149" s="44">
        <v>5838</v>
      </c>
      <c r="P149" s="44">
        <v>1</v>
      </c>
      <c r="Q149" s="44">
        <v>0</v>
      </c>
      <c r="R149" s="44">
        <v>0</v>
      </c>
      <c r="S149" s="44">
        <v>0</v>
      </c>
      <c r="T149" s="44">
        <v>0</v>
      </c>
      <c r="U149" s="44">
        <v>6000</v>
      </c>
      <c r="V149" s="44">
        <v>1</v>
      </c>
      <c r="W149" s="44">
        <v>0</v>
      </c>
      <c r="X149" s="44">
        <v>0</v>
      </c>
      <c r="Y149" s="44">
        <v>0</v>
      </c>
      <c r="Z149" s="44">
        <v>0</v>
      </c>
      <c r="AA149" s="44">
        <v>16217</v>
      </c>
      <c r="AB149" s="44">
        <v>1</v>
      </c>
      <c r="AC149" s="44">
        <v>0</v>
      </c>
      <c r="AD149" s="44">
        <v>0</v>
      </c>
      <c r="AE149" s="44">
        <v>0</v>
      </c>
      <c r="AF149" s="44">
        <v>0</v>
      </c>
      <c r="AG149" s="44">
        <v>20126</v>
      </c>
      <c r="AH149" s="44">
        <v>1</v>
      </c>
      <c r="AI149" s="44">
        <v>0</v>
      </c>
      <c r="AJ149" s="44">
        <v>0</v>
      </c>
      <c r="AK149" s="44">
        <v>0</v>
      </c>
      <c r="AL149" s="44">
        <v>0</v>
      </c>
      <c r="AM149" s="44">
        <v>23505</v>
      </c>
      <c r="AN149" s="44">
        <v>1</v>
      </c>
      <c r="AO149" s="44">
        <v>0</v>
      </c>
      <c r="AP149" s="44">
        <v>0</v>
      </c>
      <c r="AQ149" s="44">
        <v>0</v>
      </c>
      <c r="AR149" s="44">
        <v>0</v>
      </c>
      <c r="AS149" s="44">
        <v>6430</v>
      </c>
      <c r="AT149" s="44">
        <v>1</v>
      </c>
      <c r="AU149" s="44">
        <v>0</v>
      </c>
      <c r="AV149" s="44">
        <v>0</v>
      </c>
      <c r="AW149" s="44">
        <v>0</v>
      </c>
      <c r="AX149" s="44">
        <v>0</v>
      </c>
      <c r="AY149" s="44">
        <v>6016</v>
      </c>
    </row>
    <row r="150" spans="9:51" x14ac:dyDescent="0.25">
      <c r="I150" s="44">
        <v>42.083300000000001</v>
      </c>
      <c r="J150" s="44">
        <v>1</v>
      </c>
      <c r="K150" s="44">
        <v>0</v>
      </c>
      <c r="L150" s="44">
        <v>0</v>
      </c>
      <c r="M150" s="44">
        <v>0</v>
      </c>
      <c r="N150" s="44">
        <v>0</v>
      </c>
      <c r="O150" s="44">
        <v>5838</v>
      </c>
      <c r="P150" s="44">
        <v>1</v>
      </c>
      <c r="Q150" s="44">
        <v>0</v>
      </c>
      <c r="R150" s="44">
        <v>0</v>
      </c>
      <c r="S150" s="44">
        <v>0</v>
      </c>
      <c r="T150" s="44">
        <v>0</v>
      </c>
      <c r="U150" s="44">
        <v>6000</v>
      </c>
      <c r="V150" s="44">
        <v>1</v>
      </c>
      <c r="W150" s="44">
        <v>0</v>
      </c>
      <c r="X150" s="44">
        <v>0</v>
      </c>
      <c r="Y150" s="44">
        <v>0</v>
      </c>
      <c r="Z150" s="44">
        <v>0</v>
      </c>
      <c r="AA150" s="44">
        <v>16217</v>
      </c>
      <c r="AB150" s="44">
        <v>1</v>
      </c>
      <c r="AC150" s="44">
        <v>0</v>
      </c>
      <c r="AD150" s="44">
        <v>0</v>
      </c>
      <c r="AE150" s="44">
        <v>0</v>
      </c>
      <c r="AF150" s="44">
        <v>0</v>
      </c>
      <c r="AG150" s="44">
        <v>20126</v>
      </c>
      <c r="AH150" s="44">
        <v>1</v>
      </c>
      <c r="AI150" s="44">
        <v>0</v>
      </c>
      <c r="AJ150" s="44">
        <v>0</v>
      </c>
      <c r="AK150" s="44">
        <v>0</v>
      </c>
      <c r="AL150" s="44">
        <v>0</v>
      </c>
      <c r="AM150" s="44">
        <v>23505</v>
      </c>
      <c r="AN150" s="44">
        <v>1</v>
      </c>
      <c r="AO150" s="44">
        <v>0</v>
      </c>
      <c r="AP150" s="44">
        <v>0</v>
      </c>
      <c r="AQ150" s="44">
        <v>0</v>
      </c>
      <c r="AR150" s="44">
        <v>0</v>
      </c>
      <c r="AS150" s="44">
        <v>6430</v>
      </c>
      <c r="AT150" s="44">
        <v>1</v>
      </c>
      <c r="AU150" s="44">
        <v>0</v>
      </c>
      <c r="AV150" s="44">
        <v>0</v>
      </c>
      <c r="AW150" s="44">
        <v>0</v>
      </c>
      <c r="AX150" s="44">
        <v>0</v>
      </c>
      <c r="AY150" s="44">
        <v>6016</v>
      </c>
    </row>
    <row r="151" spans="9:51" x14ac:dyDescent="0.25">
      <c r="I151" s="44">
        <v>42.166699999999999</v>
      </c>
      <c r="J151" s="44">
        <v>1</v>
      </c>
      <c r="K151" s="44">
        <v>0</v>
      </c>
      <c r="L151" s="44">
        <v>0</v>
      </c>
      <c r="M151" s="44">
        <v>0</v>
      </c>
      <c r="N151" s="44">
        <v>0</v>
      </c>
      <c r="O151" s="44">
        <v>5838</v>
      </c>
      <c r="P151" s="44">
        <v>1</v>
      </c>
      <c r="Q151" s="44">
        <v>0</v>
      </c>
      <c r="R151" s="44">
        <v>0</v>
      </c>
      <c r="S151" s="44">
        <v>0</v>
      </c>
      <c r="T151" s="44">
        <v>0</v>
      </c>
      <c r="U151" s="44">
        <v>6000</v>
      </c>
      <c r="V151" s="44">
        <v>1</v>
      </c>
      <c r="W151" s="44">
        <v>0</v>
      </c>
      <c r="X151" s="44">
        <v>0</v>
      </c>
      <c r="Y151" s="44">
        <v>0</v>
      </c>
      <c r="Z151" s="44">
        <v>0</v>
      </c>
      <c r="AA151" s="44">
        <v>16217</v>
      </c>
      <c r="AB151" s="44">
        <v>1</v>
      </c>
      <c r="AC151" s="44">
        <v>0</v>
      </c>
      <c r="AD151" s="44">
        <v>0</v>
      </c>
      <c r="AE151" s="44">
        <v>0</v>
      </c>
      <c r="AF151" s="44">
        <v>0</v>
      </c>
      <c r="AG151" s="44">
        <v>20126</v>
      </c>
      <c r="AH151" s="44">
        <v>1</v>
      </c>
      <c r="AI151" s="44">
        <v>0</v>
      </c>
      <c r="AJ151" s="44">
        <v>0</v>
      </c>
      <c r="AK151" s="44">
        <v>0</v>
      </c>
      <c r="AL151" s="44">
        <v>0</v>
      </c>
      <c r="AM151" s="44">
        <v>23505</v>
      </c>
      <c r="AN151" s="44">
        <v>1</v>
      </c>
      <c r="AO151" s="44">
        <v>0</v>
      </c>
      <c r="AP151" s="44">
        <v>0</v>
      </c>
      <c r="AQ151" s="44">
        <v>0</v>
      </c>
      <c r="AR151" s="44">
        <v>0</v>
      </c>
      <c r="AS151" s="44">
        <v>6430</v>
      </c>
      <c r="AT151" s="44">
        <v>1</v>
      </c>
      <c r="AU151" s="44">
        <v>0</v>
      </c>
      <c r="AV151" s="44">
        <v>0</v>
      </c>
      <c r="AW151" s="44">
        <v>0</v>
      </c>
      <c r="AX151" s="44">
        <v>0</v>
      </c>
      <c r="AY151" s="44">
        <v>6016</v>
      </c>
    </row>
    <row r="152" spans="9:51" x14ac:dyDescent="0.25">
      <c r="I152" s="44">
        <v>42.25</v>
      </c>
      <c r="J152" s="44">
        <v>1</v>
      </c>
      <c r="K152" s="44">
        <v>0</v>
      </c>
      <c r="L152" s="44">
        <v>0</v>
      </c>
      <c r="M152" s="44">
        <v>0</v>
      </c>
      <c r="N152" s="44">
        <v>0</v>
      </c>
      <c r="O152" s="44">
        <v>5838</v>
      </c>
      <c r="P152" s="44">
        <v>1</v>
      </c>
      <c r="Q152" s="44">
        <v>0</v>
      </c>
      <c r="R152" s="44">
        <v>0</v>
      </c>
      <c r="S152" s="44">
        <v>0</v>
      </c>
      <c r="T152" s="44">
        <v>0</v>
      </c>
      <c r="U152" s="44">
        <v>6000</v>
      </c>
      <c r="V152" s="44">
        <v>1</v>
      </c>
      <c r="W152" s="44">
        <v>0</v>
      </c>
      <c r="X152" s="44">
        <v>0</v>
      </c>
      <c r="Y152" s="44">
        <v>0</v>
      </c>
      <c r="Z152" s="44">
        <v>0</v>
      </c>
      <c r="AA152" s="44">
        <v>16217</v>
      </c>
      <c r="AB152" s="44">
        <v>1</v>
      </c>
      <c r="AC152" s="44">
        <v>0</v>
      </c>
      <c r="AD152" s="44">
        <v>0</v>
      </c>
      <c r="AE152" s="44">
        <v>0</v>
      </c>
      <c r="AF152" s="44">
        <v>0</v>
      </c>
      <c r="AG152" s="44">
        <v>20126</v>
      </c>
      <c r="AH152" s="44">
        <v>1</v>
      </c>
      <c r="AI152" s="44">
        <v>0</v>
      </c>
      <c r="AJ152" s="44">
        <v>0</v>
      </c>
      <c r="AK152" s="44">
        <v>0</v>
      </c>
      <c r="AL152" s="44">
        <v>0</v>
      </c>
      <c r="AM152" s="44">
        <v>23505</v>
      </c>
      <c r="AN152" s="44">
        <v>1</v>
      </c>
      <c r="AO152" s="44">
        <v>0</v>
      </c>
      <c r="AP152" s="44">
        <v>0</v>
      </c>
      <c r="AQ152" s="44">
        <v>0</v>
      </c>
      <c r="AR152" s="44">
        <v>0</v>
      </c>
      <c r="AS152" s="44">
        <v>6430</v>
      </c>
      <c r="AT152" s="44">
        <v>1</v>
      </c>
      <c r="AU152" s="44">
        <v>0</v>
      </c>
      <c r="AV152" s="44">
        <v>0</v>
      </c>
      <c r="AW152" s="44">
        <v>0</v>
      </c>
      <c r="AX152" s="44">
        <v>0</v>
      </c>
      <c r="AY152" s="44">
        <v>6016</v>
      </c>
    </row>
    <row r="153" spans="9:51" x14ac:dyDescent="0.25">
      <c r="I153" s="44">
        <v>42.333300000000001</v>
      </c>
      <c r="J153" s="44">
        <v>1</v>
      </c>
      <c r="K153" s="44">
        <v>0</v>
      </c>
      <c r="L153" s="44">
        <v>0</v>
      </c>
      <c r="M153" s="44">
        <v>0</v>
      </c>
      <c r="N153" s="44">
        <v>0</v>
      </c>
      <c r="O153" s="44">
        <v>5838</v>
      </c>
      <c r="P153" s="44">
        <v>1</v>
      </c>
      <c r="Q153" s="44">
        <v>0</v>
      </c>
      <c r="R153" s="44">
        <v>0</v>
      </c>
      <c r="S153" s="44">
        <v>0</v>
      </c>
      <c r="T153" s="44">
        <v>0</v>
      </c>
      <c r="U153" s="44">
        <v>6000</v>
      </c>
      <c r="V153" s="44">
        <v>1</v>
      </c>
      <c r="W153" s="44">
        <v>0</v>
      </c>
      <c r="X153" s="44">
        <v>0</v>
      </c>
      <c r="Y153" s="44">
        <v>0</v>
      </c>
      <c r="Z153" s="44">
        <v>0</v>
      </c>
      <c r="AA153" s="44">
        <v>16217</v>
      </c>
      <c r="AB153" s="44">
        <v>1</v>
      </c>
      <c r="AC153" s="44">
        <v>0</v>
      </c>
      <c r="AD153" s="44">
        <v>0</v>
      </c>
      <c r="AE153" s="44">
        <v>0</v>
      </c>
      <c r="AF153" s="44">
        <v>0</v>
      </c>
      <c r="AG153" s="44">
        <v>20126</v>
      </c>
      <c r="AH153" s="44">
        <v>1</v>
      </c>
      <c r="AI153" s="44">
        <v>0</v>
      </c>
      <c r="AJ153" s="44">
        <v>0</v>
      </c>
      <c r="AK153" s="44">
        <v>0</v>
      </c>
      <c r="AL153" s="44">
        <v>0</v>
      </c>
      <c r="AM153" s="44">
        <v>23505</v>
      </c>
      <c r="AN153" s="44">
        <v>1</v>
      </c>
      <c r="AO153" s="44">
        <v>0</v>
      </c>
      <c r="AP153" s="44">
        <v>0</v>
      </c>
      <c r="AQ153" s="44">
        <v>0</v>
      </c>
      <c r="AR153" s="44">
        <v>0</v>
      </c>
      <c r="AS153" s="44">
        <v>6430</v>
      </c>
      <c r="AT153" s="44">
        <v>1</v>
      </c>
      <c r="AU153" s="44">
        <v>0</v>
      </c>
      <c r="AV153" s="44">
        <v>0</v>
      </c>
      <c r="AW153" s="44">
        <v>0</v>
      </c>
      <c r="AX153" s="44">
        <v>0</v>
      </c>
      <c r="AY153" s="44">
        <v>6016</v>
      </c>
    </row>
    <row r="154" spans="9:51" x14ac:dyDescent="0.25">
      <c r="I154" s="44">
        <v>42.416699999999999</v>
      </c>
      <c r="J154" s="44">
        <v>1</v>
      </c>
      <c r="K154" s="44">
        <v>0</v>
      </c>
      <c r="L154" s="44">
        <v>0</v>
      </c>
      <c r="M154" s="44">
        <v>0</v>
      </c>
      <c r="N154" s="44">
        <v>0</v>
      </c>
      <c r="O154" s="44">
        <v>5838</v>
      </c>
      <c r="P154" s="44">
        <v>1</v>
      </c>
      <c r="Q154" s="44">
        <v>0</v>
      </c>
      <c r="R154" s="44">
        <v>0</v>
      </c>
      <c r="S154" s="44">
        <v>0</v>
      </c>
      <c r="T154" s="44">
        <v>0</v>
      </c>
      <c r="U154" s="44">
        <v>6000</v>
      </c>
      <c r="V154" s="44">
        <v>1</v>
      </c>
      <c r="W154" s="44">
        <v>0</v>
      </c>
      <c r="X154" s="44">
        <v>0</v>
      </c>
      <c r="Y154" s="44">
        <v>0</v>
      </c>
      <c r="Z154" s="44">
        <v>0</v>
      </c>
      <c r="AA154" s="44">
        <v>16217</v>
      </c>
      <c r="AB154" s="44">
        <v>1</v>
      </c>
      <c r="AC154" s="44">
        <v>0</v>
      </c>
      <c r="AD154" s="44">
        <v>0</v>
      </c>
      <c r="AE154" s="44">
        <v>0</v>
      </c>
      <c r="AF154" s="44">
        <v>0</v>
      </c>
      <c r="AG154" s="44">
        <v>20126</v>
      </c>
      <c r="AH154" s="44">
        <v>1</v>
      </c>
      <c r="AI154" s="44">
        <v>0</v>
      </c>
      <c r="AJ154" s="44">
        <v>0</v>
      </c>
      <c r="AK154" s="44">
        <v>0</v>
      </c>
      <c r="AL154" s="44">
        <v>0</v>
      </c>
      <c r="AM154" s="44">
        <v>23505</v>
      </c>
      <c r="AN154" s="44">
        <v>1</v>
      </c>
      <c r="AO154" s="44">
        <v>0</v>
      </c>
      <c r="AP154" s="44">
        <v>0</v>
      </c>
      <c r="AQ154" s="44">
        <v>0</v>
      </c>
      <c r="AR154" s="44">
        <v>0</v>
      </c>
      <c r="AS154" s="44">
        <v>6430</v>
      </c>
      <c r="AT154" s="44">
        <v>1</v>
      </c>
      <c r="AU154" s="44">
        <v>0</v>
      </c>
      <c r="AV154" s="44">
        <v>0</v>
      </c>
      <c r="AW154" s="44">
        <v>0</v>
      </c>
      <c r="AX154" s="44">
        <v>0</v>
      </c>
      <c r="AY154" s="44">
        <v>6016</v>
      </c>
    </row>
    <row r="155" spans="9:51" x14ac:dyDescent="0.25">
      <c r="I155" s="44">
        <v>42.5</v>
      </c>
      <c r="J155" s="44">
        <v>1</v>
      </c>
      <c r="K155" s="44">
        <v>0</v>
      </c>
      <c r="L155" s="44">
        <v>0</v>
      </c>
      <c r="M155" s="44">
        <v>0</v>
      </c>
      <c r="N155" s="44">
        <v>0</v>
      </c>
      <c r="O155" s="44">
        <v>5838</v>
      </c>
      <c r="P155" s="44">
        <v>1</v>
      </c>
      <c r="Q155" s="44">
        <v>0</v>
      </c>
      <c r="R155" s="44">
        <v>0</v>
      </c>
      <c r="S155" s="44">
        <v>0</v>
      </c>
      <c r="T155" s="44">
        <v>0</v>
      </c>
      <c r="U155" s="44">
        <v>6000</v>
      </c>
      <c r="V155" s="44">
        <v>1</v>
      </c>
      <c r="W155" s="44">
        <v>0</v>
      </c>
      <c r="X155" s="44">
        <v>0</v>
      </c>
      <c r="Y155" s="44">
        <v>0</v>
      </c>
      <c r="Z155" s="44">
        <v>0</v>
      </c>
      <c r="AA155" s="44">
        <v>16217</v>
      </c>
      <c r="AB155" s="44">
        <v>1</v>
      </c>
      <c r="AC155" s="44">
        <v>0</v>
      </c>
      <c r="AD155" s="44">
        <v>0</v>
      </c>
      <c r="AE155" s="44">
        <v>0</v>
      </c>
      <c r="AF155" s="44">
        <v>0</v>
      </c>
      <c r="AG155" s="44">
        <v>20126</v>
      </c>
      <c r="AH155" s="44">
        <v>1</v>
      </c>
      <c r="AI155" s="44">
        <v>0</v>
      </c>
      <c r="AJ155" s="44">
        <v>0</v>
      </c>
      <c r="AK155" s="44">
        <v>0</v>
      </c>
      <c r="AL155" s="44">
        <v>0</v>
      </c>
      <c r="AM155" s="44">
        <v>23505</v>
      </c>
      <c r="AN155" s="44">
        <v>1</v>
      </c>
      <c r="AO155" s="44">
        <v>0</v>
      </c>
      <c r="AP155" s="44">
        <v>0</v>
      </c>
      <c r="AQ155" s="44">
        <v>0</v>
      </c>
      <c r="AR155" s="44">
        <v>0</v>
      </c>
      <c r="AS155" s="44">
        <v>6430</v>
      </c>
      <c r="AT155" s="44">
        <v>1</v>
      </c>
      <c r="AU155" s="44">
        <v>0</v>
      </c>
      <c r="AV155" s="44">
        <v>0</v>
      </c>
      <c r="AW155" s="44">
        <v>0</v>
      </c>
      <c r="AX155" s="44">
        <v>0</v>
      </c>
      <c r="AY155" s="44">
        <v>6016</v>
      </c>
    </row>
    <row r="156" spans="9:51" x14ac:dyDescent="0.25">
      <c r="I156" s="44">
        <v>42.583300000000001</v>
      </c>
      <c r="J156" s="44">
        <v>1</v>
      </c>
      <c r="K156" s="44">
        <v>0</v>
      </c>
      <c r="L156" s="44">
        <v>0</v>
      </c>
      <c r="M156" s="44">
        <v>0</v>
      </c>
      <c r="N156" s="44">
        <v>0</v>
      </c>
      <c r="O156" s="44">
        <v>5838</v>
      </c>
      <c r="P156" s="44">
        <v>1</v>
      </c>
      <c r="Q156" s="44">
        <v>0</v>
      </c>
      <c r="R156" s="44">
        <v>0</v>
      </c>
      <c r="S156" s="44">
        <v>0</v>
      </c>
      <c r="T156" s="44">
        <v>0</v>
      </c>
      <c r="U156" s="44">
        <v>6000</v>
      </c>
      <c r="V156" s="44">
        <v>1</v>
      </c>
      <c r="W156" s="44">
        <v>0</v>
      </c>
      <c r="X156" s="44">
        <v>0</v>
      </c>
      <c r="Y156" s="44">
        <v>0</v>
      </c>
      <c r="Z156" s="44">
        <v>0</v>
      </c>
      <c r="AA156" s="44">
        <v>16217</v>
      </c>
      <c r="AB156" s="44">
        <v>1</v>
      </c>
      <c r="AC156" s="44">
        <v>0</v>
      </c>
      <c r="AD156" s="44">
        <v>0</v>
      </c>
      <c r="AE156" s="44">
        <v>0</v>
      </c>
      <c r="AF156" s="44">
        <v>0</v>
      </c>
      <c r="AG156" s="44">
        <v>20126</v>
      </c>
      <c r="AH156" s="44">
        <v>1</v>
      </c>
      <c r="AI156" s="44">
        <v>0</v>
      </c>
      <c r="AJ156" s="44">
        <v>0</v>
      </c>
      <c r="AK156" s="44">
        <v>0</v>
      </c>
      <c r="AL156" s="44">
        <v>0</v>
      </c>
      <c r="AM156" s="44">
        <v>23505</v>
      </c>
      <c r="AN156" s="44">
        <v>1</v>
      </c>
      <c r="AO156" s="44">
        <v>0</v>
      </c>
      <c r="AP156" s="44">
        <v>0</v>
      </c>
      <c r="AQ156" s="44">
        <v>0</v>
      </c>
      <c r="AR156" s="44">
        <v>0</v>
      </c>
      <c r="AS156" s="44">
        <v>6430</v>
      </c>
      <c r="AT156" s="44">
        <v>1</v>
      </c>
      <c r="AU156" s="44">
        <v>0</v>
      </c>
      <c r="AV156" s="44">
        <v>0</v>
      </c>
      <c r="AW156" s="44">
        <v>0</v>
      </c>
      <c r="AX156" s="44">
        <v>0</v>
      </c>
      <c r="AY156" s="44">
        <v>6016</v>
      </c>
    </row>
    <row r="157" spans="9:51" x14ac:dyDescent="0.25">
      <c r="I157" s="44">
        <v>42.666699999999999</v>
      </c>
      <c r="J157" s="44">
        <v>1</v>
      </c>
      <c r="K157" s="44">
        <v>0</v>
      </c>
      <c r="L157" s="44">
        <v>0</v>
      </c>
      <c r="M157" s="44">
        <v>0</v>
      </c>
      <c r="N157" s="44">
        <v>0</v>
      </c>
      <c r="O157" s="44">
        <v>5838</v>
      </c>
      <c r="P157" s="44">
        <v>1</v>
      </c>
      <c r="Q157" s="44">
        <v>0</v>
      </c>
      <c r="R157" s="44">
        <v>0</v>
      </c>
      <c r="S157" s="44">
        <v>0</v>
      </c>
      <c r="T157" s="44">
        <v>0</v>
      </c>
      <c r="U157" s="44">
        <v>6000</v>
      </c>
      <c r="V157" s="44">
        <v>1</v>
      </c>
      <c r="W157" s="44">
        <v>0</v>
      </c>
      <c r="X157" s="44">
        <v>0</v>
      </c>
      <c r="Y157" s="44">
        <v>0</v>
      </c>
      <c r="Z157" s="44">
        <v>0</v>
      </c>
      <c r="AA157" s="44">
        <v>16217</v>
      </c>
      <c r="AB157" s="44">
        <v>1</v>
      </c>
      <c r="AC157" s="44">
        <v>0</v>
      </c>
      <c r="AD157" s="44">
        <v>0</v>
      </c>
      <c r="AE157" s="44">
        <v>0</v>
      </c>
      <c r="AF157" s="44">
        <v>0</v>
      </c>
      <c r="AG157" s="44">
        <v>20126</v>
      </c>
      <c r="AH157" s="44">
        <v>1</v>
      </c>
      <c r="AI157" s="44">
        <v>0</v>
      </c>
      <c r="AJ157" s="44">
        <v>0</v>
      </c>
      <c r="AK157" s="44">
        <v>0</v>
      </c>
      <c r="AL157" s="44">
        <v>0</v>
      </c>
      <c r="AM157" s="44">
        <v>23505</v>
      </c>
      <c r="AN157" s="44">
        <v>1</v>
      </c>
      <c r="AO157" s="44">
        <v>0</v>
      </c>
      <c r="AP157" s="44">
        <v>0</v>
      </c>
      <c r="AQ157" s="44">
        <v>0</v>
      </c>
      <c r="AR157" s="44">
        <v>0</v>
      </c>
      <c r="AS157" s="44">
        <v>6430</v>
      </c>
      <c r="AT157" s="44">
        <v>1</v>
      </c>
      <c r="AU157" s="44">
        <v>0</v>
      </c>
      <c r="AV157" s="44">
        <v>0</v>
      </c>
      <c r="AW157" s="44">
        <v>0</v>
      </c>
      <c r="AX157" s="44">
        <v>0</v>
      </c>
      <c r="AY157" s="44">
        <v>6016</v>
      </c>
    </row>
    <row r="158" spans="9:51" x14ac:dyDescent="0.25">
      <c r="I158" s="44">
        <v>42.75</v>
      </c>
      <c r="J158" s="44">
        <v>1</v>
      </c>
      <c r="K158" s="44">
        <v>0</v>
      </c>
      <c r="L158" s="44">
        <v>0</v>
      </c>
      <c r="M158" s="44">
        <v>0</v>
      </c>
      <c r="N158" s="44">
        <v>0</v>
      </c>
      <c r="O158" s="44">
        <v>5838</v>
      </c>
      <c r="P158" s="44">
        <v>1</v>
      </c>
      <c r="Q158" s="44">
        <v>0</v>
      </c>
      <c r="R158" s="44">
        <v>0</v>
      </c>
      <c r="S158" s="44">
        <v>0</v>
      </c>
      <c r="T158" s="44">
        <v>0</v>
      </c>
      <c r="U158" s="44">
        <v>6000</v>
      </c>
      <c r="V158" s="44">
        <v>1</v>
      </c>
      <c r="W158" s="44">
        <v>0</v>
      </c>
      <c r="X158" s="44">
        <v>0</v>
      </c>
      <c r="Y158" s="44">
        <v>0</v>
      </c>
      <c r="Z158" s="44">
        <v>0</v>
      </c>
      <c r="AA158" s="44">
        <v>16217</v>
      </c>
      <c r="AB158" s="44">
        <v>1</v>
      </c>
      <c r="AC158" s="44">
        <v>0</v>
      </c>
      <c r="AD158" s="44">
        <v>0</v>
      </c>
      <c r="AE158" s="44">
        <v>0</v>
      </c>
      <c r="AF158" s="44">
        <v>0</v>
      </c>
      <c r="AG158" s="44">
        <v>20126</v>
      </c>
      <c r="AH158" s="44">
        <v>1</v>
      </c>
      <c r="AI158" s="44">
        <v>0</v>
      </c>
      <c r="AJ158" s="44">
        <v>0</v>
      </c>
      <c r="AK158" s="44">
        <v>0</v>
      </c>
      <c r="AL158" s="44">
        <v>0</v>
      </c>
      <c r="AM158" s="44">
        <v>23505</v>
      </c>
      <c r="AN158" s="44">
        <v>1</v>
      </c>
      <c r="AO158" s="44">
        <v>0</v>
      </c>
      <c r="AP158" s="44">
        <v>0</v>
      </c>
      <c r="AQ158" s="44">
        <v>0</v>
      </c>
      <c r="AR158" s="44">
        <v>0</v>
      </c>
      <c r="AS158" s="44">
        <v>6430</v>
      </c>
      <c r="AT158" s="44">
        <v>1</v>
      </c>
      <c r="AU158" s="44">
        <v>0</v>
      </c>
      <c r="AV158" s="44">
        <v>0</v>
      </c>
      <c r="AW158" s="44">
        <v>0</v>
      </c>
      <c r="AX158" s="44">
        <v>0</v>
      </c>
      <c r="AY158" s="44">
        <v>6016</v>
      </c>
    </row>
    <row r="159" spans="9:51" x14ac:dyDescent="0.25">
      <c r="I159" s="44">
        <v>42.833300000000001</v>
      </c>
      <c r="J159" s="44">
        <v>1</v>
      </c>
      <c r="K159" s="44">
        <v>0</v>
      </c>
      <c r="L159" s="44">
        <v>0</v>
      </c>
      <c r="M159" s="44">
        <v>0</v>
      </c>
      <c r="N159" s="44">
        <v>0</v>
      </c>
      <c r="O159" s="44">
        <v>5838</v>
      </c>
      <c r="P159" s="44">
        <v>1</v>
      </c>
      <c r="Q159" s="44">
        <v>0</v>
      </c>
      <c r="R159" s="44">
        <v>0</v>
      </c>
      <c r="S159" s="44">
        <v>0</v>
      </c>
      <c r="T159" s="44">
        <v>0</v>
      </c>
      <c r="U159" s="44">
        <v>6000</v>
      </c>
      <c r="V159" s="44">
        <v>1</v>
      </c>
      <c r="W159" s="44">
        <v>0</v>
      </c>
      <c r="X159" s="44">
        <v>0</v>
      </c>
      <c r="Y159" s="44">
        <v>0</v>
      </c>
      <c r="Z159" s="44">
        <v>0</v>
      </c>
      <c r="AA159" s="44">
        <v>16217</v>
      </c>
      <c r="AB159" s="44">
        <v>1</v>
      </c>
      <c r="AC159" s="44">
        <v>0</v>
      </c>
      <c r="AD159" s="44">
        <v>0</v>
      </c>
      <c r="AE159" s="44">
        <v>0</v>
      </c>
      <c r="AF159" s="44">
        <v>0</v>
      </c>
      <c r="AG159" s="44">
        <v>20126</v>
      </c>
      <c r="AH159" s="44">
        <v>1</v>
      </c>
      <c r="AI159" s="44">
        <v>0</v>
      </c>
      <c r="AJ159" s="44">
        <v>0</v>
      </c>
      <c r="AK159" s="44">
        <v>0</v>
      </c>
      <c r="AL159" s="44">
        <v>0</v>
      </c>
      <c r="AM159" s="44">
        <v>23505</v>
      </c>
      <c r="AN159" s="44">
        <v>1</v>
      </c>
      <c r="AO159" s="44">
        <v>0</v>
      </c>
      <c r="AP159" s="44">
        <v>0</v>
      </c>
      <c r="AQ159" s="44">
        <v>0</v>
      </c>
      <c r="AR159" s="44">
        <v>0</v>
      </c>
      <c r="AS159" s="44">
        <v>6430</v>
      </c>
      <c r="AT159" s="44">
        <v>1</v>
      </c>
      <c r="AU159" s="44">
        <v>0</v>
      </c>
      <c r="AV159" s="44">
        <v>0</v>
      </c>
      <c r="AW159" s="44">
        <v>0</v>
      </c>
      <c r="AX159" s="44">
        <v>0</v>
      </c>
      <c r="AY159" s="44">
        <v>6016</v>
      </c>
    </row>
    <row r="160" spans="9:51" x14ac:dyDescent="0.25">
      <c r="I160" s="44">
        <v>42.916699999999999</v>
      </c>
      <c r="J160" s="44">
        <v>1</v>
      </c>
      <c r="K160" s="44">
        <v>0</v>
      </c>
      <c r="L160" s="44">
        <v>0</v>
      </c>
      <c r="M160" s="44">
        <v>0</v>
      </c>
      <c r="N160" s="44">
        <v>0</v>
      </c>
      <c r="O160" s="44">
        <v>5838</v>
      </c>
      <c r="P160" s="44">
        <v>1</v>
      </c>
      <c r="Q160" s="44">
        <v>0</v>
      </c>
      <c r="R160" s="44">
        <v>0</v>
      </c>
      <c r="S160" s="44">
        <v>0</v>
      </c>
      <c r="T160" s="44">
        <v>0</v>
      </c>
      <c r="U160" s="44">
        <v>6000</v>
      </c>
      <c r="V160" s="44">
        <v>1</v>
      </c>
      <c r="W160" s="44">
        <v>0</v>
      </c>
      <c r="X160" s="44">
        <v>0</v>
      </c>
      <c r="Y160" s="44">
        <v>0</v>
      </c>
      <c r="Z160" s="44">
        <v>0</v>
      </c>
      <c r="AA160" s="44">
        <v>16217</v>
      </c>
      <c r="AB160" s="44">
        <v>1</v>
      </c>
      <c r="AC160" s="44">
        <v>0</v>
      </c>
      <c r="AD160" s="44">
        <v>0</v>
      </c>
      <c r="AE160" s="44">
        <v>0</v>
      </c>
      <c r="AF160" s="44">
        <v>0</v>
      </c>
      <c r="AG160" s="44">
        <v>20126</v>
      </c>
      <c r="AH160" s="44">
        <v>1</v>
      </c>
      <c r="AI160" s="44">
        <v>0</v>
      </c>
      <c r="AJ160" s="44">
        <v>0</v>
      </c>
      <c r="AK160" s="44">
        <v>0</v>
      </c>
      <c r="AL160" s="44">
        <v>0</v>
      </c>
      <c r="AM160" s="44">
        <v>23505</v>
      </c>
      <c r="AN160" s="44">
        <v>1</v>
      </c>
      <c r="AO160" s="44">
        <v>0</v>
      </c>
      <c r="AP160" s="44">
        <v>0</v>
      </c>
      <c r="AQ160" s="44">
        <v>0</v>
      </c>
      <c r="AR160" s="44">
        <v>0</v>
      </c>
      <c r="AS160" s="44">
        <v>6430</v>
      </c>
      <c r="AT160" s="44">
        <v>1</v>
      </c>
      <c r="AU160" s="44">
        <v>0</v>
      </c>
      <c r="AV160" s="44">
        <v>0</v>
      </c>
      <c r="AW160" s="44">
        <v>0</v>
      </c>
      <c r="AX160" s="44">
        <v>0</v>
      </c>
      <c r="AY160" s="44">
        <v>6016</v>
      </c>
    </row>
    <row r="161" spans="9:51" x14ac:dyDescent="0.25">
      <c r="I161" s="44">
        <v>43</v>
      </c>
      <c r="J161" s="44">
        <v>1</v>
      </c>
      <c r="K161" s="44">
        <v>0</v>
      </c>
      <c r="L161" s="44">
        <v>0</v>
      </c>
      <c r="M161" s="44">
        <v>0</v>
      </c>
      <c r="N161" s="44">
        <v>0</v>
      </c>
      <c r="O161" s="44">
        <v>5838</v>
      </c>
      <c r="P161" s="44">
        <v>1</v>
      </c>
      <c r="Q161" s="44">
        <v>0</v>
      </c>
      <c r="R161" s="44">
        <v>0</v>
      </c>
      <c r="S161" s="44">
        <v>0</v>
      </c>
      <c r="T161" s="44">
        <v>0</v>
      </c>
      <c r="U161" s="44">
        <v>6000</v>
      </c>
      <c r="V161" s="44">
        <v>1</v>
      </c>
      <c r="W161" s="44">
        <v>0</v>
      </c>
      <c r="X161" s="44">
        <v>0</v>
      </c>
      <c r="Y161" s="44">
        <v>0</v>
      </c>
      <c r="Z161" s="44">
        <v>0</v>
      </c>
      <c r="AA161" s="44">
        <v>16217</v>
      </c>
      <c r="AB161" s="44">
        <v>1</v>
      </c>
      <c r="AC161" s="44">
        <v>0</v>
      </c>
      <c r="AD161" s="44">
        <v>0</v>
      </c>
      <c r="AE161" s="44">
        <v>0</v>
      </c>
      <c r="AF161" s="44">
        <v>0</v>
      </c>
      <c r="AG161" s="44">
        <v>20126</v>
      </c>
      <c r="AH161" s="44">
        <v>1</v>
      </c>
      <c r="AI161" s="44">
        <v>0</v>
      </c>
      <c r="AJ161" s="44">
        <v>0</v>
      </c>
      <c r="AK161" s="44">
        <v>0</v>
      </c>
      <c r="AL161" s="44">
        <v>0</v>
      </c>
      <c r="AM161" s="44">
        <v>23505</v>
      </c>
      <c r="AN161" s="44">
        <v>1</v>
      </c>
      <c r="AO161" s="44">
        <v>0</v>
      </c>
      <c r="AP161" s="44">
        <v>0</v>
      </c>
      <c r="AQ161" s="44">
        <v>0</v>
      </c>
      <c r="AR161" s="44">
        <v>0</v>
      </c>
      <c r="AS161" s="44">
        <v>6430</v>
      </c>
      <c r="AT161" s="44">
        <v>1</v>
      </c>
      <c r="AU161" s="44">
        <v>0</v>
      </c>
      <c r="AV161" s="44">
        <v>0</v>
      </c>
      <c r="AW161" s="44">
        <v>0</v>
      </c>
      <c r="AX161" s="44">
        <v>0</v>
      </c>
      <c r="AY161" s="44">
        <v>6016</v>
      </c>
    </row>
    <row r="162" spans="9:51" x14ac:dyDescent="0.25">
      <c r="I162" s="44">
        <v>43.083300000000001</v>
      </c>
      <c r="J162" s="44">
        <v>1</v>
      </c>
      <c r="K162" s="44">
        <v>0</v>
      </c>
      <c r="L162" s="44">
        <v>0</v>
      </c>
      <c r="M162" s="44">
        <v>0</v>
      </c>
      <c r="N162" s="44">
        <v>0</v>
      </c>
      <c r="O162" s="44">
        <v>5838</v>
      </c>
      <c r="P162" s="44">
        <v>1</v>
      </c>
      <c r="Q162" s="44">
        <v>0</v>
      </c>
      <c r="R162" s="44">
        <v>0</v>
      </c>
      <c r="S162" s="44">
        <v>0</v>
      </c>
      <c r="T162" s="44">
        <v>0</v>
      </c>
      <c r="U162" s="44">
        <v>6000</v>
      </c>
      <c r="V162" s="44">
        <v>1</v>
      </c>
      <c r="W162" s="44">
        <v>0</v>
      </c>
      <c r="X162" s="44">
        <v>0</v>
      </c>
      <c r="Y162" s="44">
        <v>0</v>
      </c>
      <c r="Z162" s="44">
        <v>0</v>
      </c>
      <c r="AA162" s="44">
        <v>16217</v>
      </c>
      <c r="AB162" s="44">
        <v>1</v>
      </c>
      <c r="AC162" s="44">
        <v>0</v>
      </c>
      <c r="AD162" s="44">
        <v>0</v>
      </c>
      <c r="AE162" s="44">
        <v>0</v>
      </c>
      <c r="AF162" s="44">
        <v>0</v>
      </c>
      <c r="AG162" s="44">
        <v>20126</v>
      </c>
      <c r="AH162" s="44">
        <v>1</v>
      </c>
      <c r="AI162" s="44">
        <v>0</v>
      </c>
      <c r="AJ162" s="44">
        <v>0</v>
      </c>
      <c r="AK162" s="44">
        <v>0</v>
      </c>
      <c r="AL162" s="44">
        <v>0</v>
      </c>
      <c r="AM162" s="44">
        <v>23505</v>
      </c>
      <c r="AN162" s="44">
        <v>1</v>
      </c>
      <c r="AO162" s="44">
        <v>0</v>
      </c>
      <c r="AP162" s="44">
        <v>0</v>
      </c>
      <c r="AQ162" s="44">
        <v>0</v>
      </c>
      <c r="AR162" s="44">
        <v>0</v>
      </c>
      <c r="AS162" s="44">
        <v>6430</v>
      </c>
      <c r="AT162" s="44">
        <v>1</v>
      </c>
      <c r="AU162" s="44">
        <v>0</v>
      </c>
      <c r="AV162" s="44">
        <v>0</v>
      </c>
      <c r="AW162" s="44">
        <v>0</v>
      </c>
      <c r="AX162" s="44">
        <v>0</v>
      </c>
      <c r="AY162" s="44">
        <v>6016</v>
      </c>
    </row>
    <row r="163" spans="9:51" x14ac:dyDescent="0.25">
      <c r="I163" s="44">
        <v>43.166699999999999</v>
      </c>
      <c r="J163" s="44">
        <v>1</v>
      </c>
      <c r="K163" s="44">
        <v>0</v>
      </c>
      <c r="L163" s="44">
        <v>0</v>
      </c>
      <c r="M163" s="44">
        <v>0</v>
      </c>
      <c r="N163" s="44">
        <v>0</v>
      </c>
      <c r="O163" s="44">
        <v>5838</v>
      </c>
      <c r="P163" s="44">
        <v>1</v>
      </c>
      <c r="Q163" s="44">
        <v>0</v>
      </c>
      <c r="R163" s="44">
        <v>0</v>
      </c>
      <c r="S163" s="44">
        <v>0</v>
      </c>
      <c r="T163" s="44">
        <v>0</v>
      </c>
      <c r="U163" s="44">
        <v>6000</v>
      </c>
      <c r="V163" s="44">
        <v>1</v>
      </c>
      <c r="W163" s="44">
        <v>0</v>
      </c>
      <c r="X163" s="44">
        <v>0</v>
      </c>
      <c r="Y163" s="44">
        <v>0</v>
      </c>
      <c r="Z163" s="44">
        <v>0</v>
      </c>
      <c r="AA163" s="44">
        <v>16217</v>
      </c>
      <c r="AB163" s="44">
        <v>1</v>
      </c>
      <c r="AC163" s="44">
        <v>0</v>
      </c>
      <c r="AD163" s="44">
        <v>0</v>
      </c>
      <c r="AE163" s="44">
        <v>0</v>
      </c>
      <c r="AF163" s="44">
        <v>0</v>
      </c>
      <c r="AG163" s="44">
        <v>20126</v>
      </c>
      <c r="AH163" s="44">
        <v>1</v>
      </c>
      <c r="AI163" s="44">
        <v>0</v>
      </c>
      <c r="AJ163" s="44">
        <v>0</v>
      </c>
      <c r="AK163" s="44">
        <v>0</v>
      </c>
      <c r="AL163" s="44">
        <v>0</v>
      </c>
      <c r="AM163" s="44">
        <v>23505</v>
      </c>
      <c r="AN163" s="44">
        <v>1</v>
      </c>
      <c r="AO163" s="44">
        <v>0</v>
      </c>
      <c r="AP163" s="44">
        <v>0</v>
      </c>
      <c r="AQ163" s="44">
        <v>0</v>
      </c>
      <c r="AR163" s="44">
        <v>0</v>
      </c>
      <c r="AS163" s="44">
        <v>6430</v>
      </c>
      <c r="AT163" s="44">
        <v>1</v>
      </c>
      <c r="AU163" s="44">
        <v>0</v>
      </c>
      <c r="AV163" s="44">
        <v>0</v>
      </c>
      <c r="AW163" s="44">
        <v>0</v>
      </c>
      <c r="AX163" s="44">
        <v>0</v>
      </c>
      <c r="AY163" s="44">
        <v>6016</v>
      </c>
    </row>
    <row r="164" spans="9:51" x14ac:dyDescent="0.25">
      <c r="I164" s="44">
        <v>43.25</v>
      </c>
      <c r="J164" s="44">
        <v>1</v>
      </c>
      <c r="K164" s="44">
        <v>0</v>
      </c>
      <c r="L164" s="44">
        <v>0</v>
      </c>
      <c r="M164" s="44">
        <v>0</v>
      </c>
      <c r="N164" s="44">
        <v>0</v>
      </c>
      <c r="O164" s="44">
        <v>5838</v>
      </c>
      <c r="P164" s="44">
        <v>1</v>
      </c>
      <c r="Q164" s="44">
        <v>0</v>
      </c>
      <c r="R164" s="44">
        <v>0</v>
      </c>
      <c r="S164" s="44">
        <v>0</v>
      </c>
      <c r="T164" s="44">
        <v>0</v>
      </c>
      <c r="U164" s="44">
        <v>6000</v>
      </c>
      <c r="V164" s="44">
        <v>1</v>
      </c>
      <c r="W164" s="44">
        <v>0</v>
      </c>
      <c r="X164" s="44">
        <v>0</v>
      </c>
      <c r="Y164" s="44">
        <v>0</v>
      </c>
      <c r="Z164" s="44">
        <v>0</v>
      </c>
      <c r="AA164" s="44">
        <v>16217</v>
      </c>
      <c r="AB164" s="44">
        <v>1</v>
      </c>
      <c r="AC164" s="44">
        <v>0</v>
      </c>
      <c r="AD164" s="44">
        <v>0</v>
      </c>
      <c r="AE164" s="44">
        <v>0</v>
      </c>
      <c r="AF164" s="44">
        <v>0</v>
      </c>
      <c r="AG164" s="44">
        <v>20126</v>
      </c>
      <c r="AH164" s="44">
        <v>1</v>
      </c>
      <c r="AI164" s="44">
        <v>0</v>
      </c>
      <c r="AJ164" s="44">
        <v>0</v>
      </c>
      <c r="AK164" s="44">
        <v>0</v>
      </c>
      <c r="AL164" s="44">
        <v>0</v>
      </c>
      <c r="AM164" s="44">
        <v>23505</v>
      </c>
      <c r="AN164" s="44">
        <v>1</v>
      </c>
      <c r="AO164" s="44">
        <v>0</v>
      </c>
      <c r="AP164" s="44">
        <v>0</v>
      </c>
      <c r="AQ164" s="44">
        <v>0</v>
      </c>
      <c r="AR164" s="44">
        <v>0</v>
      </c>
      <c r="AS164" s="44">
        <v>6430</v>
      </c>
      <c r="AT164" s="44">
        <v>1</v>
      </c>
      <c r="AU164" s="44">
        <v>0</v>
      </c>
      <c r="AV164" s="44">
        <v>0</v>
      </c>
      <c r="AW164" s="44">
        <v>0</v>
      </c>
      <c r="AX164" s="44">
        <v>0</v>
      </c>
      <c r="AY164" s="44">
        <v>6016</v>
      </c>
    </row>
    <row r="165" spans="9:51" x14ac:dyDescent="0.25">
      <c r="I165" s="44">
        <v>43.333300000000001</v>
      </c>
      <c r="J165" s="44">
        <v>1</v>
      </c>
      <c r="K165" s="44">
        <v>0</v>
      </c>
      <c r="L165" s="44">
        <v>0</v>
      </c>
      <c r="M165" s="44">
        <v>0</v>
      </c>
      <c r="N165" s="44">
        <v>0</v>
      </c>
      <c r="O165" s="44">
        <v>5838</v>
      </c>
      <c r="P165" s="44">
        <v>1</v>
      </c>
      <c r="Q165" s="44">
        <v>0</v>
      </c>
      <c r="R165" s="44">
        <v>0</v>
      </c>
      <c r="S165" s="44">
        <v>0</v>
      </c>
      <c r="T165" s="44">
        <v>0</v>
      </c>
      <c r="U165" s="44">
        <v>6000</v>
      </c>
      <c r="V165" s="44">
        <v>1</v>
      </c>
      <c r="W165" s="44">
        <v>0</v>
      </c>
      <c r="X165" s="44">
        <v>0</v>
      </c>
      <c r="Y165" s="44">
        <v>0</v>
      </c>
      <c r="Z165" s="44">
        <v>0</v>
      </c>
      <c r="AA165" s="44">
        <v>16217</v>
      </c>
      <c r="AB165" s="44">
        <v>1</v>
      </c>
      <c r="AC165" s="44">
        <v>0</v>
      </c>
      <c r="AD165" s="44">
        <v>0</v>
      </c>
      <c r="AE165" s="44">
        <v>0</v>
      </c>
      <c r="AF165" s="44">
        <v>0</v>
      </c>
      <c r="AG165" s="44">
        <v>20126</v>
      </c>
      <c r="AH165" s="44">
        <v>1</v>
      </c>
      <c r="AI165" s="44">
        <v>0</v>
      </c>
      <c r="AJ165" s="44">
        <v>0</v>
      </c>
      <c r="AK165" s="44">
        <v>0</v>
      </c>
      <c r="AL165" s="44">
        <v>0</v>
      </c>
      <c r="AM165" s="44">
        <v>23505</v>
      </c>
      <c r="AN165" s="44">
        <v>1</v>
      </c>
      <c r="AO165" s="44">
        <v>0</v>
      </c>
      <c r="AP165" s="44">
        <v>0</v>
      </c>
      <c r="AQ165" s="44">
        <v>0</v>
      </c>
      <c r="AR165" s="44">
        <v>0</v>
      </c>
      <c r="AS165" s="44">
        <v>6430</v>
      </c>
      <c r="AT165" s="44">
        <v>1</v>
      </c>
      <c r="AU165" s="44">
        <v>0</v>
      </c>
      <c r="AV165" s="44">
        <v>0</v>
      </c>
      <c r="AW165" s="44">
        <v>0</v>
      </c>
      <c r="AX165" s="44">
        <v>0</v>
      </c>
      <c r="AY165" s="44">
        <v>6016</v>
      </c>
    </row>
    <row r="166" spans="9:51" x14ac:dyDescent="0.25">
      <c r="I166" s="44">
        <v>43.416699999999999</v>
      </c>
      <c r="J166" s="44">
        <v>1</v>
      </c>
      <c r="K166" s="44">
        <v>0</v>
      </c>
      <c r="L166" s="44">
        <v>0</v>
      </c>
      <c r="M166" s="44">
        <v>0</v>
      </c>
      <c r="N166" s="44">
        <v>0</v>
      </c>
      <c r="O166" s="44">
        <v>5838</v>
      </c>
      <c r="P166" s="44">
        <v>1</v>
      </c>
      <c r="Q166" s="44">
        <v>0</v>
      </c>
      <c r="R166" s="44">
        <v>0</v>
      </c>
      <c r="S166" s="44">
        <v>0</v>
      </c>
      <c r="T166" s="44">
        <v>0</v>
      </c>
      <c r="U166" s="44">
        <v>6000</v>
      </c>
      <c r="V166" s="44">
        <v>1</v>
      </c>
      <c r="W166" s="44">
        <v>0</v>
      </c>
      <c r="X166" s="44">
        <v>0</v>
      </c>
      <c r="Y166" s="44">
        <v>0</v>
      </c>
      <c r="Z166" s="44">
        <v>0</v>
      </c>
      <c r="AA166" s="44">
        <v>16217</v>
      </c>
      <c r="AB166" s="44">
        <v>1</v>
      </c>
      <c r="AC166" s="44">
        <v>0</v>
      </c>
      <c r="AD166" s="44">
        <v>0</v>
      </c>
      <c r="AE166" s="44">
        <v>0</v>
      </c>
      <c r="AF166" s="44">
        <v>0</v>
      </c>
      <c r="AG166" s="44">
        <v>20126</v>
      </c>
      <c r="AH166" s="44">
        <v>1</v>
      </c>
      <c r="AI166" s="44">
        <v>0</v>
      </c>
      <c r="AJ166" s="44">
        <v>0</v>
      </c>
      <c r="AK166" s="44">
        <v>0</v>
      </c>
      <c r="AL166" s="44">
        <v>0</v>
      </c>
      <c r="AM166" s="44">
        <v>23505</v>
      </c>
      <c r="AN166" s="44">
        <v>1</v>
      </c>
      <c r="AO166" s="44">
        <v>0</v>
      </c>
      <c r="AP166" s="44">
        <v>0</v>
      </c>
      <c r="AQ166" s="44">
        <v>0</v>
      </c>
      <c r="AR166" s="44">
        <v>0</v>
      </c>
      <c r="AS166" s="44">
        <v>6430</v>
      </c>
      <c r="AT166" s="44">
        <v>1</v>
      </c>
      <c r="AU166" s="44">
        <v>0</v>
      </c>
      <c r="AV166" s="44">
        <v>0</v>
      </c>
      <c r="AW166" s="44">
        <v>0</v>
      </c>
      <c r="AX166" s="44">
        <v>0</v>
      </c>
      <c r="AY166" s="44">
        <v>6016</v>
      </c>
    </row>
    <row r="167" spans="9:51" x14ac:dyDescent="0.25">
      <c r="I167" s="44">
        <v>43.5</v>
      </c>
      <c r="J167" s="44">
        <v>1</v>
      </c>
      <c r="K167" s="44">
        <v>0</v>
      </c>
      <c r="L167" s="44">
        <v>0</v>
      </c>
      <c r="M167" s="44">
        <v>0</v>
      </c>
      <c r="N167" s="44">
        <v>0</v>
      </c>
      <c r="O167" s="44">
        <v>5838</v>
      </c>
      <c r="P167" s="44">
        <v>1</v>
      </c>
      <c r="Q167" s="44">
        <v>0</v>
      </c>
      <c r="R167" s="44">
        <v>0</v>
      </c>
      <c r="S167" s="44">
        <v>0</v>
      </c>
      <c r="T167" s="44">
        <v>0</v>
      </c>
      <c r="U167" s="44">
        <v>6000</v>
      </c>
      <c r="V167" s="44">
        <v>1</v>
      </c>
      <c r="W167" s="44">
        <v>0</v>
      </c>
      <c r="X167" s="44">
        <v>0</v>
      </c>
      <c r="Y167" s="44">
        <v>0</v>
      </c>
      <c r="Z167" s="44">
        <v>0</v>
      </c>
      <c r="AA167" s="44">
        <v>16217</v>
      </c>
      <c r="AB167" s="44">
        <v>1</v>
      </c>
      <c r="AC167" s="44">
        <v>0</v>
      </c>
      <c r="AD167" s="44">
        <v>0</v>
      </c>
      <c r="AE167" s="44">
        <v>0</v>
      </c>
      <c r="AF167" s="44">
        <v>0</v>
      </c>
      <c r="AG167" s="44">
        <v>20126</v>
      </c>
      <c r="AH167" s="44">
        <v>1</v>
      </c>
      <c r="AI167" s="44">
        <v>0</v>
      </c>
      <c r="AJ167" s="44">
        <v>0</v>
      </c>
      <c r="AK167" s="44">
        <v>0</v>
      </c>
      <c r="AL167" s="44">
        <v>0</v>
      </c>
      <c r="AM167" s="44">
        <v>23505</v>
      </c>
      <c r="AN167" s="44">
        <v>1</v>
      </c>
      <c r="AO167" s="44">
        <v>0</v>
      </c>
      <c r="AP167" s="44">
        <v>0</v>
      </c>
      <c r="AQ167" s="44">
        <v>0</v>
      </c>
      <c r="AR167" s="44">
        <v>0</v>
      </c>
      <c r="AS167" s="44">
        <v>6430</v>
      </c>
      <c r="AT167" s="44">
        <v>1</v>
      </c>
      <c r="AU167" s="44">
        <v>0</v>
      </c>
      <c r="AV167" s="44">
        <v>0</v>
      </c>
      <c r="AW167" s="44">
        <v>0</v>
      </c>
      <c r="AX167" s="44">
        <v>0</v>
      </c>
      <c r="AY167" s="44">
        <v>6016</v>
      </c>
    </row>
    <row r="168" spans="9:51" x14ac:dyDescent="0.25">
      <c r="I168" s="44">
        <v>43.583300000000001</v>
      </c>
      <c r="J168" s="44">
        <v>1</v>
      </c>
      <c r="K168" s="44">
        <v>0</v>
      </c>
      <c r="L168" s="44">
        <v>0</v>
      </c>
      <c r="M168" s="44">
        <v>0</v>
      </c>
      <c r="N168" s="44">
        <v>0</v>
      </c>
      <c r="O168" s="44">
        <v>5838</v>
      </c>
      <c r="P168" s="44">
        <v>1</v>
      </c>
      <c r="Q168" s="44">
        <v>0</v>
      </c>
      <c r="R168" s="44">
        <v>0</v>
      </c>
      <c r="S168" s="44">
        <v>0</v>
      </c>
      <c r="T168" s="44">
        <v>0</v>
      </c>
      <c r="U168" s="44">
        <v>6000</v>
      </c>
      <c r="V168" s="44">
        <v>1</v>
      </c>
      <c r="W168" s="44">
        <v>0</v>
      </c>
      <c r="X168" s="44">
        <v>0</v>
      </c>
      <c r="Y168" s="44">
        <v>0</v>
      </c>
      <c r="Z168" s="44">
        <v>0</v>
      </c>
      <c r="AA168" s="44">
        <v>16217</v>
      </c>
      <c r="AB168" s="44">
        <v>1</v>
      </c>
      <c r="AC168" s="44">
        <v>0</v>
      </c>
      <c r="AD168" s="44">
        <v>0</v>
      </c>
      <c r="AE168" s="44">
        <v>0</v>
      </c>
      <c r="AF168" s="44">
        <v>0</v>
      </c>
      <c r="AG168" s="44">
        <v>20126</v>
      </c>
      <c r="AH168" s="44">
        <v>1</v>
      </c>
      <c r="AI168" s="44">
        <v>0</v>
      </c>
      <c r="AJ168" s="44">
        <v>0</v>
      </c>
      <c r="AK168" s="44">
        <v>0</v>
      </c>
      <c r="AL168" s="44">
        <v>0</v>
      </c>
      <c r="AM168" s="44">
        <v>23505</v>
      </c>
      <c r="AN168" s="44">
        <v>1</v>
      </c>
      <c r="AO168" s="44">
        <v>0</v>
      </c>
      <c r="AP168" s="44">
        <v>0</v>
      </c>
      <c r="AQ168" s="44">
        <v>0</v>
      </c>
      <c r="AR168" s="44">
        <v>0</v>
      </c>
      <c r="AS168" s="44">
        <v>6430</v>
      </c>
      <c r="AT168" s="44">
        <v>1</v>
      </c>
      <c r="AU168" s="44">
        <v>0</v>
      </c>
      <c r="AV168" s="44">
        <v>0</v>
      </c>
      <c r="AW168" s="44">
        <v>0</v>
      </c>
      <c r="AX168" s="44">
        <v>0</v>
      </c>
      <c r="AY168" s="44">
        <v>6016</v>
      </c>
    </row>
    <row r="169" spans="9:51" x14ac:dyDescent="0.25">
      <c r="I169" s="44">
        <v>43.666699999999999</v>
      </c>
      <c r="J169" s="44">
        <v>1</v>
      </c>
      <c r="K169" s="44">
        <v>0</v>
      </c>
      <c r="L169" s="44">
        <v>0</v>
      </c>
      <c r="M169" s="44">
        <v>0</v>
      </c>
      <c r="N169" s="44">
        <v>0</v>
      </c>
      <c r="O169" s="44">
        <v>5838</v>
      </c>
      <c r="P169" s="44">
        <v>1</v>
      </c>
      <c r="Q169" s="44">
        <v>0</v>
      </c>
      <c r="R169" s="44">
        <v>0</v>
      </c>
      <c r="S169" s="44">
        <v>0</v>
      </c>
      <c r="T169" s="44">
        <v>0</v>
      </c>
      <c r="U169" s="44">
        <v>6000</v>
      </c>
      <c r="V169" s="44">
        <v>1</v>
      </c>
      <c r="W169" s="44">
        <v>0</v>
      </c>
      <c r="X169" s="44">
        <v>0</v>
      </c>
      <c r="Y169" s="44">
        <v>0</v>
      </c>
      <c r="Z169" s="44">
        <v>0</v>
      </c>
      <c r="AA169" s="44">
        <v>16217</v>
      </c>
      <c r="AB169" s="44">
        <v>1</v>
      </c>
      <c r="AC169" s="44">
        <v>0</v>
      </c>
      <c r="AD169" s="44">
        <v>0</v>
      </c>
      <c r="AE169" s="44">
        <v>0</v>
      </c>
      <c r="AF169" s="44">
        <v>0</v>
      </c>
      <c r="AG169" s="44">
        <v>20126</v>
      </c>
      <c r="AH169" s="44">
        <v>1</v>
      </c>
      <c r="AI169" s="44">
        <v>0</v>
      </c>
      <c r="AJ169" s="44">
        <v>0</v>
      </c>
      <c r="AK169" s="44">
        <v>0</v>
      </c>
      <c r="AL169" s="44">
        <v>0</v>
      </c>
      <c r="AM169" s="44">
        <v>23505</v>
      </c>
      <c r="AN169" s="44">
        <v>1</v>
      </c>
      <c r="AO169" s="44">
        <v>0</v>
      </c>
      <c r="AP169" s="44">
        <v>0</v>
      </c>
      <c r="AQ169" s="44">
        <v>0</v>
      </c>
      <c r="AR169" s="44">
        <v>0</v>
      </c>
      <c r="AS169" s="44">
        <v>6430</v>
      </c>
      <c r="AT169" s="44">
        <v>1</v>
      </c>
      <c r="AU169" s="44">
        <v>0</v>
      </c>
      <c r="AV169" s="44">
        <v>0</v>
      </c>
      <c r="AW169" s="44">
        <v>0</v>
      </c>
      <c r="AX169" s="44">
        <v>0</v>
      </c>
      <c r="AY169" s="44">
        <v>6016</v>
      </c>
    </row>
    <row r="170" spans="9:51" x14ac:dyDescent="0.25">
      <c r="I170" s="44">
        <v>43.75</v>
      </c>
      <c r="J170" s="44">
        <v>1</v>
      </c>
      <c r="K170" s="44">
        <v>0</v>
      </c>
      <c r="L170" s="44">
        <v>0</v>
      </c>
      <c r="M170" s="44">
        <v>0</v>
      </c>
      <c r="N170" s="44">
        <v>0</v>
      </c>
      <c r="O170" s="44">
        <v>5838</v>
      </c>
      <c r="P170" s="44">
        <v>1</v>
      </c>
      <c r="Q170" s="44">
        <v>0</v>
      </c>
      <c r="R170" s="44">
        <v>0</v>
      </c>
      <c r="S170" s="44">
        <v>0</v>
      </c>
      <c r="T170" s="44">
        <v>0</v>
      </c>
      <c r="U170" s="44">
        <v>6000</v>
      </c>
      <c r="V170" s="44">
        <v>1</v>
      </c>
      <c r="W170" s="44">
        <v>0</v>
      </c>
      <c r="X170" s="44">
        <v>0</v>
      </c>
      <c r="Y170" s="44">
        <v>0</v>
      </c>
      <c r="Z170" s="44">
        <v>0</v>
      </c>
      <c r="AA170" s="44">
        <v>16217</v>
      </c>
      <c r="AB170" s="44">
        <v>1</v>
      </c>
      <c r="AC170" s="44">
        <v>0</v>
      </c>
      <c r="AD170" s="44">
        <v>0</v>
      </c>
      <c r="AE170" s="44">
        <v>0</v>
      </c>
      <c r="AF170" s="44">
        <v>0</v>
      </c>
      <c r="AG170" s="44">
        <v>20126</v>
      </c>
      <c r="AH170" s="44">
        <v>1</v>
      </c>
      <c r="AI170" s="44">
        <v>0</v>
      </c>
      <c r="AJ170" s="44">
        <v>0</v>
      </c>
      <c r="AK170" s="44">
        <v>0</v>
      </c>
      <c r="AL170" s="44">
        <v>0</v>
      </c>
      <c r="AM170" s="44">
        <v>23505</v>
      </c>
      <c r="AN170" s="44">
        <v>1</v>
      </c>
      <c r="AO170" s="44">
        <v>0</v>
      </c>
      <c r="AP170" s="44">
        <v>0</v>
      </c>
      <c r="AQ170" s="44">
        <v>0</v>
      </c>
      <c r="AR170" s="44">
        <v>0</v>
      </c>
      <c r="AS170" s="44">
        <v>6430</v>
      </c>
      <c r="AT170" s="44">
        <v>1</v>
      </c>
      <c r="AU170" s="44">
        <v>0</v>
      </c>
      <c r="AV170" s="44">
        <v>0</v>
      </c>
      <c r="AW170" s="44">
        <v>0</v>
      </c>
      <c r="AX170" s="44">
        <v>0</v>
      </c>
      <c r="AY170" s="44">
        <v>6016</v>
      </c>
    </row>
    <row r="171" spans="9:51" x14ac:dyDescent="0.25">
      <c r="I171" s="44">
        <v>43.833300000000001</v>
      </c>
      <c r="J171" s="44">
        <v>1</v>
      </c>
      <c r="K171" s="44">
        <v>0</v>
      </c>
      <c r="L171" s="44">
        <v>0</v>
      </c>
      <c r="M171" s="44">
        <v>0</v>
      </c>
      <c r="N171" s="44">
        <v>0</v>
      </c>
      <c r="O171" s="44">
        <v>5838</v>
      </c>
      <c r="P171" s="44">
        <v>1</v>
      </c>
      <c r="Q171" s="44">
        <v>0</v>
      </c>
      <c r="R171" s="44">
        <v>0</v>
      </c>
      <c r="S171" s="44">
        <v>0</v>
      </c>
      <c r="T171" s="44">
        <v>0</v>
      </c>
      <c r="U171" s="44">
        <v>6000</v>
      </c>
      <c r="V171" s="44">
        <v>1</v>
      </c>
      <c r="W171" s="44">
        <v>0</v>
      </c>
      <c r="X171" s="44">
        <v>0</v>
      </c>
      <c r="Y171" s="44">
        <v>0</v>
      </c>
      <c r="Z171" s="44">
        <v>0</v>
      </c>
      <c r="AA171" s="44">
        <v>16217</v>
      </c>
      <c r="AB171" s="44">
        <v>1</v>
      </c>
      <c r="AC171" s="44">
        <v>0</v>
      </c>
      <c r="AD171" s="44">
        <v>0</v>
      </c>
      <c r="AE171" s="44">
        <v>0</v>
      </c>
      <c r="AF171" s="44">
        <v>0</v>
      </c>
      <c r="AG171" s="44">
        <v>20126</v>
      </c>
      <c r="AH171" s="44">
        <v>1</v>
      </c>
      <c r="AI171" s="44">
        <v>0</v>
      </c>
      <c r="AJ171" s="44">
        <v>0</v>
      </c>
      <c r="AK171" s="44">
        <v>0</v>
      </c>
      <c r="AL171" s="44">
        <v>0</v>
      </c>
      <c r="AM171" s="44">
        <v>23505</v>
      </c>
      <c r="AN171" s="44">
        <v>1</v>
      </c>
      <c r="AO171" s="44">
        <v>0</v>
      </c>
      <c r="AP171" s="44">
        <v>0</v>
      </c>
      <c r="AQ171" s="44">
        <v>0</v>
      </c>
      <c r="AR171" s="44">
        <v>0</v>
      </c>
      <c r="AS171" s="44">
        <v>6430</v>
      </c>
      <c r="AT171" s="44">
        <v>1</v>
      </c>
      <c r="AU171" s="44">
        <v>0</v>
      </c>
      <c r="AV171" s="44">
        <v>0</v>
      </c>
      <c r="AW171" s="44">
        <v>0</v>
      </c>
      <c r="AX171" s="44">
        <v>0</v>
      </c>
      <c r="AY171" s="44">
        <v>6016</v>
      </c>
    </row>
    <row r="172" spans="9:51" x14ac:dyDescent="0.25">
      <c r="I172" s="44">
        <v>43.916699999999999</v>
      </c>
      <c r="J172" s="44">
        <v>1</v>
      </c>
      <c r="K172" s="44">
        <v>0</v>
      </c>
      <c r="L172" s="44">
        <v>0</v>
      </c>
      <c r="M172" s="44">
        <v>0</v>
      </c>
      <c r="N172" s="44">
        <v>0</v>
      </c>
      <c r="O172" s="44">
        <v>5838</v>
      </c>
      <c r="P172" s="44">
        <v>1</v>
      </c>
      <c r="Q172" s="44">
        <v>0</v>
      </c>
      <c r="R172" s="44">
        <v>0</v>
      </c>
      <c r="S172" s="44">
        <v>0</v>
      </c>
      <c r="T172" s="44">
        <v>0</v>
      </c>
      <c r="U172" s="44">
        <v>6000</v>
      </c>
      <c r="V172" s="44">
        <v>1</v>
      </c>
      <c r="W172" s="44">
        <v>0</v>
      </c>
      <c r="X172" s="44">
        <v>0</v>
      </c>
      <c r="Y172" s="44">
        <v>0</v>
      </c>
      <c r="Z172" s="44">
        <v>0</v>
      </c>
      <c r="AA172" s="44">
        <v>16217</v>
      </c>
      <c r="AB172" s="44">
        <v>1</v>
      </c>
      <c r="AC172" s="44">
        <v>0</v>
      </c>
      <c r="AD172" s="44">
        <v>0</v>
      </c>
      <c r="AE172" s="44">
        <v>0</v>
      </c>
      <c r="AF172" s="44">
        <v>0</v>
      </c>
      <c r="AG172" s="44">
        <v>20126</v>
      </c>
      <c r="AH172" s="44">
        <v>1</v>
      </c>
      <c r="AI172" s="44">
        <v>0</v>
      </c>
      <c r="AJ172" s="44">
        <v>0</v>
      </c>
      <c r="AK172" s="44">
        <v>0</v>
      </c>
      <c r="AL172" s="44">
        <v>0</v>
      </c>
      <c r="AM172" s="44">
        <v>23505</v>
      </c>
      <c r="AN172" s="44">
        <v>1</v>
      </c>
      <c r="AO172" s="44">
        <v>0</v>
      </c>
      <c r="AP172" s="44">
        <v>0</v>
      </c>
      <c r="AQ172" s="44">
        <v>0</v>
      </c>
      <c r="AR172" s="44">
        <v>0</v>
      </c>
      <c r="AS172" s="44">
        <v>6430</v>
      </c>
      <c r="AT172" s="44">
        <v>1</v>
      </c>
      <c r="AU172" s="44">
        <v>0</v>
      </c>
      <c r="AV172" s="44">
        <v>0</v>
      </c>
      <c r="AW172" s="44">
        <v>0</v>
      </c>
      <c r="AX172" s="44">
        <v>0</v>
      </c>
      <c r="AY172" s="44">
        <v>6016</v>
      </c>
    </row>
    <row r="173" spans="9:51" x14ac:dyDescent="0.25">
      <c r="I173" s="44">
        <v>44</v>
      </c>
      <c r="J173" s="44">
        <v>1</v>
      </c>
      <c r="K173" s="44">
        <v>0</v>
      </c>
      <c r="L173" s="44">
        <v>0</v>
      </c>
      <c r="M173" s="44">
        <v>0</v>
      </c>
      <c r="N173" s="44">
        <v>0</v>
      </c>
      <c r="O173" s="44">
        <v>5838</v>
      </c>
      <c r="P173" s="44">
        <v>1</v>
      </c>
      <c r="Q173" s="44">
        <v>0</v>
      </c>
      <c r="R173" s="44">
        <v>0</v>
      </c>
      <c r="S173" s="44">
        <v>0</v>
      </c>
      <c r="T173" s="44">
        <v>0</v>
      </c>
      <c r="U173" s="44">
        <v>6000</v>
      </c>
      <c r="V173" s="44">
        <v>1</v>
      </c>
      <c r="W173" s="44">
        <v>0</v>
      </c>
      <c r="X173" s="44">
        <v>0</v>
      </c>
      <c r="Y173" s="44">
        <v>0</v>
      </c>
      <c r="Z173" s="44">
        <v>0</v>
      </c>
      <c r="AA173" s="44">
        <v>16217</v>
      </c>
      <c r="AB173" s="44">
        <v>1</v>
      </c>
      <c r="AC173" s="44">
        <v>0</v>
      </c>
      <c r="AD173" s="44">
        <v>0</v>
      </c>
      <c r="AE173" s="44">
        <v>0</v>
      </c>
      <c r="AF173" s="44">
        <v>0</v>
      </c>
      <c r="AG173" s="44">
        <v>20126</v>
      </c>
      <c r="AH173" s="44">
        <v>1</v>
      </c>
      <c r="AI173" s="44">
        <v>0</v>
      </c>
      <c r="AJ173" s="44">
        <v>0</v>
      </c>
      <c r="AK173" s="44">
        <v>0</v>
      </c>
      <c r="AL173" s="44">
        <v>0</v>
      </c>
      <c r="AM173" s="44">
        <v>23505</v>
      </c>
      <c r="AN173" s="44">
        <v>1</v>
      </c>
      <c r="AO173" s="44">
        <v>0</v>
      </c>
      <c r="AP173" s="44">
        <v>0</v>
      </c>
      <c r="AQ173" s="44">
        <v>0</v>
      </c>
      <c r="AR173" s="44">
        <v>0</v>
      </c>
      <c r="AS173" s="44">
        <v>6430</v>
      </c>
      <c r="AT173" s="44">
        <v>1</v>
      </c>
      <c r="AU173" s="44">
        <v>0</v>
      </c>
      <c r="AV173" s="44">
        <v>0</v>
      </c>
      <c r="AW173" s="44">
        <v>0</v>
      </c>
      <c r="AX173" s="44">
        <v>0</v>
      </c>
      <c r="AY173" s="44">
        <v>6016</v>
      </c>
    </row>
    <row r="174" spans="9:51" x14ac:dyDescent="0.25">
      <c r="I174" s="44">
        <v>44.083300000000001</v>
      </c>
      <c r="J174" s="44">
        <v>1</v>
      </c>
      <c r="K174" s="44">
        <v>0</v>
      </c>
      <c r="L174" s="44">
        <v>0</v>
      </c>
      <c r="M174" s="44">
        <v>0</v>
      </c>
      <c r="N174" s="44">
        <v>0</v>
      </c>
      <c r="O174" s="44">
        <v>5838</v>
      </c>
      <c r="P174" s="44">
        <v>1</v>
      </c>
      <c r="Q174" s="44">
        <v>0</v>
      </c>
      <c r="R174" s="44">
        <v>0</v>
      </c>
      <c r="S174" s="44">
        <v>0</v>
      </c>
      <c r="T174" s="44">
        <v>0</v>
      </c>
      <c r="U174" s="44">
        <v>6000</v>
      </c>
      <c r="V174" s="44">
        <v>1</v>
      </c>
      <c r="W174" s="44">
        <v>0</v>
      </c>
      <c r="X174" s="44">
        <v>0</v>
      </c>
      <c r="Y174" s="44">
        <v>0</v>
      </c>
      <c r="Z174" s="44">
        <v>0</v>
      </c>
      <c r="AA174" s="44">
        <v>16217</v>
      </c>
      <c r="AB174" s="44">
        <v>1</v>
      </c>
      <c r="AC174" s="44">
        <v>0</v>
      </c>
      <c r="AD174" s="44">
        <v>0</v>
      </c>
      <c r="AE174" s="44">
        <v>0</v>
      </c>
      <c r="AF174" s="44">
        <v>0</v>
      </c>
      <c r="AG174" s="44">
        <v>20126</v>
      </c>
      <c r="AH174" s="44">
        <v>1</v>
      </c>
      <c r="AI174" s="44">
        <v>0</v>
      </c>
      <c r="AJ174" s="44">
        <v>0</v>
      </c>
      <c r="AK174" s="44">
        <v>0</v>
      </c>
      <c r="AL174" s="44">
        <v>0</v>
      </c>
      <c r="AM174" s="44">
        <v>23505</v>
      </c>
      <c r="AN174" s="44">
        <v>1</v>
      </c>
      <c r="AO174" s="44">
        <v>0</v>
      </c>
      <c r="AP174" s="44">
        <v>0</v>
      </c>
      <c r="AQ174" s="44">
        <v>0</v>
      </c>
      <c r="AR174" s="44">
        <v>0</v>
      </c>
      <c r="AS174" s="44">
        <v>6430</v>
      </c>
      <c r="AT174" s="44">
        <v>1</v>
      </c>
      <c r="AU174" s="44">
        <v>0</v>
      </c>
      <c r="AV174" s="44">
        <v>0</v>
      </c>
      <c r="AW174" s="44">
        <v>0</v>
      </c>
      <c r="AX174" s="44">
        <v>0</v>
      </c>
      <c r="AY174" s="44">
        <v>6016</v>
      </c>
    </row>
    <row r="175" spans="9:51" x14ac:dyDescent="0.25">
      <c r="I175" s="44">
        <v>44.166699999999999</v>
      </c>
      <c r="J175" s="44">
        <v>1</v>
      </c>
      <c r="K175" s="44">
        <v>0</v>
      </c>
      <c r="L175" s="44">
        <v>0</v>
      </c>
      <c r="M175" s="44">
        <v>0</v>
      </c>
      <c r="N175" s="44">
        <v>0</v>
      </c>
      <c r="O175" s="44">
        <v>5838</v>
      </c>
      <c r="P175" s="44">
        <v>1</v>
      </c>
      <c r="Q175" s="44">
        <v>0</v>
      </c>
      <c r="R175" s="44">
        <v>0</v>
      </c>
      <c r="S175" s="44">
        <v>0</v>
      </c>
      <c r="T175" s="44">
        <v>0</v>
      </c>
      <c r="U175" s="44">
        <v>6000</v>
      </c>
      <c r="V175" s="44">
        <v>1</v>
      </c>
      <c r="W175" s="44">
        <v>0</v>
      </c>
      <c r="X175" s="44">
        <v>0</v>
      </c>
      <c r="Y175" s="44">
        <v>0</v>
      </c>
      <c r="Z175" s="44">
        <v>0</v>
      </c>
      <c r="AA175" s="44">
        <v>16217</v>
      </c>
      <c r="AB175" s="44">
        <v>1</v>
      </c>
      <c r="AC175" s="44">
        <v>0</v>
      </c>
      <c r="AD175" s="44">
        <v>0</v>
      </c>
      <c r="AE175" s="44">
        <v>0</v>
      </c>
      <c r="AF175" s="44">
        <v>0</v>
      </c>
      <c r="AG175" s="44">
        <v>20126</v>
      </c>
      <c r="AH175" s="44">
        <v>1</v>
      </c>
      <c r="AI175" s="44">
        <v>0</v>
      </c>
      <c r="AJ175" s="44">
        <v>0</v>
      </c>
      <c r="AK175" s="44">
        <v>0</v>
      </c>
      <c r="AL175" s="44">
        <v>0</v>
      </c>
      <c r="AM175" s="44">
        <v>23505</v>
      </c>
      <c r="AN175" s="44">
        <v>1</v>
      </c>
      <c r="AO175" s="44">
        <v>0</v>
      </c>
      <c r="AP175" s="44">
        <v>0</v>
      </c>
      <c r="AQ175" s="44">
        <v>0</v>
      </c>
      <c r="AR175" s="44">
        <v>0</v>
      </c>
      <c r="AS175" s="44">
        <v>6430</v>
      </c>
      <c r="AT175" s="44">
        <v>1</v>
      </c>
      <c r="AU175" s="44">
        <v>0</v>
      </c>
      <c r="AV175" s="44">
        <v>0</v>
      </c>
      <c r="AW175" s="44">
        <v>0</v>
      </c>
      <c r="AX175" s="44">
        <v>0</v>
      </c>
      <c r="AY175" s="44">
        <v>6016</v>
      </c>
    </row>
    <row r="176" spans="9:51" x14ac:dyDescent="0.25">
      <c r="I176" s="44">
        <v>44.25</v>
      </c>
      <c r="J176" s="44">
        <v>1</v>
      </c>
      <c r="K176" s="44">
        <v>0</v>
      </c>
      <c r="L176" s="44">
        <v>0</v>
      </c>
      <c r="M176" s="44">
        <v>0</v>
      </c>
      <c r="N176" s="44">
        <v>0</v>
      </c>
      <c r="O176" s="44">
        <v>5838</v>
      </c>
      <c r="P176" s="44">
        <v>1</v>
      </c>
      <c r="Q176" s="44">
        <v>0</v>
      </c>
      <c r="R176" s="44">
        <v>0</v>
      </c>
      <c r="S176" s="44">
        <v>0</v>
      </c>
      <c r="T176" s="44">
        <v>0</v>
      </c>
      <c r="U176" s="44">
        <v>6000</v>
      </c>
      <c r="V176" s="44">
        <v>1</v>
      </c>
      <c r="W176" s="44">
        <v>0</v>
      </c>
      <c r="X176" s="44">
        <v>0</v>
      </c>
      <c r="Y176" s="44">
        <v>0</v>
      </c>
      <c r="Z176" s="44">
        <v>0</v>
      </c>
      <c r="AA176" s="44">
        <v>16217</v>
      </c>
      <c r="AB176" s="44">
        <v>1</v>
      </c>
      <c r="AC176" s="44">
        <v>0</v>
      </c>
      <c r="AD176" s="44">
        <v>0</v>
      </c>
      <c r="AE176" s="44">
        <v>0</v>
      </c>
      <c r="AF176" s="44">
        <v>0</v>
      </c>
      <c r="AG176" s="44">
        <v>20126</v>
      </c>
      <c r="AH176" s="44">
        <v>1</v>
      </c>
      <c r="AI176" s="44">
        <v>0</v>
      </c>
      <c r="AJ176" s="44">
        <v>0</v>
      </c>
      <c r="AK176" s="44">
        <v>0</v>
      </c>
      <c r="AL176" s="44">
        <v>0</v>
      </c>
      <c r="AM176" s="44">
        <v>23505</v>
      </c>
      <c r="AN176" s="44">
        <v>1</v>
      </c>
      <c r="AO176" s="44">
        <v>0</v>
      </c>
      <c r="AP176" s="44">
        <v>0</v>
      </c>
      <c r="AQ176" s="44">
        <v>0</v>
      </c>
      <c r="AR176" s="44">
        <v>0</v>
      </c>
      <c r="AS176" s="44">
        <v>6430</v>
      </c>
      <c r="AT176" s="44">
        <v>1</v>
      </c>
      <c r="AU176" s="44">
        <v>0</v>
      </c>
      <c r="AV176" s="44">
        <v>0</v>
      </c>
      <c r="AW176" s="44">
        <v>0</v>
      </c>
      <c r="AX176" s="44">
        <v>0</v>
      </c>
      <c r="AY176" s="44">
        <v>6016</v>
      </c>
    </row>
    <row r="177" spans="9:51" x14ac:dyDescent="0.25">
      <c r="I177" s="44">
        <v>44.333300000000001</v>
      </c>
      <c r="J177" s="44">
        <v>1</v>
      </c>
      <c r="K177" s="44">
        <v>0</v>
      </c>
      <c r="L177" s="44">
        <v>0</v>
      </c>
      <c r="M177" s="44">
        <v>0</v>
      </c>
      <c r="N177" s="44">
        <v>0</v>
      </c>
      <c r="O177" s="44">
        <v>5838</v>
      </c>
      <c r="P177" s="44">
        <v>1</v>
      </c>
      <c r="Q177" s="44">
        <v>0</v>
      </c>
      <c r="R177" s="44">
        <v>0</v>
      </c>
      <c r="S177" s="44">
        <v>0</v>
      </c>
      <c r="T177" s="44">
        <v>0</v>
      </c>
      <c r="U177" s="44">
        <v>6000</v>
      </c>
      <c r="V177" s="44">
        <v>1</v>
      </c>
      <c r="W177" s="44">
        <v>0</v>
      </c>
      <c r="X177" s="44">
        <v>0</v>
      </c>
      <c r="Y177" s="44">
        <v>0</v>
      </c>
      <c r="Z177" s="44">
        <v>0</v>
      </c>
      <c r="AA177" s="44">
        <v>16217</v>
      </c>
      <c r="AB177" s="44">
        <v>1</v>
      </c>
      <c r="AC177" s="44">
        <v>0</v>
      </c>
      <c r="AD177" s="44">
        <v>0</v>
      </c>
      <c r="AE177" s="44">
        <v>0</v>
      </c>
      <c r="AF177" s="44">
        <v>0</v>
      </c>
      <c r="AG177" s="44">
        <v>20126</v>
      </c>
      <c r="AH177" s="44">
        <v>1</v>
      </c>
      <c r="AI177" s="44">
        <v>0</v>
      </c>
      <c r="AJ177" s="44">
        <v>0</v>
      </c>
      <c r="AK177" s="44">
        <v>0</v>
      </c>
      <c r="AL177" s="44">
        <v>0</v>
      </c>
      <c r="AM177" s="44">
        <v>23505</v>
      </c>
      <c r="AN177" s="44">
        <v>1</v>
      </c>
      <c r="AO177" s="44">
        <v>0</v>
      </c>
      <c r="AP177" s="44">
        <v>0</v>
      </c>
      <c r="AQ177" s="44">
        <v>0</v>
      </c>
      <c r="AR177" s="44">
        <v>0</v>
      </c>
      <c r="AS177" s="44">
        <v>6430</v>
      </c>
      <c r="AT177" s="44">
        <v>1</v>
      </c>
      <c r="AU177" s="44">
        <v>0</v>
      </c>
      <c r="AV177" s="44">
        <v>0</v>
      </c>
      <c r="AW177" s="44">
        <v>0</v>
      </c>
      <c r="AX177" s="44">
        <v>0</v>
      </c>
      <c r="AY177" s="44">
        <v>6016</v>
      </c>
    </row>
    <row r="178" spans="9:51" x14ac:dyDescent="0.25">
      <c r="I178" s="44">
        <v>44.416699999999999</v>
      </c>
      <c r="J178" s="44">
        <v>1</v>
      </c>
      <c r="K178" s="44">
        <v>0</v>
      </c>
      <c r="L178" s="44">
        <v>0</v>
      </c>
      <c r="M178" s="44">
        <v>0</v>
      </c>
      <c r="N178" s="44">
        <v>0</v>
      </c>
      <c r="O178" s="44">
        <v>5838</v>
      </c>
      <c r="P178" s="44">
        <v>1</v>
      </c>
      <c r="Q178" s="44">
        <v>0</v>
      </c>
      <c r="R178" s="44">
        <v>0</v>
      </c>
      <c r="S178" s="44">
        <v>0</v>
      </c>
      <c r="T178" s="44">
        <v>0</v>
      </c>
      <c r="U178" s="44">
        <v>6000</v>
      </c>
      <c r="V178" s="44">
        <v>1</v>
      </c>
      <c r="W178" s="44">
        <v>0</v>
      </c>
      <c r="X178" s="44">
        <v>0</v>
      </c>
      <c r="Y178" s="44">
        <v>0</v>
      </c>
      <c r="Z178" s="44">
        <v>0</v>
      </c>
      <c r="AA178" s="44">
        <v>16217</v>
      </c>
      <c r="AB178" s="44">
        <v>1</v>
      </c>
      <c r="AC178" s="44">
        <v>0</v>
      </c>
      <c r="AD178" s="44">
        <v>0</v>
      </c>
      <c r="AE178" s="44">
        <v>0</v>
      </c>
      <c r="AF178" s="44">
        <v>0</v>
      </c>
      <c r="AG178" s="44">
        <v>20126</v>
      </c>
      <c r="AH178" s="44">
        <v>1</v>
      </c>
      <c r="AI178" s="44">
        <v>0</v>
      </c>
      <c r="AJ178" s="44">
        <v>0</v>
      </c>
      <c r="AK178" s="44">
        <v>0</v>
      </c>
      <c r="AL178" s="44">
        <v>0</v>
      </c>
      <c r="AM178" s="44">
        <v>23505</v>
      </c>
      <c r="AN178" s="44">
        <v>1</v>
      </c>
      <c r="AO178" s="44">
        <v>0</v>
      </c>
      <c r="AP178" s="44">
        <v>0</v>
      </c>
      <c r="AQ178" s="44">
        <v>0</v>
      </c>
      <c r="AR178" s="44">
        <v>0</v>
      </c>
      <c r="AS178" s="44">
        <v>6430</v>
      </c>
      <c r="AT178" s="44">
        <v>1</v>
      </c>
      <c r="AU178" s="44">
        <v>0</v>
      </c>
      <c r="AV178" s="44">
        <v>0</v>
      </c>
      <c r="AW178" s="44">
        <v>0</v>
      </c>
      <c r="AX178" s="44">
        <v>0</v>
      </c>
      <c r="AY178" s="44">
        <v>6016</v>
      </c>
    </row>
    <row r="179" spans="9:51" x14ac:dyDescent="0.25">
      <c r="I179" s="44">
        <v>44.5</v>
      </c>
      <c r="J179" s="44">
        <v>1</v>
      </c>
      <c r="K179" s="44">
        <v>0</v>
      </c>
      <c r="L179" s="44">
        <v>0</v>
      </c>
      <c r="M179" s="44">
        <v>0</v>
      </c>
      <c r="N179" s="44">
        <v>0</v>
      </c>
      <c r="O179" s="44">
        <v>5838</v>
      </c>
      <c r="P179" s="44">
        <v>1</v>
      </c>
      <c r="Q179" s="44">
        <v>0</v>
      </c>
      <c r="R179" s="44">
        <v>0</v>
      </c>
      <c r="S179" s="44">
        <v>0</v>
      </c>
      <c r="T179" s="44">
        <v>0</v>
      </c>
      <c r="U179" s="44">
        <v>6000</v>
      </c>
      <c r="V179" s="44">
        <v>1</v>
      </c>
      <c r="W179" s="44">
        <v>0</v>
      </c>
      <c r="X179" s="44">
        <v>0</v>
      </c>
      <c r="Y179" s="44">
        <v>0</v>
      </c>
      <c r="Z179" s="44">
        <v>0</v>
      </c>
      <c r="AA179" s="44">
        <v>16217</v>
      </c>
      <c r="AB179" s="44">
        <v>1</v>
      </c>
      <c r="AC179" s="44">
        <v>0</v>
      </c>
      <c r="AD179" s="44">
        <v>0</v>
      </c>
      <c r="AE179" s="44">
        <v>0</v>
      </c>
      <c r="AF179" s="44">
        <v>0</v>
      </c>
      <c r="AG179" s="44">
        <v>20126</v>
      </c>
      <c r="AH179" s="44">
        <v>1</v>
      </c>
      <c r="AI179" s="44">
        <v>0</v>
      </c>
      <c r="AJ179" s="44">
        <v>0</v>
      </c>
      <c r="AK179" s="44">
        <v>0</v>
      </c>
      <c r="AL179" s="44">
        <v>0</v>
      </c>
      <c r="AM179" s="44">
        <v>23505</v>
      </c>
      <c r="AN179" s="44">
        <v>1</v>
      </c>
      <c r="AO179" s="44">
        <v>0</v>
      </c>
      <c r="AP179" s="44">
        <v>0</v>
      </c>
      <c r="AQ179" s="44">
        <v>0</v>
      </c>
      <c r="AR179" s="44">
        <v>0</v>
      </c>
      <c r="AS179" s="44">
        <v>6430</v>
      </c>
      <c r="AT179" s="44">
        <v>1</v>
      </c>
      <c r="AU179" s="44">
        <v>0</v>
      </c>
      <c r="AV179" s="44">
        <v>0</v>
      </c>
      <c r="AW179" s="44">
        <v>0</v>
      </c>
      <c r="AX179" s="44">
        <v>0</v>
      </c>
      <c r="AY179" s="44">
        <v>6016</v>
      </c>
    </row>
    <row r="180" spans="9:51" x14ac:dyDescent="0.25">
      <c r="I180" s="44">
        <v>44.583300000000001</v>
      </c>
      <c r="J180" s="44">
        <v>1</v>
      </c>
      <c r="K180" s="44">
        <v>0</v>
      </c>
      <c r="L180" s="44">
        <v>0</v>
      </c>
      <c r="M180" s="44">
        <v>0</v>
      </c>
      <c r="N180" s="44">
        <v>0</v>
      </c>
      <c r="O180" s="44">
        <v>5838</v>
      </c>
      <c r="P180" s="44">
        <v>1</v>
      </c>
      <c r="Q180" s="44">
        <v>0</v>
      </c>
      <c r="R180" s="44">
        <v>0</v>
      </c>
      <c r="S180" s="44">
        <v>0</v>
      </c>
      <c r="T180" s="44">
        <v>0</v>
      </c>
      <c r="U180" s="44">
        <v>6000</v>
      </c>
      <c r="V180" s="44">
        <v>1</v>
      </c>
      <c r="W180" s="44">
        <v>0</v>
      </c>
      <c r="X180" s="44">
        <v>0</v>
      </c>
      <c r="Y180" s="44">
        <v>0</v>
      </c>
      <c r="Z180" s="44">
        <v>0</v>
      </c>
      <c r="AA180" s="44">
        <v>16217</v>
      </c>
      <c r="AB180" s="44">
        <v>1</v>
      </c>
      <c r="AC180" s="44">
        <v>0</v>
      </c>
      <c r="AD180" s="44">
        <v>0</v>
      </c>
      <c r="AE180" s="44">
        <v>0</v>
      </c>
      <c r="AF180" s="44">
        <v>0</v>
      </c>
      <c r="AG180" s="44">
        <v>20126</v>
      </c>
      <c r="AH180" s="44">
        <v>1</v>
      </c>
      <c r="AI180" s="44">
        <v>0</v>
      </c>
      <c r="AJ180" s="44">
        <v>0</v>
      </c>
      <c r="AK180" s="44">
        <v>0</v>
      </c>
      <c r="AL180" s="44">
        <v>0</v>
      </c>
      <c r="AM180" s="44">
        <v>23505</v>
      </c>
      <c r="AN180" s="44">
        <v>1</v>
      </c>
      <c r="AO180" s="44">
        <v>0</v>
      </c>
      <c r="AP180" s="44">
        <v>0</v>
      </c>
      <c r="AQ180" s="44">
        <v>0</v>
      </c>
      <c r="AR180" s="44">
        <v>0</v>
      </c>
      <c r="AS180" s="44">
        <v>6430</v>
      </c>
      <c r="AT180" s="44">
        <v>1</v>
      </c>
      <c r="AU180" s="44">
        <v>0</v>
      </c>
      <c r="AV180" s="44">
        <v>0</v>
      </c>
      <c r="AW180" s="44">
        <v>0</v>
      </c>
      <c r="AX180" s="44">
        <v>0</v>
      </c>
      <c r="AY180" s="44">
        <v>6016</v>
      </c>
    </row>
    <row r="181" spans="9:51" x14ac:dyDescent="0.25">
      <c r="I181" s="44">
        <v>44.666699999999999</v>
      </c>
      <c r="J181" s="44">
        <v>1</v>
      </c>
      <c r="K181" s="44">
        <v>0</v>
      </c>
      <c r="L181" s="44">
        <v>0</v>
      </c>
      <c r="M181" s="44">
        <v>0</v>
      </c>
      <c r="N181" s="44">
        <v>0</v>
      </c>
      <c r="O181" s="44">
        <v>5838</v>
      </c>
      <c r="P181" s="44">
        <v>1</v>
      </c>
      <c r="Q181" s="44">
        <v>0</v>
      </c>
      <c r="R181" s="44">
        <v>0</v>
      </c>
      <c r="S181" s="44">
        <v>0</v>
      </c>
      <c r="T181" s="44">
        <v>0</v>
      </c>
      <c r="U181" s="44">
        <v>6000</v>
      </c>
      <c r="V181" s="44">
        <v>1</v>
      </c>
      <c r="W181" s="44">
        <v>0</v>
      </c>
      <c r="X181" s="44">
        <v>0</v>
      </c>
      <c r="Y181" s="44">
        <v>0</v>
      </c>
      <c r="Z181" s="44">
        <v>0</v>
      </c>
      <c r="AA181" s="44">
        <v>16217</v>
      </c>
      <c r="AB181" s="44">
        <v>1</v>
      </c>
      <c r="AC181" s="44">
        <v>0</v>
      </c>
      <c r="AD181" s="44">
        <v>0</v>
      </c>
      <c r="AE181" s="44">
        <v>0</v>
      </c>
      <c r="AF181" s="44">
        <v>0</v>
      </c>
      <c r="AG181" s="44">
        <v>20126</v>
      </c>
      <c r="AH181" s="44">
        <v>1</v>
      </c>
      <c r="AI181" s="44">
        <v>0</v>
      </c>
      <c r="AJ181" s="44">
        <v>0</v>
      </c>
      <c r="AK181" s="44">
        <v>0</v>
      </c>
      <c r="AL181" s="44">
        <v>0</v>
      </c>
      <c r="AM181" s="44">
        <v>23505</v>
      </c>
      <c r="AN181" s="44">
        <v>1</v>
      </c>
      <c r="AO181" s="44">
        <v>0</v>
      </c>
      <c r="AP181" s="44">
        <v>0</v>
      </c>
      <c r="AQ181" s="44">
        <v>0</v>
      </c>
      <c r="AR181" s="44">
        <v>0</v>
      </c>
      <c r="AS181" s="44">
        <v>6430</v>
      </c>
      <c r="AT181" s="44">
        <v>1</v>
      </c>
      <c r="AU181" s="44">
        <v>0</v>
      </c>
      <c r="AV181" s="44">
        <v>0</v>
      </c>
      <c r="AW181" s="44">
        <v>0</v>
      </c>
      <c r="AX181" s="44">
        <v>0</v>
      </c>
      <c r="AY181" s="44">
        <v>6016</v>
      </c>
    </row>
    <row r="182" spans="9:51" x14ac:dyDescent="0.25">
      <c r="I182" s="44">
        <v>44.75</v>
      </c>
      <c r="J182" s="44">
        <v>1</v>
      </c>
      <c r="K182" s="44">
        <v>0</v>
      </c>
      <c r="L182" s="44">
        <v>0</v>
      </c>
      <c r="M182" s="44">
        <v>0</v>
      </c>
      <c r="N182" s="44">
        <v>0</v>
      </c>
      <c r="O182" s="44">
        <v>5838</v>
      </c>
      <c r="P182" s="44">
        <v>1</v>
      </c>
      <c r="Q182" s="44">
        <v>0</v>
      </c>
      <c r="R182" s="44">
        <v>0</v>
      </c>
      <c r="S182" s="44">
        <v>0</v>
      </c>
      <c r="T182" s="44">
        <v>0</v>
      </c>
      <c r="U182" s="44">
        <v>6000</v>
      </c>
      <c r="V182" s="44">
        <v>1</v>
      </c>
      <c r="W182" s="44">
        <v>0</v>
      </c>
      <c r="X182" s="44">
        <v>0</v>
      </c>
      <c r="Y182" s="44">
        <v>0</v>
      </c>
      <c r="Z182" s="44">
        <v>0</v>
      </c>
      <c r="AA182" s="44">
        <v>16217</v>
      </c>
      <c r="AB182" s="44">
        <v>1</v>
      </c>
      <c r="AC182" s="44">
        <v>0</v>
      </c>
      <c r="AD182" s="44">
        <v>0</v>
      </c>
      <c r="AE182" s="44">
        <v>0</v>
      </c>
      <c r="AF182" s="44">
        <v>0</v>
      </c>
      <c r="AG182" s="44">
        <v>20126</v>
      </c>
      <c r="AH182" s="44">
        <v>1</v>
      </c>
      <c r="AI182" s="44">
        <v>0</v>
      </c>
      <c r="AJ182" s="44">
        <v>0</v>
      </c>
      <c r="AK182" s="44">
        <v>0</v>
      </c>
      <c r="AL182" s="44">
        <v>0</v>
      </c>
      <c r="AM182" s="44">
        <v>23505</v>
      </c>
      <c r="AN182" s="44">
        <v>1</v>
      </c>
      <c r="AO182" s="44">
        <v>0</v>
      </c>
      <c r="AP182" s="44">
        <v>0</v>
      </c>
      <c r="AQ182" s="44">
        <v>0</v>
      </c>
      <c r="AR182" s="44">
        <v>0</v>
      </c>
      <c r="AS182" s="44">
        <v>6430</v>
      </c>
      <c r="AT182" s="44">
        <v>1</v>
      </c>
      <c r="AU182" s="44">
        <v>0</v>
      </c>
      <c r="AV182" s="44">
        <v>0</v>
      </c>
      <c r="AW182" s="44">
        <v>0</v>
      </c>
      <c r="AX182" s="44">
        <v>0</v>
      </c>
      <c r="AY182" s="44">
        <v>6016</v>
      </c>
    </row>
    <row r="183" spans="9:51" x14ac:dyDescent="0.25">
      <c r="I183" s="44">
        <v>44.833300000000001</v>
      </c>
      <c r="J183" s="44">
        <v>1</v>
      </c>
      <c r="K183" s="44">
        <v>0</v>
      </c>
      <c r="L183" s="44">
        <v>0</v>
      </c>
      <c r="M183" s="44">
        <v>0</v>
      </c>
      <c r="N183" s="44">
        <v>0</v>
      </c>
      <c r="O183" s="44">
        <v>5838</v>
      </c>
      <c r="P183" s="44">
        <v>1</v>
      </c>
      <c r="Q183" s="44">
        <v>0</v>
      </c>
      <c r="R183" s="44">
        <v>0</v>
      </c>
      <c r="S183" s="44">
        <v>0</v>
      </c>
      <c r="T183" s="44">
        <v>0</v>
      </c>
      <c r="U183" s="44">
        <v>6000</v>
      </c>
      <c r="V183" s="44">
        <v>1</v>
      </c>
      <c r="W183" s="44">
        <v>0</v>
      </c>
      <c r="X183" s="44">
        <v>0</v>
      </c>
      <c r="Y183" s="44">
        <v>0</v>
      </c>
      <c r="Z183" s="44">
        <v>0</v>
      </c>
      <c r="AA183" s="44">
        <v>16217</v>
      </c>
      <c r="AB183" s="44">
        <v>1</v>
      </c>
      <c r="AC183" s="44">
        <v>0</v>
      </c>
      <c r="AD183" s="44">
        <v>0</v>
      </c>
      <c r="AE183" s="44">
        <v>0</v>
      </c>
      <c r="AF183" s="44">
        <v>0</v>
      </c>
      <c r="AG183" s="44">
        <v>20126</v>
      </c>
      <c r="AH183" s="44">
        <v>1</v>
      </c>
      <c r="AI183" s="44">
        <v>0</v>
      </c>
      <c r="AJ183" s="44">
        <v>0</v>
      </c>
      <c r="AK183" s="44">
        <v>0</v>
      </c>
      <c r="AL183" s="44">
        <v>0</v>
      </c>
      <c r="AM183" s="44">
        <v>23505</v>
      </c>
      <c r="AN183" s="44">
        <v>1</v>
      </c>
      <c r="AO183" s="44">
        <v>0</v>
      </c>
      <c r="AP183" s="44">
        <v>0</v>
      </c>
      <c r="AQ183" s="44">
        <v>0</v>
      </c>
      <c r="AR183" s="44">
        <v>0</v>
      </c>
      <c r="AS183" s="44">
        <v>6430</v>
      </c>
      <c r="AT183" s="44">
        <v>1</v>
      </c>
      <c r="AU183" s="44">
        <v>0</v>
      </c>
      <c r="AV183" s="44">
        <v>0</v>
      </c>
      <c r="AW183" s="44">
        <v>0</v>
      </c>
      <c r="AX183" s="44">
        <v>0</v>
      </c>
      <c r="AY183" s="44">
        <v>6016</v>
      </c>
    </row>
    <row r="184" spans="9:51" x14ac:dyDescent="0.25">
      <c r="I184" s="44">
        <v>44.916699999999999</v>
      </c>
      <c r="J184" s="44">
        <v>1</v>
      </c>
      <c r="K184" s="44">
        <v>0</v>
      </c>
      <c r="L184" s="44">
        <v>0</v>
      </c>
      <c r="M184" s="44">
        <v>0</v>
      </c>
      <c r="N184" s="44">
        <v>0</v>
      </c>
      <c r="O184" s="44">
        <v>5838</v>
      </c>
      <c r="P184" s="44">
        <v>1</v>
      </c>
      <c r="Q184" s="44">
        <v>0</v>
      </c>
      <c r="R184" s="44">
        <v>0</v>
      </c>
      <c r="S184" s="44">
        <v>0</v>
      </c>
      <c r="T184" s="44">
        <v>0</v>
      </c>
      <c r="U184" s="44">
        <v>6000</v>
      </c>
      <c r="V184" s="44">
        <v>1</v>
      </c>
      <c r="W184" s="44">
        <v>0</v>
      </c>
      <c r="X184" s="44">
        <v>0</v>
      </c>
      <c r="Y184" s="44">
        <v>0</v>
      </c>
      <c r="Z184" s="44">
        <v>0</v>
      </c>
      <c r="AA184" s="44">
        <v>16217</v>
      </c>
      <c r="AB184" s="44">
        <v>1</v>
      </c>
      <c r="AC184" s="44">
        <v>0</v>
      </c>
      <c r="AD184" s="44">
        <v>0</v>
      </c>
      <c r="AE184" s="44">
        <v>0</v>
      </c>
      <c r="AF184" s="44">
        <v>0</v>
      </c>
      <c r="AG184" s="44">
        <v>20126</v>
      </c>
      <c r="AH184" s="44">
        <v>1</v>
      </c>
      <c r="AI184" s="44">
        <v>0</v>
      </c>
      <c r="AJ184" s="44">
        <v>0</v>
      </c>
      <c r="AK184" s="44">
        <v>0</v>
      </c>
      <c r="AL184" s="44">
        <v>0</v>
      </c>
      <c r="AM184" s="44">
        <v>23505</v>
      </c>
      <c r="AN184" s="44">
        <v>1</v>
      </c>
      <c r="AO184" s="44">
        <v>0</v>
      </c>
      <c r="AP184" s="44">
        <v>0</v>
      </c>
      <c r="AQ184" s="44">
        <v>0</v>
      </c>
      <c r="AR184" s="44">
        <v>0</v>
      </c>
      <c r="AS184" s="44">
        <v>6430</v>
      </c>
      <c r="AT184" s="44">
        <v>1</v>
      </c>
      <c r="AU184" s="44">
        <v>0</v>
      </c>
      <c r="AV184" s="44">
        <v>0</v>
      </c>
      <c r="AW184" s="44">
        <v>0</v>
      </c>
      <c r="AX184" s="44">
        <v>0</v>
      </c>
      <c r="AY184" s="44">
        <v>6016</v>
      </c>
    </row>
    <row r="185" spans="9:51" x14ac:dyDescent="0.25">
      <c r="I185" s="44">
        <v>45</v>
      </c>
      <c r="J185" s="44">
        <v>1</v>
      </c>
      <c r="K185" s="44">
        <v>0</v>
      </c>
      <c r="L185" s="44">
        <v>0</v>
      </c>
      <c r="M185" s="44">
        <v>0</v>
      </c>
      <c r="N185" s="44">
        <v>0</v>
      </c>
      <c r="O185" s="44">
        <v>5838</v>
      </c>
      <c r="P185" s="44">
        <v>1</v>
      </c>
      <c r="Q185" s="44">
        <v>0</v>
      </c>
      <c r="R185" s="44">
        <v>0</v>
      </c>
      <c r="S185" s="44">
        <v>0</v>
      </c>
      <c r="T185" s="44">
        <v>0</v>
      </c>
      <c r="U185" s="44">
        <v>6000</v>
      </c>
      <c r="V185" s="44">
        <v>1</v>
      </c>
      <c r="W185" s="44">
        <v>0</v>
      </c>
      <c r="X185" s="44">
        <v>0</v>
      </c>
      <c r="Y185" s="44">
        <v>0</v>
      </c>
      <c r="Z185" s="44">
        <v>0</v>
      </c>
      <c r="AA185" s="44">
        <v>16217</v>
      </c>
      <c r="AB185" s="44">
        <v>1</v>
      </c>
      <c r="AC185" s="44">
        <v>0</v>
      </c>
      <c r="AD185" s="44">
        <v>0</v>
      </c>
      <c r="AE185" s="44">
        <v>0</v>
      </c>
      <c r="AF185" s="44">
        <v>0</v>
      </c>
      <c r="AG185" s="44">
        <v>20126</v>
      </c>
      <c r="AH185" s="44">
        <v>1</v>
      </c>
      <c r="AI185" s="44">
        <v>0</v>
      </c>
      <c r="AJ185" s="44">
        <v>0</v>
      </c>
      <c r="AK185" s="44">
        <v>0</v>
      </c>
      <c r="AL185" s="44">
        <v>0</v>
      </c>
      <c r="AM185" s="44">
        <v>23505</v>
      </c>
      <c r="AN185" s="44">
        <v>1</v>
      </c>
      <c r="AO185" s="44">
        <v>0</v>
      </c>
      <c r="AP185" s="44">
        <v>0</v>
      </c>
      <c r="AQ185" s="44">
        <v>0</v>
      </c>
      <c r="AR185" s="44">
        <v>0</v>
      </c>
      <c r="AS185" s="44">
        <v>6430</v>
      </c>
      <c r="AT185" s="44">
        <v>1</v>
      </c>
      <c r="AU185" s="44">
        <v>0</v>
      </c>
      <c r="AV185" s="44">
        <v>0</v>
      </c>
      <c r="AW185" s="44">
        <v>0</v>
      </c>
      <c r="AX185" s="44">
        <v>0</v>
      </c>
      <c r="AY185" s="44">
        <v>6016</v>
      </c>
    </row>
    <row r="186" spans="9:51" x14ac:dyDescent="0.25">
      <c r="I186" s="44">
        <v>45.083300000000001</v>
      </c>
      <c r="J186" s="44">
        <v>1</v>
      </c>
      <c r="K186" s="44">
        <v>0</v>
      </c>
      <c r="L186" s="44">
        <v>0</v>
      </c>
      <c r="M186" s="44">
        <v>0</v>
      </c>
      <c r="N186" s="44">
        <v>0</v>
      </c>
      <c r="O186" s="44">
        <v>5838</v>
      </c>
      <c r="P186" s="44">
        <v>1</v>
      </c>
      <c r="Q186" s="44">
        <v>0</v>
      </c>
      <c r="R186" s="44">
        <v>0</v>
      </c>
      <c r="S186" s="44">
        <v>0</v>
      </c>
      <c r="T186" s="44">
        <v>0</v>
      </c>
      <c r="U186" s="44">
        <v>6000</v>
      </c>
      <c r="V186" s="44">
        <v>1</v>
      </c>
      <c r="W186" s="44">
        <v>0</v>
      </c>
      <c r="X186" s="44">
        <v>0</v>
      </c>
      <c r="Y186" s="44">
        <v>0</v>
      </c>
      <c r="Z186" s="44">
        <v>0</v>
      </c>
      <c r="AA186" s="44">
        <v>16217</v>
      </c>
      <c r="AB186" s="44">
        <v>1</v>
      </c>
      <c r="AC186" s="44">
        <v>0</v>
      </c>
      <c r="AD186" s="44">
        <v>0</v>
      </c>
      <c r="AE186" s="44">
        <v>0</v>
      </c>
      <c r="AF186" s="44">
        <v>0</v>
      </c>
      <c r="AG186" s="44">
        <v>20126</v>
      </c>
      <c r="AH186" s="44">
        <v>1</v>
      </c>
      <c r="AI186" s="44">
        <v>0</v>
      </c>
      <c r="AJ186" s="44">
        <v>0</v>
      </c>
      <c r="AK186" s="44">
        <v>0</v>
      </c>
      <c r="AL186" s="44">
        <v>0</v>
      </c>
      <c r="AM186" s="44">
        <v>23505</v>
      </c>
      <c r="AN186" s="44">
        <v>1</v>
      </c>
      <c r="AO186" s="44">
        <v>0</v>
      </c>
      <c r="AP186" s="44">
        <v>0</v>
      </c>
      <c r="AQ186" s="44">
        <v>0</v>
      </c>
      <c r="AR186" s="44">
        <v>0</v>
      </c>
      <c r="AS186" s="44">
        <v>6430</v>
      </c>
      <c r="AT186" s="44">
        <v>1</v>
      </c>
      <c r="AU186" s="44">
        <v>0</v>
      </c>
      <c r="AV186" s="44">
        <v>0</v>
      </c>
      <c r="AW186" s="44">
        <v>0</v>
      </c>
      <c r="AX186" s="44">
        <v>0</v>
      </c>
      <c r="AY186" s="44">
        <v>6016</v>
      </c>
    </row>
    <row r="187" spans="9:51" x14ac:dyDescent="0.25">
      <c r="I187" s="44">
        <v>45.166699999999999</v>
      </c>
      <c r="J187" s="44">
        <v>1</v>
      </c>
      <c r="K187" s="44">
        <v>0</v>
      </c>
      <c r="L187" s="44">
        <v>0</v>
      </c>
      <c r="M187" s="44">
        <v>0</v>
      </c>
      <c r="N187" s="44">
        <v>0</v>
      </c>
      <c r="O187" s="44">
        <v>5838</v>
      </c>
      <c r="P187" s="44">
        <v>1</v>
      </c>
      <c r="Q187" s="44">
        <v>0</v>
      </c>
      <c r="R187" s="44">
        <v>0</v>
      </c>
      <c r="S187" s="44">
        <v>0</v>
      </c>
      <c r="T187" s="44">
        <v>0</v>
      </c>
      <c r="U187" s="44">
        <v>6000</v>
      </c>
      <c r="V187" s="44">
        <v>1</v>
      </c>
      <c r="W187" s="44">
        <v>0</v>
      </c>
      <c r="X187" s="44">
        <v>0</v>
      </c>
      <c r="Y187" s="44">
        <v>0</v>
      </c>
      <c r="Z187" s="44">
        <v>0</v>
      </c>
      <c r="AA187" s="44">
        <v>16217</v>
      </c>
      <c r="AB187" s="44">
        <v>1</v>
      </c>
      <c r="AC187" s="44">
        <v>0</v>
      </c>
      <c r="AD187" s="44">
        <v>0</v>
      </c>
      <c r="AE187" s="44">
        <v>0</v>
      </c>
      <c r="AF187" s="44">
        <v>0</v>
      </c>
      <c r="AG187" s="44">
        <v>20126</v>
      </c>
      <c r="AH187" s="44">
        <v>1</v>
      </c>
      <c r="AI187" s="44">
        <v>0</v>
      </c>
      <c r="AJ187" s="44">
        <v>0</v>
      </c>
      <c r="AK187" s="44">
        <v>0</v>
      </c>
      <c r="AL187" s="44">
        <v>0</v>
      </c>
      <c r="AM187" s="44">
        <v>23505</v>
      </c>
      <c r="AN187" s="44">
        <v>1</v>
      </c>
      <c r="AO187" s="44">
        <v>0</v>
      </c>
      <c r="AP187" s="44">
        <v>0</v>
      </c>
      <c r="AQ187" s="44">
        <v>0</v>
      </c>
      <c r="AR187" s="44">
        <v>0</v>
      </c>
      <c r="AS187" s="44">
        <v>6430</v>
      </c>
      <c r="AT187" s="44">
        <v>1</v>
      </c>
      <c r="AU187" s="44">
        <v>0</v>
      </c>
      <c r="AV187" s="44">
        <v>0</v>
      </c>
      <c r="AW187" s="44">
        <v>0</v>
      </c>
      <c r="AX187" s="44">
        <v>0</v>
      </c>
      <c r="AY187" s="44">
        <v>6016</v>
      </c>
    </row>
    <row r="188" spans="9:51" x14ac:dyDescent="0.25">
      <c r="I188" s="44">
        <v>45.25</v>
      </c>
      <c r="J188" s="44">
        <v>1</v>
      </c>
      <c r="K188" s="44">
        <v>0</v>
      </c>
      <c r="L188" s="44">
        <v>0</v>
      </c>
      <c r="M188" s="44">
        <v>0</v>
      </c>
      <c r="N188" s="44">
        <v>0</v>
      </c>
      <c r="O188" s="44">
        <v>5838</v>
      </c>
      <c r="P188" s="44">
        <v>1</v>
      </c>
      <c r="Q188" s="44">
        <v>0</v>
      </c>
      <c r="R188" s="44">
        <v>0</v>
      </c>
      <c r="S188" s="44">
        <v>0</v>
      </c>
      <c r="T188" s="44">
        <v>0</v>
      </c>
      <c r="U188" s="44">
        <v>6000</v>
      </c>
      <c r="V188" s="44">
        <v>1</v>
      </c>
      <c r="W188" s="44">
        <v>0</v>
      </c>
      <c r="X188" s="44">
        <v>0</v>
      </c>
      <c r="Y188" s="44">
        <v>0</v>
      </c>
      <c r="Z188" s="44">
        <v>0</v>
      </c>
      <c r="AA188" s="44">
        <v>16217</v>
      </c>
      <c r="AB188" s="44">
        <v>1</v>
      </c>
      <c r="AC188" s="44">
        <v>0</v>
      </c>
      <c r="AD188" s="44">
        <v>0</v>
      </c>
      <c r="AE188" s="44">
        <v>0</v>
      </c>
      <c r="AF188" s="44">
        <v>0</v>
      </c>
      <c r="AG188" s="44">
        <v>20126</v>
      </c>
      <c r="AH188" s="44">
        <v>1</v>
      </c>
      <c r="AI188" s="44">
        <v>0</v>
      </c>
      <c r="AJ188" s="44">
        <v>0</v>
      </c>
      <c r="AK188" s="44">
        <v>0</v>
      </c>
      <c r="AL188" s="44">
        <v>0</v>
      </c>
      <c r="AM188" s="44">
        <v>23505</v>
      </c>
      <c r="AN188" s="44">
        <v>1</v>
      </c>
      <c r="AO188" s="44">
        <v>0</v>
      </c>
      <c r="AP188" s="44">
        <v>0</v>
      </c>
      <c r="AQ188" s="44">
        <v>0</v>
      </c>
      <c r="AR188" s="44">
        <v>0</v>
      </c>
      <c r="AS188" s="44">
        <v>6430</v>
      </c>
      <c r="AT188" s="44">
        <v>1</v>
      </c>
      <c r="AU188" s="44">
        <v>0</v>
      </c>
      <c r="AV188" s="44">
        <v>0</v>
      </c>
      <c r="AW188" s="44">
        <v>0</v>
      </c>
      <c r="AX188" s="44">
        <v>0</v>
      </c>
      <c r="AY188" s="44">
        <v>6016</v>
      </c>
    </row>
    <row r="189" spans="9:51" x14ac:dyDescent="0.25">
      <c r="I189" s="44">
        <v>45.333300000000001</v>
      </c>
      <c r="J189" s="44">
        <v>1</v>
      </c>
      <c r="K189" s="44">
        <v>0</v>
      </c>
      <c r="L189" s="44">
        <v>0</v>
      </c>
      <c r="M189" s="44">
        <v>0</v>
      </c>
      <c r="N189" s="44">
        <v>0</v>
      </c>
      <c r="O189" s="44">
        <v>5838</v>
      </c>
      <c r="P189" s="44">
        <v>1</v>
      </c>
      <c r="Q189" s="44">
        <v>0</v>
      </c>
      <c r="R189" s="44">
        <v>0</v>
      </c>
      <c r="S189" s="44">
        <v>0</v>
      </c>
      <c r="T189" s="44">
        <v>0</v>
      </c>
      <c r="U189" s="44">
        <v>6000</v>
      </c>
      <c r="V189" s="44">
        <v>1</v>
      </c>
      <c r="W189" s="44">
        <v>0</v>
      </c>
      <c r="X189" s="44">
        <v>0</v>
      </c>
      <c r="Y189" s="44">
        <v>0</v>
      </c>
      <c r="Z189" s="44">
        <v>0</v>
      </c>
      <c r="AA189" s="44">
        <v>16217</v>
      </c>
      <c r="AB189" s="44">
        <v>1</v>
      </c>
      <c r="AC189" s="44">
        <v>0</v>
      </c>
      <c r="AD189" s="44">
        <v>0</v>
      </c>
      <c r="AE189" s="44">
        <v>0</v>
      </c>
      <c r="AF189" s="44">
        <v>0</v>
      </c>
      <c r="AG189" s="44">
        <v>20126</v>
      </c>
      <c r="AH189" s="44">
        <v>1</v>
      </c>
      <c r="AI189" s="44">
        <v>0</v>
      </c>
      <c r="AJ189" s="44">
        <v>0</v>
      </c>
      <c r="AK189" s="44">
        <v>0</v>
      </c>
      <c r="AL189" s="44">
        <v>0</v>
      </c>
      <c r="AM189" s="44">
        <v>23505</v>
      </c>
      <c r="AN189" s="44">
        <v>1</v>
      </c>
      <c r="AO189" s="44">
        <v>0</v>
      </c>
      <c r="AP189" s="44">
        <v>0</v>
      </c>
      <c r="AQ189" s="44">
        <v>0</v>
      </c>
      <c r="AR189" s="44">
        <v>0</v>
      </c>
      <c r="AS189" s="44">
        <v>6430</v>
      </c>
      <c r="AT189" s="44">
        <v>1</v>
      </c>
      <c r="AU189" s="44">
        <v>0</v>
      </c>
      <c r="AV189" s="44">
        <v>0</v>
      </c>
      <c r="AW189" s="44">
        <v>0</v>
      </c>
      <c r="AX189" s="44">
        <v>0</v>
      </c>
      <c r="AY189" s="44">
        <v>6016</v>
      </c>
    </row>
    <row r="190" spans="9:51" x14ac:dyDescent="0.25">
      <c r="I190" s="44">
        <v>45.416699999999999</v>
      </c>
      <c r="J190" s="44">
        <v>1</v>
      </c>
      <c r="K190" s="44">
        <v>0</v>
      </c>
      <c r="L190" s="44">
        <v>0</v>
      </c>
      <c r="M190" s="44">
        <v>0</v>
      </c>
      <c r="N190" s="44">
        <v>0</v>
      </c>
      <c r="O190" s="44">
        <v>5838</v>
      </c>
      <c r="P190" s="44">
        <v>1</v>
      </c>
      <c r="Q190" s="44">
        <v>0</v>
      </c>
      <c r="R190" s="44">
        <v>0</v>
      </c>
      <c r="S190" s="44">
        <v>0</v>
      </c>
      <c r="T190" s="44">
        <v>0</v>
      </c>
      <c r="U190" s="44">
        <v>6000</v>
      </c>
      <c r="V190" s="44">
        <v>1</v>
      </c>
      <c r="W190" s="44">
        <v>0</v>
      </c>
      <c r="X190" s="44">
        <v>0</v>
      </c>
      <c r="Y190" s="44">
        <v>0</v>
      </c>
      <c r="Z190" s="44">
        <v>0</v>
      </c>
      <c r="AA190" s="44">
        <v>16217</v>
      </c>
      <c r="AB190" s="44">
        <v>1</v>
      </c>
      <c r="AC190" s="44">
        <v>0</v>
      </c>
      <c r="AD190" s="44">
        <v>0</v>
      </c>
      <c r="AE190" s="44">
        <v>0</v>
      </c>
      <c r="AF190" s="44">
        <v>0</v>
      </c>
      <c r="AG190" s="44">
        <v>20126</v>
      </c>
      <c r="AH190" s="44">
        <v>1</v>
      </c>
      <c r="AI190" s="44">
        <v>0</v>
      </c>
      <c r="AJ190" s="44">
        <v>0</v>
      </c>
      <c r="AK190" s="44">
        <v>0</v>
      </c>
      <c r="AL190" s="44">
        <v>0</v>
      </c>
      <c r="AM190" s="44">
        <v>23505</v>
      </c>
      <c r="AN190" s="44">
        <v>1</v>
      </c>
      <c r="AO190" s="44">
        <v>0</v>
      </c>
      <c r="AP190" s="44">
        <v>0</v>
      </c>
      <c r="AQ190" s="44">
        <v>0</v>
      </c>
      <c r="AR190" s="44">
        <v>0</v>
      </c>
      <c r="AS190" s="44">
        <v>6430</v>
      </c>
      <c r="AT190" s="44">
        <v>1</v>
      </c>
      <c r="AU190" s="44">
        <v>0</v>
      </c>
      <c r="AV190" s="44">
        <v>0</v>
      </c>
      <c r="AW190" s="44">
        <v>0</v>
      </c>
      <c r="AX190" s="44">
        <v>0</v>
      </c>
      <c r="AY190" s="44">
        <v>6016</v>
      </c>
    </row>
    <row r="191" spans="9:51" x14ac:dyDescent="0.25">
      <c r="I191" s="44">
        <v>45.5</v>
      </c>
      <c r="J191" s="44">
        <v>1</v>
      </c>
      <c r="K191" s="44">
        <v>0</v>
      </c>
      <c r="L191" s="44">
        <v>0</v>
      </c>
      <c r="M191" s="44">
        <v>0</v>
      </c>
      <c r="N191" s="44">
        <v>0</v>
      </c>
      <c r="O191" s="44">
        <v>5838</v>
      </c>
      <c r="P191" s="44">
        <v>1</v>
      </c>
      <c r="Q191" s="44">
        <v>0</v>
      </c>
      <c r="R191" s="44">
        <v>0</v>
      </c>
      <c r="S191" s="44">
        <v>0</v>
      </c>
      <c r="T191" s="44">
        <v>0</v>
      </c>
      <c r="U191" s="44">
        <v>6000</v>
      </c>
      <c r="V191" s="44">
        <v>1</v>
      </c>
      <c r="W191" s="44">
        <v>0</v>
      </c>
      <c r="X191" s="44">
        <v>0</v>
      </c>
      <c r="Y191" s="44">
        <v>0</v>
      </c>
      <c r="Z191" s="44">
        <v>0</v>
      </c>
      <c r="AA191" s="44">
        <v>16217</v>
      </c>
      <c r="AB191" s="44">
        <v>1</v>
      </c>
      <c r="AC191" s="44">
        <v>0</v>
      </c>
      <c r="AD191" s="44">
        <v>0</v>
      </c>
      <c r="AE191" s="44">
        <v>0</v>
      </c>
      <c r="AF191" s="44">
        <v>0</v>
      </c>
      <c r="AG191" s="44">
        <v>20126</v>
      </c>
      <c r="AH191" s="44">
        <v>1</v>
      </c>
      <c r="AI191" s="44">
        <v>0</v>
      </c>
      <c r="AJ191" s="44">
        <v>0</v>
      </c>
      <c r="AK191" s="44">
        <v>0</v>
      </c>
      <c r="AL191" s="44">
        <v>0</v>
      </c>
      <c r="AM191" s="44">
        <v>23505</v>
      </c>
      <c r="AN191" s="44">
        <v>1</v>
      </c>
      <c r="AO191" s="44">
        <v>0</v>
      </c>
      <c r="AP191" s="44">
        <v>0</v>
      </c>
      <c r="AQ191" s="44">
        <v>0</v>
      </c>
      <c r="AR191" s="44">
        <v>0</v>
      </c>
      <c r="AS191" s="44">
        <v>6430</v>
      </c>
      <c r="AT191" s="44">
        <v>1</v>
      </c>
      <c r="AU191" s="44">
        <v>0</v>
      </c>
      <c r="AV191" s="44">
        <v>0</v>
      </c>
      <c r="AW191" s="44">
        <v>0</v>
      </c>
      <c r="AX191" s="44">
        <v>0</v>
      </c>
      <c r="AY191" s="44">
        <v>6016</v>
      </c>
    </row>
    <row r="192" spans="9:51" x14ac:dyDescent="0.25">
      <c r="I192" s="44">
        <v>45.583300000000001</v>
      </c>
      <c r="J192" s="44">
        <v>1</v>
      </c>
      <c r="K192" s="44">
        <v>0</v>
      </c>
      <c r="L192" s="44">
        <v>0</v>
      </c>
      <c r="M192" s="44">
        <v>0</v>
      </c>
      <c r="N192" s="44">
        <v>0</v>
      </c>
      <c r="O192" s="44">
        <v>5838</v>
      </c>
      <c r="P192" s="44">
        <v>1</v>
      </c>
      <c r="Q192" s="44">
        <v>0</v>
      </c>
      <c r="R192" s="44">
        <v>0</v>
      </c>
      <c r="S192" s="44">
        <v>0</v>
      </c>
      <c r="T192" s="44">
        <v>0</v>
      </c>
      <c r="U192" s="44">
        <v>6000</v>
      </c>
      <c r="V192" s="44">
        <v>1</v>
      </c>
      <c r="W192" s="44">
        <v>0</v>
      </c>
      <c r="X192" s="44">
        <v>0</v>
      </c>
      <c r="Y192" s="44">
        <v>0</v>
      </c>
      <c r="Z192" s="44">
        <v>0</v>
      </c>
      <c r="AA192" s="44">
        <v>16217</v>
      </c>
      <c r="AB192" s="44">
        <v>1</v>
      </c>
      <c r="AC192" s="44">
        <v>0</v>
      </c>
      <c r="AD192" s="44">
        <v>0</v>
      </c>
      <c r="AE192" s="44">
        <v>0</v>
      </c>
      <c r="AF192" s="44">
        <v>0</v>
      </c>
      <c r="AG192" s="44">
        <v>20126</v>
      </c>
      <c r="AH192" s="44">
        <v>1</v>
      </c>
      <c r="AI192" s="44">
        <v>0</v>
      </c>
      <c r="AJ192" s="44">
        <v>0</v>
      </c>
      <c r="AK192" s="44">
        <v>0</v>
      </c>
      <c r="AL192" s="44">
        <v>0</v>
      </c>
      <c r="AM192" s="44">
        <v>23505</v>
      </c>
      <c r="AN192" s="44">
        <v>1</v>
      </c>
      <c r="AO192" s="44">
        <v>0</v>
      </c>
      <c r="AP192" s="44">
        <v>0</v>
      </c>
      <c r="AQ192" s="44">
        <v>0</v>
      </c>
      <c r="AR192" s="44">
        <v>0</v>
      </c>
      <c r="AS192" s="44">
        <v>6430</v>
      </c>
      <c r="AT192" s="44">
        <v>1</v>
      </c>
      <c r="AU192" s="44">
        <v>0</v>
      </c>
      <c r="AV192" s="44">
        <v>0</v>
      </c>
      <c r="AW192" s="44">
        <v>0</v>
      </c>
      <c r="AX192" s="44">
        <v>0</v>
      </c>
      <c r="AY192" s="44">
        <v>6016</v>
      </c>
    </row>
    <row r="193" spans="9:51" x14ac:dyDescent="0.25">
      <c r="I193" s="44">
        <v>45.666699999999999</v>
      </c>
      <c r="J193" s="44">
        <v>1</v>
      </c>
      <c r="K193" s="44">
        <v>0</v>
      </c>
      <c r="L193" s="44">
        <v>0</v>
      </c>
      <c r="M193" s="44">
        <v>0</v>
      </c>
      <c r="N193" s="44">
        <v>0</v>
      </c>
      <c r="O193" s="44">
        <v>5838</v>
      </c>
      <c r="P193" s="44">
        <v>1</v>
      </c>
      <c r="Q193" s="44">
        <v>0</v>
      </c>
      <c r="R193" s="44">
        <v>0</v>
      </c>
      <c r="S193" s="44">
        <v>0</v>
      </c>
      <c r="T193" s="44">
        <v>0</v>
      </c>
      <c r="U193" s="44">
        <v>6000</v>
      </c>
      <c r="V193" s="44">
        <v>1</v>
      </c>
      <c r="W193" s="44">
        <v>0</v>
      </c>
      <c r="X193" s="44">
        <v>0</v>
      </c>
      <c r="Y193" s="44">
        <v>0</v>
      </c>
      <c r="Z193" s="44">
        <v>0</v>
      </c>
      <c r="AA193" s="44">
        <v>16217</v>
      </c>
      <c r="AB193" s="44">
        <v>1</v>
      </c>
      <c r="AC193" s="44">
        <v>0</v>
      </c>
      <c r="AD193" s="44">
        <v>0</v>
      </c>
      <c r="AE193" s="44">
        <v>0</v>
      </c>
      <c r="AF193" s="44">
        <v>0</v>
      </c>
      <c r="AG193" s="44">
        <v>20126</v>
      </c>
      <c r="AH193" s="44">
        <v>1</v>
      </c>
      <c r="AI193" s="44">
        <v>0</v>
      </c>
      <c r="AJ193" s="44">
        <v>0</v>
      </c>
      <c r="AK193" s="44">
        <v>0</v>
      </c>
      <c r="AL193" s="44">
        <v>0</v>
      </c>
      <c r="AM193" s="44">
        <v>23505</v>
      </c>
      <c r="AN193" s="44">
        <v>1</v>
      </c>
      <c r="AO193" s="44">
        <v>0</v>
      </c>
      <c r="AP193" s="44">
        <v>0</v>
      </c>
      <c r="AQ193" s="44">
        <v>0</v>
      </c>
      <c r="AR193" s="44">
        <v>0</v>
      </c>
      <c r="AS193" s="44">
        <v>6430</v>
      </c>
      <c r="AT193" s="44">
        <v>1</v>
      </c>
      <c r="AU193" s="44">
        <v>0</v>
      </c>
      <c r="AV193" s="44">
        <v>0</v>
      </c>
      <c r="AW193" s="44">
        <v>0</v>
      </c>
      <c r="AX193" s="44">
        <v>0</v>
      </c>
      <c r="AY193" s="44">
        <v>6016</v>
      </c>
    </row>
    <row r="194" spans="9:51" x14ac:dyDescent="0.25">
      <c r="I194" s="44">
        <v>45.75</v>
      </c>
      <c r="J194" s="44">
        <v>1</v>
      </c>
      <c r="K194" s="44">
        <v>0</v>
      </c>
      <c r="L194" s="44">
        <v>0</v>
      </c>
      <c r="M194" s="44">
        <v>0</v>
      </c>
      <c r="N194" s="44">
        <v>0</v>
      </c>
      <c r="O194" s="44">
        <v>5838</v>
      </c>
      <c r="P194" s="44">
        <v>1</v>
      </c>
      <c r="Q194" s="44">
        <v>0</v>
      </c>
      <c r="R194" s="44">
        <v>0</v>
      </c>
      <c r="S194" s="44">
        <v>0</v>
      </c>
      <c r="T194" s="44">
        <v>0</v>
      </c>
      <c r="U194" s="44">
        <v>6000</v>
      </c>
      <c r="V194" s="44">
        <v>1</v>
      </c>
      <c r="W194" s="44">
        <v>0</v>
      </c>
      <c r="X194" s="44">
        <v>0</v>
      </c>
      <c r="Y194" s="44">
        <v>0</v>
      </c>
      <c r="Z194" s="44">
        <v>0</v>
      </c>
      <c r="AA194" s="44">
        <v>16217</v>
      </c>
      <c r="AB194" s="44">
        <v>1</v>
      </c>
      <c r="AC194" s="44">
        <v>0</v>
      </c>
      <c r="AD194" s="44">
        <v>0</v>
      </c>
      <c r="AE194" s="44">
        <v>0</v>
      </c>
      <c r="AF194" s="44">
        <v>0</v>
      </c>
      <c r="AG194" s="44">
        <v>20126</v>
      </c>
      <c r="AH194" s="44">
        <v>1</v>
      </c>
      <c r="AI194" s="44">
        <v>0</v>
      </c>
      <c r="AJ194" s="44">
        <v>0</v>
      </c>
      <c r="AK194" s="44">
        <v>0</v>
      </c>
      <c r="AL194" s="44">
        <v>0</v>
      </c>
      <c r="AM194" s="44">
        <v>23505</v>
      </c>
      <c r="AN194" s="44">
        <v>1</v>
      </c>
      <c r="AO194" s="44">
        <v>0</v>
      </c>
      <c r="AP194" s="44">
        <v>0</v>
      </c>
      <c r="AQ194" s="44">
        <v>0</v>
      </c>
      <c r="AR194" s="44">
        <v>0</v>
      </c>
      <c r="AS194" s="44">
        <v>6430</v>
      </c>
      <c r="AT194" s="44">
        <v>1</v>
      </c>
      <c r="AU194" s="44">
        <v>0</v>
      </c>
      <c r="AV194" s="44">
        <v>0</v>
      </c>
      <c r="AW194" s="44">
        <v>0</v>
      </c>
      <c r="AX194" s="44">
        <v>0</v>
      </c>
      <c r="AY194" s="44">
        <v>6016</v>
      </c>
    </row>
    <row r="195" spans="9:51" x14ac:dyDescent="0.25">
      <c r="I195" s="44">
        <v>45.833300000000001</v>
      </c>
      <c r="J195" s="44">
        <v>1</v>
      </c>
      <c r="K195" s="44">
        <v>0</v>
      </c>
      <c r="L195" s="44">
        <v>0</v>
      </c>
      <c r="M195" s="44">
        <v>0</v>
      </c>
      <c r="N195" s="44">
        <v>0</v>
      </c>
      <c r="O195" s="44">
        <v>5838</v>
      </c>
      <c r="P195" s="44">
        <v>1</v>
      </c>
      <c r="Q195" s="44">
        <v>0</v>
      </c>
      <c r="R195" s="44">
        <v>0</v>
      </c>
      <c r="S195" s="44">
        <v>0</v>
      </c>
      <c r="T195" s="44">
        <v>0</v>
      </c>
      <c r="U195" s="44">
        <v>6000</v>
      </c>
      <c r="V195" s="44">
        <v>1</v>
      </c>
      <c r="W195" s="44">
        <v>0</v>
      </c>
      <c r="X195" s="44">
        <v>0</v>
      </c>
      <c r="Y195" s="44">
        <v>0</v>
      </c>
      <c r="Z195" s="44">
        <v>0</v>
      </c>
      <c r="AA195" s="44">
        <v>16217</v>
      </c>
      <c r="AB195" s="44">
        <v>1</v>
      </c>
      <c r="AC195" s="44">
        <v>0</v>
      </c>
      <c r="AD195" s="44">
        <v>0</v>
      </c>
      <c r="AE195" s="44">
        <v>0</v>
      </c>
      <c r="AF195" s="44">
        <v>0</v>
      </c>
      <c r="AG195" s="44">
        <v>20126</v>
      </c>
      <c r="AH195" s="44">
        <v>1</v>
      </c>
      <c r="AI195" s="44">
        <v>0</v>
      </c>
      <c r="AJ195" s="44">
        <v>0</v>
      </c>
      <c r="AK195" s="44">
        <v>0</v>
      </c>
      <c r="AL195" s="44">
        <v>0</v>
      </c>
      <c r="AM195" s="44">
        <v>23505</v>
      </c>
      <c r="AN195" s="44">
        <v>1</v>
      </c>
      <c r="AO195" s="44">
        <v>0</v>
      </c>
      <c r="AP195" s="44">
        <v>0</v>
      </c>
      <c r="AQ195" s="44">
        <v>0</v>
      </c>
      <c r="AR195" s="44">
        <v>0</v>
      </c>
      <c r="AS195" s="44">
        <v>6430</v>
      </c>
      <c r="AT195" s="44">
        <v>1</v>
      </c>
      <c r="AU195" s="44">
        <v>0</v>
      </c>
      <c r="AV195" s="44">
        <v>0</v>
      </c>
      <c r="AW195" s="44">
        <v>0</v>
      </c>
      <c r="AX195" s="44">
        <v>0</v>
      </c>
      <c r="AY195" s="44">
        <v>6016</v>
      </c>
    </row>
    <row r="196" spans="9:51" x14ac:dyDescent="0.25">
      <c r="I196" s="44">
        <v>45.916699999999999</v>
      </c>
      <c r="J196" s="44">
        <v>1</v>
      </c>
      <c r="K196" s="44">
        <v>0</v>
      </c>
      <c r="L196" s="44">
        <v>0</v>
      </c>
      <c r="M196" s="44">
        <v>0</v>
      </c>
      <c r="N196" s="44">
        <v>0</v>
      </c>
      <c r="O196" s="44">
        <v>5838</v>
      </c>
      <c r="P196" s="44">
        <v>1</v>
      </c>
      <c r="Q196" s="44">
        <v>0</v>
      </c>
      <c r="R196" s="44">
        <v>0</v>
      </c>
      <c r="S196" s="44">
        <v>0</v>
      </c>
      <c r="T196" s="44">
        <v>0</v>
      </c>
      <c r="U196" s="44">
        <v>6000</v>
      </c>
      <c r="V196" s="44">
        <v>1</v>
      </c>
      <c r="W196" s="44">
        <v>0</v>
      </c>
      <c r="X196" s="44">
        <v>0</v>
      </c>
      <c r="Y196" s="44">
        <v>0</v>
      </c>
      <c r="Z196" s="44">
        <v>0</v>
      </c>
      <c r="AA196" s="44">
        <v>16217</v>
      </c>
      <c r="AB196" s="44">
        <v>1</v>
      </c>
      <c r="AC196" s="44">
        <v>0</v>
      </c>
      <c r="AD196" s="44">
        <v>0</v>
      </c>
      <c r="AE196" s="44">
        <v>0</v>
      </c>
      <c r="AF196" s="44">
        <v>0</v>
      </c>
      <c r="AG196" s="44">
        <v>20126</v>
      </c>
      <c r="AH196" s="44">
        <v>1</v>
      </c>
      <c r="AI196" s="44">
        <v>0</v>
      </c>
      <c r="AJ196" s="44">
        <v>0</v>
      </c>
      <c r="AK196" s="44">
        <v>0</v>
      </c>
      <c r="AL196" s="44">
        <v>0</v>
      </c>
      <c r="AM196" s="44">
        <v>23505</v>
      </c>
      <c r="AN196" s="44">
        <v>1</v>
      </c>
      <c r="AO196" s="44">
        <v>0</v>
      </c>
      <c r="AP196" s="44">
        <v>0</v>
      </c>
      <c r="AQ196" s="44">
        <v>0</v>
      </c>
      <c r="AR196" s="44">
        <v>0</v>
      </c>
      <c r="AS196" s="44">
        <v>6430</v>
      </c>
      <c r="AT196" s="44">
        <v>1</v>
      </c>
      <c r="AU196" s="44">
        <v>0</v>
      </c>
      <c r="AV196" s="44">
        <v>0</v>
      </c>
      <c r="AW196" s="44">
        <v>0</v>
      </c>
      <c r="AX196" s="44">
        <v>0</v>
      </c>
      <c r="AY196" s="44">
        <v>6016</v>
      </c>
    </row>
    <row r="197" spans="9:51" x14ac:dyDescent="0.25">
      <c r="I197" s="44">
        <v>46</v>
      </c>
      <c r="J197" s="44">
        <v>1</v>
      </c>
      <c r="K197" s="44">
        <v>0</v>
      </c>
      <c r="L197" s="44">
        <v>0</v>
      </c>
      <c r="M197" s="44">
        <v>0</v>
      </c>
      <c r="N197" s="44">
        <v>0</v>
      </c>
      <c r="O197" s="44">
        <v>5838</v>
      </c>
      <c r="P197" s="44">
        <v>1</v>
      </c>
      <c r="Q197" s="44">
        <v>0</v>
      </c>
      <c r="R197" s="44">
        <v>0</v>
      </c>
      <c r="S197" s="44">
        <v>0</v>
      </c>
      <c r="T197" s="44">
        <v>0</v>
      </c>
      <c r="U197" s="44">
        <v>6000</v>
      </c>
      <c r="V197" s="44">
        <v>1</v>
      </c>
      <c r="W197" s="44">
        <v>0</v>
      </c>
      <c r="X197" s="44">
        <v>0</v>
      </c>
      <c r="Y197" s="44">
        <v>0</v>
      </c>
      <c r="Z197" s="44">
        <v>0</v>
      </c>
      <c r="AA197" s="44">
        <v>16217</v>
      </c>
      <c r="AB197" s="44">
        <v>1</v>
      </c>
      <c r="AC197" s="44">
        <v>0</v>
      </c>
      <c r="AD197" s="44">
        <v>0</v>
      </c>
      <c r="AE197" s="44">
        <v>0</v>
      </c>
      <c r="AF197" s="44">
        <v>0</v>
      </c>
      <c r="AG197" s="44">
        <v>20126</v>
      </c>
      <c r="AH197" s="44">
        <v>1</v>
      </c>
      <c r="AI197" s="44">
        <v>0</v>
      </c>
      <c r="AJ197" s="44">
        <v>0</v>
      </c>
      <c r="AK197" s="44">
        <v>0</v>
      </c>
      <c r="AL197" s="44">
        <v>0</v>
      </c>
      <c r="AM197" s="44">
        <v>23505</v>
      </c>
      <c r="AN197" s="44">
        <v>1</v>
      </c>
      <c r="AO197" s="44">
        <v>0</v>
      </c>
      <c r="AP197" s="44">
        <v>0</v>
      </c>
      <c r="AQ197" s="44">
        <v>0</v>
      </c>
      <c r="AR197" s="44">
        <v>0</v>
      </c>
      <c r="AS197" s="44">
        <v>6430</v>
      </c>
      <c r="AT197" s="44">
        <v>1</v>
      </c>
      <c r="AU197" s="44">
        <v>0</v>
      </c>
      <c r="AV197" s="44">
        <v>0</v>
      </c>
      <c r="AW197" s="44">
        <v>0</v>
      </c>
      <c r="AX197" s="44">
        <v>0</v>
      </c>
      <c r="AY197" s="44">
        <v>6016</v>
      </c>
    </row>
    <row r="198" spans="9:51" x14ac:dyDescent="0.25">
      <c r="I198" s="44">
        <v>46.083300000000001</v>
      </c>
      <c r="J198" s="44">
        <v>1</v>
      </c>
      <c r="K198" s="44">
        <v>0</v>
      </c>
      <c r="L198" s="44">
        <v>0</v>
      </c>
      <c r="M198" s="44">
        <v>0</v>
      </c>
      <c r="N198" s="44">
        <v>0</v>
      </c>
      <c r="O198" s="44">
        <v>5838</v>
      </c>
      <c r="P198" s="44">
        <v>1</v>
      </c>
      <c r="Q198" s="44">
        <v>0</v>
      </c>
      <c r="R198" s="44">
        <v>0</v>
      </c>
      <c r="S198" s="44">
        <v>0</v>
      </c>
      <c r="T198" s="44">
        <v>0</v>
      </c>
      <c r="U198" s="44">
        <v>6000</v>
      </c>
      <c r="V198" s="44">
        <v>1</v>
      </c>
      <c r="W198" s="44">
        <v>0</v>
      </c>
      <c r="X198" s="44">
        <v>0</v>
      </c>
      <c r="Y198" s="44">
        <v>0</v>
      </c>
      <c r="Z198" s="44">
        <v>0</v>
      </c>
      <c r="AA198" s="44">
        <v>16217</v>
      </c>
      <c r="AB198" s="44">
        <v>1</v>
      </c>
      <c r="AC198" s="44">
        <v>0</v>
      </c>
      <c r="AD198" s="44">
        <v>0</v>
      </c>
      <c r="AE198" s="44">
        <v>0</v>
      </c>
      <c r="AF198" s="44">
        <v>0</v>
      </c>
      <c r="AG198" s="44">
        <v>20126</v>
      </c>
      <c r="AH198" s="44">
        <v>1</v>
      </c>
      <c r="AI198" s="44">
        <v>0</v>
      </c>
      <c r="AJ198" s="44">
        <v>0</v>
      </c>
      <c r="AK198" s="44">
        <v>0</v>
      </c>
      <c r="AL198" s="44">
        <v>0</v>
      </c>
      <c r="AM198" s="44">
        <v>23505</v>
      </c>
      <c r="AN198" s="44">
        <v>1</v>
      </c>
      <c r="AO198" s="44">
        <v>0</v>
      </c>
      <c r="AP198" s="44">
        <v>0</v>
      </c>
      <c r="AQ198" s="44">
        <v>0</v>
      </c>
      <c r="AR198" s="44">
        <v>0</v>
      </c>
      <c r="AS198" s="44">
        <v>6430</v>
      </c>
      <c r="AT198" s="44">
        <v>1</v>
      </c>
      <c r="AU198" s="44">
        <v>0</v>
      </c>
      <c r="AV198" s="44">
        <v>0</v>
      </c>
      <c r="AW198" s="44">
        <v>0</v>
      </c>
      <c r="AX198" s="44">
        <v>0</v>
      </c>
      <c r="AY198" s="44">
        <v>6016</v>
      </c>
    </row>
    <row r="199" spans="9:51" x14ac:dyDescent="0.25">
      <c r="I199" s="44">
        <v>46.166699999999999</v>
      </c>
      <c r="J199" s="44">
        <v>1</v>
      </c>
      <c r="K199" s="44">
        <v>0</v>
      </c>
      <c r="L199" s="44">
        <v>0</v>
      </c>
      <c r="M199" s="44">
        <v>0</v>
      </c>
      <c r="N199" s="44">
        <v>0</v>
      </c>
      <c r="O199" s="44">
        <v>5838</v>
      </c>
      <c r="P199" s="44">
        <v>1</v>
      </c>
      <c r="Q199" s="44">
        <v>0</v>
      </c>
      <c r="R199" s="44">
        <v>0</v>
      </c>
      <c r="S199" s="44">
        <v>0</v>
      </c>
      <c r="T199" s="44">
        <v>0</v>
      </c>
      <c r="U199" s="44">
        <v>6000</v>
      </c>
      <c r="V199" s="44">
        <v>1</v>
      </c>
      <c r="W199" s="44">
        <v>0</v>
      </c>
      <c r="X199" s="44">
        <v>0</v>
      </c>
      <c r="Y199" s="44">
        <v>0</v>
      </c>
      <c r="Z199" s="44">
        <v>0</v>
      </c>
      <c r="AA199" s="44">
        <v>16217</v>
      </c>
      <c r="AB199" s="44">
        <v>1</v>
      </c>
      <c r="AC199" s="44">
        <v>0</v>
      </c>
      <c r="AD199" s="44">
        <v>0</v>
      </c>
      <c r="AE199" s="44">
        <v>0</v>
      </c>
      <c r="AF199" s="44">
        <v>0</v>
      </c>
      <c r="AG199" s="44">
        <v>20126</v>
      </c>
      <c r="AH199" s="44">
        <v>1</v>
      </c>
      <c r="AI199" s="44">
        <v>0</v>
      </c>
      <c r="AJ199" s="44">
        <v>0</v>
      </c>
      <c r="AK199" s="44">
        <v>0</v>
      </c>
      <c r="AL199" s="44">
        <v>0</v>
      </c>
      <c r="AM199" s="44">
        <v>23505</v>
      </c>
      <c r="AN199" s="44">
        <v>1</v>
      </c>
      <c r="AO199" s="44">
        <v>0</v>
      </c>
      <c r="AP199" s="44">
        <v>0</v>
      </c>
      <c r="AQ199" s="44">
        <v>0</v>
      </c>
      <c r="AR199" s="44">
        <v>0</v>
      </c>
      <c r="AS199" s="44">
        <v>6430</v>
      </c>
      <c r="AT199" s="44">
        <v>1</v>
      </c>
      <c r="AU199" s="44">
        <v>0</v>
      </c>
      <c r="AV199" s="44">
        <v>0</v>
      </c>
      <c r="AW199" s="44">
        <v>0</v>
      </c>
      <c r="AX199" s="44">
        <v>0</v>
      </c>
      <c r="AY199" s="44">
        <v>6016</v>
      </c>
    </row>
    <row r="200" spans="9:51" x14ac:dyDescent="0.25">
      <c r="I200" s="44">
        <v>46.25</v>
      </c>
      <c r="J200" s="44">
        <v>1</v>
      </c>
      <c r="K200" s="44">
        <v>0</v>
      </c>
      <c r="L200" s="44">
        <v>0</v>
      </c>
      <c r="M200" s="44">
        <v>0</v>
      </c>
      <c r="N200" s="44">
        <v>0</v>
      </c>
      <c r="O200" s="44">
        <v>5838</v>
      </c>
      <c r="P200" s="44">
        <v>1</v>
      </c>
      <c r="Q200" s="44">
        <v>0</v>
      </c>
      <c r="R200" s="44">
        <v>0</v>
      </c>
      <c r="S200" s="44">
        <v>0</v>
      </c>
      <c r="T200" s="44">
        <v>0</v>
      </c>
      <c r="U200" s="44">
        <v>6000</v>
      </c>
      <c r="V200" s="44">
        <v>1</v>
      </c>
      <c r="W200" s="44">
        <v>0</v>
      </c>
      <c r="X200" s="44">
        <v>0</v>
      </c>
      <c r="Y200" s="44">
        <v>0</v>
      </c>
      <c r="Z200" s="44">
        <v>0</v>
      </c>
      <c r="AA200" s="44">
        <v>16217</v>
      </c>
      <c r="AB200" s="44">
        <v>1</v>
      </c>
      <c r="AC200" s="44">
        <v>0</v>
      </c>
      <c r="AD200" s="44">
        <v>0</v>
      </c>
      <c r="AE200" s="44">
        <v>0</v>
      </c>
      <c r="AF200" s="44">
        <v>0</v>
      </c>
      <c r="AG200" s="44">
        <v>20126</v>
      </c>
      <c r="AH200" s="44">
        <v>1</v>
      </c>
      <c r="AI200" s="44">
        <v>0</v>
      </c>
      <c r="AJ200" s="44">
        <v>0</v>
      </c>
      <c r="AK200" s="44">
        <v>0</v>
      </c>
      <c r="AL200" s="44">
        <v>0</v>
      </c>
      <c r="AM200" s="44">
        <v>23505</v>
      </c>
      <c r="AN200" s="44">
        <v>1</v>
      </c>
      <c r="AO200" s="44">
        <v>0</v>
      </c>
      <c r="AP200" s="44">
        <v>0</v>
      </c>
      <c r="AQ200" s="44">
        <v>0</v>
      </c>
      <c r="AR200" s="44">
        <v>0</v>
      </c>
      <c r="AS200" s="44">
        <v>6430</v>
      </c>
      <c r="AT200" s="44">
        <v>1</v>
      </c>
      <c r="AU200" s="44">
        <v>0</v>
      </c>
      <c r="AV200" s="44">
        <v>0</v>
      </c>
      <c r="AW200" s="44">
        <v>0</v>
      </c>
      <c r="AX200" s="44">
        <v>0</v>
      </c>
      <c r="AY200" s="44">
        <v>6016</v>
      </c>
    </row>
    <row r="201" spans="9:51" x14ac:dyDescent="0.25">
      <c r="I201" s="44">
        <v>46.333300000000001</v>
      </c>
      <c r="J201" s="44">
        <v>1</v>
      </c>
      <c r="K201" s="44">
        <v>0</v>
      </c>
      <c r="L201" s="44">
        <v>0</v>
      </c>
      <c r="M201" s="44">
        <v>0</v>
      </c>
      <c r="N201" s="44">
        <v>0</v>
      </c>
      <c r="O201" s="44">
        <v>5838</v>
      </c>
      <c r="P201" s="44">
        <v>1</v>
      </c>
      <c r="Q201" s="44">
        <v>0</v>
      </c>
      <c r="R201" s="44">
        <v>0</v>
      </c>
      <c r="S201" s="44">
        <v>0</v>
      </c>
      <c r="T201" s="44">
        <v>0</v>
      </c>
      <c r="U201" s="44">
        <v>6000</v>
      </c>
      <c r="V201" s="44">
        <v>1</v>
      </c>
      <c r="W201" s="44">
        <v>0</v>
      </c>
      <c r="X201" s="44">
        <v>0</v>
      </c>
      <c r="Y201" s="44">
        <v>0</v>
      </c>
      <c r="Z201" s="44">
        <v>0</v>
      </c>
      <c r="AA201" s="44">
        <v>16217</v>
      </c>
      <c r="AB201" s="44">
        <v>1</v>
      </c>
      <c r="AC201" s="44">
        <v>0</v>
      </c>
      <c r="AD201" s="44">
        <v>0</v>
      </c>
      <c r="AE201" s="44">
        <v>0</v>
      </c>
      <c r="AF201" s="44">
        <v>0</v>
      </c>
      <c r="AG201" s="44">
        <v>20126</v>
      </c>
      <c r="AH201" s="44">
        <v>1</v>
      </c>
      <c r="AI201" s="44">
        <v>0</v>
      </c>
      <c r="AJ201" s="44">
        <v>0</v>
      </c>
      <c r="AK201" s="44">
        <v>0</v>
      </c>
      <c r="AL201" s="44">
        <v>0</v>
      </c>
      <c r="AM201" s="44">
        <v>23505</v>
      </c>
      <c r="AN201" s="44">
        <v>1</v>
      </c>
      <c r="AO201" s="44">
        <v>0</v>
      </c>
      <c r="AP201" s="44">
        <v>0</v>
      </c>
      <c r="AQ201" s="44">
        <v>0</v>
      </c>
      <c r="AR201" s="44">
        <v>0</v>
      </c>
      <c r="AS201" s="44">
        <v>6430</v>
      </c>
      <c r="AT201" s="44">
        <v>1</v>
      </c>
      <c r="AU201" s="44">
        <v>0</v>
      </c>
      <c r="AV201" s="44">
        <v>0</v>
      </c>
      <c r="AW201" s="44">
        <v>0</v>
      </c>
      <c r="AX201" s="44">
        <v>0</v>
      </c>
      <c r="AY201" s="44">
        <v>6016</v>
      </c>
    </row>
    <row r="202" spans="9:51" x14ac:dyDescent="0.25">
      <c r="I202" s="44">
        <v>46.416699999999999</v>
      </c>
      <c r="J202" s="44">
        <v>1</v>
      </c>
      <c r="K202" s="44">
        <v>0</v>
      </c>
      <c r="L202" s="44">
        <v>0</v>
      </c>
      <c r="M202" s="44">
        <v>0</v>
      </c>
      <c r="N202" s="44">
        <v>0</v>
      </c>
      <c r="O202" s="44">
        <v>5838</v>
      </c>
      <c r="P202" s="44">
        <v>1</v>
      </c>
      <c r="Q202" s="44">
        <v>0</v>
      </c>
      <c r="R202" s="44">
        <v>0</v>
      </c>
      <c r="S202" s="44">
        <v>0</v>
      </c>
      <c r="T202" s="44">
        <v>0</v>
      </c>
      <c r="U202" s="44">
        <v>6000</v>
      </c>
      <c r="V202" s="44">
        <v>1</v>
      </c>
      <c r="W202" s="44">
        <v>0</v>
      </c>
      <c r="X202" s="44">
        <v>0</v>
      </c>
      <c r="Y202" s="44">
        <v>0</v>
      </c>
      <c r="Z202" s="44">
        <v>0</v>
      </c>
      <c r="AA202" s="44">
        <v>16217</v>
      </c>
      <c r="AB202" s="44">
        <v>1</v>
      </c>
      <c r="AC202" s="44">
        <v>0</v>
      </c>
      <c r="AD202" s="44">
        <v>0</v>
      </c>
      <c r="AE202" s="44">
        <v>0</v>
      </c>
      <c r="AF202" s="44">
        <v>0</v>
      </c>
      <c r="AG202" s="44">
        <v>20126</v>
      </c>
      <c r="AH202" s="44">
        <v>1</v>
      </c>
      <c r="AI202" s="44">
        <v>0</v>
      </c>
      <c r="AJ202" s="44">
        <v>0</v>
      </c>
      <c r="AK202" s="44">
        <v>0</v>
      </c>
      <c r="AL202" s="44">
        <v>0</v>
      </c>
      <c r="AM202" s="44">
        <v>23505</v>
      </c>
      <c r="AN202" s="44">
        <v>1</v>
      </c>
      <c r="AO202" s="44">
        <v>0</v>
      </c>
      <c r="AP202" s="44">
        <v>0</v>
      </c>
      <c r="AQ202" s="44">
        <v>0</v>
      </c>
      <c r="AR202" s="44">
        <v>0</v>
      </c>
      <c r="AS202" s="44">
        <v>6430</v>
      </c>
      <c r="AT202" s="44">
        <v>1</v>
      </c>
      <c r="AU202" s="44">
        <v>0</v>
      </c>
      <c r="AV202" s="44">
        <v>0</v>
      </c>
      <c r="AW202" s="44">
        <v>0</v>
      </c>
      <c r="AX202" s="44">
        <v>0</v>
      </c>
      <c r="AY202" s="44">
        <v>6016</v>
      </c>
    </row>
    <row r="203" spans="9:51" x14ac:dyDescent="0.25">
      <c r="I203" s="44">
        <v>46.5</v>
      </c>
      <c r="J203" s="44">
        <v>1</v>
      </c>
      <c r="K203" s="44">
        <v>0</v>
      </c>
      <c r="L203" s="44">
        <v>0</v>
      </c>
      <c r="M203" s="44">
        <v>0</v>
      </c>
      <c r="N203" s="44">
        <v>0</v>
      </c>
      <c r="O203" s="44">
        <v>5838</v>
      </c>
      <c r="P203" s="44">
        <v>1</v>
      </c>
      <c r="Q203" s="44">
        <v>0</v>
      </c>
      <c r="R203" s="44">
        <v>0</v>
      </c>
      <c r="S203" s="44">
        <v>0</v>
      </c>
      <c r="T203" s="44">
        <v>0</v>
      </c>
      <c r="U203" s="44">
        <v>6000</v>
      </c>
      <c r="V203" s="44">
        <v>1</v>
      </c>
      <c r="W203" s="44">
        <v>0</v>
      </c>
      <c r="X203" s="44">
        <v>0</v>
      </c>
      <c r="Y203" s="44">
        <v>0</v>
      </c>
      <c r="Z203" s="44">
        <v>0</v>
      </c>
      <c r="AA203" s="44">
        <v>16217</v>
      </c>
      <c r="AB203" s="44">
        <v>1</v>
      </c>
      <c r="AC203" s="44">
        <v>0</v>
      </c>
      <c r="AD203" s="44">
        <v>0</v>
      </c>
      <c r="AE203" s="44">
        <v>0</v>
      </c>
      <c r="AF203" s="44">
        <v>0</v>
      </c>
      <c r="AG203" s="44">
        <v>20126</v>
      </c>
      <c r="AH203" s="44">
        <v>1</v>
      </c>
      <c r="AI203" s="44">
        <v>0</v>
      </c>
      <c r="AJ203" s="44">
        <v>0</v>
      </c>
      <c r="AK203" s="44">
        <v>0</v>
      </c>
      <c r="AL203" s="44">
        <v>0</v>
      </c>
      <c r="AM203" s="44">
        <v>23505</v>
      </c>
      <c r="AN203" s="44">
        <v>1</v>
      </c>
      <c r="AO203" s="44">
        <v>0</v>
      </c>
      <c r="AP203" s="44">
        <v>0</v>
      </c>
      <c r="AQ203" s="44">
        <v>0</v>
      </c>
      <c r="AR203" s="44">
        <v>0</v>
      </c>
      <c r="AS203" s="44">
        <v>6430</v>
      </c>
      <c r="AT203" s="44">
        <v>1</v>
      </c>
      <c r="AU203" s="44">
        <v>0</v>
      </c>
      <c r="AV203" s="44">
        <v>0</v>
      </c>
      <c r="AW203" s="44">
        <v>0</v>
      </c>
      <c r="AX203" s="44">
        <v>0</v>
      </c>
      <c r="AY203" s="44">
        <v>6016</v>
      </c>
    </row>
    <row r="204" spans="9:51" x14ac:dyDescent="0.25">
      <c r="I204" s="44">
        <v>46.583300000000001</v>
      </c>
      <c r="J204" s="44">
        <v>1</v>
      </c>
      <c r="K204" s="44">
        <v>0</v>
      </c>
      <c r="L204" s="44">
        <v>0</v>
      </c>
      <c r="M204" s="44">
        <v>0</v>
      </c>
      <c r="N204" s="44">
        <v>0</v>
      </c>
      <c r="O204" s="44">
        <v>5838</v>
      </c>
      <c r="P204" s="44">
        <v>1</v>
      </c>
      <c r="Q204" s="44">
        <v>0</v>
      </c>
      <c r="R204" s="44">
        <v>0</v>
      </c>
      <c r="S204" s="44">
        <v>0</v>
      </c>
      <c r="T204" s="44">
        <v>0</v>
      </c>
      <c r="U204" s="44">
        <v>6000</v>
      </c>
      <c r="V204" s="44">
        <v>1</v>
      </c>
      <c r="W204" s="44">
        <v>0</v>
      </c>
      <c r="X204" s="44">
        <v>0</v>
      </c>
      <c r="Y204" s="44">
        <v>0</v>
      </c>
      <c r="Z204" s="44">
        <v>0</v>
      </c>
      <c r="AA204" s="44">
        <v>16217</v>
      </c>
      <c r="AB204" s="44">
        <v>1</v>
      </c>
      <c r="AC204" s="44">
        <v>0</v>
      </c>
      <c r="AD204" s="44">
        <v>0</v>
      </c>
      <c r="AE204" s="44">
        <v>0</v>
      </c>
      <c r="AF204" s="44">
        <v>0</v>
      </c>
      <c r="AG204" s="44">
        <v>20126</v>
      </c>
      <c r="AH204" s="44">
        <v>1</v>
      </c>
      <c r="AI204" s="44">
        <v>0</v>
      </c>
      <c r="AJ204" s="44">
        <v>0</v>
      </c>
      <c r="AK204" s="44">
        <v>0</v>
      </c>
      <c r="AL204" s="44">
        <v>0</v>
      </c>
      <c r="AM204" s="44">
        <v>23505</v>
      </c>
      <c r="AN204" s="44">
        <v>1</v>
      </c>
      <c r="AO204" s="44">
        <v>0</v>
      </c>
      <c r="AP204" s="44">
        <v>0</v>
      </c>
      <c r="AQ204" s="44">
        <v>0</v>
      </c>
      <c r="AR204" s="44">
        <v>0</v>
      </c>
      <c r="AS204" s="44">
        <v>6430</v>
      </c>
      <c r="AT204" s="44">
        <v>1</v>
      </c>
      <c r="AU204" s="44">
        <v>0</v>
      </c>
      <c r="AV204" s="44">
        <v>0</v>
      </c>
      <c r="AW204" s="44">
        <v>0</v>
      </c>
      <c r="AX204" s="44">
        <v>0</v>
      </c>
      <c r="AY204" s="44">
        <v>6016</v>
      </c>
    </row>
    <row r="205" spans="9:51" x14ac:dyDescent="0.25">
      <c r="I205" s="44">
        <v>46.666699999999999</v>
      </c>
      <c r="J205" s="44">
        <v>1</v>
      </c>
      <c r="K205" s="44">
        <v>0</v>
      </c>
      <c r="L205" s="44">
        <v>0</v>
      </c>
      <c r="M205" s="44">
        <v>0</v>
      </c>
      <c r="N205" s="44">
        <v>0</v>
      </c>
      <c r="O205" s="44">
        <v>5838</v>
      </c>
      <c r="P205" s="44">
        <v>1</v>
      </c>
      <c r="Q205" s="44">
        <v>0</v>
      </c>
      <c r="R205" s="44">
        <v>0</v>
      </c>
      <c r="S205" s="44">
        <v>0</v>
      </c>
      <c r="T205" s="44">
        <v>0</v>
      </c>
      <c r="U205" s="44">
        <v>6000</v>
      </c>
      <c r="V205" s="44">
        <v>1</v>
      </c>
      <c r="W205" s="44">
        <v>0</v>
      </c>
      <c r="X205" s="44">
        <v>0</v>
      </c>
      <c r="Y205" s="44">
        <v>0</v>
      </c>
      <c r="Z205" s="44">
        <v>0</v>
      </c>
      <c r="AA205" s="44">
        <v>16217</v>
      </c>
      <c r="AB205" s="44">
        <v>1</v>
      </c>
      <c r="AC205" s="44">
        <v>0</v>
      </c>
      <c r="AD205" s="44">
        <v>0</v>
      </c>
      <c r="AE205" s="44">
        <v>0</v>
      </c>
      <c r="AF205" s="44">
        <v>0</v>
      </c>
      <c r="AG205" s="44">
        <v>20126</v>
      </c>
      <c r="AH205" s="44">
        <v>1</v>
      </c>
      <c r="AI205" s="44">
        <v>0</v>
      </c>
      <c r="AJ205" s="44">
        <v>0</v>
      </c>
      <c r="AK205" s="44">
        <v>0</v>
      </c>
      <c r="AL205" s="44">
        <v>0</v>
      </c>
      <c r="AM205" s="44">
        <v>23505</v>
      </c>
      <c r="AN205" s="44">
        <v>1</v>
      </c>
      <c r="AO205" s="44">
        <v>0</v>
      </c>
      <c r="AP205" s="44">
        <v>0</v>
      </c>
      <c r="AQ205" s="44">
        <v>0</v>
      </c>
      <c r="AR205" s="44">
        <v>0</v>
      </c>
      <c r="AS205" s="44">
        <v>6430</v>
      </c>
      <c r="AT205" s="44">
        <v>1</v>
      </c>
      <c r="AU205" s="44">
        <v>0</v>
      </c>
      <c r="AV205" s="44">
        <v>0</v>
      </c>
      <c r="AW205" s="44">
        <v>0</v>
      </c>
      <c r="AX205" s="44">
        <v>0</v>
      </c>
      <c r="AY205" s="44">
        <v>6016</v>
      </c>
    </row>
    <row r="206" spans="9:51" x14ac:dyDescent="0.25">
      <c r="I206" s="44">
        <v>46.75</v>
      </c>
      <c r="J206" s="44">
        <v>1</v>
      </c>
      <c r="K206" s="44">
        <v>0</v>
      </c>
      <c r="L206" s="44">
        <v>0</v>
      </c>
      <c r="M206" s="44">
        <v>0</v>
      </c>
      <c r="N206" s="44">
        <v>0</v>
      </c>
      <c r="O206" s="44">
        <v>5838</v>
      </c>
      <c r="P206" s="44">
        <v>1</v>
      </c>
      <c r="Q206" s="44">
        <v>0</v>
      </c>
      <c r="R206" s="44">
        <v>0</v>
      </c>
      <c r="S206" s="44">
        <v>0</v>
      </c>
      <c r="T206" s="44">
        <v>0</v>
      </c>
      <c r="U206" s="44">
        <v>6000</v>
      </c>
      <c r="V206" s="44">
        <v>1</v>
      </c>
      <c r="W206" s="44">
        <v>0</v>
      </c>
      <c r="X206" s="44">
        <v>0</v>
      </c>
      <c r="Y206" s="44">
        <v>0</v>
      </c>
      <c r="Z206" s="44">
        <v>0</v>
      </c>
      <c r="AA206" s="44">
        <v>16217</v>
      </c>
      <c r="AB206" s="44">
        <v>1</v>
      </c>
      <c r="AC206" s="44">
        <v>0</v>
      </c>
      <c r="AD206" s="44">
        <v>0</v>
      </c>
      <c r="AE206" s="44">
        <v>0</v>
      </c>
      <c r="AF206" s="44">
        <v>0</v>
      </c>
      <c r="AG206" s="44">
        <v>20126</v>
      </c>
      <c r="AH206" s="44">
        <v>1</v>
      </c>
      <c r="AI206" s="44">
        <v>0</v>
      </c>
      <c r="AJ206" s="44">
        <v>0</v>
      </c>
      <c r="AK206" s="44">
        <v>0</v>
      </c>
      <c r="AL206" s="44">
        <v>0</v>
      </c>
      <c r="AM206" s="44">
        <v>23505</v>
      </c>
      <c r="AN206" s="44">
        <v>1</v>
      </c>
      <c r="AO206" s="44">
        <v>0</v>
      </c>
      <c r="AP206" s="44">
        <v>0</v>
      </c>
      <c r="AQ206" s="44">
        <v>0</v>
      </c>
      <c r="AR206" s="44">
        <v>0</v>
      </c>
      <c r="AS206" s="44">
        <v>6430</v>
      </c>
      <c r="AT206" s="44">
        <v>1</v>
      </c>
      <c r="AU206" s="44">
        <v>0</v>
      </c>
      <c r="AV206" s="44">
        <v>0</v>
      </c>
      <c r="AW206" s="44">
        <v>0</v>
      </c>
      <c r="AX206" s="44">
        <v>0</v>
      </c>
      <c r="AY206" s="44">
        <v>6016</v>
      </c>
    </row>
    <row r="207" spans="9:51" x14ac:dyDescent="0.25">
      <c r="I207" s="44">
        <v>46.833300000000001</v>
      </c>
      <c r="J207" s="44">
        <v>1</v>
      </c>
      <c r="K207" s="44">
        <v>0</v>
      </c>
      <c r="L207" s="44">
        <v>0</v>
      </c>
      <c r="M207" s="44">
        <v>0</v>
      </c>
      <c r="N207" s="44">
        <v>0</v>
      </c>
      <c r="O207" s="44">
        <v>5838</v>
      </c>
      <c r="P207" s="44">
        <v>1</v>
      </c>
      <c r="Q207" s="44">
        <v>0</v>
      </c>
      <c r="R207" s="44">
        <v>0</v>
      </c>
      <c r="S207" s="44">
        <v>0</v>
      </c>
      <c r="T207" s="44">
        <v>0</v>
      </c>
      <c r="U207" s="44">
        <v>6000</v>
      </c>
      <c r="V207" s="44">
        <v>1</v>
      </c>
      <c r="W207" s="44">
        <v>0</v>
      </c>
      <c r="X207" s="44">
        <v>0</v>
      </c>
      <c r="Y207" s="44">
        <v>0</v>
      </c>
      <c r="Z207" s="44">
        <v>0</v>
      </c>
      <c r="AA207" s="44">
        <v>16217</v>
      </c>
      <c r="AB207" s="44">
        <v>1</v>
      </c>
      <c r="AC207" s="44">
        <v>0</v>
      </c>
      <c r="AD207" s="44">
        <v>0</v>
      </c>
      <c r="AE207" s="44">
        <v>0</v>
      </c>
      <c r="AF207" s="44">
        <v>0</v>
      </c>
      <c r="AG207" s="44">
        <v>20126</v>
      </c>
      <c r="AH207" s="44">
        <v>1</v>
      </c>
      <c r="AI207" s="44">
        <v>0</v>
      </c>
      <c r="AJ207" s="44">
        <v>0</v>
      </c>
      <c r="AK207" s="44">
        <v>0</v>
      </c>
      <c r="AL207" s="44">
        <v>0</v>
      </c>
      <c r="AM207" s="44">
        <v>23505</v>
      </c>
      <c r="AN207" s="44">
        <v>1</v>
      </c>
      <c r="AO207" s="44">
        <v>0</v>
      </c>
      <c r="AP207" s="44">
        <v>0</v>
      </c>
      <c r="AQ207" s="44">
        <v>0</v>
      </c>
      <c r="AR207" s="44">
        <v>0</v>
      </c>
      <c r="AS207" s="44">
        <v>6430</v>
      </c>
      <c r="AT207" s="44">
        <v>1</v>
      </c>
      <c r="AU207" s="44">
        <v>0</v>
      </c>
      <c r="AV207" s="44">
        <v>0</v>
      </c>
      <c r="AW207" s="44">
        <v>0</v>
      </c>
      <c r="AX207" s="44">
        <v>0</v>
      </c>
      <c r="AY207" s="44">
        <v>6016</v>
      </c>
    </row>
    <row r="208" spans="9:51" x14ac:dyDescent="0.25">
      <c r="I208" s="44">
        <v>46.916699999999999</v>
      </c>
      <c r="J208" s="44">
        <v>1</v>
      </c>
      <c r="K208" s="44">
        <v>0</v>
      </c>
      <c r="L208" s="44">
        <v>0</v>
      </c>
      <c r="M208" s="44">
        <v>0</v>
      </c>
      <c r="N208" s="44">
        <v>0</v>
      </c>
      <c r="O208" s="44">
        <v>5838</v>
      </c>
      <c r="P208" s="44">
        <v>1</v>
      </c>
      <c r="Q208" s="44">
        <v>0</v>
      </c>
      <c r="R208" s="44">
        <v>0</v>
      </c>
      <c r="S208" s="44">
        <v>0</v>
      </c>
      <c r="T208" s="44">
        <v>0</v>
      </c>
      <c r="U208" s="44">
        <v>6000</v>
      </c>
      <c r="V208" s="44">
        <v>1</v>
      </c>
      <c r="W208" s="44">
        <v>0</v>
      </c>
      <c r="X208" s="44">
        <v>0</v>
      </c>
      <c r="Y208" s="44">
        <v>0</v>
      </c>
      <c r="Z208" s="44">
        <v>0</v>
      </c>
      <c r="AA208" s="44">
        <v>16217</v>
      </c>
      <c r="AB208" s="44">
        <v>1</v>
      </c>
      <c r="AC208" s="44">
        <v>0</v>
      </c>
      <c r="AD208" s="44">
        <v>0</v>
      </c>
      <c r="AE208" s="44">
        <v>0</v>
      </c>
      <c r="AF208" s="44">
        <v>0</v>
      </c>
      <c r="AG208" s="44">
        <v>20126</v>
      </c>
      <c r="AH208" s="44">
        <v>1</v>
      </c>
      <c r="AI208" s="44">
        <v>0</v>
      </c>
      <c r="AJ208" s="44">
        <v>0</v>
      </c>
      <c r="AK208" s="44">
        <v>0</v>
      </c>
      <c r="AL208" s="44">
        <v>0</v>
      </c>
      <c r="AM208" s="44">
        <v>23505</v>
      </c>
      <c r="AN208" s="44">
        <v>1</v>
      </c>
      <c r="AO208" s="44">
        <v>0</v>
      </c>
      <c r="AP208" s="44">
        <v>0</v>
      </c>
      <c r="AQ208" s="44">
        <v>0</v>
      </c>
      <c r="AR208" s="44">
        <v>0</v>
      </c>
      <c r="AS208" s="44">
        <v>6430</v>
      </c>
      <c r="AT208" s="44">
        <v>1</v>
      </c>
      <c r="AU208" s="44">
        <v>0</v>
      </c>
      <c r="AV208" s="44">
        <v>0</v>
      </c>
      <c r="AW208" s="44">
        <v>0</v>
      </c>
      <c r="AX208" s="44">
        <v>0</v>
      </c>
      <c r="AY208" s="44">
        <v>6016</v>
      </c>
    </row>
    <row r="209" spans="9:51" x14ac:dyDescent="0.25">
      <c r="I209" s="44">
        <v>47</v>
      </c>
      <c r="J209" s="44">
        <v>1</v>
      </c>
      <c r="K209" s="44">
        <v>0</v>
      </c>
      <c r="L209" s="44">
        <v>0</v>
      </c>
      <c r="M209" s="44">
        <v>0</v>
      </c>
      <c r="N209" s="44">
        <v>0</v>
      </c>
      <c r="O209" s="44">
        <v>5838</v>
      </c>
      <c r="P209" s="44">
        <v>1</v>
      </c>
      <c r="Q209" s="44">
        <v>0</v>
      </c>
      <c r="R209" s="44">
        <v>0</v>
      </c>
      <c r="S209" s="44">
        <v>0</v>
      </c>
      <c r="T209" s="44">
        <v>0</v>
      </c>
      <c r="U209" s="44">
        <v>6000</v>
      </c>
      <c r="V209" s="44">
        <v>1</v>
      </c>
      <c r="W209" s="44">
        <v>0</v>
      </c>
      <c r="X209" s="44">
        <v>0</v>
      </c>
      <c r="Y209" s="44">
        <v>0</v>
      </c>
      <c r="Z209" s="44">
        <v>0</v>
      </c>
      <c r="AA209" s="44">
        <v>16217</v>
      </c>
      <c r="AB209" s="44">
        <v>1</v>
      </c>
      <c r="AC209" s="44">
        <v>0</v>
      </c>
      <c r="AD209" s="44">
        <v>0</v>
      </c>
      <c r="AE209" s="44">
        <v>0</v>
      </c>
      <c r="AF209" s="44">
        <v>0</v>
      </c>
      <c r="AG209" s="44">
        <v>20126</v>
      </c>
      <c r="AH209" s="44">
        <v>1</v>
      </c>
      <c r="AI209" s="44">
        <v>0</v>
      </c>
      <c r="AJ209" s="44">
        <v>0</v>
      </c>
      <c r="AK209" s="44">
        <v>0</v>
      </c>
      <c r="AL209" s="44">
        <v>0</v>
      </c>
      <c r="AM209" s="44">
        <v>23505</v>
      </c>
      <c r="AN209" s="44">
        <v>1</v>
      </c>
      <c r="AO209" s="44">
        <v>0</v>
      </c>
      <c r="AP209" s="44">
        <v>0</v>
      </c>
      <c r="AQ209" s="44">
        <v>0</v>
      </c>
      <c r="AR209" s="44">
        <v>0</v>
      </c>
      <c r="AS209" s="44">
        <v>6430</v>
      </c>
      <c r="AT209" s="44">
        <v>1</v>
      </c>
      <c r="AU209" s="44">
        <v>0</v>
      </c>
      <c r="AV209" s="44">
        <v>0</v>
      </c>
      <c r="AW209" s="44">
        <v>0</v>
      </c>
      <c r="AX209" s="44">
        <v>0</v>
      </c>
      <c r="AY209" s="44">
        <v>6016</v>
      </c>
    </row>
    <row r="210" spans="9:51" x14ac:dyDescent="0.25">
      <c r="I210" s="44">
        <v>47.083300000000001</v>
      </c>
      <c r="J210" s="44">
        <v>1</v>
      </c>
      <c r="K210" s="44">
        <v>0</v>
      </c>
      <c r="L210" s="44">
        <v>0</v>
      </c>
      <c r="M210" s="44">
        <v>0</v>
      </c>
      <c r="N210" s="44">
        <v>0</v>
      </c>
      <c r="O210" s="44">
        <v>5838</v>
      </c>
      <c r="P210" s="44">
        <v>1</v>
      </c>
      <c r="Q210" s="44">
        <v>0</v>
      </c>
      <c r="R210" s="44">
        <v>0</v>
      </c>
      <c r="S210" s="44">
        <v>0</v>
      </c>
      <c r="T210" s="44">
        <v>0</v>
      </c>
      <c r="U210" s="44">
        <v>6000</v>
      </c>
      <c r="V210" s="44">
        <v>1</v>
      </c>
      <c r="W210" s="44">
        <v>0</v>
      </c>
      <c r="X210" s="44">
        <v>0</v>
      </c>
      <c r="Y210" s="44">
        <v>0</v>
      </c>
      <c r="Z210" s="44">
        <v>0</v>
      </c>
      <c r="AA210" s="44">
        <v>16217</v>
      </c>
      <c r="AB210" s="44">
        <v>1</v>
      </c>
      <c r="AC210" s="44">
        <v>0</v>
      </c>
      <c r="AD210" s="44">
        <v>0</v>
      </c>
      <c r="AE210" s="44">
        <v>0</v>
      </c>
      <c r="AF210" s="44">
        <v>0</v>
      </c>
      <c r="AG210" s="44">
        <v>20126</v>
      </c>
      <c r="AH210" s="44">
        <v>1</v>
      </c>
      <c r="AI210" s="44">
        <v>0</v>
      </c>
      <c r="AJ210" s="44">
        <v>0</v>
      </c>
      <c r="AK210" s="44">
        <v>0</v>
      </c>
      <c r="AL210" s="44">
        <v>0</v>
      </c>
      <c r="AM210" s="44">
        <v>23505</v>
      </c>
      <c r="AN210" s="44">
        <v>1</v>
      </c>
      <c r="AO210" s="44">
        <v>0</v>
      </c>
      <c r="AP210" s="44">
        <v>0</v>
      </c>
      <c r="AQ210" s="44">
        <v>0</v>
      </c>
      <c r="AR210" s="44">
        <v>0</v>
      </c>
      <c r="AS210" s="44">
        <v>6430</v>
      </c>
      <c r="AT210" s="44">
        <v>1</v>
      </c>
      <c r="AU210" s="44">
        <v>0</v>
      </c>
      <c r="AV210" s="44">
        <v>0</v>
      </c>
      <c r="AW210" s="44">
        <v>0</v>
      </c>
      <c r="AX210" s="44">
        <v>0</v>
      </c>
      <c r="AY210" s="44">
        <v>6016</v>
      </c>
    </row>
    <row r="211" spans="9:51" x14ac:dyDescent="0.25">
      <c r="I211" s="44">
        <v>47.166699999999999</v>
      </c>
      <c r="J211" s="44">
        <v>1</v>
      </c>
      <c r="K211" s="44">
        <v>0</v>
      </c>
      <c r="L211" s="44">
        <v>0</v>
      </c>
      <c r="M211" s="44">
        <v>0</v>
      </c>
      <c r="N211" s="44">
        <v>0</v>
      </c>
      <c r="O211" s="44">
        <v>5838</v>
      </c>
      <c r="P211" s="44">
        <v>1</v>
      </c>
      <c r="Q211" s="44">
        <v>0</v>
      </c>
      <c r="R211" s="44">
        <v>0</v>
      </c>
      <c r="S211" s="44">
        <v>0</v>
      </c>
      <c r="T211" s="44">
        <v>0</v>
      </c>
      <c r="U211" s="44">
        <v>6000</v>
      </c>
      <c r="V211" s="44">
        <v>1</v>
      </c>
      <c r="W211" s="44">
        <v>0</v>
      </c>
      <c r="X211" s="44">
        <v>0</v>
      </c>
      <c r="Y211" s="44">
        <v>0</v>
      </c>
      <c r="Z211" s="44">
        <v>0</v>
      </c>
      <c r="AA211" s="44">
        <v>16217</v>
      </c>
      <c r="AB211" s="44">
        <v>1</v>
      </c>
      <c r="AC211" s="44">
        <v>0</v>
      </c>
      <c r="AD211" s="44">
        <v>0</v>
      </c>
      <c r="AE211" s="44">
        <v>0</v>
      </c>
      <c r="AF211" s="44">
        <v>0</v>
      </c>
      <c r="AG211" s="44">
        <v>20126</v>
      </c>
      <c r="AH211" s="44">
        <v>1</v>
      </c>
      <c r="AI211" s="44">
        <v>0</v>
      </c>
      <c r="AJ211" s="44">
        <v>0</v>
      </c>
      <c r="AK211" s="44">
        <v>0</v>
      </c>
      <c r="AL211" s="44">
        <v>0</v>
      </c>
      <c r="AM211" s="44">
        <v>23505</v>
      </c>
      <c r="AN211" s="44">
        <v>1</v>
      </c>
      <c r="AO211" s="44">
        <v>0</v>
      </c>
      <c r="AP211" s="44">
        <v>0</v>
      </c>
      <c r="AQ211" s="44">
        <v>0</v>
      </c>
      <c r="AR211" s="44">
        <v>0</v>
      </c>
      <c r="AS211" s="44">
        <v>6430</v>
      </c>
      <c r="AT211" s="44">
        <v>1</v>
      </c>
      <c r="AU211" s="44">
        <v>0</v>
      </c>
      <c r="AV211" s="44">
        <v>0</v>
      </c>
      <c r="AW211" s="44">
        <v>0</v>
      </c>
      <c r="AX211" s="44">
        <v>0</v>
      </c>
      <c r="AY211" s="44">
        <v>6016</v>
      </c>
    </row>
    <row r="212" spans="9:51" x14ac:dyDescent="0.25">
      <c r="I212" s="44">
        <v>47.25</v>
      </c>
      <c r="J212" s="44">
        <v>1</v>
      </c>
      <c r="K212" s="44">
        <v>0</v>
      </c>
      <c r="L212" s="44">
        <v>0</v>
      </c>
      <c r="M212" s="44">
        <v>0</v>
      </c>
      <c r="N212" s="44">
        <v>0</v>
      </c>
      <c r="O212" s="44">
        <v>5838</v>
      </c>
      <c r="P212" s="44">
        <v>1</v>
      </c>
      <c r="Q212" s="44">
        <v>0</v>
      </c>
      <c r="R212" s="44">
        <v>0</v>
      </c>
      <c r="S212" s="44">
        <v>0</v>
      </c>
      <c r="T212" s="44">
        <v>0</v>
      </c>
      <c r="U212" s="44">
        <v>6000</v>
      </c>
      <c r="V212" s="44">
        <v>1</v>
      </c>
      <c r="W212" s="44">
        <v>0</v>
      </c>
      <c r="X212" s="44">
        <v>0</v>
      </c>
      <c r="Y212" s="44">
        <v>0</v>
      </c>
      <c r="Z212" s="44">
        <v>0</v>
      </c>
      <c r="AA212" s="44">
        <v>16217</v>
      </c>
      <c r="AB212" s="44">
        <v>1</v>
      </c>
      <c r="AC212" s="44">
        <v>0</v>
      </c>
      <c r="AD212" s="44">
        <v>0</v>
      </c>
      <c r="AE212" s="44">
        <v>0</v>
      </c>
      <c r="AF212" s="44">
        <v>0</v>
      </c>
      <c r="AG212" s="44">
        <v>20126</v>
      </c>
      <c r="AH212" s="44">
        <v>1</v>
      </c>
      <c r="AI212" s="44">
        <v>0</v>
      </c>
      <c r="AJ212" s="44">
        <v>0</v>
      </c>
      <c r="AK212" s="44">
        <v>0</v>
      </c>
      <c r="AL212" s="44">
        <v>0</v>
      </c>
      <c r="AM212" s="44">
        <v>23505</v>
      </c>
      <c r="AN212" s="44">
        <v>1</v>
      </c>
      <c r="AO212" s="44">
        <v>0</v>
      </c>
      <c r="AP212" s="44">
        <v>0</v>
      </c>
      <c r="AQ212" s="44">
        <v>0</v>
      </c>
      <c r="AR212" s="44">
        <v>0</v>
      </c>
      <c r="AS212" s="44">
        <v>6430</v>
      </c>
      <c r="AT212" s="44">
        <v>1</v>
      </c>
      <c r="AU212" s="44">
        <v>0</v>
      </c>
      <c r="AV212" s="44">
        <v>0</v>
      </c>
      <c r="AW212" s="44">
        <v>0</v>
      </c>
      <c r="AX212" s="44">
        <v>0</v>
      </c>
      <c r="AY212" s="44">
        <v>6016</v>
      </c>
    </row>
    <row r="213" spans="9:51" x14ac:dyDescent="0.25">
      <c r="I213" s="44">
        <v>47.333300000000001</v>
      </c>
      <c r="J213" s="44">
        <v>1</v>
      </c>
      <c r="K213" s="44">
        <v>0</v>
      </c>
      <c r="L213" s="44">
        <v>0</v>
      </c>
      <c r="M213" s="44">
        <v>0</v>
      </c>
      <c r="N213" s="44">
        <v>0</v>
      </c>
      <c r="O213" s="44">
        <v>5838</v>
      </c>
      <c r="P213" s="44">
        <v>1</v>
      </c>
      <c r="Q213" s="44">
        <v>0</v>
      </c>
      <c r="R213" s="44">
        <v>0</v>
      </c>
      <c r="S213" s="44">
        <v>0</v>
      </c>
      <c r="T213" s="44">
        <v>0</v>
      </c>
      <c r="U213" s="44">
        <v>6000</v>
      </c>
      <c r="V213" s="44">
        <v>1</v>
      </c>
      <c r="W213" s="44">
        <v>0</v>
      </c>
      <c r="X213" s="44">
        <v>0</v>
      </c>
      <c r="Y213" s="44">
        <v>0</v>
      </c>
      <c r="Z213" s="44">
        <v>0</v>
      </c>
      <c r="AA213" s="44">
        <v>16217</v>
      </c>
      <c r="AB213" s="44">
        <v>1</v>
      </c>
      <c r="AC213" s="44">
        <v>0</v>
      </c>
      <c r="AD213" s="44">
        <v>0</v>
      </c>
      <c r="AE213" s="44">
        <v>0</v>
      </c>
      <c r="AF213" s="44">
        <v>0</v>
      </c>
      <c r="AG213" s="44">
        <v>20126</v>
      </c>
      <c r="AH213" s="44">
        <v>1</v>
      </c>
      <c r="AI213" s="44">
        <v>0</v>
      </c>
      <c r="AJ213" s="44">
        <v>0</v>
      </c>
      <c r="AK213" s="44">
        <v>0</v>
      </c>
      <c r="AL213" s="44">
        <v>0</v>
      </c>
      <c r="AM213" s="44">
        <v>23505</v>
      </c>
      <c r="AN213" s="44">
        <v>1</v>
      </c>
      <c r="AO213" s="44">
        <v>0</v>
      </c>
      <c r="AP213" s="44">
        <v>0</v>
      </c>
      <c r="AQ213" s="44">
        <v>0</v>
      </c>
      <c r="AR213" s="44">
        <v>0</v>
      </c>
      <c r="AS213" s="44">
        <v>6430</v>
      </c>
      <c r="AT213" s="44">
        <v>1</v>
      </c>
      <c r="AU213" s="44">
        <v>0</v>
      </c>
      <c r="AV213" s="44">
        <v>0</v>
      </c>
      <c r="AW213" s="44">
        <v>0</v>
      </c>
      <c r="AX213" s="44">
        <v>0</v>
      </c>
      <c r="AY213" s="44">
        <v>6016</v>
      </c>
    </row>
    <row r="214" spans="9:51" x14ac:dyDescent="0.25">
      <c r="I214" s="44">
        <v>47.416699999999999</v>
      </c>
      <c r="J214" s="44">
        <v>1</v>
      </c>
      <c r="K214" s="44">
        <v>0</v>
      </c>
      <c r="L214" s="44">
        <v>0</v>
      </c>
      <c r="M214" s="44">
        <v>0</v>
      </c>
      <c r="N214" s="44">
        <v>0</v>
      </c>
      <c r="O214" s="44">
        <v>5838</v>
      </c>
      <c r="P214" s="44">
        <v>1</v>
      </c>
      <c r="Q214" s="44">
        <v>0</v>
      </c>
      <c r="R214" s="44">
        <v>0</v>
      </c>
      <c r="S214" s="44">
        <v>0</v>
      </c>
      <c r="T214" s="44">
        <v>0</v>
      </c>
      <c r="U214" s="44">
        <v>6000</v>
      </c>
      <c r="V214" s="44">
        <v>1</v>
      </c>
      <c r="W214" s="44">
        <v>0</v>
      </c>
      <c r="X214" s="44">
        <v>0</v>
      </c>
      <c r="Y214" s="44">
        <v>0</v>
      </c>
      <c r="Z214" s="44">
        <v>0</v>
      </c>
      <c r="AA214" s="44">
        <v>16217</v>
      </c>
      <c r="AB214" s="44">
        <v>1</v>
      </c>
      <c r="AC214" s="44">
        <v>0</v>
      </c>
      <c r="AD214" s="44">
        <v>0</v>
      </c>
      <c r="AE214" s="44">
        <v>0</v>
      </c>
      <c r="AF214" s="44">
        <v>0</v>
      </c>
      <c r="AG214" s="44">
        <v>20126</v>
      </c>
      <c r="AH214" s="44">
        <v>1</v>
      </c>
      <c r="AI214" s="44">
        <v>0</v>
      </c>
      <c r="AJ214" s="44">
        <v>0</v>
      </c>
      <c r="AK214" s="44">
        <v>0</v>
      </c>
      <c r="AL214" s="44">
        <v>0</v>
      </c>
      <c r="AM214" s="44">
        <v>23505</v>
      </c>
      <c r="AN214" s="44">
        <v>1</v>
      </c>
      <c r="AO214" s="44">
        <v>0</v>
      </c>
      <c r="AP214" s="44">
        <v>0</v>
      </c>
      <c r="AQ214" s="44">
        <v>0</v>
      </c>
      <c r="AR214" s="44">
        <v>0</v>
      </c>
      <c r="AS214" s="44">
        <v>6430</v>
      </c>
      <c r="AT214" s="44">
        <v>1</v>
      </c>
      <c r="AU214" s="44">
        <v>0</v>
      </c>
      <c r="AV214" s="44">
        <v>0</v>
      </c>
      <c r="AW214" s="44">
        <v>0</v>
      </c>
      <c r="AX214" s="44">
        <v>0</v>
      </c>
      <c r="AY214" s="44">
        <v>6016</v>
      </c>
    </row>
    <row r="215" spans="9:51" x14ac:dyDescent="0.25">
      <c r="I215" s="44">
        <v>47.5</v>
      </c>
      <c r="J215" s="44">
        <v>1</v>
      </c>
      <c r="K215" s="44">
        <v>0</v>
      </c>
      <c r="L215" s="44">
        <v>0</v>
      </c>
      <c r="M215" s="44">
        <v>0</v>
      </c>
      <c r="N215" s="44">
        <v>0</v>
      </c>
      <c r="O215" s="44">
        <v>5838</v>
      </c>
      <c r="P215" s="44">
        <v>1</v>
      </c>
      <c r="Q215" s="44">
        <v>0</v>
      </c>
      <c r="R215" s="44">
        <v>0</v>
      </c>
      <c r="S215" s="44">
        <v>0</v>
      </c>
      <c r="T215" s="44">
        <v>0</v>
      </c>
      <c r="U215" s="44">
        <v>6000</v>
      </c>
      <c r="V215" s="44">
        <v>1</v>
      </c>
      <c r="W215" s="44">
        <v>0</v>
      </c>
      <c r="X215" s="44">
        <v>0</v>
      </c>
      <c r="Y215" s="44">
        <v>0</v>
      </c>
      <c r="Z215" s="44">
        <v>0</v>
      </c>
      <c r="AA215" s="44">
        <v>16217</v>
      </c>
      <c r="AB215" s="44">
        <v>1</v>
      </c>
      <c r="AC215" s="44">
        <v>0</v>
      </c>
      <c r="AD215" s="44">
        <v>0</v>
      </c>
      <c r="AE215" s="44">
        <v>0</v>
      </c>
      <c r="AF215" s="44">
        <v>0</v>
      </c>
      <c r="AG215" s="44">
        <v>20126</v>
      </c>
      <c r="AH215" s="44">
        <v>1</v>
      </c>
      <c r="AI215" s="44">
        <v>0</v>
      </c>
      <c r="AJ215" s="44">
        <v>0</v>
      </c>
      <c r="AK215" s="44">
        <v>0</v>
      </c>
      <c r="AL215" s="44">
        <v>0</v>
      </c>
      <c r="AM215" s="44">
        <v>23505</v>
      </c>
      <c r="AN215" s="44">
        <v>1</v>
      </c>
      <c r="AO215" s="44">
        <v>0</v>
      </c>
      <c r="AP215" s="44">
        <v>0</v>
      </c>
      <c r="AQ215" s="44">
        <v>0</v>
      </c>
      <c r="AR215" s="44">
        <v>0</v>
      </c>
      <c r="AS215" s="44">
        <v>6430</v>
      </c>
      <c r="AT215" s="44">
        <v>1</v>
      </c>
      <c r="AU215" s="44">
        <v>0</v>
      </c>
      <c r="AV215" s="44">
        <v>0</v>
      </c>
      <c r="AW215" s="44">
        <v>0</v>
      </c>
      <c r="AX215" s="44">
        <v>0</v>
      </c>
      <c r="AY215" s="44">
        <v>6016</v>
      </c>
    </row>
    <row r="216" spans="9:51" x14ac:dyDescent="0.25">
      <c r="I216" s="44">
        <v>47.583300000000001</v>
      </c>
      <c r="J216" s="44">
        <v>1</v>
      </c>
      <c r="K216" s="44">
        <v>0</v>
      </c>
      <c r="L216" s="44">
        <v>0</v>
      </c>
      <c r="M216" s="44">
        <v>0</v>
      </c>
      <c r="N216" s="44">
        <v>0</v>
      </c>
      <c r="O216" s="44">
        <v>5838</v>
      </c>
      <c r="P216" s="44">
        <v>1</v>
      </c>
      <c r="Q216" s="44">
        <v>0</v>
      </c>
      <c r="R216" s="44">
        <v>0</v>
      </c>
      <c r="S216" s="44">
        <v>0</v>
      </c>
      <c r="T216" s="44">
        <v>0</v>
      </c>
      <c r="U216" s="44">
        <v>6000</v>
      </c>
      <c r="V216" s="44">
        <v>1</v>
      </c>
      <c r="W216" s="44">
        <v>0</v>
      </c>
      <c r="X216" s="44">
        <v>0</v>
      </c>
      <c r="Y216" s="44">
        <v>0</v>
      </c>
      <c r="Z216" s="44">
        <v>0</v>
      </c>
      <c r="AA216" s="44">
        <v>16217</v>
      </c>
      <c r="AB216" s="44">
        <v>1</v>
      </c>
      <c r="AC216" s="44">
        <v>0</v>
      </c>
      <c r="AD216" s="44">
        <v>0</v>
      </c>
      <c r="AE216" s="44">
        <v>0</v>
      </c>
      <c r="AF216" s="44">
        <v>0</v>
      </c>
      <c r="AG216" s="44">
        <v>20126</v>
      </c>
      <c r="AH216" s="44">
        <v>1</v>
      </c>
      <c r="AI216" s="44">
        <v>0</v>
      </c>
      <c r="AJ216" s="44">
        <v>0</v>
      </c>
      <c r="AK216" s="44">
        <v>0</v>
      </c>
      <c r="AL216" s="44">
        <v>0</v>
      </c>
      <c r="AM216" s="44">
        <v>23505</v>
      </c>
      <c r="AN216" s="44">
        <v>1</v>
      </c>
      <c r="AO216" s="44">
        <v>0</v>
      </c>
      <c r="AP216" s="44">
        <v>0</v>
      </c>
      <c r="AQ216" s="44">
        <v>0</v>
      </c>
      <c r="AR216" s="44">
        <v>0</v>
      </c>
      <c r="AS216" s="44">
        <v>6430</v>
      </c>
      <c r="AT216" s="44">
        <v>1</v>
      </c>
      <c r="AU216" s="44">
        <v>0</v>
      </c>
      <c r="AV216" s="44">
        <v>0</v>
      </c>
      <c r="AW216" s="44">
        <v>0</v>
      </c>
      <c r="AX216" s="44">
        <v>0</v>
      </c>
      <c r="AY216" s="44">
        <v>6016</v>
      </c>
    </row>
    <row r="217" spans="9:51" x14ac:dyDescent="0.25">
      <c r="I217" s="44">
        <v>47.666699999999999</v>
      </c>
      <c r="J217" s="44">
        <v>1</v>
      </c>
      <c r="K217" s="44">
        <v>0</v>
      </c>
      <c r="L217" s="44">
        <v>0</v>
      </c>
      <c r="M217" s="44">
        <v>0</v>
      </c>
      <c r="N217" s="44">
        <v>0</v>
      </c>
      <c r="O217" s="44">
        <v>5838</v>
      </c>
      <c r="P217" s="44">
        <v>1</v>
      </c>
      <c r="Q217" s="44">
        <v>0</v>
      </c>
      <c r="R217" s="44">
        <v>0</v>
      </c>
      <c r="S217" s="44">
        <v>0</v>
      </c>
      <c r="T217" s="44">
        <v>0</v>
      </c>
      <c r="U217" s="44">
        <v>6000</v>
      </c>
      <c r="V217" s="44">
        <v>1</v>
      </c>
      <c r="W217" s="44">
        <v>0</v>
      </c>
      <c r="X217" s="44">
        <v>0</v>
      </c>
      <c r="Y217" s="44">
        <v>0</v>
      </c>
      <c r="Z217" s="44">
        <v>0</v>
      </c>
      <c r="AA217" s="44">
        <v>16217</v>
      </c>
      <c r="AB217" s="44">
        <v>1</v>
      </c>
      <c r="AC217" s="44">
        <v>0</v>
      </c>
      <c r="AD217" s="44">
        <v>0</v>
      </c>
      <c r="AE217" s="44">
        <v>0</v>
      </c>
      <c r="AF217" s="44">
        <v>0</v>
      </c>
      <c r="AG217" s="44">
        <v>20126</v>
      </c>
      <c r="AH217" s="44">
        <v>1</v>
      </c>
      <c r="AI217" s="44">
        <v>0</v>
      </c>
      <c r="AJ217" s="44">
        <v>0</v>
      </c>
      <c r="AK217" s="44">
        <v>0</v>
      </c>
      <c r="AL217" s="44">
        <v>0</v>
      </c>
      <c r="AM217" s="44">
        <v>23505</v>
      </c>
      <c r="AN217" s="44">
        <v>1</v>
      </c>
      <c r="AO217" s="44">
        <v>0</v>
      </c>
      <c r="AP217" s="44">
        <v>0</v>
      </c>
      <c r="AQ217" s="44">
        <v>0</v>
      </c>
      <c r="AR217" s="44">
        <v>0</v>
      </c>
      <c r="AS217" s="44">
        <v>6430</v>
      </c>
      <c r="AT217" s="44">
        <v>1</v>
      </c>
      <c r="AU217" s="44">
        <v>0</v>
      </c>
      <c r="AV217" s="44">
        <v>0</v>
      </c>
      <c r="AW217" s="44">
        <v>0</v>
      </c>
      <c r="AX217" s="44">
        <v>0</v>
      </c>
      <c r="AY217" s="44">
        <v>6016</v>
      </c>
    </row>
    <row r="218" spans="9:51" x14ac:dyDescent="0.25">
      <c r="I218" s="44">
        <v>47.75</v>
      </c>
      <c r="J218" s="44">
        <v>1</v>
      </c>
      <c r="K218" s="44">
        <v>0</v>
      </c>
      <c r="L218" s="44">
        <v>0</v>
      </c>
      <c r="M218" s="44">
        <v>0</v>
      </c>
      <c r="N218" s="44">
        <v>0</v>
      </c>
      <c r="O218" s="44">
        <v>5838</v>
      </c>
      <c r="P218" s="44">
        <v>1</v>
      </c>
      <c r="Q218" s="44">
        <v>0</v>
      </c>
      <c r="R218" s="44">
        <v>0</v>
      </c>
      <c r="S218" s="44">
        <v>0</v>
      </c>
      <c r="T218" s="44">
        <v>0</v>
      </c>
      <c r="U218" s="44">
        <v>6000</v>
      </c>
      <c r="V218" s="44">
        <v>1</v>
      </c>
      <c r="W218" s="44">
        <v>0</v>
      </c>
      <c r="X218" s="44">
        <v>0</v>
      </c>
      <c r="Y218" s="44">
        <v>0</v>
      </c>
      <c r="Z218" s="44">
        <v>0</v>
      </c>
      <c r="AA218" s="44">
        <v>16217</v>
      </c>
      <c r="AB218" s="44">
        <v>1</v>
      </c>
      <c r="AC218" s="44">
        <v>0</v>
      </c>
      <c r="AD218" s="44">
        <v>0</v>
      </c>
      <c r="AE218" s="44">
        <v>0</v>
      </c>
      <c r="AF218" s="44">
        <v>0</v>
      </c>
      <c r="AG218" s="44">
        <v>20126</v>
      </c>
      <c r="AH218" s="44">
        <v>1</v>
      </c>
      <c r="AI218" s="44">
        <v>0</v>
      </c>
      <c r="AJ218" s="44">
        <v>0</v>
      </c>
      <c r="AK218" s="44">
        <v>0</v>
      </c>
      <c r="AL218" s="44">
        <v>0</v>
      </c>
      <c r="AM218" s="44">
        <v>23505</v>
      </c>
      <c r="AN218" s="44">
        <v>1</v>
      </c>
      <c r="AO218" s="44">
        <v>0</v>
      </c>
      <c r="AP218" s="44">
        <v>0</v>
      </c>
      <c r="AQ218" s="44">
        <v>0</v>
      </c>
      <c r="AR218" s="44">
        <v>0</v>
      </c>
      <c r="AS218" s="44">
        <v>6430</v>
      </c>
      <c r="AT218" s="44">
        <v>1</v>
      </c>
      <c r="AU218" s="44">
        <v>0</v>
      </c>
      <c r="AV218" s="44">
        <v>0</v>
      </c>
      <c r="AW218" s="44">
        <v>0</v>
      </c>
      <c r="AX218" s="44">
        <v>0</v>
      </c>
      <c r="AY218" s="44">
        <v>6016</v>
      </c>
    </row>
    <row r="219" spans="9:51" x14ac:dyDescent="0.25">
      <c r="I219" s="44">
        <v>47.833300000000001</v>
      </c>
      <c r="J219" s="44">
        <v>1</v>
      </c>
      <c r="K219" s="44">
        <v>0</v>
      </c>
      <c r="L219" s="44">
        <v>0</v>
      </c>
      <c r="M219" s="44">
        <v>0</v>
      </c>
      <c r="N219" s="44">
        <v>0</v>
      </c>
      <c r="O219" s="44">
        <v>5838</v>
      </c>
      <c r="P219" s="44">
        <v>1</v>
      </c>
      <c r="Q219" s="44">
        <v>0</v>
      </c>
      <c r="R219" s="44">
        <v>0</v>
      </c>
      <c r="S219" s="44">
        <v>0</v>
      </c>
      <c r="T219" s="44">
        <v>0</v>
      </c>
      <c r="U219" s="44">
        <v>6000</v>
      </c>
      <c r="V219" s="44">
        <v>1</v>
      </c>
      <c r="W219" s="44">
        <v>0</v>
      </c>
      <c r="X219" s="44">
        <v>0</v>
      </c>
      <c r="Y219" s="44">
        <v>0</v>
      </c>
      <c r="Z219" s="44">
        <v>0</v>
      </c>
      <c r="AA219" s="44">
        <v>16217</v>
      </c>
      <c r="AB219" s="44">
        <v>1</v>
      </c>
      <c r="AC219" s="44">
        <v>0</v>
      </c>
      <c r="AD219" s="44">
        <v>0</v>
      </c>
      <c r="AE219" s="44">
        <v>0</v>
      </c>
      <c r="AF219" s="44">
        <v>0</v>
      </c>
      <c r="AG219" s="44">
        <v>20126</v>
      </c>
      <c r="AH219" s="44">
        <v>1</v>
      </c>
      <c r="AI219" s="44">
        <v>0</v>
      </c>
      <c r="AJ219" s="44">
        <v>0</v>
      </c>
      <c r="AK219" s="44">
        <v>0</v>
      </c>
      <c r="AL219" s="44">
        <v>0</v>
      </c>
      <c r="AM219" s="44">
        <v>23505</v>
      </c>
      <c r="AN219" s="44">
        <v>1</v>
      </c>
      <c r="AO219" s="44">
        <v>0</v>
      </c>
      <c r="AP219" s="44">
        <v>0</v>
      </c>
      <c r="AQ219" s="44">
        <v>0</v>
      </c>
      <c r="AR219" s="44">
        <v>0</v>
      </c>
      <c r="AS219" s="44">
        <v>6430</v>
      </c>
      <c r="AT219" s="44">
        <v>1</v>
      </c>
      <c r="AU219" s="44">
        <v>0</v>
      </c>
      <c r="AV219" s="44">
        <v>0</v>
      </c>
      <c r="AW219" s="44">
        <v>0</v>
      </c>
      <c r="AX219" s="44">
        <v>0</v>
      </c>
      <c r="AY219" s="44">
        <v>6016</v>
      </c>
    </row>
    <row r="220" spans="9:51" x14ac:dyDescent="0.25">
      <c r="I220" s="44">
        <v>47.916699999999999</v>
      </c>
      <c r="J220" s="44">
        <v>1</v>
      </c>
      <c r="K220" s="44">
        <v>0</v>
      </c>
      <c r="L220" s="44">
        <v>0</v>
      </c>
      <c r="M220" s="44">
        <v>0</v>
      </c>
      <c r="N220" s="44">
        <v>0</v>
      </c>
      <c r="O220" s="44">
        <v>5838</v>
      </c>
      <c r="P220" s="44">
        <v>1</v>
      </c>
      <c r="Q220" s="44">
        <v>0</v>
      </c>
      <c r="R220" s="44">
        <v>0</v>
      </c>
      <c r="S220" s="44">
        <v>0</v>
      </c>
      <c r="T220" s="44">
        <v>0</v>
      </c>
      <c r="U220" s="44">
        <v>6000</v>
      </c>
      <c r="V220" s="44">
        <v>1</v>
      </c>
      <c r="W220" s="44">
        <v>0</v>
      </c>
      <c r="X220" s="44">
        <v>0</v>
      </c>
      <c r="Y220" s="44">
        <v>0</v>
      </c>
      <c r="Z220" s="44">
        <v>0</v>
      </c>
      <c r="AA220" s="44">
        <v>16217</v>
      </c>
      <c r="AB220" s="44">
        <v>1</v>
      </c>
      <c r="AC220" s="44">
        <v>0</v>
      </c>
      <c r="AD220" s="44">
        <v>0</v>
      </c>
      <c r="AE220" s="44">
        <v>0</v>
      </c>
      <c r="AF220" s="44">
        <v>0</v>
      </c>
      <c r="AG220" s="44">
        <v>20126</v>
      </c>
      <c r="AH220" s="44">
        <v>1</v>
      </c>
      <c r="AI220" s="44">
        <v>0</v>
      </c>
      <c r="AJ220" s="44">
        <v>0</v>
      </c>
      <c r="AK220" s="44">
        <v>0</v>
      </c>
      <c r="AL220" s="44">
        <v>0</v>
      </c>
      <c r="AM220" s="44">
        <v>23505</v>
      </c>
      <c r="AN220" s="44">
        <v>1</v>
      </c>
      <c r="AO220" s="44">
        <v>0</v>
      </c>
      <c r="AP220" s="44">
        <v>0</v>
      </c>
      <c r="AQ220" s="44">
        <v>0</v>
      </c>
      <c r="AR220" s="44">
        <v>0</v>
      </c>
      <c r="AS220" s="44">
        <v>6430</v>
      </c>
      <c r="AT220" s="44">
        <v>1</v>
      </c>
      <c r="AU220" s="44">
        <v>0</v>
      </c>
      <c r="AV220" s="44">
        <v>0</v>
      </c>
      <c r="AW220" s="44">
        <v>0</v>
      </c>
      <c r="AX220" s="44">
        <v>0</v>
      </c>
      <c r="AY220" s="44">
        <v>6016</v>
      </c>
    </row>
    <row r="221" spans="9:51" x14ac:dyDescent="0.25">
      <c r="I221" s="44">
        <v>48</v>
      </c>
      <c r="J221" s="44">
        <v>1</v>
      </c>
      <c r="K221" s="44">
        <v>0</v>
      </c>
      <c r="L221" s="44">
        <v>0</v>
      </c>
      <c r="M221" s="44">
        <v>0</v>
      </c>
      <c r="N221" s="44">
        <v>0</v>
      </c>
      <c r="O221" s="44">
        <v>5838</v>
      </c>
      <c r="P221" s="44">
        <v>1</v>
      </c>
      <c r="Q221" s="44">
        <v>0</v>
      </c>
      <c r="R221" s="44">
        <v>0</v>
      </c>
      <c r="S221" s="44">
        <v>0</v>
      </c>
      <c r="T221" s="44">
        <v>0</v>
      </c>
      <c r="U221" s="44">
        <v>6000</v>
      </c>
      <c r="V221" s="44">
        <v>1</v>
      </c>
      <c r="W221" s="44">
        <v>0</v>
      </c>
      <c r="X221" s="44">
        <v>0</v>
      </c>
      <c r="Y221" s="44">
        <v>0</v>
      </c>
      <c r="Z221" s="44">
        <v>0</v>
      </c>
      <c r="AA221" s="44">
        <v>16217</v>
      </c>
      <c r="AB221" s="44">
        <v>1</v>
      </c>
      <c r="AC221" s="44">
        <v>0</v>
      </c>
      <c r="AD221" s="44">
        <v>0</v>
      </c>
      <c r="AE221" s="44">
        <v>0</v>
      </c>
      <c r="AF221" s="44">
        <v>0</v>
      </c>
      <c r="AG221" s="44">
        <v>20126</v>
      </c>
      <c r="AH221" s="44">
        <v>1</v>
      </c>
      <c r="AI221" s="44">
        <v>0</v>
      </c>
      <c r="AJ221" s="44">
        <v>0</v>
      </c>
      <c r="AK221" s="44">
        <v>0</v>
      </c>
      <c r="AL221" s="44">
        <v>0</v>
      </c>
      <c r="AM221" s="44">
        <v>23505</v>
      </c>
      <c r="AN221" s="44">
        <v>1</v>
      </c>
      <c r="AO221" s="44">
        <v>0</v>
      </c>
      <c r="AP221" s="44">
        <v>0</v>
      </c>
      <c r="AQ221" s="44">
        <v>0</v>
      </c>
      <c r="AR221" s="44">
        <v>0</v>
      </c>
      <c r="AS221" s="44">
        <v>6430</v>
      </c>
      <c r="AT221" s="44">
        <v>1</v>
      </c>
      <c r="AU221" s="44">
        <v>0</v>
      </c>
      <c r="AV221" s="44">
        <v>0</v>
      </c>
      <c r="AW221" s="44">
        <v>0</v>
      </c>
      <c r="AX221" s="44">
        <v>0</v>
      </c>
      <c r="AY221" s="44">
        <v>6016</v>
      </c>
    </row>
    <row r="222" spans="9:51" x14ac:dyDescent="0.25">
      <c r="I222" s="44">
        <v>48.083300000000001</v>
      </c>
      <c r="J222" s="44">
        <v>1</v>
      </c>
      <c r="K222" s="44">
        <v>0</v>
      </c>
      <c r="L222" s="44">
        <v>0</v>
      </c>
      <c r="M222" s="44">
        <v>0</v>
      </c>
      <c r="N222" s="44">
        <v>0</v>
      </c>
      <c r="O222" s="44">
        <v>5838</v>
      </c>
      <c r="P222" s="44">
        <v>1</v>
      </c>
      <c r="Q222" s="44">
        <v>0</v>
      </c>
      <c r="R222" s="44">
        <v>0</v>
      </c>
      <c r="S222" s="44">
        <v>0</v>
      </c>
      <c r="T222" s="44">
        <v>0</v>
      </c>
      <c r="U222" s="44">
        <v>6000</v>
      </c>
      <c r="V222" s="44">
        <v>1</v>
      </c>
      <c r="W222" s="44">
        <v>0</v>
      </c>
      <c r="X222" s="44">
        <v>0</v>
      </c>
      <c r="Y222" s="44">
        <v>0</v>
      </c>
      <c r="Z222" s="44">
        <v>0</v>
      </c>
      <c r="AA222" s="44">
        <v>16217</v>
      </c>
      <c r="AB222" s="44">
        <v>1</v>
      </c>
      <c r="AC222" s="44">
        <v>0</v>
      </c>
      <c r="AD222" s="44">
        <v>0</v>
      </c>
      <c r="AE222" s="44">
        <v>0</v>
      </c>
      <c r="AF222" s="44">
        <v>0</v>
      </c>
      <c r="AG222" s="44">
        <v>20126</v>
      </c>
      <c r="AH222" s="44">
        <v>1</v>
      </c>
      <c r="AI222" s="44">
        <v>0</v>
      </c>
      <c r="AJ222" s="44">
        <v>0</v>
      </c>
      <c r="AK222" s="44">
        <v>0</v>
      </c>
      <c r="AL222" s="44">
        <v>0</v>
      </c>
      <c r="AM222" s="44">
        <v>23505</v>
      </c>
      <c r="AN222" s="44">
        <v>1</v>
      </c>
      <c r="AO222" s="44">
        <v>0</v>
      </c>
      <c r="AP222" s="44">
        <v>0</v>
      </c>
      <c r="AQ222" s="44">
        <v>0</v>
      </c>
      <c r="AR222" s="44">
        <v>0</v>
      </c>
      <c r="AS222" s="44">
        <v>6430</v>
      </c>
      <c r="AT222" s="44">
        <v>1</v>
      </c>
      <c r="AU222" s="44">
        <v>0</v>
      </c>
      <c r="AV222" s="44">
        <v>0</v>
      </c>
      <c r="AW222" s="44">
        <v>0</v>
      </c>
      <c r="AX222" s="44">
        <v>0</v>
      </c>
      <c r="AY222" s="44">
        <v>6016</v>
      </c>
    </row>
    <row r="223" spans="9:51" x14ac:dyDescent="0.25">
      <c r="I223" s="44">
        <v>48.166699999999999</v>
      </c>
      <c r="J223" s="44">
        <v>1</v>
      </c>
      <c r="K223" s="44">
        <v>0</v>
      </c>
      <c r="L223" s="44">
        <v>0</v>
      </c>
      <c r="M223" s="44">
        <v>0</v>
      </c>
      <c r="N223" s="44">
        <v>0</v>
      </c>
      <c r="O223" s="44">
        <v>5838</v>
      </c>
      <c r="P223" s="44">
        <v>1</v>
      </c>
      <c r="Q223" s="44">
        <v>0</v>
      </c>
      <c r="R223" s="44">
        <v>0</v>
      </c>
      <c r="S223" s="44">
        <v>0</v>
      </c>
      <c r="T223" s="44">
        <v>0</v>
      </c>
      <c r="U223" s="44">
        <v>6000</v>
      </c>
      <c r="V223" s="44">
        <v>1</v>
      </c>
      <c r="W223" s="44">
        <v>0</v>
      </c>
      <c r="X223" s="44">
        <v>0</v>
      </c>
      <c r="Y223" s="44">
        <v>0</v>
      </c>
      <c r="Z223" s="44">
        <v>0</v>
      </c>
      <c r="AA223" s="44">
        <v>16217</v>
      </c>
      <c r="AB223" s="44">
        <v>1</v>
      </c>
      <c r="AC223" s="44">
        <v>0</v>
      </c>
      <c r="AD223" s="44">
        <v>0</v>
      </c>
      <c r="AE223" s="44">
        <v>0</v>
      </c>
      <c r="AF223" s="44">
        <v>0</v>
      </c>
      <c r="AG223" s="44">
        <v>20126</v>
      </c>
      <c r="AH223" s="44">
        <v>1</v>
      </c>
      <c r="AI223" s="44">
        <v>0</v>
      </c>
      <c r="AJ223" s="44">
        <v>0</v>
      </c>
      <c r="AK223" s="44">
        <v>0</v>
      </c>
      <c r="AL223" s="44">
        <v>0</v>
      </c>
      <c r="AM223" s="44">
        <v>23505</v>
      </c>
      <c r="AN223" s="44">
        <v>1</v>
      </c>
      <c r="AO223" s="44">
        <v>0</v>
      </c>
      <c r="AP223" s="44">
        <v>0</v>
      </c>
      <c r="AQ223" s="44">
        <v>0</v>
      </c>
      <c r="AR223" s="44">
        <v>0</v>
      </c>
      <c r="AS223" s="44">
        <v>6430</v>
      </c>
      <c r="AT223" s="44">
        <v>1</v>
      </c>
      <c r="AU223" s="44">
        <v>0</v>
      </c>
      <c r="AV223" s="44">
        <v>0</v>
      </c>
      <c r="AW223" s="44">
        <v>0</v>
      </c>
      <c r="AX223" s="44">
        <v>0</v>
      </c>
      <c r="AY223" s="44">
        <v>6016</v>
      </c>
    </row>
    <row r="224" spans="9:51" x14ac:dyDescent="0.25">
      <c r="I224" s="44">
        <v>48.25</v>
      </c>
      <c r="J224" s="44">
        <v>1</v>
      </c>
      <c r="K224" s="44">
        <v>0</v>
      </c>
      <c r="L224" s="44">
        <v>0</v>
      </c>
      <c r="M224" s="44">
        <v>0</v>
      </c>
      <c r="N224" s="44">
        <v>0</v>
      </c>
      <c r="O224" s="44">
        <v>5838</v>
      </c>
      <c r="P224" s="44">
        <v>1</v>
      </c>
      <c r="Q224" s="44">
        <v>0</v>
      </c>
      <c r="R224" s="44">
        <v>0</v>
      </c>
      <c r="S224" s="44">
        <v>0</v>
      </c>
      <c r="T224" s="44">
        <v>0</v>
      </c>
      <c r="U224" s="44">
        <v>6000</v>
      </c>
      <c r="V224" s="44">
        <v>1</v>
      </c>
      <c r="W224" s="44">
        <v>0</v>
      </c>
      <c r="X224" s="44">
        <v>0</v>
      </c>
      <c r="Y224" s="44">
        <v>0</v>
      </c>
      <c r="Z224" s="44">
        <v>0</v>
      </c>
      <c r="AA224" s="44">
        <v>16217</v>
      </c>
      <c r="AB224" s="44">
        <v>1</v>
      </c>
      <c r="AC224" s="44">
        <v>0</v>
      </c>
      <c r="AD224" s="44">
        <v>0</v>
      </c>
      <c r="AE224" s="44">
        <v>0</v>
      </c>
      <c r="AF224" s="44">
        <v>0</v>
      </c>
      <c r="AG224" s="44">
        <v>20126</v>
      </c>
      <c r="AH224" s="44">
        <v>1</v>
      </c>
      <c r="AI224" s="44">
        <v>0</v>
      </c>
      <c r="AJ224" s="44">
        <v>0</v>
      </c>
      <c r="AK224" s="44">
        <v>0</v>
      </c>
      <c r="AL224" s="44">
        <v>0</v>
      </c>
      <c r="AM224" s="44">
        <v>23505</v>
      </c>
      <c r="AN224" s="44">
        <v>1</v>
      </c>
      <c r="AO224" s="44">
        <v>0</v>
      </c>
      <c r="AP224" s="44">
        <v>0</v>
      </c>
      <c r="AQ224" s="44">
        <v>0</v>
      </c>
      <c r="AR224" s="44">
        <v>0</v>
      </c>
      <c r="AS224" s="44">
        <v>6430</v>
      </c>
      <c r="AT224" s="44">
        <v>1</v>
      </c>
      <c r="AU224" s="44">
        <v>0</v>
      </c>
      <c r="AV224" s="44">
        <v>0</v>
      </c>
      <c r="AW224" s="44">
        <v>0</v>
      </c>
      <c r="AX224" s="44">
        <v>0</v>
      </c>
      <c r="AY224" s="44">
        <v>6016</v>
      </c>
    </row>
    <row r="225" spans="9:51" x14ac:dyDescent="0.25">
      <c r="I225" s="44">
        <v>48.333300000000001</v>
      </c>
      <c r="J225" s="44">
        <v>1</v>
      </c>
      <c r="K225" s="44">
        <v>0</v>
      </c>
      <c r="L225" s="44">
        <v>0</v>
      </c>
      <c r="M225" s="44">
        <v>0</v>
      </c>
      <c r="N225" s="44">
        <v>0</v>
      </c>
      <c r="O225" s="44">
        <v>5838</v>
      </c>
      <c r="P225" s="44">
        <v>1</v>
      </c>
      <c r="Q225" s="44">
        <v>0</v>
      </c>
      <c r="R225" s="44">
        <v>0</v>
      </c>
      <c r="S225" s="44">
        <v>0</v>
      </c>
      <c r="T225" s="44">
        <v>0</v>
      </c>
      <c r="U225" s="44">
        <v>6000</v>
      </c>
      <c r="V225" s="44">
        <v>1</v>
      </c>
      <c r="W225" s="44">
        <v>0</v>
      </c>
      <c r="X225" s="44">
        <v>0</v>
      </c>
      <c r="Y225" s="44">
        <v>0</v>
      </c>
      <c r="Z225" s="44">
        <v>0</v>
      </c>
      <c r="AA225" s="44">
        <v>16217</v>
      </c>
      <c r="AB225" s="44">
        <v>1</v>
      </c>
      <c r="AC225" s="44">
        <v>0</v>
      </c>
      <c r="AD225" s="44">
        <v>0</v>
      </c>
      <c r="AE225" s="44">
        <v>0</v>
      </c>
      <c r="AF225" s="44">
        <v>0</v>
      </c>
      <c r="AG225" s="44">
        <v>20126</v>
      </c>
      <c r="AH225" s="44">
        <v>1</v>
      </c>
      <c r="AI225" s="44">
        <v>0</v>
      </c>
      <c r="AJ225" s="44">
        <v>0</v>
      </c>
      <c r="AK225" s="44">
        <v>0</v>
      </c>
      <c r="AL225" s="44">
        <v>0</v>
      </c>
      <c r="AM225" s="44">
        <v>23505</v>
      </c>
      <c r="AN225" s="44">
        <v>1</v>
      </c>
      <c r="AO225" s="44">
        <v>0</v>
      </c>
      <c r="AP225" s="44">
        <v>0</v>
      </c>
      <c r="AQ225" s="44">
        <v>0</v>
      </c>
      <c r="AR225" s="44">
        <v>0</v>
      </c>
      <c r="AS225" s="44">
        <v>6430</v>
      </c>
      <c r="AT225" s="44">
        <v>1</v>
      </c>
      <c r="AU225" s="44">
        <v>0</v>
      </c>
      <c r="AV225" s="44">
        <v>0</v>
      </c>
      <c r="AW225" s="44">
        <v>0</v>
      </c>
      <c r="AX225" s="44">
        <v>0</v>
      </c>
      <c r="AY225" s="44">
        <v>6016</v>
      </c>
    </row>
    <row r="226" spans="9:51" x14ac:dyDescent="0.25">
      <c r="I226" s="44">
        <v>48.416699999999999</v>
      </c>
      <c r="J226" s="44">
        <v>1</v>
      </c>
      <c r="K226" s="44">
        <v>0</v>
      </c>
      <c r="L226" s="44">
        <v>0</v>
      </c>
      <c r="M226" s="44">
        <v>0</v>
      </c>
      <c r="N226" s="44">
        <v>0</v>
      </c>
      <c r="O226" s="44">
        <v>5838</v>
      </c>
      <c r="P226" s="44">
        <v>1</v>
      </c>
      <c r="Q226" s="44">
        <v>0</v>
      </c>
      <c r="R226" s="44">
        <v>0</v>
      </c>
      <c r="S226" s="44">
        <v>0</v>
      </c>
      <c r="T226" s="44">
        <v>0</v>
      </c>
      <c r="U226" s="44">
        <v>6000</v>
      </c>
      <c r="V226" s="44">
        <v>1</v>
      </c>
      <c r="W226" s="44">
        <v>0</v>
      </c>
      <c r="X226" s="44">
        <v>0</v>
      </c>
      <c r="Y226" s="44">
        <v>0</v>
      </c>
      <c r="Z226" s="44">
        <v>0</v>
      </c>
      <c r="AA226" s="44">
        <v>16217</v>
      </c>
      <c r="AB226" s="44">
        <v>1</v>
      </c>
      <c r="AC226" s="44">
        <v>0</v>
      </c>
      <c r="AD226" s="44">
        <v>0</v>
      </c>
      <c r="AE226" s="44">
        <v>0</v>
      </c>
      <c r="AF226" s="44">
        <v>0</v>
      </c>
      <c r="AG226" s="44">
        <v>20126</v>
      </c>
      <c r="AH226" s="44">
        <v>1</v>
      </c>
      <c r="AI226" s="44">
        <v>0</v>
      </c>
      <c r="AJ226" s="44">
        <v>0</v>
      </c>
      <c r="AK226" s="44">
        <v>0</v>
      </c>
      <c r="AL226" s="44">
        <v>0</v>
      </c>
      <c r="AM226" s="44">
        <v>23505</v>
      </c>
      <c r="AN226" s="44">
        <v>1</v>
      </c>
      <c r="AO226" s="44">
        <v>0</v>
      </c>
      <c r="AP226" s="44">
        <v>0</v>
      </c>
      <c r="AQ226" s="44">
        <v>0</v>
      </c>
      <c r="AR226" s="44">
        <v>0</v>
      </c>
      <c r="AS226" s="44">
        <v>6430</v>
      </c>
      <c r="AT226" s="44">
        <v>1</v>
      </c>
      <c r="AU226" s="44">
        <v>0</v>
      </c>
      <c r="AV226" s="44">
        <v>0</v>
      </c>
      <c r="AW226" s="44">
        <v>0</v>
      </c>
      <c r="AX226" s="44">
        <v>0</v>
      </c>
      <c r="AY226" s="44">
        <v>6016</v>
      </c>
    </row>
    <row r="227" spans="9:51" x14ac:dyDescent="0.25">
      <c r="I227" s="44">
        <v>48.5</v>
      </c>
      <c r="J227" s="44">
        <v>1</v>
      </c>
      <c r="K227" s="44">
        <v>0</v>
      </c>
      <c r="L227" s="44">
        <v>0</v>
      </c>
      <c r="M227" s="44">
        <v>0</v>
      </c>
      <c r="N227" s="44">
        <v>0</v>
      </c>
      <c r="O227" s="44">
        <v>5838</v>
      </c>
      <c r="P227" s="44">
        <v>1</v>
      </c>
      <c r="Q227" s="44">
        <v>0</v>
      </c>
      <c r="R227" s="44">
        <v>0</v>
      </c>
      <c r="S227" s="44">
        <v>0</v>
      </c>
      <c r="T227" s="44">
        <v>0</v>
      </c>
      <c r="U227" s="44">
        <v>6000</v>
      </c>
      <c r="V227" s="44">
        <v>1</v>
      </c>
      <c r="W227" s="44">
        <v>0</v>
      </c>
      <c r="X227" s="44">
        <v>0</v>
      </c>
      <c r="Y227" s="44">
        <v>0</v>
      </c>
      <c r="Z227" s="44">
        <v>0</v>
      </c>
      <c r="AA227" s="44">
        <v>16217</v>
      </c>
      <c r="AB227" s="44">
        <v>1</v>
      </c>
      <c r="AC227" s="44">
        <v>0</v>
      </c>
      <c r="AD227" s="44">
        <v>0</v>
      </c>
      <c r="AE227" s="44">
        <v>0</v>
      </c>
      <c r="AF227" s="44">
        <v>0</v>
      </c>
      <c r="AG227" s="44">
        <v>20126</v>
      </c>
      <c r="AH227" s="44">
        <v>1</v>
      </c>
      <c r="AI227" s="44">
        <v>0</v>
      </c>
      <c r="AJ227" s="44">
        <v>0</v>
      </c>
      <c r="AK227" s="44">
        <v>0</v>
      </c>
      <c r="AL227" s="44">
        <v>0</v>
      </c>
      <c r="AM227" s="44">
        <v>23505</v>
      </c>
      <c r="AN227" s="44">
        <v>1</v>
      </c>
      <c r="AO227" s="44">
        <v>0</v>
      </c>
      <c r="AP227" s="44">
        <v>0</v>
      </c>
      <c r="AQ227" s="44">
        <v>0</v>
      </c>
      <c r="AR227" s="44">
        <v>0</v>
      </c>
      <c r="AS227" s="44">
        <v>6430</v>
      </c>
      <c r="AT227" s="44">
        <v>1</v>
      </c>
      <c r="AU227" s="44">
        <v>0</v>
      </c>
      <c r="AV227" s="44">
        <v>0</v>
      </c>
      <c r="AW227" s="44">
        <v>0</v>
      </c>
      <c r="AX227" s="44">
        <v>0</v>
      </c>
      <c r="AY227" s="44">
        <v>6016</v>
      </c>
    </row>
    <row r="228" spans="9:51" x14ac:dyDescent="0.25">
      <c r="I228" s="44">
        <v>48.583300000000001</v>
      </c>
      <c r="J228" s="44">
        <v>1</v>
      </c>
      <c r="K228" s="44">
        <v>0</v>
      </c>
      <c r="L228" s="44">
        <v>0</v>
      </c>
      <c r="M228" s="44">
        <v>0</v>
      </c>
      <c r="N228" s="44">
        <v>0</v>
      </c>
      <c r="O228" s="44">
        <v>5838</v>
      </c>
      <c r="P228" s="44">
        <v>1</v>
      </c>
      <c r="Q228" s="44">
        <v>0</v>
      </c>
      <c r="R228" s="44">
        <v>0</v>
      </c>
      <c r="S228" s="44">
        <v>0</v>
      </c>
      <c r="T228" s="44">
        <v>0</v>
      </c>
      <c r="U228" s="44">
        <v>6000</v>
      </c>
      <c r="V228" s="44">
        <v>1</v>
      </c>
      <c r="W228" s="44">
        <v>0</v>
      </c>
      <c r="X228" s="44">
        <v>0</v>
      </c>
      <c r="Y228" s="44">
        <v>0</v>
      </c>
      <c r="Z228" s="44">
        <v>0</v>
      </c>
      <c r="AA228" s="44">
        <v>16217</v>
      </c>
      <c r="AB228" s="44">
        <v>1</v>
      </c>
      <c r="AC228" s="44">
        <v>0</v>
      </c>
      <c r="AD228" s="44">
        <v>0</v>
      </c>
      <c r="AE228" s="44">
        <v>0</v>
      </c>
      <c r="AF228" s="44">
        <v>0</v>
      </c>
      <c r="AG228" s="44">
        <v>20126</v>
      </c>
      <c r="AH228" s="44">
        <v>1</v>
      </c>
      <c r="AI228" s="44">
        <v>0</v>
      </c>
      <c r="AJ228" s="44">
        <v>0</v>
      </c>
      <c r="AK228" s="44">
        <v>0</v>
      </c>
      <c r="AL228" s="44">
        <v>0</v>
      </c>
      <c r="AM228" s="44">
        <v>23505</v>
      </c>
      <c r="AN228" s="44">
        <v>1</v>
      </c>
      <c r="AO228" s="44">
        <v>0</v>
      </c>
      <c r="AP228" s="44">
        <v>0</v>
      </c>
      <c r="AQ228" s="44">
        <v>0</v>
      </c>
      <c r="AR228" s="44">
        <v>0</v>
      </c>
      <c r="AS228" s="44">
        <v>6430</v>
      </c>
      <c r="AT228" s="44">
        <v>1</v>
      </c>
      <c r="AU228" s="44">
        <v>0</v>
      </c>
      <c r="AV228" s="44">
        <v>0</v>
      </c>
      <c r="AW228" s="44">
        <v>0</v>
      </c>
      <c r="AX228" s="44">
        <v>0</v>
      </c>
      <c r="AY228" s="44">
        <v>6016</v>
      </c>
    </row>
    <row r="229" spans="9:51" x14ac:dyDescent="0.25">
      <c r="I229" s="44">
        <v>48.666699999999999</v>
      </c>
      <c r="J229" s="44">
        <v>1</v>
      </c>
      <c r="K229" s="44">
        <v>0</v>
      </c>
      <c r="L229" s="44">
        <v>0</v>
      </c>
      <c r="M229" s="44">
        <v>0</v>
      </c>
      <c r="N229" s="44">
        <v>0</v>
      </c>
      <c r="O229" s="44">
        <v>5838</v>
      </c>
      <c r="P229" s="44">
        <v>1</v>
      </c>
      <c r="Q229" s="44">
        <v>0</v>
      </c>
      <c r="R229" s="44">
        <v>0</v>
      </c>
      <c r="S229" s="44">
        <v>0</v>
      </c>
      <c r="T229" s="44">
        <v>0</v>
      </c>
      <c r="U229" s="44">
        <v>6000</v>
      </c>
      <c r="V229" s="44">
        <v>1</v>
      </c>
      <c r="W229" s="44">
        <v>0</v>
      </c>
      <c r="X229" s="44">
        <v>0</v>
      </c>
      <c r="Y229" s="44">
        <v>0</v>
      </c>
      <c r="Z229" s="44">
        <v>0</v>
      </c>
      <c r="AA229" s="44">
        <v>16217</v>
      </c>
      <c r="AB229" s="44">
        <v>1</v>
      </c>
      <c r="AC229" s="44">
        <v>0</v>
      </c>
      <c r="AD229" s="44">
        <v>0</v>
      </c>
      <c r="AE229" s="44">
        <v>0</v>
      </c>
      <c r="AF229" s="44">
        <v>0</v>
      </c>
      <c r="AG229" s="44">
        <v>20126</v>
      </c>
      <c r="AH229" s="44">
        <v>1</v>
      </c>
      <c r="AI229" s="44">
        <v>0</v>
      </c>
      <c r="AJ229" s="44">
        <v>0</v>
      </c>
      <c r="AK229" s="44">
        <v>0</v>
      </c>
      <c r="AL229" s="44">
        <v>0</v>
      </c>
      <c r="AM229" s="44">
        <v>23505</v>
      </c>
      <c r="AN229" s="44">
        <v>1</v>
      </c>
      <c r="AO229" s="44">
        <v>0</v>
      </c>
      <c r="AP229" s="44">
        <v>0</v>
      </c>
      <c r="AQ229" s="44">
        <v>0</v>
      </c>
      <c r="AR229" s="44">
        <v>0</v>
      </c>
      <c r="AS229" s="44">
        <v>6430</v>
      </c>
      <c r="AT229" s="44">
        <v>1</v>
      </c>
      <c r="AU229" s="44">
        <v>0</v>
      </c>
      <c r="AV229" s="44">
        <v>0</v>
      </c>
      <c r="AW229" s="44">
        <v>0</v>
      </c>
      <c r="AX229" s="44">
        <v>0</v>
      </c>
      <c r="AY229" s="44">
        <v>6016</v>
      </c>
    </row>
    <row r="230" spans="9:51" x14ac:dyDescent="0.25">
      <c r="I230" s="44">
        <v>48.75</v>
      </c>
      <c r="J230" s="44">
        <v>1</v>
      </c>
      <c r="K230" s="44">
        <v>0</v>
      </c>
      <c r="L230" s="44">
        <v>0</v>
      </c>
      <c r="M230" s="44">
        <v>0</v>
      </c>
      <c r="N230" s="44">
        <v>0</v>
      </c>
      <c r="O230" s="44">
        <v>5838</v>
      </c>
      <c r="P230" s="44">
        <v>1</v>
      </c>
      <c r="Q230" s="44">
        <v>0</v>
      </c>
      <c r="R230" s="44">
        <v>0</v>
      </c>
      <c r="S230" s="44">
        <v>0</v>
      </c>
      <c r="T230" s="44">
        <v>0</v>
      </c>
      <c r="U230" s="44">
        <v>6000</v>
      </c>
      <c r="V230" s="44">
        <v>1</v>
      </c>
      <c r="W230" s="44">
        <v>0</v>
      </c>
      <c r="X230" s="44">
        <v>0</v>
      </c>
      <c r="Y230" s="44">
        <v>0</v>
      </c>
      <c r="Z230" s="44">
        <v>0</v>
      </c>
      <c r="AA230" s="44">
        <v>16217</v>
      </c>
      <c r="AB230" s="44">
        <v>1</v>
      </c>
      <c r="AC230" s="44">
        <v>0</v>
      </c>
      <c r="AD230" s="44">
        <v>0</v>
      </c>
      <c r="AE230" s="44">
        <v>0</v>
      </c>
      <c r="AF230" s="44">
        <v>0</v>
      </c>
      <c r="AG230" s="44">
        <v>20126</v>
      </c>
      <c r="AH230" s="44">
        <v>1</v>
      </c>
      <c r="AI230" s="44">
        <v>0</v>
      </c>
      <c r="AJ230" s="44">
        <v>0</v>
      </c>
      <c r="AK230" s="44">
        <v>0</v>
      </c>
      <c r="AL230" s="44">
        <v>0</v>
      </c>
      <c r="AM230" s="44">
        <v>23505</v>
      </c>
      <c r="AN230" s="44">
        <v>1</v>
      </c>
      <c r="AO230" s="44">
        <v>0</v>
      </c>
      <c r="AP230" s="44">
        <v>0</v>
      </c>
      <c r="AQ230" s="44">
        <v>0</v>
      </c>
      <c r="AR230" s="44">
        <v>0</v>
      </c>
      <c r="AS230" s="44">
        <v>6430</v>
      </c>
      <c r="AT230" s="44">
        <v>1</v>
      </c>
      <c r="AU230" s="44">
        <v>0</v>
      </c>
      <c r="AV230" s="44">
        <v>0</v>
      </c>
      <c r="AW230" s="44">
        <v>0</v>
      </c>
      <c r="AX230" s="44">
        <v>0</v>
      </c>
      <c r="AY230" s="44">
        <v>6016</v>
      </c>
    </row>
    <row r="231" spans="9:51" x14ac:dyDescent="0.25">
      <c r="I231" s="44">
        <v>48.833300000000001</v>
      </c>
      <c r="J231" s="44">
        <v>1</v>
      </c>
      <c r="K231" s="44">
        <v>0</v>
      </c>
      <c r="L231" s="44">
        <v>0</v>
      </c>
      <c r="M231" s="44">
        <v>0</v>
      </c>
      <c r="N231" s="44">
        <v>0</v>
      </c>
      <c r="O231" s="44">
        <v>5838</v>
      </c>
      <c r="P231" s="44">
        <v>1</v>
      </c>
      <c r="Q231" s="44">
        <v>0</v>
      </c>
      <c r="R231" s="44">
        <v>0</v>
      </c>
      <c r="S231" s="44">
        <v>0</v>
      </c>
      <c r="T231" s="44">
        <v>0</v>
      </c>
      <c r="U231" s="44">
        <v>6000</v>
      </c>
      <c r="V231" s="44">
        <v>1</v>
      </c>
      <c r="W231" s="44">
        <v>0</v>
      </c>
      <c r="X231" s="44">
        <v>0</v>
      </c>
      <c r="Y231" s="44">
        <v>0</v>
      </c>
      <c r="Z231" s="44">
        <v>0</v>
      </c>
      <c r="AA231" s="44">
        <v>16217</v>
      </c>
      <c r="AB231" s="44">
        <v>1</v>
      </c>
      <c r="AC231" s="44">
        <v>0</v>
      </c>
      <c r="AD231" s="44">
        <v>0</v>
      </c>
      <c r="AE231" s="44">
        <v>0</v>
      </c>
      <c r="AF231" s="44">
        <v>0</v>
      </c>
      <c r="AG231" s="44">
        <v>20126</v>
      </c>
      <c r="AH231" s="44">
        <v>1</v>
      </c>
      <c r="AI231" s="44">
        <v>0</v>
      </c>
      <c r="AJ231" s="44">
        <v>0</v>
      </c>
      <c r="AK231" s="44">
        <v>0</v>
      </c>
      <c r="AL231" s="44">
        <v>0</v>
      </c>
      <c r="AM231" s="44">
        <v>23505</v>
      </c>
      <c r="AN231" s="44">
        <v>1</v>
      </c>
      <c r="AO231" s="44">
        <v>0</v>
      </c>
      <c r="AP231" s="44">
        <v>0</v>
      </c>
      <c r="AQ231" s="44">
        <v>0</v>
      </c>
      <c r="AR231" s="44">
        <v>0</v>
      </c>
      <c r="AS231" s="44">
        <v>6430</v>
      </c>
      <c r="AT231" s="44">
        <v>1</v>
      </c>
      <c r="AU231" s="44">
        <v>0</v>
      </c>
      <c r="AV231" s="44">
        <v>0</v>
      </c>
      <c r="AW231" s="44">
        <v>0</v>
      </c>
      <c r="AX231" s="44">
        <v>0</v>
      </c>
      <c r="AY231" s="44">
        <v>6016</v>
      </c>
    </row>
    <row r="232" spans="9:51" x14ac:dyDescent="0.25">
      <c r="I232" s="44">
        <v>48.916699999999999</v>
      </c>
      <c r="J232" s="44">
        <v>1</v>
      </c>
      <c r="K232" s="44">
        <v>0</v>
      </c>
      <c r="L232" s="44">
        <v>0</v>
      </c>
      <c r="M232" s="44">
        <v>0</v>
      </c>
      <c r="N232" s="44">
        <v>0</v>
      </c>
      <c r="O232" s="44">
        <v>5838</v>
      </c>
      <c r="P232" s="44">
        <v>1</v>
      </c>
      <c r="Q232" s="44">
        <v>0</v>
      </c>
      <c r="R232" s="44">
        <v>0</v>
      </c>
      <c r="S232" s="44">
        <v>0</v>
      </c>
      <c r="T232" s="44">
        <v>0</v>
      </c>
      <c r="U232" s="44">
        <v>6000</v>
      </c>
      <c r="V232" s="44">
        <v>1</v>
      </c>
      <c r="W232" s="44">
        <v>0</v>
      </c>
      <c r="X232" s="44">
        <v>0</v>
      </c>
      <c r="Y232" s="44">
        <v>0</v>
      </c>
      <c r="Z232" s="44">
        <v>0</v>
      </c>
      <c r="AA232" s="44">
        <v>16217</v>
      </c>
      <c r="AB232" s="44">
        <v>1</v>
      </c>
      <c r="AC232" s="44">
        <v>0</v>
      </c>
      <c r="AD232" s="44">
        <v>0</v>
      </c>
      <c r="AE232" s="44">
        <v>0</v>
      </c>
      <c r="AF232" s="44">
        <v>0</v>
      </c>
      <c r="AG232" s="44">
        <v>20126</v>
      </c>
      <c r="AH232" s="44">
        <v>1</v>
      </c>
      <c r="AI232" s="44">
        <v>0</v>
      </c>
      <c r="AJ232" s="44">
        <v>0</v>
      </c>
      <c r="AK232" s="44">
        <v>0</v>
      </c>
      <c r="AL232" s="44">
        <v>0</v>
      </c>
      <c r="AM232" s="44">
        <v>23505</v>
      </c>
      <c r="AN232" s="44">
        <v>1</v>
      </c>
      <c r="AO232" s="44">
        <v>0</v>
      </c>
      <c r="AP232" s="44">
        <v>0</v>
      </c>
      <c r="AQ232" s="44">
        <v>0</v>
      </c>
      <c r="AR232" s="44">
        <v>0</v>
      </c>
      <c r="AS232" s="44">
        <v>6430</v>
      </c>
      <c r="AT232" s="44">
        <v>1</v>
      </c>
      <c r="AU232" s="44">
        <v>0</v>
      </c>
      <c r="AV232" s="44">
        <v>0</v>
      </c>
      <c r="AW232" s="44">
        <v>0</v>
      </c>
      <c r="AX232" s="44">
        <v>0</v>
      </c>
      <c r="AY232" s="44">
        <v>6016</v>
      </c>
    </row>
    <row r="233" spans="9:51" x14ac:dyDescent="0.25">
      <c r="I233" s="44">
        <v>49</v>
      </c>
      <c r="J233" s="44">
        <v>1</v>
      </c>
      <c r="K233" s="44">
        <v>0</v>
      </c>
      <c r="L233" s="44">
        <v>0</v>
      </c>
      <c r="M233" s="44">
        <v>0</v>
      </c>
      <c r="N233" s="44">
        <v>0</v>
      </c>
      <c r="O233" s="44">
        <v>5838</v>
      </c>
      <c r="P233" s="44">
        <v>1</v>
      </c>
      <c r="Q233" s="44">
        <v>0</v>
      </c>
      <c r="R233" s="44">
        <v>0</v>
      </c>
      <c r="S233" s="44">
        <v>0</v>
      </c>
      <c r="T233" s="44">
        <v>0</v>
      </c>
      <c r="U233" s="44">
        <v>6000</v>
      </c>
      <c r="V233" s="44">
        <v>1</v>
      </c>
      <c r="W233" s="44">
        <v>0</v>
      </c>
      <c r="X233" s="44">
        <v>0</v>
      </c>
      <c r="Y233" s="44">
        <v>0</v>
      </c>
      <c r="Z233" s="44">
        <v>0</v>
      </c>
      <c r="AA233" s="44">
        <v>16217</v>
      </c>
      <c r="AB233" s="44">
        <v>1</v>
      </c>
      <c r="AC233" s="44">
        <v>0</v>
      </c>
      <c r="AD233" s="44">
        <v>0</v>
      </c>
      <c r="AE233" s="44">
        <v>0</v>
      </c>
      <c r="AF233" s="44">
        <v>0</v>
      </c>
      <c r="AG233" s="44">
        <v>20126</v>
      </c>
      <c r="AH233" s="44">
        <v>1</v>
      </c>
      <c r="AI233" s="44">
        <v>0</v>
      </c>
      <c r="AJ233" s="44">
        <v>0</v>
      </c>
      <c r="AK233" s="44">
        <v>0</v>
      </c>
      <c r="AL233" s="44">
        <v>0</v>
      </c>
      <c r="AM233" s="44">
        <v>23505</v>
      </c>
      <c r="AN233" s="44">
        <v>1</v>
      </c>
      <c r="AO233" s="44">
        <v>0</v>
      </c>
      <c r="AP233" s="44">
        <v>0</v>
      </c>
      <c r="AQ233" s="44">
        <v>0</v>
      </c>
      <c r="AR233" s="44">
        <v>0</v>
      </c>
      <c r="AS233" s="44">
        <v>6430</v>
      </c>
      <c r="AT233" s="44">
        <v>1</v>
      </c>
      <c r="AU233" s="44">
        <v>0</v>
      </c>
      <c r="AV233" s="44">
        <v>0</v>
      </c>
      <c r="AW233" s="44">
        <v>0</v>
      </c>
      <c r="AX233" s="44">
        <v>0</v>
      </c>
      <c r="AY233" s="44">
        <v>6016</v>
      </c>
    </row>
    <row r="234" spans="9:51" x14ac:dyDescent="0.25">
      <c r="I234" s="44">
        <v>49.083300000000001</v>
      </c>
      <c r="J234" s="44">
        <v>1</v>
      </c>
      <c r="K234" s="44">
        <v>0</v>
      </c>
      <c r="L234" s="44">
        <v>0</v>
      </c>
      <c r="M234" s="44">
        <v>0</v>
      </c>
      <c r="N234" s="44">
        <v>0</v>
      </c>
      <c r="O234" s="44">
        <v>5838</v>
      </c>
      <c r="P234" s="44">
        <v>1</v>
      </c>
      <c r="Q234" s="44">
        <v>0</v>
      </c>
      <c r="R234" s="44">
        <v>0</v>
      </c>
      <c r="S234" s="44">
        <v>0</v>
      </c>
      <c r="T234" s="44">
        <v>0</v>
      </c>
      <c r="U234" s="44">
        <v>6000</v>
      </c>
      <c r="V234" s="44">
        <v>1</v>
      </c>
      <c r="W234" s="44">
        <v>0</v>
      </c>
      <c r="X234" s="44">
        <v>0</v>
      </c>
      <c r="Y234" s="44">
        <v>0</v>
      </c>
      <c r="Z234" s="44">
        <v>0</v>
      </c>
      <c r="AA234" s="44">
        <v>16217</v>
      </c>
      <c r="AB234" s="44">
        <v>1</v>
      </c>
      <c r="AC234" s="44">
        <v>0</v>
      </c>
      <c r="AD234" s="44">
        <v>0</v>
      </c>
      <c r="AE234" s="44">
        <v>0</v>
      </c>
      <c r="AF234" s="44">
        <v>0</v>
      </c>
      <c r="AG234" s="44">
        <v>20126</v>
      </c>
      <c r="AH234" s="44">
        <v>1</v>
      </c>
      <c r="AI234" s="44">
        <v>0</v>
      </c>
      <c r="AJ234" s="44">
        <v>0</v>
      </c>
      <c r="AK234" s="44">
        <v>0</v>
      </c>
      <c r="AL234" s="44">
        <v>0</v>
      </c>
      <c r="AM234" s="44">
        <v>23505</v>
      </c>
      <c r="AN234" s="44">
        <v>1</v>
      </c>
      <c r="AO234" s="44">
        <v>0</v>
      </c>
      <c r="AP234" s="44">
        <v>0</v>
      </c>
      <c r="AQ234" s="44">
        <v>0</v>
      </c>
      <c r="AR234" s="44">
        <v>0</v>
      </c>
      <c r="AS234" s="44">
        <v>6430</v>
      </c>
      <c r="AT234" s="44">
        <v>1</v>
      </c>
      <c r="AU234" s="44">
        <v>0</v>
      </c>
      <c r="AV234" s="44">
        <v>0</v>
      </c>
      <c r="AW234" s="44">
        <v>0</v>
      </c>
      <c r="AX234" s="44">
        <v>0</v>
      </c>
      <c r="AY234" s="44">
        <v>6016</v>
      </c>
    </row>
    <row r="235" spans="9:51" x14ac:dyDescent="0.25">
      <c r="I235" s="44">
        <v>49.166699999999999</v>
      </c>
      <c r="J235" s="44">
        <v>1</v>
      </c>
      <c r="K235" s="44">
        <v>0</v>
      </c>
      <c r="L235" s="44">
        <v>0</v>
      </c>
      <c r="M235" s="44">
        <v>0</v>
      </c>
      <c r="N235" s="44">
        <v>0</v>
      </c>
      <c r="O235" s="44">
        <v>5838</v>
      </c>
      <c r="P235" s="44">
        <v>1</v>
      </c>
      <c r="Q235" s="44">
        <v>0</v>
      </c>
      <c r="R235" s="44">
        <v>0</v>
      </c>
      <c r="S235" s="44">
        <v>0</v>
      </c>
      <c r="T235" s="44">
        <v>0</v>
      </c>
      <c r="U235" s="44">
        <v>6000</v>
      </c>
      <c r="V235" s="44">
        <v>1</v>
      </c>
      <c r="W235" s="44">
        <v>0</v>
      </c>
      <c r="X235" s="44">
        <v>0</v>
      </c>
      <c r="Y235" s="44">
        <v>0</v>
      </c>
      <c r="Z235" s="44">
        <v>0</v>
      </c>
      <c r="AA235" s="44">
        <v>16217</v>
      </c>
      <c r="AB235" s="44">
        <v>1</v>
      </c>
      <c r="AC235" s="44">
        <v>0</v>
      </c>
      <c r="AD235" s="44">
        <v>0</v>
      </c>
      <c r="AE235" s="44">
        <v>0</v>
      </c>
      <c r="AF235" s="44">
        <v>0</v>
      </c>
      <c r="AG235" s="44">
        <v>20126</v>
      </c>
      <c r="AH235" s="44">
        <v>1</v>
      </c>
      <c r="AI235" s="44">
        <v>0</v>
      </c>
      <c r="AJ235" s="44">
        <v>0</v>
      </c>
      <c r="AK235" s="44">
        <v>0</v>
      </c>
      <c r="AL235" s="44">
        <v>0</v>
      </c>
      <c r="AM235" s="44">
        <v>23505</v>
      </c>
      <c r="AN235" s="44">
        <v>1</v>
      </c>
      <c r="AO235" s="44">
        <v>0</v>
      </c>
      <c r="AP235" s="44">
        <v>0</v>
      </c>
      <c r="AQ235" s="44">
        <v>0</v>
      </c>
      <c r="AR235" s="44">
        <v>0</v>
      </c>
      <c r="AS235" s="44">
        <v>6430</v>
      </c>
      <c r="AT235" s="44">
        <v>1</v>
      </c>
      <c r="AU235" s="44">
        <v>0</v>
      </c>
      <c r="AV235" s="44">
        <v>0</v>
      </c>
      <c r="AW235" s="44">
        <v>0</v>
      </c>
      <c r="AX235" s="44">
        <v>0</v>
      </c>
      <c r="AY235" s="44">
        <v>6016</v>
      </c>
    </row>
    <row r="236" spans="9:51" x14ac:dyDescent="0.25">
      <c r="I236" s="44">
        <v>49.25</v>
      </c>
      <c r="J236" s="44">
        <v>1</v>
      </c>
      <c r="K236" s="44">
        <v>0</v>
      </c>
      <c r="L236" s="44">
        <v>0</v>
      </c>
      <c r="M236" s="44">
        <v>0</v>
      </c>
      <c r="N236" s="44">
        <v>0</v>
      </c>
      <c r="O236" s="44">
        <v>5838</v>
      </c>
      <c r="P236" s="44">
        <v>1</v>
      </c>
      <c r="Q236" s="44">
        <v>0</v>
      </c>
      <c r="R236" s="44">
        <v>0</v>
      </c>
      <c r="S236" s="44">
        <v>0</v>
      </c>
      <c r="T236" s="44">
        <v>0</v>
      </c>
      <c r="U236" s="44">
        <v>6000</v>
      </c>
      <c r="V236" s="44">
        <v>1</v>
      </c>
      <c r="W236" s="44">
        <v>0</v>
      </c>
      <c r="X236" s="44">
        <v>0</v>
      </c>
      <c r="Y236" s="44">
        <v>0</v>
      </c>
      <c r="Z236" s="44">
        <v>0</v>
      </c>
      <c r="AA236" s="44">
        <v>16217</v>
      </c>
      <c r="AB236" s="44">
        <v>1</v>
      </c>
      <c r="AC236" s="44">
        <v>0</v>
      </c>
      <c r="AD236" s="44">
        <v>0</v>
      </c>
      <c r="AE236" s="44">
        <v>0</v>
      </c>
      <c r="AF236" s="44">
        <v>0</v>
      </c>
      <c r="AG236" s="44">
        <v>20126</v>
      </c>
      <c r="AH236" s="44">
        <v>1</v>
      </c>
      <c r="AI236" s="44">
        <v>0</v>
      </c>
      <c r="AJ236" s="44">
        <v>0</v>
      </c>
      <c r="AK236" s="44">
        <v>0</v>
      </c>
      <c r="AL236" s="44">
        <v>0</v>
      </c>
      <c r="AM236" s="44">
        <v>23505</v>
      </c>
      <c r="AN236" s="44">
        <v>1</v>
      </c>
      <c r="AO236" s="44">
        <v>0</v>
      </c>
      <c r="AP236" s="44">
        <v>0</v>
      </c>
      <c r="AQ236" s="44">
        <v>0</v>
      </c>
      <c r="AR236" s="44">
        <v>0</v>
      </c>
      <c r="AS236" s="44">
        <v>6430</v>
      </c>
      <c r="AT236" s="44">
        <v>1</v>
      </c>
      <c r="AU236" s="44">
        <v>0</v>
      </c>
      <c r="AV236" s="44">
        <v>0</v>
      </c>
      <c r="AW236" s="44">
        <v>0</v>
      </c>
      <c r="AX236" s="44">
        <v>0</v>
      </c>
      <c r="AY236" s="44">
        <v>6016</v>
      </c>
    </row>
    <row r="237" spans="9:51" x14ac:dyDescent="0.25">
      <c r="I237" s="44">
        <v>49.333300000000001</v>
      </c>
      <c r="J237" s="44">
        <v>1</v>
      </c>
      <c r="K237" s="44">
        <v>0</v>
      </c>
      <c r="L237" s="44">
        <v>0</v>
      </c>
      <c r="M237" s="44">
        <v>0</v>
      </c>
      <c r="N237" s="44">
        <v>0</v>
      </c>
      <c r="O237" s="44">
        <v>5838</v>
      </c>
      <c r="P237" s="44">
        <v>1</v>
      </c>
      <c r="Q237" s="44">
        <v>0</v>
      </c>
      <c r="R237" s="44">
        <v>0</v>
      </c>
      <c r="S237" s="44">
        <v>0</v>
      </c>
      <c r="T237" s="44">
        <v>0</v>
      </c>
      <c r="U237" s="44">
        <v>6000</v>
      </c>
      <c r="V237" s="44">
        <v>1</v>
      </c>
      <c r="W237" s="44">
        <v>0</v>
      </c>
      <c r="X237" s="44">
        <v>0</v>
      </c>
      <c r="Y237" s="44">
        <v>0</v>
      </c>
      <c r="Z237" s="44">
        <v>0</v>
      </c>
      <c r="AA237" s="44">
        <v>16217</v>
      </c>
      <c r="AB237" s="44">
        <v>1</v>
      </c>
      <c r="AC237" s="44">
        <v>0</v>
      </c>
      <c r="AD237" s="44">
        <v>0</v>
      </c>
      <c r="AE237" s="44">
        <v>0</v>
      </c>
      <c r="AF237" s="44">
        <v>0</v>
      </c>
      <c r="AG237" s="44">
        <v>20126</v>
      </c>
      <c r="AH237" s="44">
        <v>1</v>
      </c>
      <c r="AI237" s="44">
        <v>0</v>
      </c>
      <c r="AJ237" s="44">
        <v>0</v>
      </c>
      <c r="AK237" s="44">
        <v>0</v>
      </c>
      <c r="AL237" s="44">
        <v>0</v>
      </c>
      <c r="AM237" s="44">
        <v>23505</v>
      </c>
      <c r="AN237" s="44">
        <v>1</v>
      </c>
      <c r="AO237" s="44">
        <v>0</v>
      </c>
      <c r="AP237" s="44">
        <v>0</v>
      </c>
      <c r="AQ237" s="44">
        <v>0</v>
      </c>
      <c r="AR237" s="44">
        <v>0</v>
      </c>
      <c r="AS237" s="44">
        <v>6430</v>
      </c>
      <c r="AT237" s="44">
        <v>1</v>
      </c>
      <c r="AU237" s="44">
        <v>0</v>
      </c>
      <c r="AV237" s="44">
        <v>0</v>
      </c>
      <c r="AW237" s="44">
        <v>0</v>
      </c>
      <c r="AX237" s="44">
        <v>0</v>
      </c>
      <c r="AY237" s="44">
        <v>6016</v>
      </c>
    </row>
    <row r="238" spans="9:51" x14ac:dyDescent="0.25">
      <c r="I238" s="44">
        <v>49.416699999999999</v>
      </c>
      <c r="J238" s="44">
        <v>1</v>
      </c>
      <c r="K238" s="44">
        <v>0</v>
      </c>
      <c r="L238" s="44">
        <v>0</v>
      </c>
      <c r="M238" s="44">
        <v>0</v>
      </c>
      <c r="N238" s="44">
        <v>0</v>
      </c>
      <c r="O238" s="44">
        <v>5838</v>
      </c>
      <c r="P238" s="44">
        <v>1</v>
      </c>
      <c r="Q238" s="44">
        <v>0</v>
      </c>
      <c r="R238" s="44">
        <v>0</v>
      </c>
      <c r="S238" s="44">
        <v>0</v>
      </c>
      <c r="T238" s="44">
        <v>0</v>
      </c>
      <c r="U238" s="44">
        <v>6000</v>
      </c>
      <c r="V238" s="44">
        <v>1</v>
      </c>
      <c r="W238" s="44">
        <v>0</v>
      </c>
      <c r="X238" s="44">
        <v>0</v>
      </c>
      <c r="Y238" s="44">
        <v>0</v>
      </c>
      <c r="Z238" s="44">
        <v>0</v>
      </c>
      <c r="AA238" s="44">
        <v>16217</v>
      </c>
      <c r="AB238" s="44">
        <v>1</v>
      </c>
      <c r="AC238" s="44">
        <v>0</v>
      </c>
      <c r="AD238" s="44">
        <v>0</v>
      </c>
      <c r="AE238" s="44">
        <v>0</v>
      </c>
      <c r="AF238" s="44">
        <v>0</v>
      </c>
      <c r="AG238" s="44">
        <v>20126</v>
      </c>
      <c r="AH238" s="44">
        <v>1</v>
      </c>
      <c r="AI238" s="44">
        <v>0</v>
      </c>
      <c r="AJ238" s="44">
        <v>0</v>
      </c>
      <c r="AK238" s="44">
        <v>0</v>
      </c>
      <c r="AL238" s="44">
        <v>0</v>
      </c>
      <c r="AM238" s="44">
        <v>23505</v>
      </c>
      <c r="AN238" s="44">
        <v>1</v>
      </c>
      <c r="AO238" s="44">
        <v>0</v>
      </c>
      <c r="AP238" s="44">
        <v>0</v>
      </c>
      <c r="AQ238" s="44">
        <v>0</v>
      </c>
      <c r="AR238" s="44">
        <v>0</v>
      </c>
      <c r="AS238" s="44">
        <v>6430</v>
      </c>
      <c r="AT238" s="44">
        <v>1</v>
      </c>
      <c r="AU238" s="44">
        <v>0</v>
      </c>
      <c r="AV238" s="44">
        <v>0</v>
      </c>
      <c r="AW238" s="44">
        <v>0</v>
      </c>
      <c r="AX238" s="44">
        <v>0</v>
      </c>
      <c r="AY238" s="44">
        <v>6016</v>
      </c>
    </row>
    <row r="239" spans="9:51" x14ac:dyDescent="0.25">
      <c r="I239" s="44">
        <v>49.5</v>
      </c>
      <c r="J239" s="44">
        <v>1</v>
      </c>
      <c r="K239" s="44">
        <v>0</v>
      </c>
      <c r="L239" s="44">
        <v>0</v>
      </c>
      <c r="M239" s="44">
        <v>0</v>
      </c>
      <c r="N239" s="44">
        <v>0</v>
      </c>
      <c r="O239" s="44">
        <v>5838</v>
      </c>
      <c r="P239" s="44">
        <v>1</v>
      </c>
      <c r="Q239" s="44">
        <v>0</v>
      </c>
      <c r="R239" s="44">
        <v>0</v>
      </c>
      <c r="S239" s="44">
        <v>0</v>
      </c>
      <c r="T239" s="44">
        <v>0</v>
      </c>
      <c r="U239" s="44">
        <v>6000</v>
      </c>
      <c r="V239" s="44">
        <v>1</v>
      </c>
      <c r="W239" s="44">
        <v>0</v>
      </c>
      <c r="X239" s="44">
        <v>0</v>
      </c>
      <c r="Y239" s="44">
        <v>0</v>
      </c>
      <c r="Z239" s="44">
        <v>0</v>
      </c>
      <c r="AA239" s="44">
        <v>16217</v>
      </c>
      <c r="AB239" s="44">
        <v>1</v>
      </c>
      <c r="AC239" s="44">
        <v>0</v>
      </c>
      <c r="AD239" s="44">
        <v>0</v>
      </c>
      <c r="AE239" s="44">
        <v>0</v>
      </c>
      <c r="AF239" s="44">
        <v>0</v>
      </c>
      <c r="AG239" s="44">
        <v>20126</v>
      </c>
      <c r="AH239" s="44">
        <v>1</v>
      </c>
      <c r="AI239" s="44">
        <v>0</v>
      </c>
      <c r="AJ239" s="44">
        <v>0</v>
      </c>
      <c r="AK239" s="44">
        <v>0</v>
      </c>
      <c r="AL239" s="44">
        <v>0</v>
      </c>
      <c r="AM239" s="44">
        <v>23505</v>
      </c>
      <c r="AN239" s="44">
        <v>1</v>
      </c>
      <c r="AO239" s="44">
        <v>0</v>
      </c>
      <c r="AP239" s="44">
        <v>0</v>
      </c>
      <c r="AQ239" s="44">
        <v>0</v>
      </c>
      <c r="AR239" s="44">
        <v>0</v>
      </c>
      <c r="AS239" s="44">
        <v>6430</v>
      </c>
      <c r="AT239" s="44">
        <v>1</v>
      </c>
      <c r="AU239" s="44">
        <v>0</v>
      </c>
      <c r="AV239" s="44">
        <v>0</v>
      </c>
      <c r="AW239" s="44">
        <v>0</v>
      </c>
      <c r="AX239" s="44">
        <v>0</v>
      </c>
      <c r="AY239" s="44">
        <v>6016</v>
      </c>
    </row>
    <row r="240" spans="9:51" x14ac:dyDescent="0.25">
      <c r="I240" s="44">
        <v>49.583300000000001</v>
      </c>
      <c r="J240" s="44">
        <v>1</v>
      </c>
      <c r="K240" s="44">
        <v>0</v>
      </c>
      <c r="L240" s="44">
        <v>0</v>
      </c>
      <c r="M240" s="44">
        <v>0</v>
      </c>
      <c r="N240" s="44">
        <v>0</v>
      </c>
      <c r="O240" s="44">
        <v>5838</v>
      </c>
      <c r="P240" s="44">
        <v>1</v>
      </c>
      <c r="Q240" s="44">
        <v>0</v>
      </c>
      <c r="R240" s="44">
        <v>0</v>
      </c>
      <c r="S240" s="44">
        <v>0</v>
      </c>
      <c r="T240" s="44">
        <v>0</v>
      </c>
      <c r="U240" s="44">
        <v>6000</v>
      </c>
      <c r="V240" s="44">
        <v>1</v>
      </c>
      <c r="W240" s="44">
        <v>0</v>
      </c>
      <c r="X240" s="44">
        <v>0</v>
      </c>
      <c r="Y240" s="44">
        <v>0</v>
      </c>
      <c r="Z240" s="44">
        <v>0</v>
      </c>
      <c r="AA240" s="44">
        <v>16217</v>
      </c>
      <c r="AB240" s="44">
        <v>1</v>
      </c>
      <c r="AC240" s="44">
        <v>0</v>
      </c>
      <c r="AD240" s="44">
        <v>0</v>
      </c>
      <c r="AE240" s="44">
        <v>0</v>
      </c>
      <c r="AF240" s="44">
        <v>0</v>
      </c>
      <c r="AG240" s="44">
        <v>20126</v>
      </c>
      <c r="AH240" s="44">
        <v>1</v>
      </c>
      <c r="AI240" s="44">
        <v>0</v>
      </c>
      <c r="AJ240" s="44">
        <v>0</v>
      </c>
      <c r="AK240" s="44">
        <v>0</v>
      </c>
      <c r="AL240" s="44">
        <v>0</v>
      </c>
      <c r="AM240" s="44">
        <v>23505</v>
      </c>
      <c r="AN240" s="44">
        <v>1</v>
      </c>
      <c r="AO240" s="44">
        <v>0</v>
      </c>
      <c r="AP240" s="44">
        <v>0</v>
      </c>
      <c r="AQ240" s="44">
        <v>0</v>
      </c>
      <c r="AR240" s="44">
        <v>0</v>
      </c>
      <c r="AS240" s="44">
        <v>6430</v>
      </c>
      <c r="AT240" s="44">
        <v>1</v>
      </c>
      <c r="AU240" s="44">
        <v>0</v>
      </c>
      <c r="AV240" s="44">
        <v>0</v>
      </c>
      <c r="AW240" s="44">
        <v>0</v>
      </c>
      <c r="AX240" s="44">
        <v>0</v>
      </c>
      <c r="AY240" s="44">
        <v>6016</v>
      </c>
    </row>
    <row r="241" spans="9:51" x14ac:dyDescent="0.25">
      <c r="I241" s="44">
        <v>49.666699999999999</v>
      </c>
      <c r="J241" s="44">
        <v>1</v>
      </c>
      <c r="K241" s="44">
        <v>0</v>
      </c>
      <c r="L241" s="44">
        <v>0</v>
      </c>
      <c r="M241" s="44">
        <v>0</v>
      </c>
      <c r="N241" s="44">
        <v>0</v>
      </c>
      <c r="O241" s="44">
        <v>5838</v>
      </c>
      <c r="P241" s="44">
        <v>1</v>
      </c>
      <c r="Q241" s="44">
        <v>0</v>
      </c>
      <c r="R241" s="44">
        <v>0</v>
      </c>
      <c r="S241" s="44">
        <v>0</v>
      </c>
      <c r="T241" s="44">
        <v>0</v>
      </c>
      <c r="U241" s="44">
        <v>6000</v>
      </c>
      <c r="V241" s="44">
        <v>1</v>
      </c>
      <c r="W241" s="44">
        <v>0</v>
      </c>
      <c r="X241" s="44">
        <v>0</v>
      </c>
      <c r="Y241" s="44">
        <v>0</v>
      </c>
      <c r="Z241" s="44">
        <v>0</v>
      </c>
      <c r="AA241" s="44">
        <v>16217</v>
      </c>
      <c r="AB241" s="44">
        <v>1</v>
      </c>
      <c r="AC241" s="44">
        <v>0</v>
      </c>
      <c r="AD241" s="44">
        <v>0</v>
      </c>
      <c r="AE241" s="44">
        <v>0</v>
      </c>
      <c r="AF241" s="44">
        <v>0</v>
      </c>
      <c r="AG241" s="44">
        <v>20126</v>
      </c>
      <c r="AH241" s="44">
        <v>1</v>
      </c>
      <c r="AI241" s="44">
        <v>0</v>
      </c>
      <c r="AJ241" s="44">
        <v>0</v>
      </c>
      <c r="AK241" s="44">
        <v>0</v>
      </c>
      <c r="AL241" s="44">
        <v>0</v>
      </c>
      <c r="AM241" s="44">
        <v>23505</v>
      </c>
      <c r="AN241" s="44">
        <v>1</v>
      </c>
      <c r="AO241" s="44">
        <v>0</v>
      </c>
      <c r="AP241" s="44">
        <v>0</v>
      </c>
      <c r="AQ241" s="44">
        <v>0</v>
      </c>
      <c r="AR241" s="44">
        <v>0</v>
      </c>
      <c r="AS241" s="44">
        <v>6430</v>
      </c>
      <c r="AT241" s="44">
        <v>1</v>
      </c>
      <c r="AU241" s="44">
        <v>0</v>
      </c>
      <c r="AV241" s="44">
        <v>0</v>
      </c>
      <c r="AW241" s="44">
        <v>0</v>
      </c>
      <c r="AX241" s="44">
        <v>0</v>
      </c>
      <c r="AY241" s="44">
        <v>6016</v>
      </c>
    </row>
    <row r="242" spans="9:51" x14ac:dyDescent="0.25">
      <c r="I242" s="44">
        <v>49.75</v>
      </c>
      <c r="J242" s="44">
        <v>1</v>
      </c>
      <c r="K242" s="44">
        <v>0</v>
      </c>
      <c r="L242" s="44">
        <v>0</v>
      </c>
      <c r="M242" s="44">
        <v>0</v>
      </c>
      <c r="N242" s="44">
        <v>0</v>
      </c>
      <c r="O242" s="44">
        <v>5838</v>
      </c>
      <c r="P242" s="44">
        <v>1</v>
      </c>
      <c r="Q242" s="44">
        <v>0</v>
      </c>
      <c r="R242" s="44">
        <v>0</v>
      </c>
      <c r="S242" s="44">
        <v>0</v>
      </c>
      <c r="T242" s="44">
        <v>0</v>
      </c>
      <c r="U242" s="44">
        <v>6000</v>
      </c>
      <c r="V242" s="44">
        <v>1</v>
      </c>
      <c r="W242" s="44">
        <v>0</v>
      </c>
      <c r="X242" s="44">
        <v>0</v>
      </c>
      <c r="Y242" s="44">
        <v>0</v>
      </c>
      <c r="Z242" s="44">
        <v>0</v>
      </c>
      <c r="AA242" s="44">
        <v>16217</v>
      </c>
      <c r="AB242" s="44">
        <v>1</v>
      </c>
      <c r="AC242" s="44">
        <v>0</v>
      </c>
      <c r="AD242" s="44">
        <v>0</v>
      </c>
      <c r="AE242" s="44">
        <v>0</v>
      </c>
      <c r="AF242" s="44">
        <v>0</v>
      </c>
      <c r="AG242" s="44">
        <v>20126</v>
      </c>
      <c r="AH242" s="44">
        <v>1</v>
      </c>
      <c r="AI242" s="44">
        <v>0</v>
      </c>
      <c r="AJ242" s="44">
        <v>0</v>
      </c>
      <c r="AK242" s="44">
        <v>0</v>
      </c>
      <c r="AL242" s="44">
        <v>0</v>
      </c>
      <c r="AM242" s="44">
        <v>23505</v>
      </c>
      <c r="AN242" s="44">
        <v>1</v>
      </c>
      <c r="AO242" s="44">
        <v>0</v>
      </c>
      <c r="AP242" s="44">
        <v>0</v>
      </c>
      <c r="AQ242" s="44">
        <v>0</v>
      </c>
      <c r="AR242" s="44">
        <v>0</v>
      </c>
      <c r="AS242" s="44">
        <v>6430</v>
      </c>
      <c r="AT242" s="44">
        <v>1</v>
      </c>
      <c r="AU242" s="44">
        <v>0</v>
      </c>
      <c r="AV242" s="44">
        <v>0</v>
      </c>
      <c r="AW242" s="44">
        <v>0</v>
      </c>
      <c r="AX242" s="44">
        <v>0</v>
      </c>
      <c r="AY242" s="44">
        <v>6016</v>
      </c>
    </row>
    <row r="243" spans="9:51" x14ac:dyDescent="0.25">
      <c r="I243" s="44">
        <v>49.833300000000001</v>
      </c>
      <c r="J243" s="44">
        <v>1</v>
      </c>
      <c r="K243" s="44">
        <v>0</v>
      </c>
      <c r="L243" s="44">
        <v>0</v>
      </c>
      <c r="M243" s="44">
        <v>0</v>
      </c>
      <c r="N243" s="44">
        <v>0</v>
      </c>
      <c r="O243" s="44">
        <v>5838</v>
      </c>
      <c r="P243" s="44">
        <v>1</v>
      </c>
      <c r="Q243" s="44">
        <v>0</v>
      </c>
      <c r="R243" s="44">
        <v>0</v>
      </c>
      <c r="S243" s="44">
        <v>0</v>
      </c>
      <c r="T243" s="44">
        <v>0</v>
      </c>
      <c r="U243" s="44">
        <v>6000</v>
      </c>
      <c r="V243" s="44">
        <v>1</v>
      </c>
      <c r="W243" s="44">
        <v>0</v>
      </c>
      <c r="X243" s="44">
        <v>0</v>
      </c>
      <c r="Y243" s="44">
        <v>0</v>
      </c>
      <c r="Z243" s="44">
        <v>0</v>
      </c>
      <c r="AA243" s="44">
        <v>16217</v>
      </c>
      <c r="AB243" s="44">
        <v>1</v>
      </c>
      <c r="AC243" s="44">
        <v>0</v>
      </c>
      <c r="AD243" s="44">
        <v>0</v>
      </c>
      <c r="AE243" s="44">
        <v>0</v>
      </c>
      <c r="AF243" s="44">
        <v>0</v>
      </c>
      <c r="AG243" s="44">
        <v>20126</v>
      </c>
      <c r="AH243" s="44">
        <v>1</v>
      </c>
      <c r="AI243" s="44">
        <v>0</v>
      </c>
      <c r="AJ243" s="44">
        <v>0</v>
      </c>
      <c r="AK243" s="44">
        <v>0</v>
      </c>
      <c r="AL243" s="44">
        <v>0</v>
      </c>
      <c r="AM243" s="44">
        <v>23505</v>
      </c>
      <c r="AN243" s="44">
        <v>1</v>
      </c>
      <c r="AO243" s="44">
        <v>0</v>
      </c>
      <c r="AP243" s="44">
        <v>0</v>
      </c>
      <c r="AQ243" s="44">
        <v>0</v>
      </c>
      <c r="AR243" s="44">
        <v>0</v>
      </c>
      <c r="AS243" s="44">
        <v>6430</v>
      </c>
      <c r="AT243" s="44">
        <v>1</v>
      </c>
      <c r="AU243" s="44">
        <v>0</v>
      </c>
      <c r="AV243" s="44">
        <v>0</v>
      </c>
      <c r="AW243" s="44">
        <v>0</v>
      </c>
      <c r="AX243" s="44">
        <v>0</v>
      </c>
      <c r="AY243" s="44">
        <v>6016</v>
      </c>
    </row>
    <row r="244" spans="9:51" x14ac:dyDescent="0.25">
      <c r="I244" s="44">
        <v>49.916699999999999</v>
      </c>
      <c r="J244" s="44">
        <v>1</v>
      </c>
      <c r="K244" s="44">
        <v>0</v>
      </c>
      <c r="L244" s="44">
        <v>0</v>
      </c>
      <c r="M244" s="44">
        <v>0</v>
      </c>
      <c r="N244" s="44">
        <v>0</v>
      </c>
      <c r="O244" s="44">
        <v>5838</v>
      </c>
      <c r="P244" s="44">
        <v>1</v>
      </c>
      <c r="Q244" s="44">
        <v>0</v>
      </c>
      <c r="R244" s="44">
        <v>0</v>
      </c>
      <c r="S244" s="44">
        <v>0</v>
      </c>
      <c r="T244" s="44">
        <v>0</v>
      </c>
      <c r="U244" s="44">
        <v>6000</v>
      </c>
      <c r="V244" s="44">
        <v>1</v>
      </c>
      <c r="W244" s="44">
        <v>0</v>
      </c>
      <c r="X244" s="44">
        <v>0</v>
      </c>
      <c r="Y244" s="44">
        <v>0</v>
      </c>
      <c r="Z244" s="44">
        <v>0</v>
      </c>
      <c r="AA244" s="44">
        <v>16217</v>
      </c>
      <c r="AB244" s="44">
        <v>1</v>
      </c>
      <c r="AC244" s="44">
        <v>0</v>
      </c>
      <c r="AD244" s="44">
        <v>0</v>
      </c>
      <c r="AE244" s="44">
        <v>0</v>
      </c>
      <c r="AF244" s="44">
        <v>0</v>
      </c>
      <c r="AG244" s="44">
        <v>20126</v>
      </c>
      <c r="AH244" s="44">
        <v>1</v>
      </c>
      <c r="AI244" s="44">
        <v>0</v>
      </c>
      <c r="AJ244" s="44">
        <v>0</v>
      </c>
      <c r="AK244" s="44">
        <v>0</v>
      </c>
      <c r="AL244" s="44">
        <v>0</v>
      </c>
      <c r="AM244" s="44">
        <v>23505</v>
      </c>
      <c r="AN244" s="44">
        <v>1</v>
      </c>
      <c r="AO244" s="44">
        <v>0</v>
      </c>
      <c r="AP244" s="44">
        <v>0</v>
      </c>
      <c r="AQ244" s="44">
        <v>0</v>
      </c>
      <c r="AR244" s="44">
        <v>0</v>
      </c>
      <c r="AS244" s="44">
        <v>6430</v>
      </c>
      <c r="AT244" s="44">
        <v>1</v>
      </c>
      <c r="AU244" s="44">
        <v>0</v>
      </c>
      <c r="AV244" s="44">
        <v>0</v>
      </c>
      <c r="AW244" s="44">
        <v>0</v>
      </c>
      <c r="AX244" s="44">
        <v>0</v>
      </c>
      <c r="AY244" s="44">
        <v>6016</v>
      </c>
    </row>
    <row r="245" spans="9:51" x14ac:dyDescent="0.25">
      <c r="I245" s="44">
        <v>50</v>
      </c>
      <c r="J245" s="44">
        <v>1</v>
      </c>
      <c r="K245" s="44">
        <v>0</v>
      </c>
      <c r="L245" s="44">
        <v>0</v>
      </c>
      <c r="M245" s="44">
        <v>0</v>
      </c>
      <c r="N245" s="44">
        <v>0</v>
      </c>
      <c r="O245" s="44">
        <v>5838</v>
      </c>
      <c r="P245" s="44">
        <v>1</v>
      </c>
      <c r="Q245" s="44">
        <v>0</v>
      </c>
      <c r="R245" s="44">
        <v>0</v>
      </c>
      <c r="S245" s="44">
        <v>0</v>
      </c>
      <c r="T245" s="44">
        <v>0</v>
      </c>
      <c r="U245" s="44">
        <v>6000</v>
      </c>
      <c r="V245" s="44">
        <v>1</v>
      </c>
      <c r="W245" s="44">
        <v>0</v>
      </c>
      <c r="X245" s="44">
        <v>0</v>
      </c>
      <c r="Y245" s="44">
        <v>0</v>
      </c>
      <c r="Z245" s="44">
        <v>0</v>
      </c>
      <c r="AA245" s="44">
        <v>16217</v>
      </c>
      <c r="AB245" s="44">
        <v>1</v>
      </c>
      <c r="AC245" s="44">
        <v>0</v>
      </c>
      <c r="AD245" s="44">
        <v>0</v>
      </c>
      <c r="AE245" s="44">
        <v>0</v>
      </c>
      <c r="AF245" s="44">
        <v>0</v>
      </c>
      <c r="AG245" s="44">
        <v>20126</v>
      </c>
      <c r="AH245" s="44">
        <v>1</v>
      </c>
      <c r="AI245" s="44">
        <v>4.3000000000000002E-5</v>
      </c>
      <c r="AJ245" s="44">
        <v>4.3000000000000002E-5</v>
      </c>
      <c r="AK245" s="44">
        <v>4.3000000000000002E-5</v>
      </c>
      <c r="AL245" s="44">
        <v>1</v>
      </c>
      <c r="AM245" s="44">
        <v>23504</v>
      </c>
      <c r="AN245" s="44">
        <v>1</v>
      </c>
      <c r="AO245" s="44">
        <v>0</v>
      </c>
      <c r="AP245" s="44">
        <v>0</v>
      </c>
      <c r="AQ245" s="44">
        <v>0</v>
      </c>
      <c r="AR245" s="44">
        <v>0</v>
      </c>
      <c r="AS245" s="44">
        <v>6430</v>
      </c>
      <c r="AT245" s="44">
        <v>1</v>
      </c>
      <c r="AU245" s="44">
        <v>0</v>
      </c>
      <c r="AV245" s="44">
        <v>0</v>
      </c>
      <c r="AW245" s="44">
        <v>0</v>
      </c>
      <c r="AX245" s="44">
        <v>0</v>
      </c>
      <c r="AY245" s="44">
        <v>6016</v>
      </c>
    </row>
    <row r="246" spans="9:51" x14ac:dyDescent="0.25">
      <c r="I246" s="44">
        <v>50.083300000000001</v>
      </c>
      <c r="J246" s="44">
        <v>1</v>
      </c>
      <c r="K246" s="44">
        <v>0</v>
      </c>
      <c r="L246" s="44">
        <v>0</v>
      </c>
      <c r="M246" s="44">
        <v>0</v>
      </c>
      <c r="N246" s="44">
        <v>0</v>
      </c>
      <c r="O246" s="44">
        <v>5838</v>
      </c>
      <c r="P246" s="44">
        <v>1</v>
      </c>
      <c r="Q246" s="44">
        <v>0</v>
      </c>
      <c r="R246" s="44">
        <v>0</v>
      </c>
      <c r="S246" s="44">
        <v>0</v>
      </c>
      <c r="T246" s="44">
        <v>0</v>
      </c>
      <c r="U246" s="44">
        <v>6000</v>
      </c>
      <c r="V246" s="44">
        <v>1</v>
      </c>
      <c r="W246" s="44">
        <v>0</v>
      </c>
      <c r="X246" s="44">
        <v>0</v>
      </c>
      <c r="Y246" s="44">
        <v>0</v>
      </c>
      <c r="Z246" s="44">
        <v>0</v>
      </c>
      <c r="AA246" s="44">
        <v>16217</v>
      </c>
      <c r="AB246" s="44">
        <v>1</v>
      </c>
      <c r="AC246" s="44">
        <v>0</v>
      </c>
      <c r="AD246" s="44">
        <v>0</v>
      </c>
      <c r="AE246" s="44">
        <v>0</v>
      </c>
      <c r="AF246" s="44">
        <v>0</v>
      </c>
      <c r="AG246" s="44">
        <v>20126</v>
      </c>
      <c r="AH246" s="44">
        <v>1</v>
      </c>
      <c r="AI246" s="44">
        <v>4.3000000000000002E-5</v>
      </c>
      <c r="AJ246" s="44">
        <v>4.3000000000000002E-5</v>
      </c>
      <c r="AK246" s="44">
        <v>4.3000000000000002E-5</v>
      </c>
      <c r="AL246" s="44">
        <v>1</v>
      </c>
      <c r="AM246" s="44">
        <v>23504</v>
      </c>
      <c r="AN246" s="44">
        <v>1</v>
      </c>
      <c r="AO246" s="44">
        <v>0</v>
      </c>
      <c r="AP246" s="44">
        <v>0</v>
      </c>
      <c r="AQ246" s="44">
        <v>0</v>
      </c>
      <c r="AR246" s="44">
        <v>0</v>
      </c>
      <c r="AS246" s="44">
        <v>6430</v>
      </c>
      <c r="AT246" s="44">
        <v>1</v>
      </c>
      <c r="AU246" s="44">
        <v>0</v>
      </c>
      <c r="AV246" s="44">
        <v>0</v>
      </c>
      <c r="AW246" s="44">
        <v>0</v>
      </c>
      <c r="AX246" s="44">
        <v>0</v>
      </c>
      <c r="AY246" s="44">
        <v>6016</v>
      </c>
    </row>
    <row r="247" spans="9:51" x14ac:dyDescent="0.25">
      <c r="I247" s="44">
        <v>50.166699999999999</v>
      </c>
      <c r="J247" s="44">
        <v>1</v>
      </c>
      <c r="K247" s="44">
        <v>0</v>
      </c>
      <c r="L247" s="44">
        <v>0</v>
      </c>
      <c r="M247" s="44">
        <v>0</v>
      </c>
      <c r="N247" s="44">
        <v>0</v>
      </c>
      <c r="O247" s="44">
        <v>5838</v>
      </c>
      <c r="P247" s="44">
        <v>1</v>
      </c>
      <c r="Q247" s="44">
        <v>0</v>
      </c>
      <c r="R247" s="44">
        <v>0</v>
      </c>
      <c r="S247" s="44">
        <v>0</v>
      </c>
      <c r="T247" s="44">
        <v>0</v>
      </c>
      <c r="U247" s="44">
        <v>6000</v>
      </c>
      <c r="V247" s="44">
        <v>1</v>
      </c>
      <c r="W247" s="44">
        <v>0</v>
      </c>
      <c r="X247" s="44">
        <v>0</v>
      </c>
      <c r="Y247" s="44">
        <v>0</v>
      </c>
      <c r="Z247" s="44">
        <v>0</v>
      </c>
      <c r="AA247" s="44">
        <v>16217</v>
      </c>
      <c r="AB247" s="44">
        <v>1</v>
      </c>
      <c r="AC247" s="44">
        <v>0</v>
      </c>
      <c r="AD247" s="44">
        <v>0</v>
      </c>
      <c r="AE247" s="44">
        <v>0</v>
      </c>
      <c r="AF247" s="44">
        <v>0</v>
      </c>
      <c r="AG247" s="44">
        <v>20126</v>
      </c>
      <c r="AH247" s="44">
        <v>1</v>
      </c>
      <c r="AI247" s="44">
        <v>4.3000000000000002E-5</v>
      </c>
      <c r="AJ247" s="44">
        <v>4.3000000000000002E-5</v>
      </c>
      <c r="AK247" s="44">
        <v>4.3000000000000002E-5</v>
      </c>
      <c r="AL247" s="44">
        <v>1</v>
      </c>
      <c r="AM247" s="44">
        <v>23504</v>
      </c>
      <c r="AN247" s="44">
        <v>1</v>
      </c>
      <c r="AO247" s="44">
        <v>0</v>
      </c>
      <c r="AP247" s="44">
        <v>0</v>
      </c>
      <c r="AQ247" s="44">
        <v>0</v>
      </c>
      <c r="AR247" s="44">
        <v>0</v>
      </c>
      <c r="AS247" s="44">
        <v>6430</v>
      </c>
      <c r="AT247" s="44">
        <v>1</v>
      </c>
      <c r="AU247" s="44">
        <v>0</v>
      </c>
      <c r="AV247" s="44">
        <v>0</v>
      </c>
      <c r="AW247" s="44">
        <v>0</v>
      </c>
      <c r="AX247" s="44">
        <v>0</v>
      </c>
      <c r="AY247" s="44">
        <v>6016</v>
      </c>
    </row>
    <row r="248" spans="9:51" x14ac:dyDescent="0.25">
      <c r="I248" s="44">
        <v>50.25</v>
      </c>
      <c r="J248" s="44">
        <v>1</v>
      </c>
      <c r="K248" s="44">
        <v>0</v>
      </c>
      <c r="L248" s="44">
        <v>0</v>
      </c>
      <c r="M248" s="44">
        <v>0</v>
      </c>
      <c r="N248" s="44">
        <v>0</v>
      </c>
      <c r="O248" s="44">
        <v>5838</v>
      </c>
      <c r="P248" s="44">
        <v>1</v>
      </c>
      <c r="Q248" s="44">
        <v>0</v>
      </c>
      <c r="R248" s="44">
        <v>0</v>
      </c>
      <c r="S248" s="44">
        <v>0</v>
      </c>
      <c r="T248" s="44">
        <v>0</v>
      </c>
      <c r="U248" s="44">
        <v>6000</v>
      </c>
      <c r="V248" s="44">
        <v>1</v>
      </c>
      <c r="W248" s="44">
        <v>0</v>
      </c>
      <c r="X248" s="44">
        <v>0</v>
      </c>
      <c r="Y248" s="44">
        <v>0</v>
      </c>
      <c r="Z248" s="44">
        <v>0</v>
      </c>
      <c r="AA248" s="44">
        <v>16217</v>
      </c>
      <c r="AB248" s="44">
        <v>1</v>
      </c>
      <c r="AC248" s="44">
        <v>0</v>
      </c>
      <c r="AD248" s="44">
        <v>0</v>
      </c>
      <c r="AE248" s="44">
        <v>0</v>
      </c>
      <c r="AF248" s="44">
        <v>0</v>
      </c>
      <c r="AG248" s="44">
        <v>20126</v>
      </c>
      <c r="AH248" s="44">
        <v>1</v>
      </c>
      <c r="AI248" s="44">
        <v>4.3000000000000002E-5</v>
      </c>
      <c r="AJ248" s="44">
        <v>4.3000000000000002E-5</v>
      </c>
      <c r="AK248" s="44">
        <v>4.3000000000000002E-5</v>
      </c>
      <c r="AL248" s="44">
        <v>1</v>
      </c>
      <c r="AM248" s="44">
        <v>23504</v>
      </c>
      <c r="AN248" s="44">
        <v>1</v>
      </c>
      <c r="AO248" s="44">
        <v>0</v>
      </c>
      <c r="AP248" s="44">
        <v>0</v>
      </c>
      <c r="AQ248" s="44">
        <v>0</v>
      </c>
      <c r="AR248" s="44">
        <v>0</v>
      </c>
      <c r="AS248" s="44">
        <v>6430</v>
      </c>
      <c r="AT248" s="44">
        <v>1</v>
      </c>
      <c r="AU248" s="44">
        <v>0</v>
      </c>
      <c r="AV248" s="44">
        <v>0</v>
      </c>
      <c r="AW248" s="44">
        <v>0</v>
      </c>
      <c r="AX248" s="44">
        <v>0</v>
      </c>
      <c r="AY248" s="44">
        <v>6016</v>
      </c>
    </row>
    <row r="249" spans="9:51" x14ac:dyDescent="0.25">
      <c r="I249" s="44">
        <v>50.333300000000001</v>
      </c>
      <c r="J249" s="44">
        <v>1</v>
      </c>
      <c r="K249" s="44">
        <v>0</v>
      </c>
      <c r="L249" s="44">
        <v>0</v>
      </c>
      <c r="M249" s="44">
        <v>0</v>
      </c>
      <c r="N249" s="44">
        <v>0</v>
      </c>
      <c r="O249" s="44">
        <v>5838</v>
      </c>
      <c r="P249" s="44">
        <v>1</v>
      </c>
      <c r="Q249" s="44">
        <v>0</v>
      </c>
      <c r="R249" s="44">
        <v>0</v>
      </c>
      <c r="S249" s="44">
        <v>0</v>
      </c>
      <c r="T249" s="44">
        <v>0</v>
      </c>
      <c r="U249" s="44">
        <v>6000</v>
      </c>
      <c r="V249" s="44">
        <v>1</v>
      </c>
      <c r="W249" s="44">
        <v>0</v>
      </c>
      <c r="X249" s="44">
        <v>0</v>
      </c>
      <c r="Y249" s="44">
        <v>0</v>
      </c>
      <c r="Z249" s="44">
        <v>0</v>
      </c>
      <c r="AA249" s="44">
        <v>16217</v>
      </c>
      <c r="AB249" s="44">
        <v>1</v>
      </c>
      <c r="AC249" s="44">
        <v>0</v>
      </c>
      <c r="AD249" s="44">
        <v>0</v>
      </c>
      <c r="AE249" s="44">
        <v>0</v>
      </c>
      <c r="AF249" s="44">
        <v>0</v>
      </c>
      <c r="AG249" s="44">
        <v>20126</v>
      </c>
      <c r="AH249" s="44">
        <v>1</v>
      </c>
      <c r="AI249" s="44">
        <v>4.3000000000000002E-5</v>
      </c>
      <c r="AJ249" s="44">
        <v>4.3000000000000002E-5</v>
      </c>
      <c r="AK249" s="44">
        <v>4.3000000000000002E-5</v>
      </c>
      <c r="AL249" s="44">
        <v>1</v>
      </c>
      <c r="AM249" s="44">
        <v>23504</v>
      </c>
      <c r="AN249" s="44">
        <v>1</v>
      </c>
      <c r="AO249" s="44">
        <v>0</v>
      </c>
      <c r="AP249" s="44">
        <v>0</v>
      </c>
      <c r="AQ249" s="44">
        <v>0</v>
      </c>
      <c r="AR249" s="44">
        <v>0</v>
      </c>
      <c r="AS249" s="44">
        <v>6430</v>
      </c>
      <c r="AT249" s="44">
        <v>1</v>
      </c>
      <c r="AU249" s="44">
        <v>0</v>
      </c>
      <c r="AV249" s="44">
        <v>0</v>
      </c>
      <c r="AW249" s="44">
        <v>0</v>
      </c>
      <c r="AX249" s="44">
        <v>0</v>
      </c>
      <c r="AY249" s="44">
        <v>6016</v>
      </c>
    </row>
    <row r="250" spans="9:51" x14ac:dyDescent="0.25">
      <c r="I250" s="44">
        <v>50.416699999999999</v>
      </c>
      <c r="J250" s="44">
        <v>1</v>
      </c>
      <c r="K250" s="44">
        <v>0</v>
      </c>
      <c r="L250" s="44">
        <v>0</v>
      </c>
      <c r="M250" s="44">
        <v>0</v>
      </c>
      <c r="N250" s="44">
        <v>0</v>
      </c>
      <c r="O250" s="44">
        <v>5838</v>
      </c>
      <c r="P250" s="44">
        <v>1</v>
      </c>
      <c r="Q250" s="44">
        <v>0</v>
      </c>
      <c r="R250" s="44">
        <v>0</v>
      </c>
      <c r="S250" s="44">
        <v>0</v>
      </c>
      <c r="T250" s="44">
        <v>0</v>
      </c>
      <c r="U250" s="44">
        <v>6000</v>
      </c>
      <c r="V250" s="44">
        <v>1</v>
      </c>
      <c r="W250" s="44">
        <v>0</v>
      </c>
      <c r="X250" s="44">
        <v>0</v>
      </c>
      <c r="Y250" s="44">
        <v>0</v>
      </c>
      <c r="Z250" s="44">
        <v>0</v>
      </c>
      <c r="AA250" s="44">
        <v>16217</v>
      </c>
      <c r="AB250" s="44">
        <v>1</v>
      </c>
      <c r="AC250" s="44">
        <v>0</v>
      </c>
      <c r="AD250" s="44">
        <v>0</v>
      </c>
      <c r="AE250" s="44">
        <v>0</v>
      </c>
      <c r="AF250" s="44">
        <v>0</v>
      </c>
      <c r="AG250" s="44">
        <v>20126</v>
      </c>
      <c r="AH250" s="44">
        <v>1</v>
      </c>
      <c r="AI250" s="44">
        <v>4.3000000000000002E-5</v>
      </c>
      <c r="AJ250" s="44">
        <v>4.3000000000000002E-5</v>
      </c>
      <c r="AK250" s="44">
        <v>4.3000000000000002E-5</v>
      </c>
      <c r="AL250" s="44">
        <v>1</v>
      </c>
      <c r="AM250" s="44">
        <v>23504</v>
      </c>
      <c r="AN250" s="44">
        <v>1</v>
      </c>
      <c r="AO250" s="44">
        <v>0</v>
      </c>
      <c r="AP250" s="44">
        <v>0</v>
      </c>
      <c r="AQ250" s="44">
        <v>0</v>
      </c>
      <c r="AR250" s="44">
        <v>0</v>
      </c>
      <c r="AS250" s="44">
        <v>6430</v>
      </c>
      <c r="AT250" s="44">
        <v>1</v>
      </c>
      <c r="AU250" s="44">
        <v>0</v>
      </c>
      <c r="AV250" s="44">
        <v>0</v>
      </c>
      <c r="AW250" s="44">
        <v>0</v>
      </c>
      <c r="AX250" s="44">
        <v>0</v>
      </c>
      <c r="AY250" s="44">
        <v>6016</v>
      </c>
    </row>
    <row r="251" spans="9:51" x14ac:dyDescent="0.25">
      <c r="I251" s="44">
        <v>50.5</v>
      </c>
      <c r="J251" s="44">
        <v>1</v>
      </c>
      <c r="K251" s="44">
        <v>0</v>
      </c>
      <c r="L251" s="44">
        <v>0</v>
      </c>
      <c r="M251" s="44">
        <v>0</v>
      </c>
      <c r="N251" s="44">
        <v>0</v>
      </c>
      <c r="O251" s="44">
        <v>5838</v>
      </c>
      <c r="P251" s="44">
        <v>1</v>
      </c>
      <c r="Q251" s="44">
        <v>0</v>
      </c>
      <c r="R251" s="44">
        <v>0</v>
      </c>
      <c r="S251" s="44">
        <v>0</v>
      </c>
      <c r="T251" s="44">
        <v>0</v>
      </c>
      <c r="U251" s="44">
        <v>6000</v>
      </c>
      <c r="V251" s="44">
        <v>1</v>
      </c>
      <c r="W251" s="44">
        <v>0</v>
      </c>
      <c r="X251" s="44">
        <v>0</v>
      </c>
      <c r="Y251" s="44">
        <v>0</v>
      </c>
      <c r="Z251" s="44">
        <v>0</v>
      </c>
      <c r="AA251" s="44">
        <v>16217</v>
      </c>
      <c r="AB251" s="44">
        <v>1</v>
      </c>
      <c r="AC251" s="44">
        <v>0</v>
      </c>
      <c r="AD251" s="44">
        <v>0</v>
      </c>
      <c r="AE251" s="44">
        <v>0</v>
      </c>
      <c r="AF251" s="44">
        <v>0</v>
      </c>
      <c r="AG251" s="44">
        <v>20126</v>
      </c>
      <c r="AH251" s="44">
        <v>1</v>
      </c>
      <c r="AI251" s="44">
        <v>4.3000000000000002E-5</v>
      </c>
      <c r="AJ251" s="44">
        <v>4.3000000000000002E-5</v>
      </c>
      <c r="AK251" s="44">
        <v>4.3000000000000002E-5</v>
      </c>
      <c r="AL251" s="44">
        <v>1</v>
      </c>
      <c r="AM251" s="44">
        <v>23504</v>
      </c>
      <c r="AN251" s="44">
        <v>1</v>
      </c>
      <c r="AO251" s="44">
        <v>0</v>
      </c>
      <c r="AP251" s="44">
        <v>0</v>
      </c>
      <c r="AQ251" s="44">
        <v>0</v>
      </c>
      <c r="AR251" s="44">
        <v>0</v>
      </c>
      <c r="AS251" s="44">
        <v>6430</v>
      </c>
      <c r="AT251" s="44">
        <v>1</v>
      </c>
      <c r="AU251" s="44">
        <v>0</v>
      </c>
      <c r="AV251" s="44">
        <v>0</v>
      </c>
      <c r="AW251" s="44">
        <v>0</v>
      </c>
      <c r="AX251" s="44">
        <v>0</v>
      </c>
      <c r="AY251" s="44">
        <v>6016</v>
      </c>
    </row>
    <row r="252" spans="9:51" x14ac:dyDescent="0.25">
      <c r="I252" s="44">
        <v>50.583300000000001</v>
      </c>
      <c r="J252" s="44">
        <v>1</v>
      </c>
      <c r="K252" s="44">
        <v>0</v>
      </c>
      <c r="L252" s="44">
        <v>0</v>
      </c>
      <c r="M252" s="44">
        <v>0</v>
      </c>
      <c r="N252" s="44">
        <v>0</v>
      </c>
      <c r="O252" s="44">
        <v>5838</v>
      </c>
      <c r="P252" s="44">
        <v>1</v>
      </c>
      <c r="Q252" s="44">
        <v>0</v>
      </c>
      <c r="R252" s="44">
        <v>0</v>
      </c>
      <c r="S252" s="44">
        <v>0</v>
      </c>
      <c r="T252" s="44">
        <v>0</v>
      </c>
      <c r="U252" s="44">
        <v>6000</v>
      </c>
      <c r="V252" s="44">
        <v>1</v>
      </c>
      <c r="W252" s="44">
        <v>0</v>
      </c>
      <c r="X252" s="44">
        <v>0</v>
      </c>
      <c r="Y252" s="44">
        <v>0</v>
      </c>
      <c r="Z252" s="44">
        <v>0</v>
      </c>
      <c r="AA252" s="44">
        <v>16217</v>
      </c>
      <c r="AB252" s="44">
        <v>1</v>
      </c>
      <c r="AC252" s="44">
        <v>0</v>
      </c>
      <c r="AD252" s="44">
        <v>0</v>
      </c>
      <c r="AE252" s="44">
        <v>0</v>
      </c>
      <c r="AF252" s="44">
        <v>0</v>
      </c>
      <c r="AG252" s="44">
        <v>20126</v>
      </c>
      <c r="AH252" s="44">
        <v>1</v>
      </c>
      <c r="AI252" s="44">
        <v>4.3000000000000002E-5</v>
      </c>
      <c r="AJ252" s="44">
        <v>4.3000000000000002E-5</v>
      </c>
      <c r="AK252" s="44">
        <v>4.3000000000000002E-5</v>
      </c>
      <c r="AL252" s="44">
        <v>1</v>
      </c>
      <c r="AM252" s="44">
        <v>23504</v>
      </c>
      <c r="AN252" s="44">
        <v>1</v>
      </c>
      <c r="AO252" s="44">
        <v>0</v>
      </c>
      <c r="AP252" s="44">
        <v>0</v>
      </c>
      <c r="AQ252" s="44">
        <v>0</v>
      </c>
      <c r="AR252" s="44">
        <v>0</v>
      </c>
      <c r="AS252" s="44">
        <v>6430</v>
      </c>
      <c r="AT252" s="44">
        <v>1</v>
      </c>
      <c r="AU252" s="44">
        <v>0</v>
      </c>
      <c r="AV252" s="44">
        <v>0</v>
      </c>
      <c r="AW252" s="44">
        <v>0</v>
      </c>
      <c r="AX252" s="44">
        <v>0</v>
      </c>
      <c r="AY252" s="44">
        <v>6016</v>
      </c>
    </row>
    <row r="253" spans="9:51" x14ac:dyDescent="0.25">
      <c r="I253" s="44">
        <v>50.666699999999999</v>
      </c>
      <c r="J253" s="44">
        <v>1</v>
      </c>
      <c r="K253" s="44">
        <v>0</v>
      </c>
      <c r="L253" s="44">
        <v>0</v>
      </c>
      <c r="M253" s="44">
        <v>0</v>
      </c>
      <c r="N253" s="44">
        <v>0</v>
      </c>
      <c r="O253" s="44">
        <v>5838</v>
      </c>
      <c r="P253" s="44">
        <v>1</v>
      </c>
      <c r="Q253" s="44">
        <v>0</v>
      </c>
      <c r="R253" s="44">
        <v>0</v>
      </c>
      <c r="S253" s="44">
        <v>0</v>
      </c>
      <c r="T253" s="44">
        <v>0</v>
      </c>
      <c r="U253" s="44">
        <v>6000</v>
      </c>
      <c r="V253" s="44">
        <v>1</v>
      </c>
      <c r="W253" s="44">
        <v>0</v>
      </c>
      <c r="X253" s="44">
        <v>0</v>
      </c>
      <c r="Y253" s="44">
        <v>0</v>
      </c>
      <c r="Z253" s="44">
        <v>0</v>
      </c>
      <c r="AA253" s="44">
        <v>16217</v>
      </c>
      <c r="AB253" s="44">
        <v>1</v>
      </c>
      <c r="AC253" s="44">
        <v>0</v>
      </c>
      <c r="AD253" s="44">
        <v>0</v>
      </c>
      <c r="AE253" s="44">
        <v>0</v>
      </c>
      <c r="AF253" s="44">
        <v>0</v>
      </c>
      <c r="AG253" s="44">
        <v>20126</v>
      </c>
      <c r="AH253" s="44">
        <v>1</v>
      </c>
      <c r="AI253" s="44">
        <v>4.3000000000000002E-5</v>
      </c>
      <c r="AJ253" s="44">
        <v>4.3000000000000002E-5</v>
      </c>
      <c r="AK253" s="44">
        <v>4.3000000000000002E-5</v>
      </c>
      <c r="AL253" s="44">
        <v>1</v>
      </c>
      <c r="AM253" s="44">
        <v>23504</v>
      </c>
      <c r="AN253" s="44">
        <v>1</v>
      </c>
      <c r="AO253" s="44">
        <v>0</v>
      </c>
      <c r="AP253" s="44">
        <v>0</v>
      </c>
      <c r="AQ253" s="44">
        <v>0</v>
      </c>
      <c r="AR253" s="44">
        <v>0</v>
      </c>
      <c r="AS253" s="44">
        <v>6430</v>
      </c>
      <c r="AT253" s="44">
        <v>1</v>
      </c>
      <c r="AU253" s="44">
        <v>0</v>
      </c>
      <c r="AV253" s="44">
        <v>0</v>
      </c>
      <c r="AW253" s="44">
        <v>0</v>
      </c>
      <c r="AX253" s="44">
        <v>0</v>
      </c>
      <c r="AY253" s="44">
        <v>6016</v>
      </c>
    </row>
    <row r="254" spans="9:51" x14ac:dyDescent="0.25">
      <c r="I254" s="44">
        <v>50.75</v>
      </c>
      <c r="J254" s="44">
        <v>1</v>
      </c>
      <c r="K254" s="44">
        <v>0</v>
      </c>
      <c r="L254" s="44">
        <v>0</v>
      </c>
      <c r="M254" s="44">
        <v>0</v>
      </c>
      <c r="N254" s="44">
        <v>0</v>
      </c>
      <c r="O254" s="44">
        <v>5838</v>
      </c>
      <c r="P254" s="44">
        <v>1</v>
      </c>
      <c r="Q254" s="44">
        <v>0</v>
      </c>
      <c r="R254" s="44">
        <v>0</v>
      </c>
      <c r="S254" s="44">
        <v>0</v>
      </c>
      <c r="T254" s="44">
        <v>0</v>
      </c>
      <c r="U254" s="44">
        <v>6000</v>
      </c>
      <c r="V254" s="44">
        <v>1</v>
      </c>
      <c r="W254" s="44">
        <v>0</v>
      </c>
      <c r="X254" s="44">
        <v>0</v>
      </c>
      <c r="Y254" s="44">
        <v>0</v>
      </c>
      <c r="Z254" s="44">
        <v>0</v>
      </c>
      <c r="AA254" s="44">
        <v>16217</v>
      </c>
      <c r="AB254" s="44">
        <v>1</v>
      </c>
      <c r="AC254" s="44">
        <v>0</v>
      </c>
      <c r="AD254" s="44">
        <v>0</v>
      </c>
      <c r="AE254" s="44">
        <v>0</v>
      </c>
      <c r="AF254" s="44">
        <v>0</v>
      </c>
      <c r="AG254" s="44">
        <v>20126</v>
      </c>
      <c r="AH254" s="44">
        <v>1</v>
      </c>
      <c r="AI254" s="44">
        <v>4.3000000000000002E-5</v>
      </c>
      <c r="AJ254" s="44">
        <v>4.3000000000000002E-5</v>
      </c>
      <c r="AK254" s="44">
        <v>4.3000000000000002E-5</v>
      </c>
      <c r="AL254" s="44">
        <v>1</v>
      </c>
      <c r="AM254" s="44">
        <v>23504</v>
      </c>
      <c r="AN254" s="44">
        <v>1</v>
      </c>
      <c r="AO254" s="44">
        <v>0</v>
      </c>
      <c r="AP254" s="44">
        <v>0</v>
      </c>
      <c r="AQ254" s="44">
        <v>0</v>
      </c>
      <c r="AR254" s="44">
        <v>0</v>
      </c>
      <c r="AS254" s="44">
        <v>6430</v>
      </c>
      <c r="AT254" s="44">
        <v>1</v>
      </c>
      <c r="AU254" s="44">
        <v>0</v>
      </c>
      <c r="AV254" s="44">
        <v>0</v>
      </c>
      <c r="AW254" s="44">
        <v>0</v>
      </c>
      <c r="AX254" s="44">
        <v>0</v>
      </c>
      <c r="AY254" s="44">
        <v>6016</v>
      </c>
    </row>
    <row r="255" spans="9:51" x14ac:dyDescent="0.25">
      <c r="I255" s="44">
        <v>50.833300000000001</v>
      </c>
      <c r="J255" s="44">
        <v>1</v>
      </c>
      <c r="K255" s="44">
        <v>0</v>
      </c>
      <c r="L255" s="44">
        <v>0</v>
      </c>
      <c r="M255" s="44">
        <v>0</v>
      </c>
      <c r="N255" s="44">
        <v>0</v>
      </c>
      <c r="O255" s="44">
        <v>5838</v>
      </c>
      <c r="P255" s="44">
        <v>1</v>
      </c>
      <c r="Q255" s="44">
        <v>0</v>
      </c>
      <c r="R255" s="44">
        <v>0</v>
      </c>
      <c r="S255" s="44">
        <v>0</v>
      </c>
      <c r="T255" s="44">
        <v>0</v>
      </c>
      <c r="U255" s="44">
        <v>6000</v>
      </c>
      <c r="V255" s="44">
        <v>1</v>
      </c>
      <c r="W255" s="44">
        <v>0</v>
      </c>
      <c r="X255" s="44">
        <v>0</v>
      </c>
      <c r="Y255" s="44">
        <v>0</v>
      </c>
      <c r="Z255" s="44">
        <v>0</v>
      </c>
      <c r="AA255" s="44">
        <v>16217</v>
      </c>
      <c r="AB255" s="44">
        <v>1</v>
      </c>
      <c r="AC255" s="44">
        <v>0</v>
      </c>
      <c r="AD255" s="44">
        <v>0</v>
      </c>
      <c r="AE255" s="44">
        <v>0</v>
      </c>
      <c r="AF255" s="44">
        <v>0</v>
      </c>
      <c r="AG255" s="44">
        <v>20126</v>
      </c>
      <c r="AH255" s="44">
        <v>1</v>
      </c>
      <c r="AI255" s="44">
        <v>4.3000000000000002E-5</v>
      </c>
      <c r="AJ255" s="44">
        <v>4.3000000000000002E-5</v>
      </c>
      <c r="AK255" s="44">
        <v>4.3000000000000002E-5</v>
      </c>
      <c r="AL255" s="44">
        <v>1</v>
      </c>
      <c r="AM255" s="44">
        <v>23504</v>
      </c>
      <c r="AN255" s="44">
        <v>1</v>
      </c>
      <c r="AO255" s="44">
        <v>0</v>
      </c>
      <c r="AP255" s="44">
        <v>0</v>
      </c>
      <c r="AQ255" s="44">
        <v>0</v>
      </c>
      <c r="AR255" s="44">
        <v>0</v>
      </c>
      <c r="AS255" s="44">
        <v>6430</v>
      </c>
      <c r="AT255" s="44">
        <v>1</v>
      </c>
      <c r="AU255" s="44">
        <v>0</v>
      </c>
      <c r="AV255" s="44">
        <v>0</v>
      </c>
      <c r="AW255" s="44">
        <v>0</v>
      </c>
      <c r="AX255" s="44">
        <v>0</v>
      </c>
      <c r="AY255" s="44">
        <v>6016</v>
      </c>
    </row>
    <row r="256" spans="9:51" x14ac:dyDescent="0.25">
      <c r="I256" s="44">
        <v>50.916699999999999</v>
      </c>
      <c r="J256" s="44">
        <v>1</v>
      </c>
      <c r="K256" s="44">
        <v>0</v>
      </c>
      <c r="L256" s="44">
        <v>0</v>
      </c>
      <c r="M256" s="44">
        <v>0</v>
      </c>
      <c r="N256" s="44">
        <v>0</v>
      </c>
      <c r="O256" s="44">
        <v>5838</v>
      </c>
      <c r="P256" s="44">
        <v>1</v>
      </c>
      <c r="Q256" s="44">
        <v>0</v>
      </c>
      <c r="R256" s="44">
        <v>0</v>
      </c>
      <c r="S256" s="44">
        <v>0</v>
      </c>
      <c r="T256" s="44">
        <v>0</v>
      </c>
      <c r="U256" s="44">
        <v>6000</v>
      </c>
      <c r="V256" s="44">
        <v>1</v>
      </c>
      <c r="W256" s="44">
        <v>0</v>
      </c>
      <c r="X256" s="44">
        <v>0</v>
      </c>
      <c r="Y256" s="44">
        <v>0</v>
      </c>
      <c r="Z256" s="44">
        <v>0</v>
      </c>
      <c r="AA256" s="44">
        <v>16217</v>
      </c>
      <c r="AB256" s="44">
        <v>1</v>
      </c>
      <c r="AC256" s="44">
        <v>0</v>
      </c>
      <c r="AD256" s="44">
        <v>0</v>
      </c>
      <c r="AE256" s="44">
        <v>0</v>
      </c>
      <c r="AF256" s="44">
        <v>0</v>
      </c>
      <c r="AG256" s="44">
        <v>20126</v>
      </c>
      <c r="AH256" s="44">
        <v>1</v>
      </c>
      <c r="AI256" s="44">
        <v>4.3000000000000002E-5</v>
      </c>
      <c r="AJ256" s="44">
        <v>4.3000000000000002E-5</v>
      </c>
      <c r="AK256" s="44">
        <v>4.3000000000000002E-5</v>
      </c>
      <c r="AL256" s="44">
        <v>1</v>
      </c>
      <c r="AM256" s="44">
        <v>23504</v>
      </c>
      <c r="AN256" s="44">
        <v>1</v>
      </c>
      <c r="AO256" s="44">
        <v>0</v>
      </c>
      <c r="AP256" s="44">
        <v>0</v>
      </c>
      <c r="AQ256" s="44">
        <v>0</v>
      </c>
      <c r="AR256" s="44">
        <v>0</v>
      </c>
      <c r="AS256" s="44">
        <v>6430</v>
      </c>
      <c r="AT256" s="44">
        <v>1</v>
      </c>
      <c r="AU256" s="44">
        <v>0</v>
      </c>
      <c r="AV256" s="44">
        <v>0</v>
      </c>
      <c r="AW256" s="44">
        <v>0</v>
      </c>
      <c r="AX256" s="44">
        <v>0</v>
      </c>
      <c r="AY256" s="44">
        <v>6016</v>
      </c>
    </row>
    <row r="257" spans="9:51" x14ac:dyDescent="0.25">
      <c r="I257" s="44">
        <v>51</v>
      </c>
      <c r="J257" s="44">
        <v>1</v>
      </c>
      <c r="K257" s="44">
        <v>0</v>
      </c>
      <c r="L257" s="44">
        <v>0</v>
      </c>
      <c r="M257" s="44">
        <v>0</v>
      </c>
      <c r="N257" s="44">
        <v>0</v>
      </c>
      <c r="O257" s="44">
        <v>5838</v>
      </c>
      <c r="P257" s="44">
        <v>1</v>
      </c>
      <c r="Q257" s="44">
        <v>0</v>
      </c>
      <c r="R257" s="44">
        <v>0</v>
      </c>
      <c r="S257" s="44">
        <v>0</v>
      </c>
      <c r="T257" s="44">
        <v>0</v>
      </c>
      <c r="U257" s="44">
        <v>6000</v>
      </c>
      <c r="V257" s="44">
        <v>1</v>
      </c>
      <c r="W257" s="44">
        <v>0</v>
      </c>
      <c r="X257" s="44">
        <v>0</v>
      </c>
      <c r="Y257" s="44">
        <v>0</v>
      </c>
      <c r="Z257" s="44">
        <v>0</v>
      </c>
      <c r="AA257" s="44">
        <v>16217</v>
      </c>
      <c r="AB257" s="44">
        <v>1</v>
      </c>
      <c r="AC257" s="44">
        <v>0</v>
      </c>
      <c r="AD257" s="44">
        <v>0</v>
      </c>
      <c r="AE257" s="44">
        <v>0</v>
      </c>
      <c r="AF257" s="44">
        <v>0</v>
      </c>
      <c r="AG257" s="44">
        <v>20126</v>
      </c>
      <c r="AH257" s="44">
        <v>1</v>
      </c>
      <c r="AI257" s="44">
        <v>4.3000000000000002E-5</v>
      </c>
      <c r="AJ257" s="44">
        <v>4.3000000000000002E-5</v>
      </c>
      <c r="AK257" s="44">
        <v>4.3000000000000002E-5</v>
      </c>
      <c r="AL257" s="44">
        <v>1</v>
      </c>
      <c r="AM257" s="44">
        <v>23504</v>
      </c>
      <c r="AN257" s="44">
        <v>1</v>
      </c>
      <c r="AO257" s="44">
        <v>0</v>
      </c>
      <c r="AP257" s="44">
        <v>0</v>
      </c>
      <c r="AQ257" s="44">
        <v>0</v>
      </c>
      <c r="AR257" s="44">
        <v>0</v>
      </c>
      <c r="AS257" s="44">
        <v>6430</v>
      </c>
      <c r="AT257" s="44">
        <v>1</v>
      </c>
      <c r="AU257" s="44">
        <v>0</v>
      </c>
      <c r="AV257" s="44">
        <v>0</v>
      </c>
      <c r="AW257" s="44">
        <v>0</v>
      </c>
      <c r="AX257" s="44">
        <v>0</v>
      </c>
      <c r="AY257" s="44">
        <v>6016</v>
      </c>
    </row>
    <row r="258" spans="9:51" x14ac:dyDescent="0.25">
      <c r="I258" s="44">
        <v>51.083300000000001</v>
      </c>
      <c r="J258" s="44">
        <v>1</v>
      </c>
      <c r="K258" s="44">
        <v>0</v>
      </c>
      <c r="L258" s="44">
        <v>0</v>
      </c>
      <c r="M258" s="44">
        <v>0</v>
      </c>
      <c r="N258" s="44">
        <v>0</v>
      </c>
      <c r="O258" s="44">
        <v>5838</v>
      </c>
      <c r="P258" s="44">
        <v>1</v>
      </c>
      <c r="Q258" s="44">
        <v>0</v>
      </c>
      <c r="R258" s="44">
        <v>0</v>
      </c>
      <c r="S258" s="44">
        <v>0</v>
      </c>
      <c r="T258" s="44">
        <v>0</v>
      </c>
      <c r="U258" s="44">
        <v>6000</v>
      </c>
      <c r="V258" s="44">
        <v>1</v>
      </c>
      <c r="W258" s="44">
        <v>0</v>
      </c>
      <c r="X258" s="44">
        <v>0</v>
      </c>
      <c r="Y258" s="44">
        <v>0</v>
      </c>
      <c r="Z258" s="44">
        <v>0</v>
      </c>
      <c r="AA258" s="44">
        <v>16217</v>
      </c>
      <c r="AB258" s="44">
        <v>1</v>
      </c>
      <c r="AC258" s="44">
        <v>0</v>
      </c>
      <c r="AD258" s="44">
        <v>0</v>
      </c>
      <c r="AE258" s="44">
        <v>0</v>
      </c>
      <c r="AF258" s="44">
        <v>0</v>
      </c>
      <c r="AG258" s="44">
        <v>20126</v>
      </c>
      <c r="AH258" s="44">
        <v>1</v>
      </c>
      <c r="AI258" s="44">
        <v>4.3000000000000002E-5</v>
      </c>
      <c r="AJ258" s="44">
        <v>4.3000000000000002E-5</v>
      </c>
      <c r="AK258" s="44">
        <v>4.3000000000000002E-5</v>
      </c>
      <c r="AL258" s="44">
        <v>1</v>
      </c>
      <c r="AM258" s="44">
        <v>23504</v>
      </c>
      <c r="AN258" s="44">
        <v>1</v>
      </c>
      <c r="AO258" s="44">
        <v>0</v>
      </c>
      <c r="AP258" s="44">
        <v>0</v>
      </c>
      <c r="AQ258" s="44">
        <v>0</v>
      </c>
      <c r="AR258" s="44">
        <v>0</v>
      </c>
      <c r="AS258" s="44">
        <v>6430</v>
      </c>
      <c r="AT258" s="44">
        <v>1</v>
      </c>
      <c r="AU258" s="44">
        <v>0</v>
      </c>
      <c r="AV258" s="44">
        <v>0</v>
      </c>
      <c r="AW258" s="44">
        <v>0</v>
      </c>
      <c r="AX258" s="44">
        <v>0</v>
      </c>
      <c r="AY258" s="44">
        <v>6016</v>
      </c>
    </row>
    <row r="259" spans="9:51" x14ac:dyDescent="0.25">
      <c r="I259" s="44">
        <v>51.166699999999999</v>
      </c>
      <c r="J259" s="44">
        <v>1</v>
      </c>
      <c r="K259" s="44">
        <v>0</v>
      </c>
      <c r="L259" s="44">
        <v>0</v>
      </c>
      <c r="M259" s="44">
        <v>0</v>
      </c>
      <c r="N259" s="44">
        <v>0</v>
      </c>
      <c r="O259" s="44">
        <v>5838</v>
      </c>
      <c r="P259" s="44">
        <v>1</v>
      </c>
      <c r="Q259" s="44">
        <v>0</v>
      </c>
      <c r="R259" s="44">
        <v>0</v>
      </c>
      <c r="S259" s="44">
        <v>0</v>
      </c>
      <c r="T259" s="44">
        <v>0</v>
      </c>
      <c r="U259" s="44">
        <v>6000</v>
      </c>
      <c r="V259" s="44">
        <v>1</v>
      </c>
      <c r="W259" s="44">
        <v>0</v>
      </c>
      <c r="X259" s="44">
        <v>0</v>
      </c>
      <c r="Y259" s="44">
        <v>0</v>
      </c>
      <c r="Z259" s="44">
        <v>0</v>
      </c>
      <c r="AA259" s="44">
        <v>16217</v>
      </c>
      <c r="AB259" s="44">
        <v>1</v>
      </c>
      <c r="AC259" s="44">
        <v>0</v>
      </c>
      <c r="AD259" s="44">
        <v>0</v>
      </c>
      <c r="AE259" s="44">
        <v>0</v>
      </c>
      <c r="AF259" s="44">
        <v>0</v>
      </c>
      <c r="AG259" s="44">
        <v>20126</v>
      </c>
      <c r="AH259" s="44">
        <v>1</v>
      </c>
      <c r="AI259" s="44">
        <v>4.3000000000000002E-5</v>
      </c>
      <c r="AJ259" s="44">
        <v>4.3000000000000002E-5</v>
      </c>
      <c r="AK259" s="44">
        <v>4.3000000000000002E-5</v>
      </c>
      <c r="AL259" s="44">
        <v>1</v>
      </c>
      <c r="AM259" s="44">
        <v>23504</v>
      </c>
      <c r="AN259" s="44">
        <v>1</v>
      </c>
      <c r="AO259" s="44">
        <v>0</v>
      </c>
      <c r="AP259" s="44">
        <v>0</v>
      </c>
      <c r="AQ259" s="44">
        <v>0</v>
      </c>
      <c r="AR259" s="44">
        <v>0</v>
      </c>
      <c r="AS259" s="44">
        <v>6430</v>
      </c>
      <c r="AT259" s="44">
        <v>1</v>
      </c>
      <c r="AU259" s="44">
        <v>0</v>
      </c>
      <c r="AV259" s="44">
        <v>0</v>
      </c>
      <c r="AW259" s="44">
        <v>0</v>
      </c>
      <c r="AX259" s="44">
        <v>0</v>
      </c>
      <c r="AY259" s="44">
        <v>6016</v>
      </c>
    </row>
    <row r="260" spans="9:51" x14ac:dyDescent="0.25">
      <c r="I260" s="44">
        <v>51.25</v>
      </c>
      <c r="J260" s="44">
        <v>1</v>
      </c>
      <c r="K260" s="44">
        <v>0</v>
      </c>
      <c r="L260" s="44">
        <v>0</v>
      </c>
      <c r="M260" s="44">
        <v>0</v>
      </c>
      <c r="N260" s="44">
        <v>0</v>
      </c>
      <c r="O260" s="44">
        <v>5838</v>
      </c>
      <c r="P260" s="44">
        <v>1</v>
      </c>
      <c r="Q260" s="44">
        <v>0</v>
      </c>
      <c r="R260" s="44">
        <v>0</v>
      </c>
      <c r="S260" s="44">
        <v>0</v>
      </c>
      <c r="T260" s="44">
        <v>0</v>
      </c>
      <c r="U260" s="44">
        <v>6000</v>
      </c>
      <c r="V260" s="44">
        <v>1</v>
      </c>
      <c r="W260" s="44">
        <v>0</v>
      </c>
      <c r="X260" s="44">
        <v>0</v>
      </c>
      <c r="Y260" s="44">
        <v>0</v>
      </c>
      <c r="Z260" s="44">
        <v>0</v>
      </c>
      <c r="AA260" s="44">
        <v>16217</v>
      </c>
      <c r="AB260" s="44">
        <v>1</v>
      </c>
      <c r="AC260" s="44">
        <v>0</v>
      </c>
      <c r="AD260" s="44">
        <v>0</v>
      </c>
      <c r="AE260" s="44">
        <v>0</v>
      </c>
      <c r="AF260" s="44">
        <v>0</v>
      </c>
      <c r="AG260" s="44">
        <v>20126</v>
      </c>
      <c r="AH260" s="44">
        <v>1</v>
      </c>
      <c r="AI260" s="44">
        <v>4.3000000000000002E-5</v>
      </c>
      <c r="AJ260" s="44">
        <v>4.3000000000000002E-5</v>
      </c>
      <c r="AK260" s="44">
        <v>4.3000000000000002E-5</v>
      </c>
      <c r="AL260" s="44">
        <v>1</v>
      </c>
      <c r="AM260" s="44">
        <v>23504</v>
      </c>
      <c r="AN260" s="44">
        <v>1</v>
      </c>
      <c r="AO260" s="44">
        <v>0</v>
      </c>
      <c r="AP260" s="44">
        <v>0</v>
      </c>
      <c r="AQ260" s="44">
        <v>0</v>
      </c>
      <c r="AR260" s="44">
        <v>0</v>
      </c>
      <c r="AS260" s="44">
        <v>6430</v>
      </c>
      <c r="AT260" s="44">
        <v>1</v>
      </c>
      <c r="AU260" s="44">
        <v>0</v>
      </c>
      <c r="AV260" s="44">
        <v>0</v>
      </c>
      <c r="AW260" s="44">
        <v>0</v>
      </c>
      <c r="AX260" s="44">
        <v>0</v>
      </c>
      <c r="AY260" s="44">
        <v>6016</v>
      </c>
    </row>
    <row r="261" spans="9:51" x14ac:dyDescent="0.25">
      <c r="I261" s="44">
        <v>51.333300000000001</v>
      </c>
      <c r="J261" s="44">
        <v>1</v>
      </c>
      <c r="K261" s="44">
        <v>0</v>
      </c>
      <c r="L261" s="44">
        <v>0</v>
      </c>
      <c r="M261" s="44">
        <v>0</v>
      </c>
      <c r="N261" s="44">
        <v>0</v>
      </c>
      <c r="O261" s="44">
        <v>5838</v>
      </c>
      <c r="P261" s="44">
        <v>1</v>
      </c>
      <c r="Q261" s="44">
        <v>0</v>
      </c>
      <c r="R261" s="44">
        <v>0</v>
      </c>
      <c r="S261" s="44">
        <v>0</v>
      </c>
      <c r="T261" s="44">
        <v>0</v>
      </c>
      <c r="U261" s="44">
        <v>6000</v>
      </c>
      <c r="V261" s="44">
        <v>1</v>
      </c>
      <c r="W261" s="44">
        <v>0</v>
      </c>
      <c r="X261" s="44">
        <v>0</v>
      </c>
      <c r="Y261" s="44">
        <v>0</v>
      </c>
      <c r="Z261" s="44">
        <v>0</v>
      </c>
      <c r="AA261" s="44">
        <v>16217</v>
      </c>
      <c r="AB261" s="44">
        <v>1</v>
      </c>
      <c r="AC261" s="44">
        <v>0</v>
      </c>
      <c r="AD261" s="44">
        <v>0</v>
      </c>
      <c r="AE261" s="44">
        <v>0</v>
      </c>
      <c r="AF261" s="44">
        <v>0</v>
      </c>
      <c r="AG261" s="44">
        <v>20126</v>
      </c>
      <c r="AH261" s="44">
        <v>1</v>
      </c>
      <c r="AI261" s="44">
        <v>4.3000000000000002E-5</v>
      </c>
      <c r="AJ261" s="44">
        <v>4.3000000000000002E-5</v>
      </c>
      <c r="AK261" s="44">
        <v>4.3000000000000002E-5</v>
      </c>
      <c r="AL261" s="44">
        <v>1</v>
      </c>
      <c r="AM261" s="44">
        <v>23504</v>
      </c>
      <c r="AN261" s="44">
        <v>1</v>
      </c>
      <c r="AO261" s="44">
        <v>0</v>
      </c>
      <c r="AP261" s="44">
        <v>0</v>
      </c>
      <c r="AQ261" s="44">
        <v>0</v>
      </c>
      <c r="AR261" s="44">
        <v>0</v>
      </c>
      <c r="AS261" s="44">
        <v>6430</v>
      </c>
      <c r="AT261" s="44">
        <v>1</v>
      </c>
      <c r="AU261" s="44">
        <v>0</v>
      </c>
      <c r="AV261" s="44">
        <v>0</v>
      </c>
      <c r="AW261" s="44">
        <v>0</v>
      </c>
      <c r="AX261" s="44">
        <v>0</v>
      </c>
      <c r="AY261" s="44">
        <v>6016</v>
      </c>
    </row>
    <row r="262" spans="9:51" x14ac:dyDescent="0.25">
      <c r="I262" s="44">
        <v>51.416699999999999</v>
      </c>
      <c r="J262" s="44">
        <v>1</v>
      </c>
      <c r="K262" s="44">
        <v>0</v>
      </c>
      <c r="L262" s="44">
        <v>0</v>
      </c>
      <c r="M262" s="44">
        <v>0</v>
      </c>
      <c r="N262" s="44">
        <v>0</v>
      </c>
      <c r="O262" s="44">
        <v>5838</v>
      </c>
      <c r="P262" s="44">
        <v>1</v>
      </c>
      <c r="Q262" s="44">
        <v>0</v>
      </c>
      <c r="R262" s="44">
        <v>0</v>
      </c>
      <c r="S262" s="44">
        <v>0</v>
      </c>
      <c r="T262" s="44">
        <v>0</v>
      </c>
      <c r="U262" s="44">
        <v>6000</v>
      </c>
      <c r="V262" s="44">
        <v>1</v>
      </c>
      <c r="W262" s="44">
        <v>0</v>
      </c>
      <c r="X262" s="44">
        <v>0</v>
      </c>
      <c r="Y262" s="44">
        <v>0</v>
      </c>
      <c r="Z262" s="44">
        <v>0</v>
      </c>
      <c r="AA262" s="44">
        <v>16217</v>
      </c>
      <c r="AB262" s="44">
        <v>1</v>
      </c>
      <c r="AC262" s="44">
        <v>0</v>
      </c>
      <c r="AD262" s="44">
        <v>0</v>
      </c>
      <c r="AE262" s="44">
        <v>0</v>
      </c>
      <c r="AF262" s="44">
        <v>0</v>
      </c>
      <c r="AG262" s="44">
        <v>20126</v>
      </c>
      <c r="AH262" s="44">
        <v>1</v>
      </c>
      <c r="AI262" s="44">
        <v>4.3000000000000002E-5</v>
      </c>
      <c r="AJ262" s="44">
        <v>4.3000000000000002E-5</v>
      </c>
      <c r="AK262" s="44">
        <v>4.3000000000000002E-5</v>
      </c>
      <c r="AL262" s="44">
        <v>1</v>
      </c>
      <c r="AM262" s="44">
        <v>23504</v>
      </c>
      <c r="AN262" s="44">
        <v>1</v>
      </c>
      <c r="AO262" s="44">
        <v>0</v>
      </c>
      <c r="AP262" s="44">
        <v>0</v>
      </c>
      <c r="AQ262" s="44">
        <v>0</v>
      </c>
      <c r="AR262" s="44">
        <v>0</v>
      </c>
      <c r="AS262" s="44">
        <v>6430</v>
      </c>
      <c r="AT262" s="44">
        <v>1</v>
      </c>
      <c r="AU262" s="44">
        <v>0</v>
      </c>
      <c r="AV262" s="44">
        <v>0</v>
      </c>
      <c r="AW262" s="44">
        <v>0</v>
      </c>
      <c r="AX262" s="44">
        <v>0</v>
      </c>
      <c r="AY262" s="44">
        <v>6016</v>
      </c>
    </row>
    <row r="263" spans="9:51" x14ac:dyDescent="0.25">
      <c r="I263" s="44">
        <v>51.5</v>
      </c>
      <c r="J263" s="44">
        <v>1</v>
      </c>
      <c r="K263" s="44">
        <v>0</v>
      </c>
      <c r="L263" s="44">
        <v>0</v>
      </c>
      <c r="M263" s="44">
        <v>0</v>
      </c>
      <c r="N263" s="44">
        <v>0</v>
      </c>
      <c r="O263" s="44">
        <v>5838</v>
      </c>
      <c r="P263" s="44">
        <v>1</v>
      </c>
      <c r="Q263" s="44">
        <v>0</v>
      </c>
      <c r="R263" s="44">
        <v>0</v>
      </c>
      <c r="S263" s="44">
        <v>0</v>
      </c>
      <c r="T263" s="44">
        <v>0</v>
      </c>
      <c r="U263" s="44">
        <v>6000</v>
      </c>
      <c r="V263" s="44">
        <v>1</v>
      </c>
      <c r="W263" s="44">
        <v>0</v>
      </c>
      <c r="X263" s="44">
        <v>0</v>
      </c>
      <c r="Y263" s="44">
        <v>0</v>
      </c>
      <c r="Z263" s="44">
        <v>0</v>
      </c>
      <c r="AA263" s="44">
        <v>16217</v>
      </c>
      <c r="AB263" s="44">
        <v>1</v>
      </c>
      <c r="AC263" s="44">
        <v>0</v>
      </c>
      <c r="AD263" s="44">
        <v>0</v>
      </c>
      <c r="AE263" s="44">
        <v>0</v>
      </c>
      <c r="AF263" s="44">
        <v>0</v>
      </c>
      <c r="AG263" s="44">
        <v>20126</v>
      </c>
      <c r="AH263" s="44">
        <v>1</v>
      </c>
      <c r="AI263" s="44">
        <v>4.3000000000000002E-5</v>
      </c>
      <c r="AJ263" s="44">
        <v>4.3000000000000002E-5</v>
      </c>
      <c r="AK263" s="44">
        <v>4.3000000000000002E-5</v>
      </c>
      <c r="AL263" s="44">
        <v>1</v>
      </c>
      <c r="AM263" s="44">
        <v>23504</v>
      </c>
      <c r="AN263" s="44">
        <v>1</v>
      </c>
      <c r="AO263" s="44">
        <v>0</v>
      </c>
      <c r="AP263" s="44">
        <v>0</v>
      </c>
      <c r="AQ263" s="44">
        <v>0</v>
      </c>
      <c r="AR263" s="44">
        <v>0</v>
      </c>
      <c r="AS263" s="44">
        <v>6430</v>
      </c>
      <c r="AT263" s="44">
        <v>1</v>
      </c>
      <c r="AU263" s="44">
        <v>0</v>
      </c>
      <c r="AV263" s="44">
        <v>0</v>
      </c>
      <c r="AW263" s="44">
        <v>0</v>
      </c>
      <c r="AX263" s="44">
        <v>0</v>
      </c>
      <c r="AY263" s="44">
        <v>6016</v>
      </c>
    </row>
    <row r="264" spans="9:51" x14ac:dyDescent="0.25">
      <c r="I264" s="44">
        <v>51.583300000000001</v>
      </c>
      <c r="J264" s="44">
        <v>1</v>
      </c>
      <c r="K264" s="44">
        <v>0</v>
      </c>
      <c r="L264" s="44">
        <v>0</v>
      </c>
      <c r="M264" s="44">
        <v>0</v>
      </c>
      <c r="N264" s="44">
        <v>0</v>
      </c>
      <c r="O264" s="44">
        <v>5838</v>
      </c>
      <c r="P264" s="44">
        <v>1</v>
      </c>
      <c r="Q264" s="44">
        <v>0</v>
      </c>
      <c r="R264" s="44">
        <v>0</v>
      </c>
      <c r="S264" s="44">
        <v>0</v>
      </c>
      <c r="T264" s="44">
        <v>0</v>
      </c>
      <c r="U264" s="44">
        <v>6000</v>
      </c>
      <c r="V264" s="44">
        <v>1</v>
      </c>
      <c r="W264" s="44">
        <v>0</v>
      </c>
      <c r="X264" s="44">
        <v>0</v>
      </c>
      <c r="Y264" s="44">
        <v>0</v>
      </c>
      <c r="Z264" s="44">
        <v>0</v>
      </c>
      <c r="AA264" s="44">
        <v>16217</v>
      </c>
      <c r="AB264" s="44">
        <v>1</v>
      </c>
      <c r="AC264" s="44">
        <v>0</v>
      </c>
      <c r="AD264" s="44">
        <v>0</v>
      </c>
      <c r="AE264" s="44">
        <v>0</v>
      </c>
      <c r="AF264" s="44">
        <v>0</v>
      </c>
      <c r="AG264" s="44">
        <v>20126</v>
      </c>
      <c r="AH264" s="44">
        <v>1</v>
      </c>
      <c r="AI264" s="44">
        <v>4.3000000000000002E-5</v>
      </c>
      <c r="AJ264" s="44">
        <v>4.3000000000000002E-5</v>
      </c>
      <c r="AK264" s="44">
        <v>4.3000000000000002E-5</v>
      </c>
      <c r="AL264" s="44">
        <v>1</v>
      </c>
      <c r="AM264" s="44">
        <v>23504</v>
      </c>
      <c r="AN264" s="44">
        <v>1</v>
      </c>
      <c r="AO264" s="44">
        <v>0</v>
      </c>
      <c r="AP264" s="44">
        <v>0</v>
      </c>
      <c r="AQ264" s="44">
        <v>0</v>
      </c>
      <c r="AR264" s="44">
        <v>0</v>
      </c>
      <c r="AS264" s="44">
        <v>6430</v>
      </c>
      <c r="AT264" s="44">
        <v>1</v>
      </c>
      <c r="AU264" s="44">
        <v>0</v>
      </c>
      <c r="AV264" s="44">
        <v>0</v>
      </c>
      <c r="AW264" s="44">
        <v>0</v>
      </c>
      <c r="AX264" s="44">
        <v>0</v>
      </c>
      <c r="AY264" s="44">
        <v>6016</v>
      </c>
    </row>
    <row r="265" spans="9:51" x14ac:dyDescent="0.25">
      <c r="I265" s="44">
        <v>51.666699999999999</v>
      </c>
      <c r="J265" s="44">
        <v>1</v>
      </c>
      <c r="K265" s="44">
        <v>0</v>
      </c>
      <c r="L265" s="44">
        <v>0</v>
      </c>
      <c r="M265" s="44">
        <v>0</v>
      </c>
      <c r="N265" s="44">
        <v>0</v>
      </c>
      <c r="O265" s="44">
        <v>5838</v>
      </c>
      <c r="P265" s="44">
        <v>1</v>
      </c>
      <c r="Q265" s="44">
        <v>0</v>
      </c>
      <c r="R265" s="44">
        <v>0</v>
      </c>
      <c r="S265" s="44">
        <v>0</v>
      </c>
      <c r="T265" s="44">
        <v>0</v>
      </c>
      <c r="U265" s="44">
        <v>6000</v>
      </c>
      <c r="V265" s="44">
        <v>1</v>
      </c>
      <c r="W265" s="44">
        <v>0</v>
      </c>
      <c r="X265" s="44">
        <v>0</v>
      </c>
      <c r="Y265" s="44">
        <v>0</v>
      </c>
      <c r="Z265" s="44">
        <v>0</v>
      </c>
      <c r="AA265" s="44">
        <v>16217</v>
      </c>
      <c r="AB265" s="44">
        <v>1</v>
      </c>
      <c r="AC265" s="44">
        <v>0</v>
      </c>
      <c r="AD265" s="44">
        <v>0</v>
      </c>
      <c r="AE265" s="44">
        <v>0</v>
      </c>
      <c r="AF265" s="44">
        <v>0</v>
      </c>
      <c r="AG265" s="44">
        <v>20126</v>
      </c>
      <c r="AH265" s="44">
        <v>1</v>
      </c>
      <c r="AI265" s="44">
        <v>4.3000000000000002E-5</v>
      </c>
      <c r="AJ265" s="44">
        <v>4.3000000000000002E-5</v>
      </c>
      <c r="AK265" s="44">
        <v>4.3000000000000002E-5</v>
      </c>
      <c r="AL265" s="44">
        <v>1</v>
      </c>
      <c r="AM265" s="44">
        <v>23504</v>
      </c>
      <c r="AN265" s="44">
        <v>1</v>
      </c>
      <c r="AO265" s="44">
        <v>0</v>
      </c>
      <c r="AP265" s="44">
        <v>0</v>
      </c>
      <c r="AQ265" s="44">
        <v>0</v>
      </c>
      <c r="AR265" s="44">
        <v>0</v>
      </c>
      <c r="AS265" s="44">
        <v>6430</v>
      </c>
      <c r="AT265" s="44">
        <v>1</v>
      </c>
      <c r="AU265" s="44">
        <v>0</v>
      </c>
      <c r="AV265" s="44">
        <v>0</v>
      </c>
      <c r="AW265" s="44">
        <v>0</v>
      </c>
      <c r="AX265" s="44">
        <v>0</v>
      </c>
      <c r="AY265" s="44">
        <v>6016</v>
      </c>
    </row>
    <row r="266" spans="9:51" x14ac:dyDescent="0.25">
      <c r="I266" s="44">
        <v>51.75</v>
      </c>
      <c r="J266" s="44">
        <v>1</v>
      </c>
      <c r="K266" s="44">
        <v>0</v>
      </c>
      <c r="L266" s="44">
        <v>0</v>
      </c>
      <c r="M266" s="44">
        <v>0</v>
      </c>
      <c r="N266" s="44">
        <v>0</v>
      </c>
      <c r="O266" s="44">
        <v>5838</v>
      </c>
      <c r="P266" s="44">
        <v>1</v>
      </c>
      <c r="Q266" s="44">
        <v>0</v>
      </c>
      <c r="R266" s="44">
        <v>0</v>
      </c>
      <c r="S266" s="44">
        <v>0</v>
      </c>
      <c r="T266" s="44">
        <v>0</v>
      </c>
      <c r="U266" s="44">
        <v>6000</v>
      </c>
      <c r="V266" s="44">
        <v>1</v>
      </c>
      <c r="W266" s="44">
        <v>0</v>
      </c>
      <c r="X266" s="44">
        <v>0</v>
      </c>
      <c r="Y266" s="44">
        <v>0</v>
      </c>
      <c r="Z266" s="44">
        <v>0</v>
      </c>
      <c r="AA266" s="44">
        <v>16217</v>
      </c>
      <c r="AB266" s="44">
        <v>1</v>
      </c>
      <c r="AC266" s="44">
        <v>0</v>
      </c>
      <c r="AD266" s="44">
        <v>0</v>
      </c>
      <c r="AE266" s="44">
        <v>0</v>
      </c>
      <c r="AF266" s="44">
        <v>0</v>
      </c>
      <c r="AG266" s="44">
        <v>20126</v>
      </c>
      <c r="AH266" s="44">
        <v>1</v>
      </c>
      <c r="AI266" s="44">
        <v>4.3000000000000002E-5</v>
      </c>
      <c r="AJ266" s="44">
        <v>4.3000000000000002E-5</v>
      </c>
      <c r="AK266" s="44">
        <v>4.3000000000000002E-5</v>
      </c>
      <c r="AL266" s="44">
        <v>1</v>
      </c>
      <c r="AM266" s="44">
        <v>23504</v>
      </c>
      <c r="AN266" s="44">
        <v>1</v>
      </c>
      <c r="AO266" s="44">
        <v>0</v>
      </c>
      <c r="AP266" s="44">
        <v>0</v>
      </c>
      <c r="AQ266" s="44">
        <v>0</v>
      </c>
      <c r="AR266" s="44">
        <v>0</v>
      </c>
      <c r="AS266" s="44">
        <v>6430</v>
      </c>
      <c r="AT266" s="44">
        <v>1</v>
      </c>
      <c r="AU266" s="44">
        <v>0</v>
      </c>
      <c r="AV266" s="44">
        <v>0</v>
      </c>
      <c r="AW266" s="44">
        <v>0</v>
      </c>
      <c r="AX266" s="44">
        <v>0</v>
      </c>
      <c r="AY266" s="44">
        <v>6016</v>
      </c>
    </row>
    <row r="267" spans="9:51" x14ac:dyDescent="0.25">
      <c r="I267" s="44">
        <v>51.833300000000001</v>
      </c>
      <c r="J267" s="44">
        <v>1</v>
      </c>
      <c r="K267" s="44">
        <v>0</v>
      </c>
      <c r="L267" s="44">
        <v>0</v>
      </c>
      <c r="M267" s="44">
        <v>0</v>
      </c>
      <c r="N267" s="44">
        <v>0</v>
      </c>
      <c r="O267" s="44">
        <v>5838</v>
      </c>
      <c r="P267" s="44">
        <v>1</v>
      </c>
      <c r="Q267" s="44">
        <v>0</v>
      </c>
      <c r="R267" s="44">
        <v>0</v>
      </c>
      <c r="S267" s="44">
        <v>0</v>
      </c>
      <c r="T267" s="44">
        <v>0</v>
      </c>
      <c r="U267" s="44">
        <v>6000</v>
      </c>
      <c r="V267" s="44">
        <v>1</v>
      </c>
      <c r="W267" s="44">
        <v>0</v>
      </c>
      <c r="X267" s="44">
        <v>0</v>
      </c>
      <c r="Y267" s="44">
        <v>0</v>
      </c>
      <c r="Z267" s="44">
        <v>0</v>
      </c>
      <c r="AA267" s="44">
        <v>16217</v>
      </c>
      <c r="AB267" s="44">
        <v>1</v>
      </c>
      <c r="AC267" s="44">
        <v>0</v>
      </c>
      <c r="AD267" s="44">
        <v>0</v>
      </c>
      <c r="AE267" s="44">
        <v>0</v>
      </c>
      <c r="AF267" s="44">
        <v>0</v>
      </c>
      <c r="AG267" s="44">
        <v>20126</v>
      </c>
      <c r="AH267" s="44">
        <v>1</v>
      </c>
      <c r="AI267" s="44">
        <v>4.3000000000000002E-5</v>
      </c>
      <c r="AJ267" s="44">
        <v>4.3000000000000002E-5</v>
      </c>
      <c r="AK267" s="44">
        <v>4.3000000000000002E-5</v>
      </c>
      <c r="AL267" s="44">
        <v>1</v>
      </c>
      <c r="AM267" s="44">
        <v>23504</v>
      </c>
      <c r="AN267" s="44">
        <v>1</v>
      </c>
      <c r="AO267" s="44">
        <v>0</v>
      </c>
      <c r="AP267" s="44">
        <v>0</v>
      </c>
      <c r="AQ267" s="44">
        <v>0</v>
      </c>
      <c r="AR267" s="44">
        <v>0</v>
      </c>
      <c r="AS267" s="44">
        <v>6430</v>
      </c>
      <c r="AT267" s="44">
        <v>1</v>
      </c>
      <c r="AU267" s="44">
        <v>0</v>
      </c>
      <c r="AV267" s="44">
        <v>0</v>
      </c>
      <c r="AW267" s="44">
        <v>0</v>
      </c>
      <c r="AX267" s="44">
        <v>0</v>
      </c>
      <c r="AY267" s="44">
        <v>6016</v>
      </c>
    </row>
    <row r="268" spans="9:51" x14ac:dyDescent="0.25">
      <c r="I268" s="44">
        <v>51.916699999999999</v>
      </c>
      <c r="J268" s="44">
        <v>1</v>
      </c>
      <c r="K268" s="44">
        <v>0</v>
      </c>
      <c r="L268" s="44">
        <v>0</v>
      </c>
      <c r="M268" s="44">
        <v>0</v>
      </c>
      <c r="N268" s="44">
        <v>0</v>
      </c>
      <c r="O268" s="44">
        <v>5838</v>
      </c>
      <c r="P268" s="44">
        <v>1</v>
      </c>
      <c r="Q268" s="44">
        <v>0</v>
      </c>
      <c r="R268" s="44">
        <v>0</v>
      </c>
      <c r="S268" s="44">
        <v>0</v>
      </c>
      <c r="T268" s="44">
        <v>0</v>
      </c>
      <c r="U268" s="44">
        <v>6000</v>
      </c>
      <c r="V268" s="44">
        <v>1</v>
      </c>
      <c r="W268" s="44">
        <v>0</v>
      </c>
      <c r="X268" s="44">
        <v>0</v>
      </c>
      <c r="Y268" s="44">
        <v>0</v>
      </c>
      <c r="Z268" s="44">
        <v>0</v>
      </c>
      <c r="AA268" s="44">
        <v>16217</v>
      </c>
      <c r="AB268" s="44">
        <v>1</v>
      </c>
      <c r="AC268" s="44">
        <v>0</v>
      </c>
      <c r="AD268" s="44">
        <v>0</v>
      </c>
      <c r="AE268" s="44">
        <v>0</v>
      </c>
      <c r="AF268" s="44">
        <v>0</v>
      </c>
      <c r="AG268" s="44">
        <v>20126</v>
      </c>
      <c r="AH268" s="44">
        <v>1</v>
      </c>
      <c r="AI268" s="44">
        <v>4.3000000000000002E-5</v>
      </c>
      <c r="AJ268" s="44">
        <v>4.3000000000000002E-5</v>
      </c>
      <c r="AK268" s="44">
        <v>4.3000000000000002E-5</v>
      </c>
      <c r="AL268" s="44">
        <v>1</v>
      </c>
      <c r="AM268" s="44">
        <v>23504</v>
      </c>
      <c r="AN268" s="44">
        <v>1</v>
      </c>
      <c r="AO268" s="44">
        <v>0</v>
      </c>
      <c r="AP268" s="44">
        <v>0</v>
      </c>
      <c r="AQ268" s="44">
        <v>0</v>
      </c>
      <c r="AR268" s="44">
        <v>0</v>
      </c>
      <c r="AS268" s="44">
        <v>6430</v>
      </c>
      <c r="AT268" s="44">
        <v>1</v>
      </c>
      <c r="AU268" s="44">
        <v>0</v>
      </c>
      <c r="AV268" s="44">
        <v>0</v>
      </c>
      <c r="AW268" s="44">
        <v>0</v>
      </c>
      <c r="AX268" s="44">
        <v>0</v>
      </c>
      <c r="AY268" s="44">
        <v>6016</v>
      </c>
    </row>
    <row r="269" spans="9:51" x14ac:dyDescent="0.25">
      <c r="I269" s="44">
        <v>52</v>
      </c>
      <c r="J269" s="44">
        <v>1</v>
      </c>
      <c r="K269" s="44">
        <v>0</v>
      </c>
      <c r="L269" s="44">
        <v>0</v>
      </c>
      <c r="M269" s="44">
        <v>0</v>
      </c>
      <c r="N269" s="44">
        <v>0</v>
      </c>
      <c r="O269" s="44">
        <v>5838</v>
      </c>
      <c r="P269" s="44">
        <v>1</v>
      </c>
      <c r="Q269" s="44">
        <v>0</v>
      </c>
      <c r="R269" s="44">
        <v>0</v>
      </c>
      <c r="S269" s="44">
        <v>0</v>
      </c>
      <c r="T269" s="44">
        <v>0</v>
      </c>
      <c r="U269" s="44">
        <v>6000</v>
      </c>
      <c r="V269" s="44">
        <v>1</v>
      </c>
      <c r="W269" s="44">
        <v>0</v>
      </c>
      <c r="X269" s="44">
        <v>0</v>
      </c>
      <c r="Y269" s="44">
        <v>0</v>
      </c>
      <c r="Z269" s="44">
        <v>0</v>
      </c>
      <c r="AA269" s="44">
        <v>16217</v>
      </c>
      <c r="AB269" s="44">
        <v>1</v>
      </c>
      <c r="AC269" s="44">
        <v>0</v>
      </c>
      <c r="AD269" s="44">
        <v>0</v>
      </c>
      <c r="AE269" s="44">
        <v>0</v>
      </c>
      <c r="AF269" s="44">
        <v>0</v>
      </c>
      <c r="AG269" s="44">
        <v>20126</v>
      </c>
      <c r="AH269" s="44">
        <v>1</v>
      </c>
      <c r="AI269" s="44">
        <v>4.3000000000000002E-5</v>
      </c>
      <c r="AJ269" s="44">
        <v>4.3000000000000002E-5</v>
      </c>
      <c r="AK269" s="44">
        <v>4.3000000000000002E-5</v>
      </c>
      <c r="AL269" s="44">
        <v>1</v>
      </c>
      <c r="AM269" s="44">
        <v>23504</v>
      </c>
      <c r="AN269" s="44">
        <v>1</v>
      </c>
      <c r="AO269" s="44">
        <v>0</v>
      </c>
      <c r="AP269" s="44">
        <v>0</v>
      </c>
      <c r="AQ269" s="44">
        <v>0</v>
      </c>
      <c r="AR269" s="44">
        <v>0</v>
      </c>
      <c r="AS269" s="44">
        <v>6430</v>
      </c>
      <c r="AT269" s="44">
        <v>1</v>
      </c>
      <c r="AU269" s="44">
        <v>0</v>
      </c>
      <c r="AV269" s="44">
        <v>0</v>
      </c>
      <c r="AW269" s="44">
        <v>0</v>
      </c>
      <c r="AX269" s="44">
        <v>0</v>
      </c>
      <c r="AY269" s="44">
        <v>6016</v>
      </c>
    </row>
    <row r="270" spans="9:51" x14ac:dyDescent="0.25">
      <c r="I270" s="44">
        <v>52.083300000000001</v>
      </c>
      <c r="J270" s="44">
        <v>1</v>
      </c>
      <c r="K270" s="44">
        <v>0</v>
      </c>
      <c r="L270" s="44">
        <v>0</v>
      </c>
      <c r="M270" s="44">
        <v>0</v>
      </c>
      <c r="N270" s="44">
        <v>0</v>
      </c>
      <c r="O270" s="44">
        <v>5838</v>
      </c>
      <c r="P270" s="44">
        <v>1</v>
      </c>
      <c r="Q270" s="44">
        <v>0</v>
      </c>
      <c r="R270" s="44">
        <v>0</v>
      </c>
      <c r="S270" s="44">
        <v>0</v>
      </c>
      <c r="T270" s="44">
        <v>0</v>
      </c>
      <c r="U270" s="44">
        <v>6000</v>
      </c>
      <c r="V270" s="44">
        <v>1</v>
      </c>
      <c r="W270" s="44">
        <v>0</v>
      </c>
      <c r="X270" s="44">
        <v>0</v>
      </c>
      <c r="Y270" s="44">
        <v>0</v>
      </c>
      <c r="Z270" s="44">
        <v>0</v>
      </c>
      <c r="AA270" s="44">
        <v>16217</v>
      </c>
      <c r="AB270" s="44">
        <v>1</v>
      </c>
      <c r="AC270" s="44">
        <v>0</v>
      </c>
      <c r="AD270" s="44">
        <v>0</v>
      </c>
      <c r="AE270" s="44">
        <v>0</v>
      </c>
      <c r="AF270" s="44">
        <v>0</v>
      </c>
      <c r="AG270" s="44">
        <v>20126</v>
      </c>
      <c r="AH270" s="44">
        <v>0.99990000000000001</v>
      </c>
      <c r="AI270" s="44">
        <v>6.0000000000000002E-5</v>
      </c>
      <c r="AJ270" s="44">
        <v>8.5000000000000006E-5</v>
      </c>
      <c r="AK270" s="44">
        <v>6.0000000000000002E-5</v>
      </c>
      <c r="AL270" s="44">
        <v>2</v>
      </c>
      <c r="AM270" s="44">
        <v>23503</v>
      </c>
      <c r="AN270" s="44">
        <v>1</v>
      </c>
      <c r="AO270" s="44">
        <v>0</v>
      </c>
      <c r="AP270" s="44">
        <v>0</v>
      </c>
      <c r="AQ270" s="44">
        <v>0</v>
      </c>
      <c r="AR270" s="44">
        <v>0</v>
      </c>
      <c r="AS270" s="44">
        <v>6430</v>
      </c>
      <c r="AT270" s="44">
        <v>0.99980000000000002</v>
      </c>
      <c r="AU270" s="44">
        <v>1.66E-4</v>
      </c>
      <c r="AV270" s="44">
        <v>1.66E-4</v>
      </c>
      <c r="AW270" s="44">
        <v>1.66E-4</v>
      </c>
      <c r="AX270" s="44">
        <v>1</v>
      </c>
      <c r="AY270" s="44">
        <v>6015</v>
      </c>
    </row>
    <row r="271" spans="9:51" x14ac:dyDescent="0.25">
      <c r="I271" s="44">
        <v>52.166699999999999</v>
      </c>
      <c r="J271" s="44">
        <v>1</v>
      </c>
      <c r="K271" s="44">
        <v>0</v>
      </c>
      <c r="L271" s="44">
        <v>0</v>
      </c>
      <c r="M271" s="44">
        <v>0</v>
      </c>
      <c r="N271" s="44">
        <v>0</v>
      </c>
      <c r="O271" s="44">
        <v>5838</v>
      </c>
      <c r="P271" s="44">
        <v>1</v>
      </c>
      <c r="Q271" s="44">
        <v>0</v>
      </c>
      <c r="R271" s="44">
        <v>0</v>
      </c>
      <c r="S271" s="44">
        <v>0</v>
      </c>
      <c r="T271" s="44">
        <v>0</v>
      </c>
      <c r="U271" s="44">
        <v>6000</v>
      </c>
      <c r="V271" s="44">
        <v>1</v>
      </c>
      <c r="W271" s="44">
        <v>0</v>
      </c>
      <c r="X271" s="44">
        <v>0</v>
      </c>
      <c r="Y271" s="44">
        <v>0</v>
      </c>
      <c r="Z271" s="44">
        <v>0</v>
      </c>
      <c r="AA271" s="44">
        <v>16217</v>
      </c>
      <c r="AB271" s="44">
        <v>1</v>
      </c>
      <c r="AC271" s="44">
        <v>0</v>
      </c>
      <c r="AD271" s="44">
        <v>0</v>
      </c>
      <c r="AE271" s="44">
        <v>0</v>
      </c>
      <c r="AF271" s="44">
        <v>0</v>
      </c>
      <c r="AG271" s="44">
        <v>20126</v>
      </c>
      <c r="AH271" s="44">
        <v>0.99990000000000001</v>
      </c>
      <c r="AI271" s="44">
        <v>6.0000000000000002E-5</v>
      </c>
      <c r="AJ271" s="44">
        <v>8.5000000000000006E-5</v>
      </c>
      <c r="AK271" s="44">
        <v>6.0000000000000002E-5</v>
      </c>
      <c r="AL271" s="44">
        <v>2</v>
      </c>
      <c r="AM271" s="44">
        <v>23503</v>
      </c>
      <c r="AN271" s="44">
        <v>1</v>
      </c>
      <c r="AO271" s="44">
        <v>0</v>
      </c>
      <c r="AP271" s="44">
        <v>0</v>
      </c>
      <c r="AQ271" s="44">
        <v>0</v>
      </c>
      <c r="AR271" s="44">
        <v>0</v>
      </c>
      <c r="AS271" s="44">
        <v>6430</v>
      </c>
      <c r="AT271" s="44">
        <v>0.99970000000000003</v>
      </c>
      <c r="AU271" s="44">
        <v>2.3499999999999999E-4</v>
      </c>
      <c r="AV271" s="44">
        <v>3.3199999999999999E-4</v>
      </c>
      <c r="AW271" s="44">
        <v>2.3499999999999999E-4</v>
      </c>
      <c r="AX271" s="44">
        <v>2</v>
      </c>
      <c r="AY271" s="44">
        <v>6014</v>
      </c>
    </row>
    <row r="272" spans="9:51" x14ac:dyDescent="0.25">
      <c r="I272" s="44">
        <v>52.25</v>
      </c>
      <c r="J272" s="44">
        <v>1</v>
      </c>
      <c r="K272" s="44">
        <v>0</v>
      </c>
      <c r="L272" s="44">
        <v>0</v>
      </c>
      <c r="M272" s="44">
        <v>0</v>
      </c>
      <c r="N272" s="44">
        <v>0</v>
      </c>
      <c r="O272" s="44">
        <v>5838</v>
      </c>
      <c r="P272" s="44">
        <v>1</v>
      </c>
      <c r="Q272" s="44">
        <v>0</v>
      </c>
      <c r="R272" s="44">
        <v>0</v>
      </c>
      <c r="S272" s="44">
        <v>0</v>
      </c>
      <c r="T272" s="44">
        <v>0</v>
      </c>
      <c r="U272" s="44">
        <v>6000</v>
      </c>
      <c r="V272" s="44">
        <v>1</v>
      </c>
      <c r="W272" s="44">
        <v>0</v>
      </c>
      <c r="X272" s="44">
        <v>0</v>
      </c>
      <c r="Y272" s="44">
        <v>0</v>
      </c>
      <c r="Z272" s="44">
        <v>0</v>
      </c>
      <c r="AA272" s="44">
        <v>16217</v>
      </c>
      <c r="AB272" s="44">
        <v>1</v>
      </c>
      <c r="AC272" s="44">
        <v>0</v>
      </c>
      <c r="AD272" s="44">
        <v>0</v>
      </c>
      <c r="AE272" s="44">
        <v>0</v>
      </c>
      <c r="AF272" s="44">
        <v>0</v>
      </c>
      <c r="AG272" s="44">
        <v>20126</v>
      </c>
      <c r="AH272" s="44">
        <v>0.99990000000000001</v>
      </c>
      <c r="AI272" s="44">
        <v>6.0000000000000002E-5</v>
      </c>
      <c r="AJ272" s="44">
        <v>8.5000000000000006E-5</v>
      </c>
      <c r="AK272" s="44">
        <v>6.0000000000000002E-5</v>
      </c>
      <c r="AL272" s="44">
        <v>2</v>
      </c>
      <c r="AM272" s="44">
        <v>23503</v>
      </c>
      <c r="AN272" s="44">
        <v>1</v>
      </c>
      <c r="AO272" s="44">
        <v>0</v>
      </c>
      <c r="AP272" s="44">
        <v>0</v>
      </c>
      <c r="AQ272" s="44">
        <v>0</v>
      </c>
      <c r="AR272" s="44">
        <v>0</v>
      </c>
      <c r="AS272" s="44">
        <v>6430</v>
      </c>
      <c r="AT272" s="44">
        <v>0.99970000000000003</v>
      </c>
      <c r="AU272" s="44">
        <v>2.3499999999999999E-4</v>
      </c>
      <c r="AV272" s="44">
        <v>3.3199999999999999E-4</v>
      </c>
      <c r="AW272" s="44">
        <v>2.3499999999999999E-4</v>
      </c>
      <c r="AX272" s="44">
        <v>2</v>
      </c>
      <c r="AY272" s="44">
        <v>6014</v>
      </c>
    </row>
    <row r="273" spans="9:51" x14ac:dyDescent="0.25">
      <c r="I273" s="44">
        <v>52.333300000000001</v>
      </c>
      <c r="J273" s="44">
        <v>1</v>
      </c>
      <c r="K273" s="44">
        <v>0</v>
      </c>
      <c r="L273" s="44">
        <v>0</v>
      </c>
      <c r="M273" s="44">
        <v>0</v>
      </c>
      <c r="N273" s="44">
        <v>0</v>
      </c>
      <c r="O273" s="44">
        <v>5838</v>
      </c>
      <c r="P273" s="44">
        <v>1</v>
      </c>
      <c r="Q273" s="44">
        <v>0</v>
      </c>
      <c r="R273" s="44">
        <v>0</v>
      </c>
      <c r="S273" s="44">
        <v>0</v>
      </c>
      <c r="T273" s="44">
        <v>0</v>
      </c>
      <c r="U273" s="44">
        <v>6000</v>
      </c>
      <c r="V273" s="44">
        <v>1</v>
      </c>
      <c r="W273" s="44">
        <v>0</v>
      </c>
      <c r="X273" s="44">
        <v>0</v>
      </c>
      <c r="Y273" s="44">
        <v>0</v>
      </c>
      <c r="Z273" s="44">
        <v>0</v>
      </c>
      <c r="AA273" s="44">
        <v>16217</v>
      </c>
      <c r="AB273" s="44">
        <v>1</v>
      </c>
      <c r="AC273" s="44">
        <v>0</v>
      </c>
      <c r="AD273" s="44">
        <v>0</v>
      </c>
      <c r="AE273" s="44">
        <v>0</v>
      </c>
      <c r="AF273" s="44">
        <v>0</v>
      </c>
      <c r="AG273" s="44">
        <v>20126</v>
      </c>
      <c r="AH273" s="44">
        <v>0.99990000000000001</v>
      </c>
      <c r="AI273" s="44">
        <v>6.0000000000000002E-5</v>
      </c>
      <c r="AJ273" s="44">
        <v>8.5000000000000006E-5</v>
      </c>
      <c r="AK273" s="44">
        <v>6.0000000000000002E-5</v>
      </c>
      <c r="AL273" s="44">
        <v>2</v>
      </c>
      <c r="AM273" s="44">
        <v>23503</v>
      </c>
      <c r="AN273" s="44">
        <v>1</v>
      </c>
      <c r="AO273" s="44">
        <v>0</v>
      </c>
      <c r="AP273" s="44">
        <v>0</v>
      </c>
      <c r="AQ273" s="44">
        <v>0</v>
      </c>
      <c r="AR273" s="44">
        <v>0</v>
      </c>
      <c r="AS273" s="44">
        <v>6430</v>
      </c>
      <c r="AT273" s="44">
        <v>0.99970000000000003</v>
      </c>
      <c r="AU273" s="44">
        <v>2.3499999999999999E-4</v>
      </c>
      <c r="AV273" s="44">
        <v>3.3199999999999999E-4</v>
      </c>
      <c r="AW273" s="44">
        <v>2.3499999999999999E-4</v>
      </c>
      <c r="AX273" s="44">
        <v>2</v>
      </c>
      <c r="AY273" s="44">
        <v>6014</v>
      </c>
    </row>
    <row r="274" spans="9:51" x14ac:dyDescent="0.25">
      <c r="I274" s="44">
        <v>52.416699999999999</v>
      </c>
      <c r="J274" s="44">
        <v>1</v>
      </c>
      <c r="K274" s="44">
        <v>0</v>
      </c>
      <c r="L274" s="44">
        <v>0</v>
      </c>
      <c r="M274" s="44">
        <v>0</v>
      </c>
      <c r="N274" s="44">
        <v>0</v>
      </c>
      <c r="O274" s="44">
        <v>5838</v>
      </c>
      <c r="P274" s="44">
        <v>1</v>
      </c>
      <c r="Q274" s="44">
        <v>0</v>
      </c>
      <c r="R274" s="44">
        <v>0</v>
      </c>
      <c r="S274" s="44">
        <v>0</v>
      </c>
      <c r="T274" s="44">
        <v>0</v>
      </c>
      <c r="U274" s="44">
        <v>6000</v>
      </c>
      <c r="V274" s="44">
        <v>1</v>
      </c>
      <c r="W274" s="44">
        <v>0</v>
      </c>
      <c r="X274" s="44">
        <v>0</v>
      </c>
      <c r="Y274" s="44">
        <v>0</v>
      </c>
      <c r="Z274" s="44">
        <v>0</v>
      </c>
      <c r="AA274" s="44">
        <v>16217</v>
      </c>
      <c r="AB274" s="44">
        <v>1</v>
      </c>
      <c r="AC274" s="44">
        <v>0</v>
      </c>
      <c r="AD274" s="44">
        <v>0</v>
      </c>
      <c r="AE274" s="44">
        <v>0</v>
      </c>
      <c r="AF274" s="44">
        <v>0</v>
      </c>
      <c r="AG274" s="44">
        <v>20126</v>
      </c>
      <c r="AH274" s="44">
        <v>0.99990000000000001</v>
      </c>
      <c r="AI274" s="44">
        <v>6.0000000000000002E-5</v>
      </c>
      <c r="AJ274" s="44">
        <v>8.5000000000000006E-5</v>
      </c>
      <c r="AK274" s="44">
        <v>6.0000000000000002E-5</v>
      </c>
      <c r="AL274" s="44">
        <v>2</v>
      </c>
      <c r="AM274" s="44">
        <v>23503</v>
      </c>
      <c r="AN274" s="44">
        <v>1</v>
      </c>
      <c r="AO274" s="44">
        <v>0</v>
      </c>
      <c r="AP274" s="44">
        <v>0</v>
      </c>
      <c r="AQ274" s="44">
        <v>0</v>
      </c>
      <c r="AR274" s="44">
        <v>0</v>
      </c>
      <c r="AS274" s="44">
        <v>6430</v>
      </c>
      <c r="AT274" s="44">
        <v>0.99970000000000003</v>
      </c>
      <c r="AU274" s="44">
        <v>2.3499999999999999E-4</v>
      </c>
      <c r="AV274" s="44">
        <v>3.3199999999999999E-4</v>
      </c>
      <c r="AW274" s="44">
        <v>2.3499999999999999E-4</v>
      </c>
      <c r="AX274" s="44">
        <v>2</v>
      </c>
      <c r="AY274" s="44">
        <v>6014</v>
      </c>
    </row>
    <row r="275" spans="9:51" x14ac:dyDescent="0.25">
      <c r="I275" s="44">
        <v>52.5</v>
      </c>
      <c r="J275" s="44">
        <v>1</v>
      </c>
      <c r="K275" s="44">
        <v>0</v>
      </c>
      <c r="L275" s="44">
        <v>0</v>
      </c>
      <c r="M275" s="44">
        <v>0</v>
      </c>
      <c r="N275" s="44">
        <v>0</v>
      </c>
      <c r="O275" s="44">
        <v>5838</v>
      </c>
      <c r="P275" s="44">
        <v>1</v>
      </c>
      <c r="Q275" s="44">
        <v>0</v>
      </c>
      <c r="R275" s="44">
        <v>0</v>
      </c>
      <c r="S275" s="44">
        <v>0</v>
      </c>
      <c r="T275" s="44">
        <v>0</v>
      </c>
      <c r="U275" s="44">
        <v>6000</v>
      </c>
      <c r="V275" s="44">
        <v>1</v>
      </c>
      <c r="W275" s="44">
        <v>0</v>
      </c>
      <c r="X275" s="44">
        <v>0</v>
      </c>
      <c r="Y275" s="44">
        <v>0</v>
      </c>
      <c r="Z275" s="44">
        <v>0</v>
      </c>
      <c r="AA275" s="44">
        <v>16217</v>
      </c>
      <c r="AB275" s="44">
        <v>1</v>
      </c>
      <c r="AC275" s="44">
        <v>0</v>
      </c>
      <c r="AD275" s="44">
        <v>0</v>
      </c>
      <c r="AE275" s="44">
        <v>0</v>
      </c>
      <c r="AF275" s="44">
        <v>0</v>
      </c>
      <c r="AG275" s="44">
        <v>20126</v>
      </c>
      <c r="AH275" s="44">
        <v>0.99990000000000001</v>
      </c>
      <c r="AI275" s="44">
        <v>6.0000000000000002E-5</v>
      </c>
      <c r="AJ275" s="44">
        <v>8.5000000000000006E-5</v>
      </c>
      <c r="AK275" s="44">
        <v>6.0000000000000002E-5</v>
      </c>
      <c r="AL275" s="44">
        <v>2</v>
      </c>
      <c r="AM275" s="44">
        <v>23503</v>
      </c>
      <c r="AN275" s="44">
        <v>0.99980000000000002</v>
      </c>
      <c r="AO275" s="44">
        <v>1.56E-4</v>
      </c>
      <c r="AP275" s="44">
        <v>1.56E-4</v>
      </c>
      <c r="AQ275" s="44">
        <v>1.56E-4</v>
      </c>
      <c r="AR275" s="44">
        <v>1</v>
      </c>
      <c r="AS275" s="44">
        <v>6429</v>
      </c>
      <c r="AT275" s="44">
        <v>0.99970000000000003</v>
      </c>
      <c r="AU275" s="44">
        <v>2.3499999999999999E-4</v>
      </c>
      <c r="AV275" s="44">
        <v>3.3199999999999999E-4</v>
      </c>
      <c r="AW275" s="44">
        <v>2.3499999999999999E-4</v>
      </c>
      <c r="AX275" s="44">
        <v>2</v>
      </c>
      <c r="AY275" s="44">
        <v>6014</v>
      </c>
    </row>
    <row r="276" spans="9:51" x14ac:dyDescent="0.25">
      <c r="I276" s="44">
        <v>52.583300000000001</v>
      </c>
      <c r="J276" s="44">
        <v>1</v>
      </c>
      <c r="K276" s="44">
        <v>0</v>
      </c>
      <c r="L276" s="44">
        <v>0</v>
      </c>
      <c r="M276" s="44">
        <v>0</v>
      </c>
      <c r="N276" s="44">
        <v>0</v>
      </c>
      <c r="O276" s="44">
        <v>5838</v>
      </c>
      <c r="P276" s="44">
        <v>1</v>
      </c>
      <c r="Q276" s="44">
        <v>0</v>
      </c>
      <c r="R276" s="44">
        <v>0</v>
      </c>
      <c r="S276" s="44">
        <v>0</v>
      </c>
      <c r="T276" s="44">
        <v>0</v>
      </c>
      <c r="U276" s="44">
        <v>6000</v>
      </c>
      <c r="V276" s="44">
        <v>1</v>
      </c>
      <c r="W276" s="44">
        <v>0</v>
      </c>
      <c r="X276" s="44">
        <v>0</v>
      </c>
      <c r="Y276" s="44">
        <v>0</v>
      </c>
      <c r="Z276" s="44">
        <v>0</v>
      </c>
      <c r="AA276" s="44">
        <v>16217</v>
      </c>
      <c r="AB276" s="44">
        <v>1</v>
      </c>
      <c r="AC276" s="44">
        <v>0</v>
      </c>
      <c r="AD276" s="44">
        <v>0</v>
      </c>
      <c r="AE276" s="44">
        <v>0</v>
      </c>
      <c r="AF276" s="44">
        <v>0</v>
      </c>
      <c r="AG276" s="44">
        <v>20126</v>
      </c>
      <c r="AH276" s="44">
        <v>0.99990000000000001</v>
      </c>
      <c r="AI276" s="44">
        <v>6.0000000000000002E-5</v>
      </c>
      <c r="AJ276" s="44">
        <v>8.5000000000000006E-5</v>
      </c>
      <c r="AK276" s="44">
        <v>6.0000000000000002E-5</v>
      </c>
      <c r="AL276" s="44">
        <v>2</v>
      </c>
      <c r="AM276" s="44">
        <v>23503</v>
      </c>
      <c r="AN276" s="44">
        <v>0.99980000000000002</v>
      </c>
      <c r="AO276" s="44">
        <v>1.56E-4</v>
      </c>
      <c r="AP276" s="44">
        <v>1.56E-4</v>
      </c>
      <c r="AQ276" s="44">
        <v>1.56E-4</v>
      </c>
      <c r="AR276" s="44">
        <v>1</v>
      </c>
      <c r="AS276" s="44">
        <v>6429</v>
      </c>
      <c r="AT276" s="44">
        <v>0.99929999999999997</v>
      </c>
      <c r="AU276" s="44">
        <v>3.3199999999999999E-4</v>
      </c>
      <c r="AV276" s="44">
        <v>6.6500000000000001E-4</v>
      </c>
      <c r="AW276" s="44">
        <v>3.3300000000000002E-4</v>
      </c>
      <c r="AX276" s="44">
        <v>4</v>
      </c>
      <c r="AY276" s="44">
        <v>6012</v>
      </c>
    </row>
    <row r="277" spans="9:51" x14ac:dyDescent="0.25">
      <c r="I277" s="44">
        <v>52.666699999999999</v>
      </c>
      <c r="J277" s="44">
        <v>1</v>
      </c>
      <c r="K277" s="44">
        <v>0</v>
      </c>
      <c r="L277" s="44">
        <v>0</v>
      </c>
      <c r="M277" s="44">
        <v>0</v>
      </c>
      <c r="N277" s="44">
        <v>0</v>
      </c>
      <c r="O277" s="44">
        <v>5838</v>
      </c>
      <c r="P277" s="44">
        <v>1</v>
      </c>
      <c r="Q277" s="44">
        <v>0</v>
      </c>
      <c r="R277" s="44">
        <v>0</v>
      </c>
      <c r="S277" s="44">
        <v>0</v>
      </c>
      <c r="T277" s="44">
        <v>0</v>
      </c>
      <c r="U277" s="44">
        <v>6000</v>
      </c>
      <c r="V277" s="44">
        <v>1</v>
      </c>
      <c r="W277" s="44">
        <v>0</v>
      </c>
      <c r="X277" s="44">
        <v>0</v>
      </c>
      <c r="Y277" s="44">
        <v>0</v>
      </c>
      <c r="Z277" s="44">
        <v>0</v>
      </c>
      <c r="AA277" s="44">
        <v>16217</v>
      </c>
      <c r="AB277" s="44">
        <v>1</v>
      </c>
      <c r="AC277" s="44">
        <v>0</v>
      </c>
      <c r="AD277" s="44">
        <v>0</v>
      </c>
      <c r="AE277" s="44">
        <v>0</v>
      </c>
      <c r="AF277" s="44">
        <v>0</v>
      </c>
      <c r="AG277" s="44">
        <v>20126</v>
      </c>
      <c r="AH277" s="44">
        <v>0.99990000000000001</v>
      </c>
      <c r="AI277" s="44">
        <v>6.0000000000000002E-5</v>
      </c>
      <c r="AJ277" s="44">
        <v>8.5000000000000006E-5</v>
      </c>
      <c r="AK277" s="44">
        <v>6.0000000000000002E-5</v>
      </c>
      <c r="AL277" s="44">
        <v>2</v>
      </c>
      <c r="AM277" s="44">
        <v>23503</v>
      </c>
      <c r="AN277" s="44">
        <v>0.99980000000000002</v>
      </c>
      <c r="AO277" s="44">
        <v>1.56E-4</v>
      </c>
      <c r="AP277" s="44">
        <v>1.56E-4</v>
      </c>
      <c r="AQ277" s="44">
        <v>1.56E-4</v>
      </c>
      <c r="AR277" s="44">
        <v>1</v>
      </c>
      <c r="AS277" s="44">
        <v>6429</v>
      </c>
      <c r="AT277" s="44">
        <v>0.99929999999999997</v>
      </c>
      <c r="AU277" s="44">
        <v>3.3199999999999999E-4</v>
      </c>
      <c r="AV277" s="44">
        <v>6.6500000000000001E-4</v>
      </c>
      <c r="AW277" s="44">
        <v>3.3300000000000002E-4</v>
      </c>
      <c r="AX277" s="44">
        <v>4</v>
      </c>
      <c r="AY277" s="44">
        <v>6012</v>
      </c>
    </row>
    <row r="278" spans="9:51" x14ac:dyDescent="0.25">
      <c r="I278" s="44">
        <v>52.75</v>
      </c>
      <c r="J278" s="44">
        <v>1</v>
      </c>
      <c r="K278" s="44">
        <v>0</v>
      </c>
      <c r="L278" s="44">
        <v>0</v>
      </c>
      <c r="M278" s="44">
        <v>0</v>
      </c>
      <c r="N278" s="44">
        <v>0</v>
      </c>
      <c r="O278" s="44">
        <v>5838</v>
      </c>
      <c r="P278" s="44">
        <v>1</v>
      </c>
      <c r="Q278" s="44">
        <v>0</v>
      </c>
      <c r="R278" s="44">
        <v>0</v>
      </c>
      <c r="S278" s="44">
        <v>0</v>
      </c>
      <c r="T278" s="44">
        <v>0</v>
      </c>
      <c r="U278" s="44">
        <v>6000</v>
      </c>
      <c r="V278" s="44">
        <v>1</v>
      </c>
      <c r="W278" s="44">
        <v>0</v>
      </c>
      <c r="X278" s="44">
        <v>0</v>
      </c>
      <c r="Y278" s="44">
        <v>0</v>
      </c>
      <c r="Z278" s="44">
        <v>0</v>
      </c>
      <c r="AA278" s="44">
        <v>16217</v>
      </c>
      <c r="AB278" s="44">
        <v>1</v>
      </c>
      <c r="AC278" s="44">
        <v>0</v>
      </c>
      <c r="AD278" s="44">
        <v>0</v>
      </c>
      <c r="AE278" s="44">
        <v>0</v>
      </c>
      <c r="AF278" s="44">
        <v>0</v>
      </c>
      <c r="AG278" s="44">
        <v>20126</v>
      </c>
      <c r="AH278" s="44">
        <v>0.99990000000000001</v>
      </c>
      <c r="AI278" s="44">
        <v>6.0000000000000002E-5</v>
      </c>
      <c r="AJ278" s="44">
        <v>8.5000000000000006E-5</v>
      </c>
      <c r="AK278" s="44">
        <v>6.0000000000000002E-5</v>
      </c>
      <c r="AL278" s="44">
        <v>2</v>
      </c>
      <c r="AM278" s="44">
        <v>23503</v>
      </c>
      <c r="AN278" s="44">
        <v>0.99980000000000002</v>
      </c>
      <c r="AO278" s="44">
        <v>1.56E-4</v>
      </c>
      <c r="AP278" s="44">
        <v>1.56E-4</v>
      </c>
      <c r="AQ278" s="44">
        <v>1.56E-4</v>
      </c>
      <c r="AR278" s="44">
        <v>1</v>
      </c>
      <c r="AS278" s="44">
        <v>6429</v>
      </c>
      <c r="AT278" s="44">
        <v>0.99919999999999998</v>
      </c>
      <c r="AU278" s="44">
        <v>3.7199999999999999E-4</v>
      </c>
      <c r="AV278" s="44">
        <v>8.3100000000000003E-4</v>
      </c>
      <c r="AW278" s="44">
        <v>3.7199999999999999E-4</v>
      </c>
      <c r="AX278" s="44">
        <v>5</v>
      </c>
      <c r="AY278" s="44">
        <v>6011</v>
      </c>
    </row>
    <row r="279" spans="9:51" x14ac:dyDescent="0.25">
      <c r="I279" s="44">
        <v>52.833300000000001</v>
      </c>
      <c r="J279" s="44">
        <v>1</v>
      </c>
      <c r="K279" s="44">
        <v>0</v>
      </c>
      <c r="L279" s="44">
        <v>0</v>
      </c>
      <c r="M279" s="44">
        <v>0</v>
      </c>
      <c r="N279" s="44">
        <v>0</v>
      </c>
      <c r="O279" s="44">
        <v>5838</v>
      </c>
      <c r="P279" s="44">
        <v>1</v>
      </c>
      <c r="Q279" s="44">
        <v>0</v>
      </c>
      <c r="R279" s="44">
        <v>0</v>
      </c>
      <c r="S279" s="44">
        <v>0</v>
      </c>
      <c r="T279" s="44">
        <v>0</v>
      </c>
      <c r="U279" s="44">
        <v>6000</v>
      </c>
      <c r="V279" s="44">
        <v>1</v>
      </c>
      <c r="W279" s="44">
        <v>0</v>
      </c>
      <c r="X279" s="44">
        <v>0</v>
      </c>
      <c r="Y279" s="44">
        <v>0</v>
      </c>
      <c r="Z279" s="44">
        <v>0</v>
      </c>
      <c r="AA279" s="44">
        <v>16217</v>
      </c>
      <c r="AB279" s="44">
        <v>1</v>
      </c>
      <c r="AC279" s="44">
        <v>0</v>
      </c>
      <c r="AD279" s="44">
        <v>0</v>
      </c>
      <c r="AE279" s="44">
        <v>0</v>
      </c>
      <c r="AF279" s="44">
        <v>0</v>
      </c>
      <c r="AG279" s="44">
        <v>20126</v>
      </c>
      <c r="AH279" s="44">
        <v>0.99990000000000001</v>
      </c>
      <c r="AI279" s="44">
        <v>6.0000000000000002E-5</v>
      </c>
      <c r="AJ279" s="44">
        <v>8.5000000000000006E-5</v>
      </c>
      <c r="AK279" s="44">
        <v>6.0000000000000002E-5</v>
      </c>
      <c r="AL279" s="44">
        <v>2</v>
      </c>
      <c r="AM279" s="44">
        <v>23503</v>
      </c>
      <c r="AN279" s="44">
        <v>0.99950000000000006</v>
      </c>
      <c r="AO279" s="44">
        <v>2.6899999999999998E-4</v>
      </c>
      <c r="AP279" s="44">
        <v>4.6700000000000002E-4</v>
      </c>
      <c r="AQ279" s="44">
        <v>2.6899999999999998E-4</v>
      </c>
      <c r="AR279" s="44">
        <v>3</v>
      </c>
      <c r="AS279" s="44">
        <v>6427</v>
      </c>
      <c r="AT279" s="44">
        <v>0.99919999999999998</v>
      </c>
      <c r="AU279" s="44">
        <v>3.7199999999999999E-4</v>
      </c>
      <c r="AV279" s="44">
        <v>8.3100000000000003E-4</v>
      </c>
      <c r="AW279" s="44">
        <v>3.7199999999999999E-4</v>
      </c>
      <c r="AX279" s="44">
        <v>5</v>
      </c>
      <c r="AY279" s="44">
        <v>6011</v>
      </c>
    </row>
    <row r="280" spans="9:51" x14ac:dyDescent="0.25">
      <c r="I280" s="44">
        <v>52.916699999999999</v>
      </c>
      <c r="J280" s="44">
        <v>1</v>
      </c>
      <c r="K280" s="44">
        <v>0</v>
      </c>
      <c r="L280" s="44">
        <v>0</v>
      </c>
      <c r="M280" s="44">
        <v>0</v>
      </c>
      <c r="N280" s="44">
        <v>0</v>
      </c>
      <c r="O280" s="44">
        <v>5838</v>
      </c>
      <c r="P280" s="44">
        <v>1</v>
      </c>
      <c r="Q280" s="44">
        <v>0</v>
      </c>
      <c r="R280" s="44">
        <v>0</v>
      </c>
      <c r="S280" s="44">
        <v>0</v>
      </c>
      <c r="T280" s="44">
        <v>0</v>
      </c>
      <c r="U280" s="44">
        <v>6000</v>
      </c>
      <c r="V280" s="44">
        <v>1</v>
      </c>
      <c r="W280" s="44">
        <v>0</v>
      </c>
      <c r="X280" s="44">
        <v>0</v>
      </c>
      <c r="Y280" s="44">
        <v>0</v>
      </c>
      <c r="Z280" s="44">
        <v>0</v>
      </c>
      <c r="AA280" s="44">
        <v>16217</v>
      </c>
      <c r="AB280" s="44">
        <v>1</v>
      </c>
      <c r="AC280" s="44">
        <v>0</v>
      </c>
      <c r="AD280" s="44">
        <v>0</v>
      </c>
      <c r="AE280" s="44">
        <v>0</v>
      </c>
      <c r="AF280" s="44">
        <v>0</v>
      </c>
      <c r="AG280" s="44">
        <v>20126</v>
      </c>
      <c r="AH280" s="44">
        <v>0.99990000000000001</v>
      </c>
      <c r="AI280" s="44">
        <v>6.0000000000000002E-5</v>
      </c>
      <c r="AJ280" s="44">
        <v>8.5000000000000006E-5</v>
      </c>
      <c r="AK280" s="44">
        <v>6.0000000000000002E-5</v>
      </c>
      <c r="AL280" s="44">
        <v>2</v>
      </c>
      <c r="AM280" s="44">
        <v>23503</v>
      </c>
      <c r="AN280" s="44">
        <v>0.99950000000000006</v>
      </c>
      <c r="AO280" s="44">
        <v>2.6899999999999998E-4</v>
      </c>
      <c r="AP280" s="44">
        <v>4.6700000000000002E-4</v>
      </c>
      <c r="AQ280" s="44">
        <v>2.6899999999999998E-4</v>
      </c>
      <c r="AR280" s="44">
        <v>3</v>
      </c>
      <c r="AS280" s="44">
        <v>6427</v>
      </c>
      <c r="AT280" s="44">
        <v>0.99919999999999998</v>
      </c>
      <c r="AU280" s="44">
        <v>3.7199999999999999E-4</v>
      </c>
      <c r="AV280" s="44">
        <v>8.3100000000000003E-4</v>
      </c>
      <c r="AW280" s="44">
        <v>3.7199999999999999E-4</v>
      </c>
      <c r="AX280" s="44">
        <v>5</v>
      </c>
      <c r="AY280" s="44">
        <v>6011</v>
      </c>
    </row>
    <row r="281" spans="9:51" x14ac:dyDescent="0.25">
      <c r="I281" s="44">
        <v>53</v>
      </c>
      <c r="J281" s="44">
        <v>1</v>
      </c>
      <c r="K281" s="44">
        <v>0</v>
      </c>
      <c r="L281" s="44">
        <v>0</v>
      </c>
      <c r="M281" s="44">
        <v>0</v>
      </c>
      <c r="N281" s="44">
        <v>0</v>
      </c>
      <c r="O281" s="44">
        <v>5838</v>
      </c>
      <c r="P281" s="44">
        <v>1</v>
      </c>
      <c r="Q281" s="44">
        <v>0</v>
      </c>
      <c r="R281" s="44">
        <v>0</v>
      </c>
      <c r="S281" s="44">
        <v>0</v>
      </c>
      <c r="T281" s="44">
        <v>0</v>
      </c>
      <c r="U281" s="44">
        <v>6000</v>
      </c>
      <c r="V281" s="44">
        <v>1</v>
      </c>
      <c r="W281" s="44">
        <v>0</v>
      </c>
      <c r="X281" s="44">
        <v>0</v>
      </c>
      <c r="Y281" s="44">
        <v>0</v>
      </c>
      <c r="Z281" s="44">
        <v>0</v>
      </c>
      <c r="AA281" s="44">
        <v>16217</v>
      </c>
      <c r="AB281" s="44">
        <v>1</v>
      </c>
      <c r="AC281" s="44">
        <v>0</v>
      </c>
      <c r="AD281" s="44">
        <v>0</v>
      </c>
      <c r="AE281" s="44">
        <v>0</v>
      </c>
      <c r="AF281" s="44">
        <v>0</v>
      </c>
      <c r="AG281" s="44">
        <v>20126</v>
      </c>
      <c r="AH281" s="44">
        <v>0.99990000000000001</v>
      </c>
      <c r="AI281" s="44">
        <v>6.0000000000000002E-5</v>
      </c>
      <c r="AJ281" s="44">
        <v>8.5000000000000006E-5</v>
      </c>
      <c r="AK281" s="44">
        <v>6.0000000000000002E-5</v>
      </c>
      <c r="AL281" s="44">
        <v>2</v>
      </c>
      <c r="AM281" s="44">
        <v>23503</v>
      </c>
      <c r="AN281" s="44">
        <v>0.99950000000000006</v>
      </c>
      <c r="AO281" s="44">
        <v>2.6899999999999998E-4</v>
      </c>
      <c r="AP281" s="44">
        <v>4.6700000000000002E-4</v>
      </c>
      <c r="AQ281" s="44">
        <v>2.6899999999999998E-4</v>
      </c>
      <c r="AR281" s="44">
        <v>3</v>
      </c>
      <c r="AS281" s="44">
        <v>6427</v>
      </c>
      <c r="AT281" s="44">
        <v>0.999</v>
      </c>
      <c r="AU281" s="44">
        <v>4.0700000000000003E-4</v>
      </c>
      <c r="AV281" s="44">
        <v>9.9799999999999997E-4</v>
      </c>
      <c r="AW281" s="44">
        <v>4.0700000000000003E-4</v>
      </c>
      <c r="AX281" s="44">
        <v>6</v>
      </c>
      <c r="AY281" s="44">
        <v>6010</v>
      </c>
    </row>
    <row r="282" spans="9:51" x14ac:dyDescent="0.25">
      <c r="I282" s="44">
        <v>53.083300000000001</v>
      </c>
      <c r="J282" s="44">
        <v>1</v>
      </c>
      <c r="K282" s="44">
        <v>0</v>
      </c>
      <c r="L282" s="44">
        <v>0</v>
      </c>
      <c r="M282" s="44">
        <v>0</v>
      </c>
      <c r="N282" s="44">
        <v>0</v>
      </c>
      <c r="O282" s="44">
        <v>5838</v>
      </c>
      <c r="P282" s="44">
        <v>1</v>
      </c>
      <c r="Q282" s="44">
        <v>0</v>
      </c>
      <c r="R282" s="44">
        <v>0</v>
      </c>
      <c r="S282" s="44">
        <v>0</v>
      </c>
      <c r="T282" s="44">
        <v>0</v>
      </c>
      <c r="U282" s="44">
        <v>6000</v>
      </c>
      <c r="V282" s="44">
        <v>1</v>
      </c>
      <c r="W282" s="44">
        <v>0</v>
      </c>
      <c r="X282" s="44">
        <v>0</v>
      </c>
      <c r="Y282" s="44">
        <v>0</v>
      </c>
      <c r="Z282" s="44">
        <v>0</v>
      </c>
      <c r="AA282" s="44">
        <v>16217</v>
      </c>
      <c r="AB282" s="44">
        <v>1</v>
      </c>
      <c r="AC282" s="44">
        <v>0</v>
      </c>
      <c r="AD282" s="44">
        <v>0</v>
      </c>
      <c r="AE282" s="44">
        <v>0</v>
      </c>
      <c r="AF282" s="44">
        <v>0</v>
      </c>
      <c r="AG282" s="44">
        <v>20126</v>
      </c>
      <c r="AH282" s="44">
        <v>0.99990000000000001</v>
      </c>
      <c r="AI282" s="44">
        <v>6.0000000000000002E-5</v>
      </c>
      <c r="AJ282" s="44">
        <v>8.5000000000000006E-5</v>
      </c>
      <c r="AK282" s="44">
        <v>6.0000000000000002E-5</v>
      </c>
      <c r="AL282" s="44">
        <v>2</v>
      </c>
      <c r="AM282" s="44">
        <v>23503</v>
      </c>
      <c r="AN282" s="44">
        <v>0.99950000000000006</v>
      </c>
      <c r="AO282" s="44">
        <v>2.6899999999999998E-4</v>
      </c>
      <c r="AP282" s="44">
        <v>4.6700000000000002E-4</v>
      </c>
      <c r="AQ282" s="44">
        <v>2.6899999999999998E-4</v>
      </c>
      <c r="AR282" s="44">
        <v>3</v>
      </c>
      <c r="AS282" s="44">
        <v>6427</v>
      </c>
      <c r="AT282" s="44">
        <v>0.99870000000000003</v>
      </c>
      <c r="AU282" s="44">
        <v>4.6999999999999999E-4</v>
      </c>
      <c r="AV282" s="44">
        <v>1.33E-3</v>
      </c>
      <c r="AW282" s="44">
        <v>4.6999999999999999E-4</v>
      </c>
      <c r="AX282" s="44">
        <v>8</v>
      </c>
      <c r="AY282" s="44">
        <v>6008</v>
      </c>
    </row>
    <row r="283" spans="9:51" x14ac:dyDescent="0.25">
      <c r="I283" s="44">
        <v>53.166699999999999</v>
      </c>
      <c r="J283" s="44">
        <v>1</v>
      </c>
      <c r="K283" s="44">
        <v>0</v>
      </c>
      <c r="L283" s="44">
        <v>0</v>
      </c>
      <c r="M283" s="44">
        <v>0</v>
      </c>
      <c r="N283" s="44">
        <v>0</v>
      </c>
      <c r="O283" s="44">
        <v>5838</v>
      </c>
      <c r="P283" s="44">
        <v>1</v>
      </c>
      <c r="Q283" s="44">
        <v>0</v>
      </c>
      <c r="R283" s="44">
        <v>0</v>
      </c>
      <c r="S283" s="44">
        <v>0</v>
      </c>
      <c r="T283" s="44">
        <v>0</v>
      </c>
      <c r="U283" s="44">
        <v>6000</v>
      </c>
      <c r="V283" s="44">
        <v>1</v>
      </c>
      <c r="W283" s="44">
        <v>0</v>
      </c>
      <c r="X283" s="44">
        <v>0</v>
      </c>
      <c r="Y283" s="44">
        <v>0</v>
      </c>
      <c r="Z283" s="44">
        <v>0</v>
      </c>
      <c r="AA283" s="44">
        <v>16217</v>
      </c>
      <c r="AB283" s="44">
        <v>1</v>
      </c>
      <c r="AC283" s="44">
        <v>5.0000000000000002E-5</v>
      </c>
      <c r="AD283" s="44">
        <v>5.0000000000000002E-5</v>
      </c>
      <c r="AE283" s="44">
        <v>5.0000000000000002E-5</v>
      </c>
      <c r="AF283" s="44">
        <v>1</v>
      </c>
      <c r="AG283" s="44">
        <v>20125</v>
      </c>
      <c r="AH283" s="44">
        <v>0.99990000000000001</v>
      </c>
      <c r="AI283" s="44">
        <v>6.0000000000000002E-5</v>
      </c>
      <c r="AJ283" s="44">
        <v>8.5000000000000006E-5</v>
      </c>
      <c r="AK283" s="44">
        <v>6.0000000000000002E-5</v>
      </c>
      <c r="AL283" s="44">
        <v>2</v>
      </c>
      <c r="AM283" s="44">
        <v>23503</v>
      </c>
      <c r="AN283" s="44">
        <v>0.99950000000000006</v>
      </c>
      <c r="AO283" s="44">
        <v>2.6899999999999998E-4</v>
      </c>
      <c r="AP283" s="44">
        <v>4.6700000000000002E-4</v>
      </c>
      <c r="AQ283" s="44">
        <v>2.6899999999999998E-4</v>
      </c>
      <c r="AR283" s="44">
        <v>3</v>
      </c>
      <c r="AS283" s="44">
        <v>6427</v>
      </c>
      <c r="AT283" s="44">
        <v>0.99870000000000003</v>
      </c>
      <c r="AU283" s="44">
        <v>4.6999999999999999E-4</v>
      </c>
      <c r="AV283" s="44">
        <v>1.33E-3</v>
      </c>
      <c r="AW283" s="44">
        <v>4.6999999999999999E-4</v>
      </c>
      <c r="AX283" s="44">
        <v>8</v>
      </c>
      <c r="AY283" s="44">
        <v>6008</v>
      </c>
    </row>
    <row r="284" spans="9:51" x14ac:dyDescent="0.25">
      <c r="I284" s="44">
        <v>53.25</v>
      </c>
      <c r="J284" s="44">
        <v>1</v>
      </c>
      <c r="K284" s="44">
        <v>0</v>
      </c>
      <c r="L284" s="44">
        <v>0</v>
      </c>
      <c r="M284" s="44">
        <v>0</v>
      </c>
      <c r="N284" s="44">
        <v>0</v>
      </c>
      <c r="O284" s="44">
        <v>5838</v>
      </c>
      <c r="P284" s="44">
        <v>1</v>
      </c>
      <c r="Q284" s="44">
        <v>0</v>
      </c>
      <c r="R284" s="44">
        <v>0</v>
      </c>
      <c r="S284" s="44">
        <v>0</v>
      </c>
      <c r="T284" s="44">
        <v>0</v>
      </c>
      <c r="U284" s="44">
        <v>6000</v>
      </c>
      <c r="V284" s="44">
        <v>1</v>
      </c>
      <c r="W284" s="44">
        <v>0</v>
      </c>
      <c r="X284" s="44">
        <v>0</v>
      </c>
      <c r="Y284" s="44">
        <v>0</v>
      </c>
      <c r="Z284" s="44">
        <v>0</v>
      </c>
      <c r="AA284" s="44">
        <v>16217</v>
      </c>
      <c r="AB284" s="44">
        <v>1</v>
      </c>
      <c r="AC284" s="44">
        <v>5.0000000000000002E-5</v>
      </c>
      <c r="AD284" s="44">
        <v>5.0000000000000002E-5</v>
      </c>
      <c r="AE284" s="44">
        <v>5.0000000000000002E-5</v>
      </c>
      <c r="AF284" s="44">
        <v>1</v>
      </c>
      <c r="AG284" s="44">
        <v>20125</v>
      </c>
      <c r="AH284" s="44">
        <v>0.99990000000000001</v>
      </c>
      <c r="AI284" s="44">
        <v>7.3999999999999996E-5</v>
      </c>
      <c r="AJ284" s="44">
        <v>1.2799999999999999E-4</v>
      </c>
      <c r="AK284" s="44">
        <v>7.3999999999999996E-5</v>
      </c>
      <c r="AL284" s="44">
        <v>3</v>
      </c>
      <c r="AM284" s="44">
        <v>23502</v>
      </c>
      <c r="AN284" s="44">
        <v>0.99950000000000006</v>
      </c>
      <c r="AO284" s="44">
        <v>2.6899999999999998E-4</v>
      </c>
      <c r="AP284" s="44">
        <v>4.6700000000000002E-4</v>
      </c>
      <c r="AQ284" s="44">
        <v>2.6899999999999998E-4</v>
      </c>
      <c r="AR284" s="44">
        <v>3</v>
      </c>
      <c r="AS284" s="44">
        <v>6427</v>
      </c>
      <c r="AT284" s="44">
        <v>0.99870000000000003</v>
      </c>
      <c r="AU284" s="44">
        <v>4.6999999999999999E-4</v>
      </c>
      <c r="AV284" s="44">
        <v>1.33E-3</v>
      </c>
      <c r="AW284" s="44">
        <v>4.6999999999999999E-4</v>
      </c>
      <c r="AX284" s="44">
        <v>8</v>
      </c>
      <c r="AY284" s="44">
        <v>6008</v>
      </c>
    </row>
    <row r="285" spans="9:51" x14ac:dyDescent="0.25">
      <c r="I285" s="44">
        <v>53.333300000000001</v>
      </c>
      <c r="J285" s="44">
        <v>1</v>
      </c>
      <c r="K285" s="44">
        <v>0</v>
      </c>
      <c r="L285" s="44">
        <v>0</v>
      </c>
      <c r="M285" s="44">
        <v>0</v>
      </c>
      <c r="N285" s="44">
        <v>0</v>
      </c>
      <c r="O285" s="44">
        <v>5838</v>
      </c>
      <c r="P285" s="44">
        <v>1</v>
      </c>
      <c r="Q285" s="44">
        <v>0</v>
      </c>
      <c r="R285" s="44">
        <v>0</v>
      </c>
      <c r="S285" s="44">
        <v>0</v>
      </c>
      <c r="T285" s="44">
        <v>0</v>
      </c>
      <c r="U285" s="44">
        <v>6000</v>
      </c>
      <c r="V285" s="44">
        <v>1</v>
      </c>
      <c r="W285" s="44">
        <v>0</v>
      </c>
      <c r="X285" s="44">
        <v>0</v>
      </c>
      <c r="Y285" s="44">
        <v>0</v>
      </c>
      <c r="Z285" s="44">
        <v>0</v>
      </c>
      <c r="AA285" s="44">
        <v>16217</v>
      </c>
      <c r="AB285" s="44">
        <v>1</v>
      </c>
      <c r="AC285" s="44">
        <v>5.0000000000000002E-5</v>
      </c>
      <c r="AD285" s="44">
        <v>5.0000000000000002E-5</v>
      </c>
      <c r="AE285" s="44">
        <v>5.0000000000000002E-5</v>
      </c>
      <c r="AF285" s="44">
        <v>1</v>
      </c>
      <c r="AG285" s="44">
        <v>20125</v>
      </c>
      <c r="AH285" s="44">
        <v>0.99990000000000001</v>
      </c>
      <c r="AI285" s="44">
        <v>7.3999999999999996E-5</v>
      </c>
      <c r="AJ285" s="44">
        <v>1.2799999999999999E-4</v>
      </c>
      <c r="AK285" s="44">
        <v>7.3999999999999996E-5</v>
      </c>
      <c r="AL285" s="44">
        <v>3</v>
      </c>
      <c r="AM285" s="44">
        <v>23502</v>
      </c>
      <c r="AN285" s="44">
        <v>0.99950000000000006</v>
      </c>
      <c r="AO285" s="44">
        <v>2.6899999999999998E-4</v>
      </c>
      <c r="AP285" s="44">
        <v>4.6700000000000002E-4</v>
      </c>
      <c r="AQ285" s="44">
        <v>2.6899999999999998E-4</v>
      </c>
      <c r="AR285" s="44">
        <v>3</v>
      </c>
      <c r="AS285" s="44">
        <v>6427</v>
      </c>
      <c r="AT285" s="44">
        <v>0.99870000000000003</v>
      </c>
      <c r="AU285" s="44">
        <v>4.6999999999999999E-4</v>
      </c>
      <c r="AV285" s="44">
        <v>1.33E-3</v>
      </c>
      <c r="AW285" s="44">
        <v>4.6999999999999999E-4</v>
      </c>
      <c r="AX285" s="44">
        <v>8</v>
      </c>
      <c r="AY285" s="44">
        <v>6008</v>
      </c>
    </row>
    <row r="286" spans="9:51" x14ac:dyDescent="0.25">
      <c r="I286" s="44">
        <v>53.416699999999999</v>
      </c>
      <c r="J286" s="44">
        <v>1</v>
      </c>
      <c r="K286" s="44">
        <v>0</v>
      </c>
      <c r="L286" s="44">
        <v>0</v>
      </c>
      <c r="M286" s="44">
        <v>0</v>
      </c>
      <c r="N286" s="44">
        <v>0</v>
      </c>
      <c r="O286" s="44">
        <v>5838</v>
      </c>
      <c r="P286" s="44">
        <v>1</v>
      </c>
      <c r="Q286" s="44">
        <v>0</v>
      </c>
      <c r="R286" s="44">
        <v>0</v>
      </c>
      <c r="S286" s="44">
        <v>0</v>
      </c>
      <c r="T286" s="44">
        <v>0</v>
      </c>
      <c r="U286" s="44">
        <v>6000</v>
      </c>
      <c r="V286" s="44">
        <v>1</v>
      </c>
      <c r="W286" s="44">
        <v>0</v>
      </c>
      <c r="X286" s="44">
        <v>0</v>
      </c>
      <c r="Y286" s="44">
        <v>0</v>
      </c>
      <c r="Z286" s="44">
        <v>0</v>
      </c>
      <c r="AA286" s="44">
        <v>16217</v>
      </c>
      <c r="AB286" s="44">
        <v>1</v>
      </c>
      <c r="AC286" s="44">
        <v>5.0000000000000002E-5</v>
      </c>
      <c r="AD286" s="44">
        <v>5.0000000000000002E-5</v>
      </c>
      <c r="AE286" s="44">
        <v>5.0000000000000002E-5</v>
      </c>
      <c r="AF286" s="44">
        <v>1</v>
      </c>
      <c r="AG286" s="44">
        <v>20125</v>
      </c>
      <c r="AH286" s="44">
        <v>0.99980000000000002</v>
      </c>
      <c r="AI286" s="44">
        <v>8.5000000000000006E-5</v>
      </c>
      <c r="AJ286" s="44">
        <v>1.7000000000000001E-4</v>
      </c>
      <c r="AK286" s="44">
        <v>8.5000000000000006E-5</v>
      </c>
      <c r="AL286" s="44">
        <v>4</v>
      </c>
      <c r="AM286" s="44">
        <v>23501</v>
      </c>
      <c r="AN286" s="44">
        <v>0.99950000000000006</v>
      </c>
      <c r="AO286" s="44">
        <v>2.6899999999999998E-4</v>
      </c>
      <c r="AP286" s="44">
        <v>4.6700000000000002E-4</v>
      </c>
      <c r="AQ286" s="44">
        <v>2.6899999999999998E-4</v>
      </c>
      <c r="AR286" s="44">
        <v>3</v>
      </c>
      <c r="AS286" s="44">
        <v>6427</v>
      </c>
      <c r="AT286" s="44">
        <v>0.99870000000000003</v>
      </c>
      <c r="AU286" s="44">
        <v>4.6999999999999999E-4</v>
      </c>
      <c r="AV286" s="44">
        <v>1.33E-3</v>
      </c>
      <c r="AW286" s="44">
        <v>4.6999999999999999E-4</v>
      </c>
      <c r="AX286" s="44">
        <v>8</v>
      </c>
      <c r="AY286" s="44">
        <v>6008</v>
      </c>
    </row>
    <row r="287" spans="9:51" x14ac:dyDescent="0.25">
      <c r="I287" s="44">
        <v>53.5</v>
      </c>
      <c r="J287" s="44">
        <v>1</v>
      </c>
      <c r="K287" s="44">
        <v>0</v>
      </c>
      <c r="L287" s="44">
        <v>0</v>
      </c>
      <c r="M287" s="44">
        <v>0</v>
      </c>
      <c r="N287" s="44">
        <v>0</v>
      </c>
      <c r="O287" s="44">
        <v>5838</v>
      </c>
      <c r="P287" s="44">
        <v>1</v>
      </c>
      <c r="Q287" s="44">
        <v>0</v>
      </c>
      <c r="R287" s="44">
        <v>0</v>
      </c>
      <c r="S287" s="44">
        <v>0</v>
      </c>
      <c r="T287" s="44">
        <v>0</v>
      </c>
      <c r="U287" s="44">
        <v>6000</v>
      </c>
      <c r="V287" s="44">
        <v>1</v>
      </c>
      <c r="W287" s="44">
        <v>0</v>
      </c>
      <c r="X287" s="44">
        <v>0</v>
      </c>
      <c r="Y287" s="44">
        <v>0</v>
      </c>
      <c r="Z287" s="44">
        <v>0</v>
      </c>
      <c r="AA287" s="44">
        <v>16217</v>
      </c>
      <c r="AB287" s="44">
        <v>1</v>
      </c>
      <c r="AC287" s="44">
        <v>5.0000000000000002E-5</v>
      </c>
      <c r="AD287" s="44">
        <v>5.0000000000000002E-5</v>
      </c>
      <c r="AE287" s="44">
        <v>5.0000000000000002E-5</v>
      </c>
      <c r="AF287" s="44">
        <v>1</v>
      </c>
      <c r="AG287" s="44">
        <v>20125</v>
      </c>
      <c r="AH287" s="44">
        <v>0.99980000000000002</v>
      </c>
      <c r="AI287" s="44">
        <v>9.5000000000000005E-5</v>
      </c>
      <c r="AJ287" s="44">
        <v>2.13E-4</v>
      </c>
      <c r="AK287" s="44">
        <v>9.5000000000000005E-5</v>
      </c>
      <c r="AL287" s="44">
        <v>5</v>
      </c>
      <c r="AM287" s="44">
        <v>23500</v>
      </c>
      <c r="AN287" s="44">
        <v>0.99950000000000006</v>
      </c>
      <c r="AO287" s="44">
        <v>2.6899999999999998E-4</v>
      </c>
      <c r="AP287" s="44">
        <v>4.6700000000000002E-4</v>
      </c>
      <c r="AQ287" s="44">
        <v>2.6899999999999998E-4</v>
      </c>
      <c r="AR287" s="44">
        <v>3</v>
      </c>
      <c r="AS287" s="44">
        <v>6427</v>
      </c>
      <c r="AT287" s="44">
        <v>0.99870000000000003</v>
      </c>
      <c r="AU287" s="44">
        <v>4.6999999999999999E-4</v>
      </c>
      <c r="AV287" s="44">
        <v>1.33E-3</v>
      </c>
      <c r="AW287" s="44">
        <v>4.6999999999999999E-4</v>
      </c>
      <c r="AX287" s="44">
        <v>8</v>
      </c>
      <c r="AY287" s="44">
        <v>6008</v>
      </c>
    </row>
    <row r="288" spans="9:51" x14ac:dyDescent="0.25">
      <c r="I288" s="44">
        <v>53.583300000000001</v>
      </c>
      <c r="J288" s="44">
        <v>1</v>
      </c>
      <c r="K288" s="44">
        <v>0</v>
      </c>
      <c r="L288" s="44">
        <v>0</v>
      </c>
      <c r="M288" s="44">
        <v>0</v>
      </c>
      <c r="N288" s="44">
        <v>0</v>
      </c>
      <c r="O288" s="44">
        <v>5838</v>
      </c>
      <c r="P288" s="44">
        <v>1</v>
      </c>
      <c r="Q288" s="44">
        <v>0</v>
      </c>
      <c r="R288" s="44">
        <v>0</v>
      </c>
      <c r="S288" s="44">
        <v>0</v>
      </c>
      <c r="T288" s="44">
        <v>0</v>
      </c>
      <c r="U288" s="44">
        <v>6000</v>
      </c>
      <c r="V288" s="44">
        <v>1</v>
      </c>
      <c r="W288" s="44">
        <v>0</v>
      </c>
      <c r="X288" s="44">
        <v>0</v>
      </c>
      <c r="Y288" s="44">
        <v>0</v>
      </c>
      <c r="Z288" s="44">
        <v>0</v>
      </c>
      <c r="AA288" s="44">
        <v>16217</v>
      </c>
      <c r="AB288" s="44">
        <v>1</v>
      </c>
      <c r="AC288" s="44">
        <v>5.0000000000000002E-5</v>
      </c>
      <c r="AD288" s="44">
        <v>5.0000000000000002E-5</v>
      </c>
      <c r="AE288" s="44">
        <v>5.0000000000000002E-5</v>
      </c>
      <c r="AF288" s="44">
        <v>1</v>
      </c>
      <c r="AG288" s="44">
        <v>20125</v>
      </c>
      <c r="AH288" s="44">
        <v>0.99970000000000003</v>
      </c>
      <c r="AI288" s="44">
        <v>1.0399999999999999E-4</v>
      </c>
      <c r="AJ288" s="44">
        <v>2.5500000000000002E-4</v>
      </c>
      <c r="AK288" s="44">
        <v>1.0399999999999999E-4</v>
      </c>
      <c r="AL288" s="44">
        <v>6</v>
      </c>
      <c r="AM288" s="44">
        <v>23499</v>
      </c>
      <c r="AN288" s="44">
        <v>0.99919999999999998</v>
      </c>
      <c r="AO288" s="44">
        <v>3.48E-4</v>
      </c>
      <c r="AP288" s="44">
        <v>7.7800000000000005E-4</v>
      </c>
      <c r="AQ288" s="44">
        <v>3.48E-4</v>
      </c>
      <c r="AR288" s="44">
        <v>5</v>
      </c>
      <c r="AS288" s="44">
        <v>6425</v>
      </c>
      <c r="AT288" s="44">
        <v>0.99870000000000003</v>
      </c>
      <c r="AU288" s="44">
        <v>4.6999999999999999E-4</v>
      </c>
      <c r="AV288" s="44">
        <v>1.33E-3</v>
      </c>
      <c r="AW288" s="44">
        <v>4.6999999999999999E-4</v>
      </c>
      <c r="AX288" s="44">
        <v>8</v>
      </c>
      <c r="AY288" s="44">
        <v>6008</v>
      </c>
    </row>
    <row r="289" spans="9:51" x14ac:dyDescent="0.25">
      <c r="I289" s="44">
        <v>53.666699999999999</v>
      </c>
      <c r="J289" s="44">
        <v>1</v>
      </c>
      <c r="K289" s="44">
        <v>0</v>
      </c>
      <c r="L289" s="44">
        <v>0</v>
      </c>
      <c r="M289" s="44">
        <v>0</v>
      </c>
      <c r="N289" s="44">
        <v>0</v>
      </c>
      <c r="O289" s="44">
        <v>5838</v>
      </c>
      <c r="P289" s="44">
        <v>1</v>
      </c>
      <c r="Q289" s="44">
        <v>0</v>
      </c>
      <c r="R289" s="44">
        <v>0</v>
      </c>
      <c r="S289" s="44">
        <v>0</v>
      </c>
      <c r="T289" s="44">
        <v>0</v>
      </c>
      <c r="U289" s="44">
        <v>6000</v>
      </c>
      <c r="V289" s="44">
        <v>1</v>
      </c>
      <c r="W289" s="44">
        <v>0</v>
      </c>
      <c r="X289" s="44">
        <v>0</v>
      </c>
      <c r="Y289" s="44">
        <v>0</v>
      </c>
      <c r="Z289" s="44">
        <v>0</v>
      </c>
      <c r="AA289" s="44">
        <v>16217</v>
      </c>
      <c r="AB289" s="44">
        <v>1</v>
      </c>
      <c r="AC289" s="44">
        <v>5.0000000000000002E-5</v>
      </c>
      <c r="AD289" s="44">
        <v>5.0000000000000002E-5</v>
      </c>
      <c r="AE289" s="44">
        <v>5.0000000000000002E-5</v>
      </c>
      <c r="AF289" s="44">
        <v>1</v>
      </c>
      <c r="AG289" s="44">
        <v>20125</v>
      </c>
      <c r="AH289" s="44">
        <v>0.99970000000000003</v>
      </c>
      <c r="AI289" s="44">
        <v>1.0399999999999999E-4</v>
      </c>
      <c r="AJ289" s="44">
        <v>2.5500000000000002E-4</v>
      </c>
      <c r="AK289" s="44">
        <v>1.0399999999999999E-4</v>
      </c>
      <c r="AL289" s="44">
        <v>6</v>
      </c>
      <c r="AM289" s="44">
        <v>23499</v>
      </c>
      <c r="AN289" s="44">
        <v>0.99909999999999999</v>
      </c>
      <c r="AO289" s="44">
        <v>3.8099999999999999E-4</v>
      </c>
      <c r="AP289" s="44">
        <v>9.3300000000000002E-4</v>
      </c>
      <c r="AQ289" s="44">
        <v>3.8099999999999999E-4</v>
      </c>
      <c r="AR289" s="44">
        <v>6</v>
      </c>
      <c r="AS289" s="44">
        <v>6424</v>
      </c>
      <c r="AT289" s="44">
        <v>0.99870000000000003</v>
      </c>
      <c r="AU289" s="44">
        <v>4.6999999999999999E-4</v>
      </c>
      <c r="AV289" s="44">
        <v>1.33E-3</v>
      </c>
      <c r="AW289" s="44">
        <v>4.6999999999999999E-4</v>
      </c>
      <c r="AX289" s="44">
        <v>8</v>
      </c>
      <c r="AY289" s="44">
        <v>6008</v>
      </c>
    </row>
    <row r="290" spans="9:51" x14ac:dyDescent="0.25">
      <c r="I290" s="44">
        <v>53.75</v>
      </c>
      <c r="J290" s="44">
        <v>1</v>
      </c>
      <c r="K290" s="44">
        <v>0</v>
      </c>
      <c r="L290" s="44">
        <v>0</v>
      </c>
      <c r="M290" s="44">
        <v>0</v>
      </c>
      <c r="N290" s="44">
        <v>0</v>
      </c>
      <c r="O290" s="44">
        <v>5838</v>
      </c>
      <c r="P290" s="44">
        <v>1</v>
      </c>
      <c r="Q290" s="44">
        <v>0</v>
      </c>
      <c r="R290" s="44">
        <v>0</v>
      </c>
      <c r="S290" s="44">
        <v>0</v>
      </c>
      <c r="T290" s="44">
        <v>0</v>
      </c>
      <c r="U290" s="44">
        <v>6000</v>
      </c>
      <c r="V290" s="44">
        <v>1</v>
      </c>
      <c r="W290" s="44">
        <v>0</v>
      </c>
      <c r="X290" s="44">
        <v>0</v>
      </c>
      <c r="Y290" s="44">
        <v>0</v>
      </c>
      <c r="Z290" s="44">
        <v>0</v>
      </c>
      <c r="AA290" s="44">
        <v>16217</v>
      </c>
      <c r="AB290" s="44">
        <v>1</v>
      </c>
      <c r="AC290" s="44">
        <v>5.0000000000000002E-5</v>
      </c>
      <c r="AD290" s="44">
        <v>5.0000000000000002E-5</v>
      </c>
      <c r="AE290" s="44">
        <v>5.0000000000000002E-5</v>
      </c>
      <c r="AF290" s="44">
        <v>1</v>
      </c>
      <c r="AG290" s="44">
        <v>20125</v>
      </c>
      <c r="AH290" s="44">
        <v>0.99970000000000003</v>
      </c>
      <c r="AI290" s="44">
        <v>1.0399999999999999E-4</v>
      </c>
      <c r="AJ290" s="44">
        <v>2.5500000000000002E-4</v>
      </c>
      <c r="AK290" s="44">
        <v>1.0399999999999999E-4</v>
      </c>
      <c r="AL290" s="44">
        <v>6</v>
      </c>
      <c r="AM290" s="44">
        <v>23499</v>
      </c>
      <c r="AN290" s="44">
        <v>0.99880000000000002</v>
      </c>
      <c r="AO290" s="44">
        <v>4.4000000000000002E-4</v>
      </c>
      <c r="AP290" s="44">
        <v>1.24E-3</v>
      </c>
      <c r="AQ290" s="44">
        <v>4.4000000000000002E-4</v>
      </c>
      <c r="AR290" s="44">
        <v>8</v>
      </c>
      <c r="AS290" s="44">
        <v>6422</v>
      </c>
      <c r="AT290" s="44">
        <v>0.99870000000000003</v>
      </c>
      <c r="AU290" s="44">
        <v>4.6999999999999999E-4</v>
      </c>
      <c r="AV290" s="44">
        <v>1.33E-3</v>
      </c>
      <c r="AW290" s="44">
        <v>4.6999999999999999E-4</v>
      </c>
      <c r="AX290" s="44">
        <v>8</v>
      </c>
      <c r="AY290" s="44">
        <v>6008</v>
      </c>
    </row>
    <row r="291" spans="9:51" x14ac:dyDescent="0.25">
      <c r="I291" s="44">
        <v>53.833300000000001</v>
      </c>
      <c r="J291" s="44">
        <v>1</v>
      </c>
      <c r="K291" s="44">
        <v>0</v>
      </c>
      <c r="L291" s="44">
        <v>0</v>
      </c>
      <c r="M291" s="44">
        <v>0</v>
      </c>
      <c r="N291" s="44">
        <v>0</v>
      </c>
      <c r="O291" s="44">
        <v>5838</v>
      </c>
      <c r="P291" s="44">
        <v>1</v>
      </c>
      <c r="Q291" s="44">
        <v>0</v>
      </c>
      <c r="R291" s="44">
        <v>0</v>
      </c>
      <c r="S291" s="44">
        <v>0</v>
      </c>
      <c r="T291" s="44">
        <v>0</v>
      </c>
      <c r="U291" s="44">
        <v>6000</v>
      </c>
      <c r="V291" s="44">
        <v>1</v>
      </c>
      <c r="W291" s="44">
        <v>0</v>
      </c>
      <c r="X291" s="44">
        <v>0</v>
      </c>
      <c r="Y291" s="44">
        <v>0</v>
      </c>
      <c r="Z291" s="44">
        <v>0</v>
      </c>
      <c r="AA291" s="44">
        <v>16217</v>
      </c>
      <c r="AB291" s="44">
        <v>1</v>
      </c>
      <c r="AC291" s="44">
        <v>5.0000000000000002E-5</v>
      </c>
      <c r="AD291" s="44">
        <v>5.0000000000000002E-5</v>
      </c>
      <c r="AE291" s="44">
        <v>5.0000000000000002E-5</v>
      </c>
      <c r="AF291" s="44">
        <v>1</v>
      </c>
      <c r="AG291" s="44">
        <v>20125</v>
      </c>
      <c r="AH291" s="44">
        <v>0.99970000000000003</v>
      </c>
      <c r="AI291" s="44">
        <v>1.2E-4</v>
      </c>
      <c r="AJ291" s="44">
        <v>3.4000000000000002E-4</v>
      </c>
      <c r="AK291" s="44">
        <v>1.2E-4</v>
      </c>
      <c r="AL291" s="44">
        <v>8</v>
      </c>
      <c r="AM291" s="44">
        <v>23497</v>
      </c>
      <c r="AN291" s="44">
        <v>0.99880000000000002</v>
      </c>
      <c r="AO291" s="44">
        <v>4.4000000000000002E-4</v>
      </c>
      <c r="AP291" s="44">
        <v>1.24E-3</v>
      </c>
      <c r="AQ291" s="44">
        <v>4.4000000000000002E-4</v>
      </c>
      <c r="AR291" s="44">
        <v>8</v>
      </c>
      <c r="AS291" s="44">
        <v>6422</v>
      </c>
      <c r="AT291" s="44">
        <v>0.99870000000000003</v>
      </c>
      <c r="AU291" s="44">
        <v>4.6999999999999999E-4</v>
      </c>
      <c r="AV291" s="44">
        <v>1.33E-3</v>
      </c>
      <c r="AW291" s="44">
        <v>4.6999999999999999E-4</v>
      </c>
      <c r="AX291" s="44">
        <v>8</v>
      </c>
      <c r="AY291" s="44">
        <v>6008</v>
      </c>
    </row>
    <row r="292" spans="9:51" x14ac:dyDescent="0.25">
      <c r="I292" s="44">
        <v>53.916699999999999</v>
      </c>
      <c r="J292" s="44">
        <v>1</v>
      </c>
      <c r="K292" s="44">
        <v>0</v>
      </c>
      <c r="L292" s="44">
        <v>0</v>
      </c>
      <c r="M292" s="44">
        <v>0</v>
      </c>
      <c r="N292" s="44">
        <v>0</v>
      </c>
      <c r="O292" s="44">
        <v>5838</v>
      </c>
      <c r="P292" s="44">
        <v>1</v>
      </c>
      <c r="Q292" s="44">
        <v>0</v>
      </c>
      <c r="R292" s="44">
        <v>0</v>
      </c>
      <c r="S292" s="44">
        <v>0</v>
      </c>
      <c r="T292" s="44">
        <v>0</v>
      </c>
      <c r="U292" s="44">
        <v>6000</v>
      </c>
      <c r="V292" s="44">
        <v>1</v>
      </c>
      <c r="W292" s="44">
        <v>0</v>
      </c>
      <c r="X292" s="44">
        <v>0</v>
      </c>
      <c r="Y292" s="44">
        <v>0</v>
      </c>
      <c r="Z292" s="44">
        <v>0</v>
      </c>
      <c r="AA292" s="44">
        <v>16217</v>
      </c>
      <c r="AB292" s="44">
        <v>1</v>
      </c>
      <c r="AC292" s="44">
        <v>5.0000000000000002E-5</v>
      </c>
      <c r="AD292" s="44">
        <v>5.0000000000000002E-5</v>
      </c>
      <c r="AE292" s="44">
        <v>5.0000000000000002E-5</v>
      </c>
      <c r="AF292" s="44">
        <v>1</v>
      </c>
      <c r="AG292" s="44">
        <v>20125</v>
      </c>
      <c r="AH292" s="44">
        <v>0.99970000000000003</v>
      </c>
      <c r="AI292" s="44">
        <v>1.2E-4</v>
      </c>
      <c r="AJ292" s="44">
        <v>3.4000000000000002E-4</v>
      </c>
      <c r="AK292" s="44">
        <v>1.2E-4</v>
      </c>
      <c r="AL292" s="44">
        <v>8</v>
      </c>
      <c r="AM292" s="44">
        <v>23497</v>
      </c>
      <c r="AN292" s="44">
        <v>0.99839999999999995</v>
      </c>
      <c r="AO292" s="44">
        <v>4.9100000000000001E-4</v>
      </c>
      <c r="AP292" s="44">
        <v>1.56E-3</v>
      </c>
      <c r="AQ292" s="44">
        <v>4.9200000000000003E-4</v>
      </c>
      <c r="AR292" s="44">
        <v>10</v>
      </c>
      <c r="AS292" s="44">
        <v>6420</v>
      </c>
      <c r="AT292" s="44">
        <v>0.99850000000000005</v>
      </c>
      <c r="AU292" s="44">
        <v>4.9799999999999996E-4</v>
      </c>
      <c r="AV292" s="44">
        <v>1.5E-3</v>
      </c>
      <c r="AW292" s="44">
        <v>4.9899999999999999E-4</v>
      </c>
      <c r="AX292" s="44">
        <v>9</v>
      </c>
      <c r="AY292" s="44">
        <v>6007</v>
      </c>
    </row>
    <row r="293" spans="9:51" x14ac:dyDescent="0.25">
      <c r="I293" s="44">
        <v>54</v>
      </c>
      <c r="J293" s="44">
        <v>1</v>
      </c>
      <c r="K293" s="44">
        <v>0</v>
      </c>
      <c r="L293" s="44">
        <v>0</v>
      </c>
      <c r="M293" s="44">
        <v>0</v>
      </c>
      <c r="N293" s="44">
        <v>0</v>
      </c>
      <c r="O293" s="44">
        <v>5838</v>
      </c>
      <c r="P293" s="44">
        <v>1</v>
      </c>
      <c r="Q293" s="44">
        <v>0</v>
      </c>
      <c r="R293" s="44">
        <v>0</v>
      </c>
      <c r="S293" s="44">
        <v>0</v>
      </c>
      <c r="T293" s="44">
        <v>0</v>
      </c>
      <c r="U293" s="44">
        <v>6000</v>
      </c>
      <c r="V293" s="44">
        <v>1</v>
      </c>
      <c r="W293" s="44">
        <v>0</v>
      </c>
      <c r="X293" s="44">
        <v>0</v>
      </c>
      <c r="Y293" s="44">
        <v>0</v>
      </c>
      <c r="Z293" s="44">
        <v>0</v>
      </c>
      <c r="AA293" s="44">
        <v>16217</v>
      </c>
      <c r="AB293" s="44">
        <v>1</v>
      </c>
      <c r="AC293" s="44">
        <v>5.0000000000000002E-5</v>
      </c>
      <c r="AD293" s="44">
        <v>5.0000000000000002E-5</v>
      </c>
      <c r="AE293" s="44">
        <v>5.0000000000000002E-5</v>
      </c>
      <c r="AF293" s="44">
        <v>1</v>
      </c>
      <c r="AG293" s="44">
        <v>20125</v>
      </c>
      <c r="AH293" s="44">
        <v>0.99960000000000004</v>
      </c>
      <c r="AI293" s="44">
        <v>1.35E-4</v>
      </c>
      <c r="AJ293" s="44">
        <v>4.26E-4</v>
      </c>
      <c r="AK293" s="44">
        <v>1.35E-4</v>
      </c>
      <c r="AL293" s="44">
        <v>10</v>
      </c>
      <c r="AM293" s="44">
        <v>23495</v>
      </c>
      <c r="AN293" s="44">
        <v>0.99839999999999995</v>
      </c>
      <c r="AO293" s="44">
        <v>4.9100000000000001E-4</v>
      </c>
      <c r="AP293" s="44">
        <v>1.56E-3</v>
      </c>
      <c r="AQ293" s="44">
        <v>4.9200000000000003E-4</v>
      </c>
      <c r="AR293" s="44">
        <v>10</v>
      </c>
      <c r="AS293" s="44">
        <v>6420</v>
      </c>
      <c r="AT293" s="44">
        <v>0.99829999999999997</v>
      </c>
      <c r="AU293" s="44">
        <v>5.2499999999999997E-4</v>
      </c>
      <c r="AV293" s="44">
        <v>1.66E-3</v>
      </c>
      <c r="AW293" s="44">
        <v>5.2599999999999999E-4</v>
      </c>
      <c r="AX293" s="44">
        <v>10</v>
      </c>
      <c r="AY293" s="44">
        <v>6006</v>
      </c>
    </row>
    <row r="294" spans="9:51" x14ac:dyDescent="0.25">
      <c r="I294" s="44">
        <v>54.083300000000001</v>
      </c>
      <c r="J294" s="44">
        <v>1</v>
      </c>
      <c r="K294" s="44">
        <v>0</v>
      </c>
      <c r="L294" s="44">
        <v>0</v>
      </c>
      <c r="M294" s="44">
        <v>0</v>
      </c>
      <c r="N294" s="44">
        <v>0</v>
      </c>
      <c r="O294" s="44">
        <v>5838</v>
      </c>
      <c r="P294" s="44">
        <v>1</v>
      </c>
      <c r="Q294" s="44">
        <v>0</v>
      </c>
      <c r="R294" s="44">
        <v>0</v>
      </c>
      <c r="S294" s="44">
        <v>0</v>
      </c>
      <c r="T294" s="44">
        <v>0</v>
      </c>
      <c r="U294" s="44">
        <v>6000</v>
      </c>
      <c r="V294" s="44">
        <v>1</v>
      </c>
      <c r="W294" s="44">
        <v>0</v>
      </c>
      <c r="X294" s="44">
        <v>0</v>
      </c>
      <c r="Y294" s="44">
        <v>0</v>
      </c>
      <c r="Z294" s="44">
        <v>0</v>
      </c>
      <c r="AA294" s="44">
        <v>16217</v>
      </c>
      <c r="AB294" s="44">
        <v>1</v>
      </c>
      <c r="AC294" s="44">
        <v>5.0000000000000002E-5</v>
      </c>
      <c r="AD294" s="44">
        <v>5.0000000000000002E-5</v>
      </c>
      <c r="AE294" s="44">
        <v>5.0000000000000002E-5</v>
      </c>
      <c r="AF294" s="44">
        <v>1</v>
      </c>
      <c r="AG294" s="44">
        <v>20125</v>
      </c>
      <c r="AH294" s="44">
        <v>0.99950000000000006</v>
      </c>
      <c r="AI294" s="44">
        <v>1.47E-4</v>
      </c>
      <c r="AJ294" s="44">
        <v>5.1099999999999995E-4</v>
      </c>
      <c r="AK294" s="44">
        <v>1.47E-4</v>
      </c>
      <c r="AL294" s="44">
        <v>12</v>
      </c>
      <c r="AM294" s="44">
        <v>23493</v>
      </c>
      <c r="AN294" s="44">
        <v>0.99829999999999997</v>
      </c>
      <c r="AO294" s="44">
        <v>5.1500000000000005E-4</v>
      </c>
      <c r="AP294" s="44">
        <v>1.7099999999999999E-3</v>
      </c>
      <c r="AQ294" s="44">
        <v>5.1599999999999997E-4</v>
      </c>
      <c r="AR294" s="44">
        <v>11</v>
      </c>
      <c r="AS294" s="44">
        <v>6419</v>
      </c>
      <c r="AT294" s="44">
        <v>0.99829999999999997</v>
      </c>
      <c r="AU294" s="44">
        <v>5.2499999999999997E-4</v>
      </c>
      <c r="AV294" s="44">
        <v>1.66E-3</v>
      </c>
      <c r="AW294" s="44">
        <v>5.2599999999999999E-4</v>
      </c>
      <c r="AX294" s="44">
        <v>10</v>
      </c>
      <c r="AY294" s="44">
        <v>6006</v>
      </c>
    </row>
    <row r="295" spans="9:51" x14ac:dyDescent="0.25">
      <c r="I295" s="44">
        <v>54.166699999999999</v>
      </c>
      <c r="J295" s="44">
        <v>1</v>
      </c>
      <c r="K295" s="44">
        <v>0</v>
      </c>
      <c r="L295" s="44">
        <v>0</v>
      </c>
      <c r="M295" s="44">
        <v>0</v>
      </c>
      <c r="N295" s="44">
        <v>0</v>
      </c>
      <c r="O295" s="44">
        <v>5838</v>
      </c>
      <c r="P295" s="44">
        <v>1</v>
      </c>
      <c r="Q295" s="44">
        <v>0</v>
      </c>
      <c r="R295" s="44">
        <v>0</v>
      </c>
      <c r="S295" s="44">
        <v>0</v>
      </c>
      <c r="T295" s="44">
        <v>0</v>
      </c>
      <c r="U295" s="44">
        <v>6000</v>
      </c>
      <c r="V295" s="44">
        <v>1</v>
      </c>
      <c r="W295" s="44">
        <v>0</v>
      </c>
      <c r="X295" s="44">
        <v>0</v>
      </c>
      <c r="Y295" s="44">
        <v>0</v>
      </c>
      <c r="Z295" s="44">
        <v>0</v>
      </c>
      <c r="AA295" s="44">
        <v>16217</v>
      </c>
      <c r="AB295" s="44">
        <v>1</v>
      </c>
      <c r="AC295" s="44">
        <v>5.0000000000000002E-5</v>
      </c>
      <c r="AD295" s="44">
        <v>5.0000000000000002E-5</v>
      </c>
      <c r="AE295" s="44">
        <v>5.0000000000000002E-5</v>
      </c>
      <c r="AF295" s="44">
        <v>1</v>
      </c>
      <c r="AG295" s="44">
        <v>20125</v>
      </c>
      <c r="AH295" s="44">
        <v>0.99950000000000006</v>
      </c>
      <c r="AI295" s="44">
        <v>1.47E-4</v>
      </c>
      <c r="AJ295" s="44">
        <v>5.1099999999999995E-4</v>
      </c>
      <c r="AK295" s="44">
        <v>1.47E-4</v>
      </c>
      <c r="AL295" s="44">
        <v>12</v>
      </c>
      <c r="AM295" s="44">
        <v>23493</v>
      </c>
      <c r="AN295" s="44">
        <v>0.99809999999999999</v>
      </c>
      <c r="AO295" s="44">
        <v>5.3799999999999996E-4</v>
      </c>
      <c r="AP295" s="44">
        <v>1.8699999999999999E-3</v>
      </c>
      <c r="AQ295" s="44">
        <v>5.3899999999999998E-4</v>
      </c>
      <c r="AR295" s="44">
        <v>12</v>
      </c>
      <c r="AS295" s="44">
        <v>6418</v>
      </c>
      <c r="AT295" s="44">
        <v>0.99829999999999997</v>
      </c>
      <c r="AU295" s="44">
        <v>5.2499999999999997E-4</v>
      </c>
      <c r="AV295" s="44">
        <v>1.66E-3</v>
      </c>
      <c r="AW295" s="44">
        <v>5.2599999999999999E-4</v>
      </c>
      <c r="AX295" s="44">
        <v>10</v>
      </c>
      <c r="AY295" s="44">
        <v>6006</v>
      </c>
    </row>
    <row r="296" spans="9:51" x14ac:dyDescent="0.25">
      <c r="I296" s="44">
        <v>54.25</v>
      </c>
      <c r="J296" s="44">
        <v>1</v>
      </c>
      <c r="K296" s="44">
        <v>0</v>
      </c>
      <c r="L296" s="44">
        <v>0</v>
      </c>
      <c r="M296" s="44">
        <v>0</v>
      </c>
      <c r="N296" s="44">
        <v>0</v>
      </c>
      <c r="O296" s="44">
        <v>5838</v>
      </c>
      <c r="P296" s="44">
        <v>1</v>
      </c>
      <c r="Q296" s="44">
        <v>0</v>
      </c>
      <c r="R296" s="44">
        <v>0</v>
      </c>
      <c r="S296" s="44">
        <v>0</v>
      </c>
      <c r="T296" s="44">
        <v>0</v>
      </c>
      <c r="U296" s="44">
        <v>6000</v>
      </c>
      <c r="V296" s="44">
        <v>1</v>
      </c>
      <c r="W296" s="44">
        <v>0</v>
      </c>
      <c r="X296" s="44">
        <v>0</v>
      </c>
      <c r="Y296" s="44">
        <v>0</v>
      </c>
      <c r="Z296" s="44">
        <v>0</v>
      </c>
      <c r="AA296" s="44">
        <v>16217</v>
      </c>
      <c r="AB296" s="44">
        <v>1</v>
      </c>
      <c r="AC296" s="44">
        <v>5.0000000000000002E-5</v>
      </c>
      <c r="AD296" s="44">
        <v>5.0000000000000002E-5</v>
      </c>
      <c r="AE296" s="44">
        <v>5.0000000000000002E-5</v>
      </c>
      <c r="AF296" s="44">
        <v>1</v>
      </c>
      <c r="AG296" s="44">
        <v>20125</v>
      </c>
      <c r="AH296" s="44">
        <v>0.99950000000000006</v>
      </c>
      <c r="AI296" s="44">
        <v>1.47E-4</v>
      </c>
      <c r="AJ296" s="44">
        <v>5.1099999999999995E-4</v>
      </c>
      <c r="AK296" s="44">
        <v>1.47E-4</v>
      </c>
      <c r="AL296" s="44">
        <v>12</v>
      </c>
      <c r="AM296" s="44">
        <v>23493</v>
      </c>
      <c r="AN296" s="44">
        <v>0.99809999999999999</v>
      </c>
      <c r="AO296" s="44">
        <v>5.3799999999999996E-4</v>
      </c>
      <c r="AP296" s="44">
        <v>1.8699999999999999E-3</v>
      </c>
      <c r="AQ296" s="44">
        <v>5.3899999999999998E-4</v>
      </c>
      <c r="AR296" s="44">
        <v>12</v>
      </c>
      <c r="AS296" s="44">
        <v>6418</v>
      </c>
      <c r="AT296" s="44">
        <v>0.998</v>
      </c>
      <c r="AU296" s="44">
        <v>5.7499999999999999E-4</v>
      </c>
      <c r="AV296" s="44">
        <v>2E-3</v>
      </c>
      <c r="AW296" s="44">
        <v>5.7600000000000001E-4</v>
      </c>
      <c r="AX296" s="44">
        <v>12</v>
      </c>
      <c r="AY296" s="44">
        <v>6004</v>
      </c>
    </row>
    <row r="297" spans="9:51" x14ac:dyDescent="0.25">
      <c r="I297" s="44">
        <v>54.333300000000001</v>
      </c>
      <c r="J297" s="44">
        <v>1</v>
      </c>
      <c r="K297" s="44">
        <v>0</v>
      </c>
      <c r="L297" s="44">
        <v>0</v>
      </c>
      <c r="M297" s="44">
        <v>0</v>
      </c>
      <c r="N297" s="44">
        <v>0</v>
      </c>
      <c r="O297" s="44">
        <v>5838</v>
      </c>
      <c r="P297" s="44">
        <v>1</v>
      </c>
      <c r="Q297" s="44">
        <v>0</v>
      </c>
      <c r="R297" s="44">
        <v>0</v>
      </c>
      <c r="S297" s="44">
        <v>0</v>
      </c>
      <c r="T297" s="44">
        <v>0</v>
      </c>
      <c r="U297" s="44">
        <v>6000</v>
      </c>
      <c r="V297" s="44">
        <v>1</v>
      </c>
      <c r="W297" s="44">
        <v>0</v>
      </c>
      <c r="X297" s="44">
        <v>0</v>
      </c>
      <c r="Y297" s="44">
        <v>0</v>
      </c>
      <c r="Z297" s="44">
        <v>0</v>
      </c>
      <c r="AA297" s="44">
        <v>16217</v>
      </c>
      <c r="AB297" s="44">
        <v>1</v>
      </c>
      <c r="AC297" s="44">
        <v>5.0000000000000002E-5</v>
      </c>
      <c r="AD297" s="44">
        <v>5.0000000000000002E-5</v>
      </c>
      <c r="AE297" s="44">
        <v>5.0000000000000002E-5</v>
      </c>
      <c r="AF297" s="44">
        <v>1</v>
      </c>
      <c r="AG297" s="44">
        <v>20125</v>
      </c>
      <c r="AH297" s="44">
        <v>0.99950000000000006</v>
      </c>
      <c r="AI297" s="44">
        <v>1.47E-4</v>
      </c>
      <c r="AJ297" s="44">
        <v>5.1099999999999995E-4</v>
      </c>
      <c r="AK297" s="44">
        <v>1.47E-4</v>
      </c>
      <c r="AL297" s="44">
        <v>12</v>
      </c>
      <c r="AM297" s="44">
        <v>23493</v>
      </c>
      <c r="AN297" s="44">
        <v>0.998</v>
      </c>
      <c r="AO297" s="44">
        <v>5.5999999999999995E-4</v>
      </c>
      <c r="AP297" s="44">
        <v>2.0200000000000001E-3</v>
      </c>
      <c r="AQ297" s="44">
        <v>5.6099999999999998E-4</v>
      </c>
      <c r="AR297" s="44">
        <v>13</v>
      </c>
      <c r="AS297" s="44">
        <v>6417</v>
      </c>
      <c r="AT297" s="44">
        <v>0.998</v>
      </c>
      <c r="AU297" s="44">
        <v>5.7499999999999999E-4</v>
      </c>
      <c r="AV297" s="44">
        <v>2E-3</v>
      </c>
      <c r="AW297" s="44">
        <v>5.7600000000000001E-4</v>
      </c>
      <c r="AX297" s="44">
        <v>12</v>
      </c>
      <c r="AY297" s="44">
        <v>6004</v>
      </c>
    </row>
    <row r="298" spans="9:51" x14ac:dyDescent="0.25">
      <c r="I298" s="44">
        <v>54.416699999999999</v>
      </c>
      <c r="J298" s="44">
        <v>1</v>
      </c>
      <c r="K298" s="44">
        <v>0</v>
      </c>
      <c r="L298" s="44">
        <v>0</v>
      </c>
      <c r="M298" s="44">
        <v>0</v>
      </c>
      <c r="N298" s="44">
        <v>0</v>
      </c>
      <c r="O298" s="44">
        <v>5838</v>
      </c>
      <c r="P298" s="44">
        <v>1</v>
      </c>
      <c r="Q298" s="44">
        <v>0</v>
      </c>
      <c r="R298" s="44">
        <v>0</v>
      </c>
      <c r="S298" s="44">
        <v>0</v>
      </c>
      <c r="T298" s="44">
        <v>0</v>
      </c>
      <c r="U298" s="44">
        <v>6000</v>
      </c>
      <c r="V298" s="44">
        <v>1</v>
      </c>
      <c r="W298" s="44">
        <v>0</v>
      </c>
      <c r="X298" s="44">
        <v>0</v>
      </c>
      <c r="Y298" s="44">
        <v>0</v>
      </c>
      <c r="Z298" s="44">
        <v>0</v>
      </c>
      <c r="AA298" s="44">
        <v>16217</v>
      </c>
      <c r="AB298" s="44">
        <v>1</v>
      </c>
      <c r="AC298" s="44">
        <v>5.0000000000000002E-5</v>
      </c>
      <c r="AD298" s="44">
        <v>5.0000000000000002E-5</v>
      </c>
      <c r="AE298" s="44">
        <v>5.0000000000000002E-5</v>
      </c>
      <c r="AF298" s="44">
        <v>1</v>
      </c>
      <c r="AG298" s="44">
        <v>20125</v>
      </c>
      <c r="AH298" s="44">
        <v>0.99929999999999997</v>
      </c>
      <c r="AI298" s="44">
        <v>1.7000000000000001E-4</v>
      </c>
      <c r="AJ298" s="44">
        <v>6.8099999999999996E-4</v>
      </c>
      <c r="AK298" s="44">
        <v>1.7000000000000001E-4</v>
      </c>
      <c r="AL298" s="44">
        <v>16</v>
      </c>
      <c r="AM298" s="44">
        <v>23489</v>
      </c>
      <c r="AN298" s="44">
        <v>0.99780000000000002</v>
      </c>
      <c r="AO298" s="44">
        <v>5.8100000000000003E-4</v>
      </c>
      <c r="AP298" s="44">
        <v>2.1800000000000001E-3</v>
      </c>
      <c r="AQ298" s="44">
        <v>5.8200000000000005E-4</v>
      </c>
      <c r="AR298" s="44">
        <v>14</v>
      </c>
      <c r="AS298" s="44">
        <v>6416</v>
      </c>
      <c r="AT298" s="44">
        <v>0.998</v>
      </c>
      <c r="AU298" s="44">
        <v>5.7499999999999999E-4</v>
      </c>
      <c r="AV298" s="44">
        <v>2E-3</v>
      </c>
      <c r="AW298" s="44">
        <v>5.7600000000000001E-4</v>
      </c>
      <c r="AX298" s="44">
        <v>12</v>
      </c>
      <c r="AY298" s="44">
        <v>6004</v>
      </c>
    </row>
    <row r="299" spans="9:51" x14ac:dyDescent="0.25">
      <c r="I299" s="44">
        <v>54.5</v>
      </c>
      <c r="J299" s="44">
        <v>1</v>
      </c>
      <c r="K299" s="44">
        <v>0</v>
      </c>
      <c r="L299" s="44">
        <v>0</v>
      </c>
      <c r="M299" s="44">
        <v>0</v>
      </c>
      <c r="N299" s="44">
        <v>0</v>
      </c>
      <c r="O299" s="44">
        <v>5838</v>
      </c>
      <c r="P299" s="44">
        <v>1</v>
      </c>
      <c r="Q299" s="44">
        <v>0</v>
      </c>
      <c r="R299" s="44">
        <v>0</v>
      </c>
      <c r="S299" s="44">
        <v>0</v>
      </c>
      <c r="T299" s="44">
        <v>0</v>
      </c>
      <c r="U299" s="44">
        <v>6000</v>
      </c>
      <c r="V299" s="44">
        <v>1</v>
      </c>
      <c r="W299" s="44">
        <v>0</v>
      </c>
      <c r="X299" s="44">
        <v>0</v>
      </c>
      <c r="Y299" s="44">
        <v>0</v>
      </c>
      <c r="Z299" s="44">
        <v>0</v>
      </c>
      <c r="AA299" s="44">
        <v>16217</v>
      </c>
      <c r="AB299" s="44">
        <v>0.99990000000000001</v>
      </c>
      <c r="AC299" s="44">
        <v>6.9999999999999994E-5</v>
      </c>
      <c r="AD299" s="44">
        <v>9.8999999999999994E-5</v>
      </c>
      <c r="AE299" s="44">
        <v>6.9999999999999994E-5</v>
      </c>
      <c r="AF299" s="44">
        <v>2</v>
      </c>
      <c r="AG299" s="44">
        <v>20124</v>
      </c>
      <c r="AH299" s="44">
        <v>0.99919999999999998</v>
      </c>
      <c r="AI299" s="44">
        <v>1.85E-4</v>
      </c>
      <c r="AJ299" s="44">
        <v>8.0900000000000004E-4</v>
      </c>
      <c r="AK299" s="44">
        <v>1.8599999999999999E-4</v>
      </c>
      <c r="AL299" s="44">
        <v>19</v>
      </c>
      <c r="AM299" s="44">
        <v>23486</v>
      </c>
      <c r="AN299" s="44">
        <v>0.99770000000000003</v>
      </c>
      <c r="AO299" s="44">
        <v>6.02E-4</v>
      </c>
      <c r="AP299" s="44">
        <v>2.3400000000000001E-3</v>
      </c>
      <c r="AQ299" s="44">
        <v>6.0300000000000002E-4</v>
      </c>
      <c r="AR299" s="44">
        <v>15</v>
      </c>
      <c r="AS299" s="44">
        <v>6415</v>
      </c>
      <c r="AT299" s="44">
        <v>0.998</v>
      </c>
      <c r="AU299" s="44">
        <v>5.7499999999999999E-4</v>
      </c>
      <c r="AV299" s="44">
        <v>2E-3</v>
      </c>
      <c r="AW299" s="44">
        <v>5.7600000000000001E-4</v>
      </c>
      <c r="AX299" s="44">
        <v>12</v>
      </c>
      <c r="AY299" s="44">
        <v>6004</v>
      </c>
    </row>
    <row r="300" spans="9:51" x14ac:dyDescent="0.25">
      <c r="I300" s="44">
        <v>54.583300000000001</v>
      </c>
      <c r="J300" s="44">
        <v>1</v>
      </c>
      <c r="K300" s="44">
        <v>0</v>
      </c>
      <c r="L300" s="44">
        <v>0</v>
      </c>
      <c r="M300" s="44">
        <v>0</v>
      </c>
      <c r="N300" s="44">
        <v>0</v>
      </c>
      <c r="O300" s="44">
        <v>5838</v>
      </c>
      <c r="P300" s="44">
        <v>1</v>
      </c>
      <c r="Q300" s="44">
        <v>0</v>
      </c>
      <c r="R300" s="44">
        <v>0</v>
      </c>
      <c r="S300" s="44">
        <v>0</v>
      </c>
      <c r="T300" s="44">
        <v>0</v>
      </c>
      <c r="U300" s="44">
        <v>6000</v>
      </c>
      <c r="V300" s="44">
        <v>1</v>
      </c>
      <c r="W300" s="44">
        <v>0</v>
      </c>
      <c r="X300" s="44">
        <v>0</v>
      </c>
      <c r="Y300" s="44">
        <v>0</v>
      </c>
      <c r="Z300" s="44">
        <v>0</v>
      </c>
      <c r="AA300" s="44">
        <v>16217</v>
      </c>
      <c r="AB300" s="44">
        <v>0.99990000000000001</v>
      </c>
      <c r="AC300" s="44">
        <v>6.9999999999999994E-5</v>
      </c>
      <c r="AD300" s="44">
        <v>9.8999999999999994E-5</v>
      </c>
      <c r="AE300" s="44">
        <v>6.9999999999999994E-5</v>
      </c>
      <c r="AF300" s="44">
        <v>2</v>
      </c>
      <c r="AG300" s="44">
        <v>20124</v>
      </c>
      <c r="AH300" s="44">
        <v>0.99909999999999999</v>
      </c>
      <c r="AI300" s="44">
        <v>1.9900000000000001E-4</v>
      </c>
      <c r="AJ300" s="44">
        <v>9.3599999999999998E-4</v>
      </c>
      <c r="AK300" s="44">
        <v>2.0000000000000001E-4</v>
      </c>
      <c r="AL300" s="44">
        <v>22</v>
      </c>
      <c r="AM300" s="44">
        <v>23483</v>
      </c>
      <c r="AN300" s="44">
        <v>0.99770000000000003</v>
      </c>
      <c r="AO300" s="44">
        <v>6.02E-4</v>
      </c>
      <c r="AP300" s="44">
        <v>2.3400000000000001E-3</v>
      </c>
      <c r="AQ300" s="44">
        <v>6.0300000000000002E-4</v>
      </c>
      <c r="AR300" s="44">
        <v>15</v>
      </c>
      <c r="AS300" s="44">
        <v>6415</v>
      </c>
      <c r="AT300" s="44">
        <v>0.99780000000000002</v>
      </c>
      <c r="AU300" s="44">
        <v>5.9900000000000003E-4</v>
      </c>
      <c r="AV300" s="44">
        <v>2.16E-3</v>
      </c>
      <c r="AW300" s="44">
        <v>5.9999999999999995E-4</v>
      </c>
      <c r="AX300" s="44">
        <v>13</v>
      </c>
      <c r="AY300" s="44">
        <v>6003</v>
      </c>
    </row>
    <row r="301" spans="9:51" x14ac:dyDescent="0.25">
      <c r="I301" s="44">
        <v>54.666699999999999</v>
      </c>
      <c r="J301" s="44">
        <v>1</v>
      </c>
      <c r="K301" s="44">
        <v>0</v>
      </c>
      <c r="L301" s="44">
        <v>0</v>
      </c>
      <c r="M301" s="44">
        <v>0</v>
      </c>
      <c r="N301" s="44">
        <v>0</v>
      </c>
      <c r="O301" s="44">
        <v>5838</v>
      </c>
      <c r="P301" s="44">
        <v>1</v>
      </c>
      <c r="Q301" s="44">
        <v>0</v>
      </c>
      <c r="R301" s="44">
        <v>0</v>
      </c>
      <c r="S301" s="44">
        <v>0</v>
      </c>
      <c r="T301" s="44">
        <v>0</v>
      </c>
      <c r="U301" s="44">
        <v>6000</v>
      </c>
      <c r="V301" s="44">
        <v>1</v>
      </c>
      <c r="W301" s="44">
        <v>0</v>
      </c>
      <c r="X301" s="44">
        <v>0</v>
      </c>
      <c r="Y301" s="44">
        <v>0</v>
      </c>
      <c r="Z301" s="44">
        <v>0</v>
      </c>
      <c r="AA301" s="44">
        <v>16217</v>
      </c>
      <c r="AB301" s="44">
        <v>0.99990000000000001</v>
      </c>
      <c r="AC301" s="44">
        <v>6.9999999999999994E-5</v>
      </c>
      <c r="AD301" s="44">
        <v>9.8999999999999994E-5</v>
      </c>
      <c r="AE301" s="44">
        <v>6.9999999999999994E-5</v>
      </c>
      <c r="AF301" s="44">
        <v>2</v>
      </c>
      <c r="AG301" s="44">
        <v>20124</v>
      </c>
      <c r="AH301" s="44">
        <v>0.999</v>
      </c>
      <c r="AI301" s="44">
        <v>2.0799999999999999E-4</v>
      </c>
      <c r="AJ301" s="44">
        <v>1.0200000000000001E-3</v>
      </c>
      <c r="AK301" s="44">
        <v>2.0900000000000001E-4</v>
      </c>
      <c r="AL301" s="44">
        <v>24</v>
      </c>
      <c r="AM301" s="44">
        <v>23481</v>
      </c>
      <c r="AN301" s="44">
        <v>0.99750000000000005</v>
      </c>
      <c r="AO301" s="44">
        <v>6.2100000000000002E-4</v>
      </c>
      <c r="AP301" s="44">
        <v>2.49E-3</v>
      </c>
      <c r="AQ301" s="44">
        <v>6.2299999999999996E-4</v>
      </c>
      <c r="AR301" s="44">
        <v>16</v>
      </c>
      <c r="AS301" s="44">
        <v>6414</v>
      </c>
      <c r="AT301" s="44">
        <v>0.99770000000000003</v>
      </c>
      <c r="AU301" s="44">
        <v>6.2100000000000002E-4</v>
      </c>
      <c r="AV301" s="44">
        <v>2.33E-3</v>
      </c>
      <c r="AW301" s="44">
        <v>6.2299999999999996E-4</v>
      </c>
      <c r="AX301" s="44">
        <v>14</v>
      </c>
      <c r="AY301" s="44">
        <v>6002</v>
      </c>
    </row>
    <row r="302" spans="9:51" x14ac:dyDescent="0.25">
      <c r="I302" s="44">
        <v>54.75</v>
      </c>
      <c r="J302" s="44">
        <v>1</v>
      </c>
      <c r="K302" s="44">
        <v>0</v>
      </c>
      <c r="L302" s="44">
        <v>0</v>
      </c>
      <c r="M302" s="44">
        <v>0</v>
      </c>
      <c r="N302" s="44">
        <v>0</v>
      </c>
      <c r="O302" s="44">
        <v>5838</v>
      </c>
      <c r="P302" s="44">
        <v>1</v>
      </c>
      <c r="Q302" s="44">
        <v>0</v>
      </c>
      <c r="R302" s="44">
        <v>0</v>
      </c>
      <c r="S302" s="44">
        <v>0</v>
      </c>
      <c r="T302" s="44">
        <v>0</v>
      </c>
      <c r="U302" s="44">
        <v>6000</v>
      </c>
      <c r="V302" s="44">
        <v>1</v>
      </c>
      <c r="W302" s="44">
        <v>0</v>
      </c>
      <c r="X302" s="44">
        <v>0</v>
      </c>
      <c r="Y302" s="44">
        <v>0</v>
      </c>
      <c r="Z302" s="44">
        <v>0</v>
      </c>
      <c r="AA302" s="44">
        <v>16217</v>
      </c>
      <c r="AB302" s="44">
        <v>0.99990000000000001</v>
      </c>
      <c r="AC302" s="44">
        <v>6.9999999999999994E-5</v>
      </c>
      <c r="AD302" s="44">
        <v>9.8999999999999994E-5</v>
      </c>
      <c r="AE302" s="44">
        <v>6.9999999999999994E-5</v>
      </c>
      <c r="AF302" s="44">
        <v>2</v>
      </c>
      <c r="AG302" s="44">
        <v>20124</v>
      </c>
      <c r="AH302" s="44">
        <v>0.99890000000000001</v>
      </c>
      <c r="AI302" s="44">
        <v>2.1699999999999999E-4</v>
      </c>
      <c r="AJ302" s="44">
        <v>1.1100000000000001E-3</v>
      </c>
      <c r="AK302" s="44">
        <v>2.1699999999999999E-4</v>
      </c>
      <c r="AL302" s="44">
        <v>26</v>
      </c>
      <c r="AM302" s="44">
        <v>23479</v>
      </c>
      <c r="AN302" s="44">
        <v>0.99750000000000005</v>
      </c>
      <c r="AO302" s="44">
        <v>6.2100000000000002E-4</v>
      </c>
      <c r="AP302" s="44">
        <v>2.49E-3</v>
      </c>
      <c r="AQ302" s="44">
        <v>6.2299999999999996E-4</v>
      </c>
      <c r="AR302" s="44">
        <v>16</v>
      </c>
      <c r="AS302" s="44">
        <v>6414</v>
      </c>
      <c r="AT302" s="44">
        <v>0.99770000000000003</v>
      </c>
      <c r="AU302" s="44">
        <v>6.2100000000000002E-4</v>
      </c>
      <c r="AV302" s="44">
        <v>2.33E-3</v>
      </c>
      <c r="AW302" s="44">
        <v>6.2299999999999996E-4</v>
      </c>
      <c r="AX302" s="44">
        <v>14</v>
      </c>
      <c r="AY302" s="44">
        <v>6002</v>
      </c>
    </row>
    <row r="303" spans="9:51" x14ac:dyDescent="0.25">
      <c r="I303" s="44">
        <v>54.833300000000001</v>
      </c>
      <c r="J303" s="44">
        <v>1</v>
      </c>
      <c r="K303" s="44">
        <v>0</v>
      </c>
      <c r="L303" s="44">
        <v>0</v>
      </c>
      <c r="M303" s="44">
        <v>0</v>
      </c>
      <c r="N303" s="44">
        <v>0</v>
      </c>
      <c r="O303" s="44">
        <v>5838</v>
      </c>
      <c r="P303" s="44">
        <v>1</v>
      </c>
      <c r="Q303" s="44">
        <v>0</v>
      </c>
      <c r="R303" s="44">
        <v>0</v>
      </c>
      <c r="S303" s="44">
        <v>0</v>
      </c>
      <c r="T303" s="44">
        <v>0</v>
      </c>
      <c r="U303" s="44">
        <v>6000</v>
      </c>
      <c r="V303" s="44">
        <v>1</v>
      </c>
      <c r="W303" s="44">
        <v>0</v>
      </c>
      <c r="X303" s="44">
        <v>0</v>
      </c>
      <c r="Y303" s="44">
        <v>0</v>
      </c>
      <c r="Z303" s="44">
        <v>0</v>
      </c>
      <c r="AA303" s="44">
        <v>16217</v>
      </c>
      <c r="AB303" s="44">
        <v>0.99990000000000001</v>
      </c>
      <c r="AC303" s="44">
        <v>6.9999999999999994E-5</v>
      </c>
      <c r="AD303" s="44">
        <v>9.8999999999999994E-5</v>
      </c>
      <c r="AE303" s="44">
        <v>6.9999999999999994E-5</v>
      </c>
      <c r="AF303" s="44">
        <v>2</v>
      </c>
      <c r="AG303" s="44">
        <v>20124</v>
      </c>
      <c r="AH303" s="44">
        <v>0.99880000000000002</v>
      </c>
      <c r="AI303" s="44">
        <v>2.2499999999999999E-4</v>
      </c>
      <c r="AJ303" s="44">
        <v>1.1900000000000001E-3</v>
      </c>
      <c r="AK303" s="44">
        <v>2.2499999999999999E-4</v>
      </c>
      <c r="AL303" s="44">
        <v>28</v>
      </c>
      <c r="AM303" s="44">
        <v>23477</v>
      </c>
      <c r="AN303" s="44">
        <v>0.99750000000000005</v>
      </c>
      <c r="AO303" s="44">
        <v>6.2100000000000002E-4</v>
      </c>
      <c r="AP303" s="44">
        <v>2.49E-3</v>
      </c>
      <c r="AQ303" s="44">
        <v>6.2299999999999996E-4</v>
      </c>
      <c r="AR303" s="44">
        <v>16</v>
      </c>
      <c r="AS303" s="44">
        <v>6414</v>
      </c>
      <c r="AT303" s="44">
        <v>0.99770000000000003</v>
      </c>
      <c r="AU303" s="44">
        <v>6.2100000000000002E-4</v>
      </c>
      <c r="AV303" s="44">
        <v>2.33E-3</v>
      </c>
      <c r="AW303" s="44">
        <v>6.2299999999999996E-4</v>
      </c>
      <c r="AX303" s="44">
        <v>14</v>
      </c>
      <c r="AY303" s="44">
        <v>6002</v>
      </c>
    </row>
    <row r="304" spans="9:51" x14ac:dyDescent="0.25">
      <c r="I304" s="44">
        <v>54.916699999999999</v>
      </c>
      <c r="J304" s="44">
        <v>1</v>
      </c>
      <c r="K304" s="44">
        <v>0</v>
      </c>
      <c r="L304" s="44">
        <v>0</v>
      </c>
      <c r="M304" s="44">
        <v>0</v>
      </c>
      <c r="N304" s="44">
        <v>0</v>
      </c>
      <c r="O304" s="44">
        <v>5838</v>
      </c>
      <c r="P304" s="44">
        <v>1</v>
      </c>
      <c r="Q304" s="44">
        <v>0</v>
      </c>
      <c r="R304" s="44">
        <v>0</v>
      </c>
      <c r="S304" s="44">
        <v>0</v>
      </c>
      <c r="T304" s="44">
        <v>0</v>
      </c>
      <c r="U304" s="44">
        <v>6000</v>
      </c>
      <c r="V304" s="44">
        <v>1</v>
      </c>
      <c r="W304" s="44">
        <v>0</v>
      </c>
      <c r="X304" s="44">
        <v>0</v>
      </c>
      <c r="Y304" s="44">
        <v>0</v>
      </c>
      <c r="Z304" s="44">
        <v>0</v>
      </c>
      <c r="AA304" s="44">
        <v>16217</v>
      </c>
      <c r="AB304" s="44">
        <v>0.99990000000000001</v>
      </c>
      <c r="AC304" s="44">
        <v>6.9999999999999994E-5</v>
      </c>
      <c r="AD304" s="44">
        <v>9.8999999999999994E-5</v>
      </c>
      <c r="AE304" s="44">
        <v>6.9999999999999994E-5</v>
      </c>
      <c r="AF304" s="44">
        <v>2</v>
      </c>
      <c r="AG304" s="44">
        <v>20124</v>
      </c>
      <c r="AH304" s="44">
        <v>0.99880000000000002</v>
      </c>
      <c r="AI304" s="44">
        <v>2.2900000000000001E-4</v>
      </c>
      <c r="AJ304" s="44">
        <v>1.23E-3</v>
      </c>
      <c r="AK304" s="44">
        <v>2.2900000000000001E-4</v>
      </c>
      <c r="AL304" s="44">
        <v>29</v>
      </c>
      <c r="AM304" s="44">
        <v>23476</v>
      </c>
      <c r="AN304" s="44">
        <v>0.99750000000000005</v>
      </c>
      <c r="AO304" s="44">
        <v>6.2100000000000002E-4</v>
      </c>
      <c r="AP304" s="44">
        <v>2.49E-3</v>
      </c>
      <c r="AQ304" s="44">
        <v>6.2299999999999996E-4</v>
      </c>
      <c r="AR304" s="44">
        <v>16</v>
      </c>
      <c r="AS304" s="44">
        <v>6414</v>
      </c>
      <c r="AT304" s="44">
        <v>0.99770000000000003</v>
      </c>
      <c r="AU304" s="44">
        <v>6.2100000000000002E-4</v>
      </c>
      <c r="AV304" s="44">
        <v>2.33E-3</v>
      </c>
      <c r="AW304" s="44">
        <v>6.2299999999999996E-4</v>
      </c>
      <c r="AX304" s="44">
        <v>14</v>
      </c>
      <c r="AY304" s="44">
        <v>6002</v>
      </c>
    </row>
    <row r="305" spans="9:51" x14ac:dyDescent="0.25">
      <c r="I305" s="44">
        <v>55</v>
      </c>
      <c r="J305" s="44">
        <v>1</v>
      </c>
      <c r="K305" s="44">
        <v>0</v>
      </c>
      <c r="L305" s="44">
        <v>0</v>
      </c>
      <c r="M305" s="44">
        <v>0</v>
      </c>
      <c r="N305" s="44">
        <v>0</v>
      </c>
      <c r="O305" s="44">
        <v>5838</v>
      </c>
      <c r="P305" s="44">
        <v>1</v>
      </c>
      <c r="Q305" s="44">
        <v>0</v>
      </c>
      <c r="R305" s="44">
        <v>0</v>
      </c>
      <c r="S305" s="44">
        <v>0</v>
      </c>
      <c r="T305" s="44">
        <v>0</v>
      </c>
      <c r="U305" s="44">
        <v>6000</v>
      </c>
      <c r="V305" s="44">
        <v>1</v>
      </c>
      <c r="W305" s="44">
        <v>0</v>
      </c>
      <c r="X305" s="44">
        <v>0</v>
      </c>
      <c r="Y305" s="44">
        <v>0</v>
      </c>
      <c r="Z305" s="44">
        <v>0</v>
      </c>
      <c r="AA305" s="44">
        <v>16217</v>
      </c>
      <c r="AB305" s="44">
        <v>0.99990000000000001</v>
      </c>
      <c r="AC305" s="44">
        <v>6.9999999999999994E-5</v>
      </c>
      <c r="AD305" s="44">
        <v>9.8999999999999994E-5</v>
      </c>
      <c r="AE305" s="44">
        <v>6.9999999999999994E-5</v>
      </c>
      <c r="AF305" s="44">
        <v>2</v>
      </c>
      <c r="AG305" s="44">
        <v>20124</v>
      </c>
      <c r="AH305" s="44">
        <v>0.99860000000000004</v>
      </c>
      <c r="AI305" s="44">
        <v>2.41E-4</v>
      </c>
      <c r="AJ305" s="44">
        <v>1.3600000000000001E-3</v>
      </c>
      <c r="AK305" s="44">
        <v>2.41E-4</v>
      </c>
      <c r="AL305" s="44">
        <v>32</v>
      </c>
      <c r="AM305" s="44">
        <v>23473</v>
      </c>
      <c r="AN305" s="44">
        <v>0.99750000000000005</v>
      </c>
      <c r="AO305" s="44">
        <v>6.2100000000000002E-4</v>
      </c>
      <c r="AP305" s="44">
        <v>2.49E-3</v>
      </c>
      <c r="AQ305" s="44">
        <v>6.2299999999999996E-4</v>
      </c>
      <c r="AR305" s="44">
        <v>16</v>
      </c>
      <c r="AS305" s="44">
        <v>6414</v>
      </c>
      <c r="AT305" s="44">
        <v>0.99750000000000005</v>
      </c>
      <c r="AU305" s="44">
        <v>6.4300000000000002E-4</v>
      </c>
      <c r="AV305" s="44">
        <v>2.5000000000000001E-3</v>
      </c>
      <c r="AW305" s="44">
        <v>6.4499999999999996E-4</v>
      </c>
      <c r="AX305" s="44">
        <v>15</v>
      </c>
      <c r="AY305" s="44">
        <v>6001</v>
      </c>
    </row>
    <row r="306" spans="9:51" x14ac:dyDescent="0.25">
      <c r="I306" s="44">
        <v>55.083300000000001</v>
      </c>
      <c r="J306" s="44">
        <v>1</v>
      </c>
      <c r="K306" s="44">
        <v>0</v>
      </c>
      <c r="L306" s="44">
        <v>0</v>
      </c>
      <c r="M306" s="44">
        <v>0</v>
      </c>
      <c r="N306" s="44">
        <v>0</v>
      </c>
      <c r="O306" s="44">
        <v>5838</v>
      </c>
      <c r="P306" s="44">
        <v>1</v>
      </c>
      <c r="Q306" s="44">
        <v>0</v>
      </c>
      <c r="R306" s="44">
        <v>0</v>
      </c>
      <c r="S306" s="44">
        <v>0</v>
      </c>
      <c r="T306" s="44">
        <v>0</v>
      </c>
      <c r="U306" s="44">
        <v>6000</v>
      </c>
      <c r="V306" s="44">
        <v>1</v>
      </c>
      <c r="W306" s="44">
        <v>0</v>
      </c>
      <c r="X306" s="44">
        <v>0</v>
      </c>
      <c r="Y306" s="44">
        <v>0</v>
      </c>
      <c r="Z306" s="44">
        <v>0</v>
      </c>
      <c r="AA306" s="44">
        <v>16217</v>
      </c>
      <c r="AB306" s="44">
        <v>0.99990000000000001</v>
      </c>
      <c r="AC306" s="44">
        <v>6.9999999999999994E-5</v>
      </c>
      <c r="AD306" s="44">
        <v>9.8999999999999994E-5</v>
      </c>
      <c r="AE306" s="44">
        <v>6.9999999999999994E-5</v>
      </c>
      <c r="AF306" s="44">
        <v>2</v>
      </c>
      <c r="AG306" s="44">
        <v>20124</v>
      </c>
      <c r="AH306" s="44">
        <v>0.99839999999999995</v>
      </c>
      <c r="AI306" s="44">
        <v>2.6200000000000003E-4</v>
      </c>
      <c r="AJ306" s="44">
        <v>1.6199999999999999E-3</v>
      </c>
      <c r="AK306" s="44">
        <v>2.6200000000000003E-4</v>
      </c>
      <c r="AL306" s="44">
        <v>38</v>
      </c>
      <c r="AM306" s="44">
        <v>23467</v>
      </c>
      <c r="AN306" s="44">
        <v>0.99750000000000005</v>
      </c>
      <c r="AO306" s="44">
        <v>6.2100000000000002E-4</v>
      </c>
      <c r="AP306" s="44">
        <v>2.49E-3</v>
      </c>
      <c r="AQ306" s="44">
        <v>6.2299999999999996E-4</v>
      </c>
      <c r="AR306" s="44">
        <v>16</v>
      </c>
      <c r="AS306" s="44">
        <v>6414</v>
      </c>
      <c r="AT306" s="44">
        <v>0.99750000000000005</v>
      </c>
      <c r="AU306" s="44">
        <v>6.4300000000000002E-4</v>
      </c>
      <c r="AV306" s="44">
        <v>2.5000000000000001E-3</v>
      </c>
      <c r="AW306" s="44">
        <v>6.4499999999999996E-4</v>
      </c>
      <c r="AX306" s="44">
        <v>15</v>
      </c>
      <c r="AY306" s="44">
        <v>6001</v>
      </c>
    </row>
    <row r="307" spans="9:51" x14ac:dyDescent="0.25">
      <c r="I307" s="44">
        <v>55.166699999999999</v>
      </c>
      <c r="J307" s="44">
        <v>1</v>
      </c>
      <c r="K307" s="44">
        <v>0</v>
      </c>
      <c r="L307" s="44">
        <v>0</v>
      </c>
      <c r="M307" s="44">
        <v>0</v>
      </c>
      <c r="N307" s="44">
        <v>0</v>
      </c>
      <c r="O307" s="44">
        <v>5838</v>
      </c>
      <c r="P307" s="44">
        <v>1</v>
      </c>
      <c r="Q307" s="44">
        <v>0</v>
      </c>
      <c r="R307" s="44">
        <v>0</v>
      </c>
      <c r="S307" s="44">
        <v>0</v>
      </c>
      <c r="T307" s="44">
        <v>0</v>
      </c>
      <c r="U307" s="44">
        <v>6000</v>
      </c>
      <c r="V307" s="44">
        <v>1</v>
      </c>
      <c r="W307" s="44">
        <v>0</v>
      </c>
      <c r="X307" s="44">
        <v>0</v>
      </c>
      <c r="Y307" s="44">
        <v>0</v>
      </c>
      <c r="Z307" s="44">
        <v>0</v>
      </c>
      <c r="AA307" s="44">
        <v>16217</v>
      </c>
      <c r="AB307" s="44">
        <v>0.99990000000000001</v>
      </c>
      <c r="AC307" s="44">
        <v>8.6000000000000003E-5</v>
      </c>
      <c r="AD307" s="44">
        <v>1.4899999999999999E-4</v>
      </c>
      <c r="AE307" s="44">
        <v>8.6000000000000003E-5</v>
      </c>
      <c r="AF307" s="44">
        <v>3</v>
      </c>
      <c r="AG307" s="44">
        <v>20123</v>
      </c>
      <c r="AH307" s="44">
        <v>0.99829999999999997</v>
      </c>
      <c r="AI307" s="44">
        <v>2.6499999999999999E-4</v>
      </c>
      <c r="AJ307" s="44">
        <v>1.66E-3</v>
      </c>
      <c r="AK307" s="44">
        <v>2.6600000000000001E-4</v>
      </c>
      <c r="AL307" s="44">
        <v>39</v>
      </c>
      <c r="AM307" s="44">
        <v>23466</v>
      </c>
      <c r="AN307" s="44">
        <v>0.99739999999999995</v>
      </c>
      <c r="AO307" s="44">
        <v>6.4000000000000005E-4</v>
      </c>
      <c r="AP307" s="44">
        <v>2.65E-3</v>
      </c>
      <c r="AQ307" s="44">
        <v>6.4199999999999999E-4</v>
      </c>
      <c r="AR307" s="44">
        <v>17</v>
      </c>
      <c r="AS307" s="44">
        <v>6413</v>
      </c>
      <c r="AT307" s="44">
        <v>0.99750000000000005</v>
      </c>
      <c r="AU307" s="44">
        <v>6.4300000000000002E-4</v>
      </c>
      <c r="AV307" s="44">
        <v>2.5000000000000001E-3</v>
      </c>
      <c r="AW307" s="44">
        <v>6.4499999999999996E-4</v>
      </c>
      <c r="AX307" s="44">
        <v>15</v>
      </c>
      <c r="AY307" s="44">
        <v>6001</v>
      </c>
    </row>
    <row r="308" spans="9:51" x14ac:dyDescent="0.25">
      <c r="I308" s="44">
        <v>55.25</v>
      </c>
      <c r="J308" s="44">
        <v>1</v>
      </c>
      <c r="K308" s="44">
        <v>0</v>
      </c>
      <c r="L308" s="44">
        <v>0</v>
      </c>
      <c r="M308" s="44">
        <v>0</v>
      </c>
      <c r="N308" s="44">
        <v>0</v>
      </c>
      <c r="O308" s="44">
        <v>5838</v>
      </c>
      <c r="P308" s="44">
        <v>1</v>
      </c>
      <c r="Q308" s="44">
        <v>0</v>
      </c>
      <c r="R308" s="44">
        <v>0</v>
      </c>
      <c r="S308" s="44">
        <v>0</v>
      </c>
      <c r="T308" s="44">
        <v>0</v>
      </c>
      <c r="U308" s="44">
        <v>6000</v>
      </c>
      <c r="V308" s="44">
        <v>1</v>
      </c>
      <c r="W308" s="44">
        <v>0</v>
      </c>
      <c r="X308" s="44">
        <v>0</v>
      </c>
      <c r="Y308" s="44">
        <v>0</v>
      </c>
      <c r="Z308" s="44">
        <v>0</v>
      </c>
      <c r="AA308" s="44">
        <v>16217</v>
      </c>
      <c r="AB308" s="44">
        <v>0.99990000000000001</v>
      </c>
      <c r="AC308" s="44">
        <v>8.6000000000000003E-5</v>
      </c>
      <c r="AD308" s="44">
        <v>1.4899999999999999E-4</v>
      </c>
      <c r="AE308" s="44">
        <v>8.6000000000000003E-5</v>
      </c>
      <c r="AF308" s="44">
        <v>3</v>
      </c>
      <c r="AG308" s="44">
        <v>20123</v>
      </c>
      <c r="AH308" s="44">
        <v>0.99829999999999997</v>
      </c>
      <c r="AI308" s="44">
        <v>2.6899999999999998E-4</v>
      </c>
      <c r="AJ308" s="44">
        <v>1.6999999999999999E-3</v>
      </c>
      <c r="AK308" s="44">
        <v>2.6899999999999998E-4</v>
      </c>
      <c r="AL308" s="44">
        <v>40</v>
      </c>
      <c r="AM308" s="44">
        <v>23465</v>
      </c>
      <c r="AN308" s="44">
        <v>0.99739999999999995</v>
      </c>
      <c r="AO308" s="44">
        <v>6.4000000000000005E-4</v>
      </c>
      <c r="AP308" s="44">
        <v>2.65E-3</v>
      </c>
      <c r="AQ308" s="44">
        <v>6.4199999999999999E-4</v>
      </c>
      <c r="AR308" s="44">
        <v>17</v>
      </c>
      <c r="AS308" s="44">
        <v>6413</v>
      </c>
      <c r="AT308" s="44">
        <v>0.99719999999999998</v>
      </c>
      <c r="AU308" s="44">
        <v>6.8400000000000004E-4</v>
      </c>
      <c r="AV308" s="44">
        <v>2.8300000000000001E-3</v>
      </c>
      <c r="AW308" s="44">
        <v>6.8599999999999998E-4</v>
      </c>
      <c r="AX308" s="44">
        <v>17</v>
      </c>
      <c r="AY308" s="44">
        <v>5999</v>
      </c>
    </row>
    <row r="309" spans="9:51" x14ac:dyDescent="0.25">
      <c r="I309" s="44">
        <v>55.333300000000001</v>
      </c>
      <c r="J309" s="44">
        <v>1</v>
      </c>
      <c r="K309" s="44">
        <v>0</v>
      </c>
      <c r="L309" s="44">
        <v>0</v>
      </c>
      <c r="M309" s="44">
        <v>0</v>
      </c>
      <c r="N309" s="44">
        <v>0</v>
      </c>
      <c r="O309" s="44">
        <v>5838</v>
      </c>
      <c r="P309" s="44">
        <v>1</v>
      </c>
      <c r="Q309" s="44">
        <v>0</v>
      </c>
      <c r="R309" s="44">
        <v>0</v>
      </c>
      <c r="S309" s="44">
        <v>0</v>
      </c>
      <c r="T309" s="44">
        <v>0</v>
      </c>
      <c r="U309" s="44">
        <v>6000</v>
      </c>
      <c r="V309" s="44">
        <v>1</v>
      </c>
      <c r="W309" s="44">
        <v>0</v>
      </c>
      <c r="X309" s="44">
        <v>0</v>
      </c>
      <c r="Y309" s="44">
        <v>0</v>
      </c>
      <c r="Z309" s="44">
        <v>0</v>
      </c>
      <c r="AA309" s="44">
        <v>16217</v>
      </c>
      <c r="AB309" s="44">
        <v>0.99980000000000002</v>
      </c>
      <c r="AC309" s="44">
        <v>9.8999999999999994E-5</v>
      </c>
      <c r="AD309" s="44">
        <v>1.9900000000000001E-4</v>
      </c>
      <c r="AE309" s="44">
        <v>9.8999999999999994E-5</v>
      </c>
      <c r="AF309" s="44">
        <v>4</v>
      </c>
      <c r="AG309" s="44">
        <v>20122</v>
      </c>
      <c r="AH309" s="44">
        <v>0.99829999999999997</v>
      </c>
      <c r="AI309" s="44">
        <v>2.72E-4</v>
      </c>
      <c r="AJ309" s="44">
        <v>1.75E-3</v>
      </c>
      <c r="AK309" s="44">
        <v>2.7300000000000002E-4</v>
      </c>
      <c r="AL309" s="44">
        <v>41</v>
      </c>
      <c r="AM309" s="44">
        <v>23464</v>
      </c>
      <c r="AN309" s="44">
        <v>0.997</v>
      </c>
      <c r="AO309" s="44">
        <v>6.7699999999999998E-4</v>
      </c>
      <c r="AP309" s="44">
        <v>2.96E-3</v>
      </c>
      <c r="AQ309" s="44">
        <v>6.7900000000000002E-4</v>
      </c>
      <c r="AR309" s="44">
        <v>19</v>
      </c>
      <c r="AS309" s="44">
        <v>6411</v>
      </c>
      <c r="AT309" s="44">
        <v>0.99719999999999998</v>
      </c>
      <c r="AU309" s="44">
        <v>6.8400000000000004E-4</v>
      </c>
      <c r="AV309" s="44">
        <v>2.8300000000000001E-3</v>
      </c>
      <c r="AW309" s="44">
        <v>6.8599999999999998E-4</v>
      </c>
      <c r="AX309" s="44">
        <v>17</v>
      </c>
      <c r="AY309" s="44">
        <v>5999</v>
      </c>
    </row>
    <row r="310" spans="9:51" x14ac:dyDescent="0.25">
      <c r="I310" s="44">
        <v>55.416699999999999</v>
      </c>
      <c r="J310" s="44">
        <v>1</v>
      </c>
      <c r="K310" s="44">
        <v>0</v>
      </c>
      <c r="L310" s="44">
        <v>0</v>
      </c>
      <c r="M310" s="44">
        <v>0</v>
      </c>
      <c r="N310" s="44">
        <v>0</v>
      </c>
      <c r="O310" s="44">
        <v>5838</v>
      </c>
      <c r="P310" s="44">
        <v>1</v>
      </c>
      <c r="Q310" s="44">
        <v>0</v>
      </c>
      <c r="R310" s="44">
        <v>0</v>
      </c>
      <c r="S310" s="44">
        <v>0</v>
      </c>
      <c r="T310" s="44">
        <v>0</v>
      </c>
      <c r="U310" s="44">
        <v>6000</v>
      </c>
      <c r="V310" s="44">
        <v>1</v>
      </c>
      <c r="W310" s="44">
        <v>0</v>
      </c>
      <c r="X310" s="44">
        <v>0</v>
      </c>
      <c r="Y310" s="44">
        <v>0</v>
      </c>
      <c r="Z310" s="44">
        <v>0</v>
      </c>
      <c r="AA310" s="44">
        <v>16217</v>
      </c>
      <c r="AB310" s="44">
        <v>0.99980000000000002</v>
      </c>
      <c r="AC310" s="44">
        <v>9.8999999999999994E-5</v>
      </c>
      <c r="AD310" s="44">
        <v>1.9900000000000001E-4</v>
      </c>
      <c r="AE310" s="44">
        <v>9.8999999999999994E-5</v>
      </c>
      <c r="AF310" s="44">
        <v>4</v>
      </c>
      <c r="AG310" s="44">
        <v>20122</v>
      </c>
      <c r="AH310" s="44">
        <v>0.99819999999999998</v>
      </c>
      <c r="AI310" s="44">
        <v>2.7500000000000002E-4</v>
      </c>
      <c r="AJ310" s="44">
        <v>1.7899999999999999E-3</v>
      </c>
      <c r="AK310" s="44">
        <v>2.7599999999999999E-4</v>
      </c>
      <c r="AL310" s="44">
        <v>42</v>
      </c>
      <c r="AM310" s="44">
        <v>23463</v>
      </c>
      <c r="AN310" s="44">
        <v>0.997</v>
      </c>
      <c r="AO310" s="44">
        <v>6.7699999999999998E-4</v>
      </c>
      <c r="AP310" s="44">
        <v>2.96E-3</v>
      </c>
      <c r="AQ310" s="44">
        <v>6.7900000000000002E-4</v>
      </c>
      <c r="AR310" s="44">
        <v>19</v>
      </c>
      <c r="AS310" s="44">
        <v>6411</v>
      </c>
      <c r="AT310" s="44">
        <v>0.99719999999999998</v>
      </c>
      <c r="AU310" s="44">
        <v>6.8400000000000004E-4</v>
      </c>
      <c r="AV310" s="44">
        <v>2.8300000000000001E-3</v>
      </c>
      <c r="AW310" s="44">
        <v>6.8599999999999998E-4</v>
      </c>
      <c r="AX310" s="44">
        <v>17</v>
      </c>
      <c r="AY310" s="44">
        <v>5999</v>
      </c>
    </row>
    <row r="311" spans="9:51" x14ac:dyDescent="0.25">
      <c r="I311" s="44">
        <v>55.5</v>
      </c>
      <c r="J311" s="44">
        <v>1</v>
      </c>
      <c r="K311" s="44">
        <v>0</v>
      </c>
      <c r="L311" s="44">
        <v>0</v>
      </c>
      <c r="M311" s="44">
        <v>0</v>
      </c>
      <c r="N311" s="44">
        <v>0</v>
      </c>
      <c r="O311" s="44">
        <v>5838</v>
      </c>
      <c r="P311" s="44">
        <v>1</v>
      </c>
      <c r="Q311" s="44">
        <v>0</v>
      </c>
      <c r="R311" s="44">
        <v>0</v>
      </c>
      <c r="S311" s="44">
        <v>0</v>
      </c>
      <c r="T311" s="44">
        <v>0</v>
      </c>
      <c r="U311" s="44">
        <v>6000</v>
      </c>
      <c r="V311" s="44">
        <v>1</v>
      </c>
      <c r="W311" s="44">
        <v>0</v>
      </c>
      <c r="X311" s="44">
        <v>0</v>
      </c>
      <c r="Y311" s="44">
        <v>0</v>
      </c>
      <c r="Z311" s="44">
        <v>0</v>
      </c>
      <c r="AA311" s="44">
        <v>16217</v>
      </c>
      <c r="AB311" s="44">
        <v>0.99980000000000002</v>
      </c>
      <c r="AC311" s="44">
        <v>9.8999999999999994E-5</v>
      </c>
      <c r="AD311" s="44">
        <v>1.9900000000000001E-4</v>
      </c>
      <c r="AE311" s="44">
        <v>9.8999999999999994E-5</v>
      </c>
      <c r="AF311" s="44">
        <v>4</v>
      </c>
      <c r="AG311" s="44">
        <v>20122</v>
      </c>
      <c r="AH311" s="44">
        <v>0.99819999999999998</v>
      </c>
      <c r="AI311" s="44">
        <v>2.7900000000000001E-4</v>
      </c>
      <c r="AJ311" s="44">
        <v>1.83E-3</v>
      </c>
      <c r="AK311" s="44">
        <v>2.7900000000000001E-4</v>
      </c>
      <c r="AL311" s="44">
        <v>43</v>
      </c>
      <c r="AM311" s="44">
        <v>23462</v>
      </c>
      <c r="AN311" s="44">
        <v>0.997</v>
      </c>
      <c r="AO311" s="44">
        <v>6.7699999999999998E-4</v>
      </c>
      <c r="AP311" s="44">
        <v>2.96E-3</v>
      </c>
      <c r="AQ311" s="44">
        <v>6.7900000000000002E-4</v>
      </c>
      <c r="AR311" s="44">
        <v>19</v>
      </c>
      <c r="AS311" s="44">
        <v>6411</v>
      </c>
      <c r="AT311" s="44">
        <v>0.99719999999999998</v>
      </c>
      <c r="AU311" s="44">
        <v>6.8400000000000004E-4</v>
      </c>
      <c r="AV311" s="44">
        <v>2.8300000000000001E-3</v>
      </c>
      <c r="AW311" s="44">
        <v>6.8599999999999998E-4</v>
      </c>
      <c r="AX311" s="44">
        <v>17</v>
      </c>
      <c r="AY311" s="44">
        <v>5999</v>
      </c>
    </row>
    <row r="312" spans="9:51" x14ac:dyDescent="0.25">
      <c r="I312" s="44">
        <v>55.583300000000001</v>
      </c>
      <c r="J312" s="44">
        <v>1</v>
      </c>
      <c r="K312" s="44">
        <v>0</v>
      </c>
      <c r="L312" s="44">
        <v>0</v>
      </c>
      <c r="M312" s="44">
        <v>0</v>
      </c>
      <c r="N312" s="44">
        <v>0</v>
      </c>
      <c r="O312" s="44">
        <v>5838</v>
      </c>
      <c r="P312" s="44">
        <v>1</v>
      </c>
      <c r="Q312" s="44">
        <v>0</v>
      </c>
      <c r="R312" s="44">
        <v>0</v>
      </c>
      <c r="S312" s="44">
        <v>0</v>
      </c>
      <c r="T312" s="44">
        <v>0</v>
      </c>
      <c r="U312" s="44">
        <v>6000</v>
      </c>
      <c r="V312" s="44">
        <v>1</v>
      </c>
      <c r="W312" s="44">
        <v>0</v>
      </c>
      <c r="X312" s="44">
        <v>0</v>
      </c>
      <c r="Y312" s="44">
        <v>0</v>
      </c>
      <c r="Z312" s="44">
        <v>0</v>
      </c>
      <c r="AA312" s="44">
        <v>16217</v>
      </c>
      <c r="AB312" s="44">
        <v>0.99980000000000002</v>
      </c>
      <c r="AC312" s="44">
        <v>1.11E-4</v>
      </c>
      <c r="AD312" s="44">
        <v>2.4800000000000001E-4</v>
      </c>
      <c r="AE312" s="44">
        <v>1.11E-4</v>
      </c>
      <c r="AF312" s="44">
        <v>5</v>
      </c>
      <c r="AG312" s="44">
        <v>20121</v>
      </c>
      <c r="AH312" s="44">
        <v>0.99819999999999998</v>
      </c>
      <c r="AI312" s="44">
        <v>2.7900000000000001E-4</v>
      </c>
      <c r="AJ312" s="44">
        <v>1.83E-3</v>
      </c>
      <c r="AK312" s="44">
        <v>2.7900000000000001E-4</v>
      </c>
      <c r="AL312" s="44">
        <v>43</v>
      </c>
      <c r="AM312" s="44">
        <v>23462</v>
      </c>
      <c r="AN312" s="44">
        <v>0.997</v>
      </c>
      <c r="AO312" s="44">
        <v>6.7699999999999998E-4</v>
      </c>
      <c r="AP312" s="44">
        <v>2.96E-3</v>
      </c>
      <c r="AQ312" s="44">
        <v>6.7900000000000002E-4</v>
      </c>
      <c r="AR312" s="44">
        <v>19</v>
      </c>
      <c r="AS312" s="44">
        <v>6411</v>
      </c>
      <c r="AT312" s="44">
        <v>0.99719999999999998</v>
      </c>
      <c r="AU312" s="44">
        <v>6.8400000000000004E-4</v>
      </c>
      <c r="AV312" s="44">
        <v>2.8300000000000001E-3</v>
      </c>
      <c r="AW312" s="44">
        <v>6.8599999999999998E-4</v>
      </c>
      <c r="AX312" s="44">
        <v>17</v>
      </c>
      <c r="AY312" s="44">
        <v>5999</v>
      </c>
    </row>
    <row r="313" spans="9:51" x14ac:dyDescent="0.25">
      <c r="I313" s="44">
        <v>55.666699999999999</v>
      </c>
      <c r="J313" s="44">
        <v>1</v>
      </c>
      <c r="K313" s="44">
        <v>0</v>
      </c>
      <c r="L313" s="44">
        <v>0</v>
      </c>
      <c r="M313" s="44">
        <v>0</v>
      </c>
      <c r="N313" s="44">
        <v>0</v>
      </c>
      <c r="O313" s="44">
        <v>5838</v>
      </c>
      <c r="P313" s="44">
        <v>1</v>
      </c>
      <c r="Q313" s="44">
        <v>0</v>
      </c>
      <c r="R313" s="44">
        <v>0</v>
      </c>
      <c r="S313" s="44">
        <v>0</v>
      </c>
      <c r="T313" s="44">
        <v>0</v>
      </c>
      <c r="U313" s="44">
        <v>6000</v>
      </c>
      <c r="V313" s="44">
        <v>1</v>
      </c>
      <c r="W313" s="44">
        <v>0</v>
      </c>
      <c r="X313" s="44">
        <v>0</v>
      </c>
      <c r="Y313" s="44">
        <v>0</v>
      </c>
      <c r="Z313" s="44">
        <v>0</v>
      </c>
      <c r="AA313" s="44">
        <v>16217</v>
      </c>
      <c r="AB313" s="44">
        <v>0.99960000000000004</v>
      </c>
      <c r="AC313" s="44">
        <v>1.4100000000000001E-4</v>
      </c>
      <c r="AD313" s="44">
        <v>3.9800000000000002E-4</v>
      </c>
      <c r="AE313" s="44">
        <v>1.4100000000000001E-4</v>
      </c>
      <c r="AF313" s="44">
        <v>8</v>
      </c>
      <c r="AG313" s="44">
        <v>20118</v>
      </c>
      <c r="AH313" s="44">
        <v>0.99809999999999999</v>
      </c>
      <c r="AI313" s="44">
        <v>2.8499999999999999E-4</v>
      </c>
      <c r="AJ313" s="44">
        <v>1.92E-3</v>
      </c>
      <c r="AK313" s="44">
        <v>2.8600000000000001E-4</v>
      </c>
      <c r="AL313" s="44">
        <v>45</v>
      </c>
      <c r="AM313" s="44">
        <v>23460</v>
      </c>
      <c r="AN313" s="44">
        <v>0.997</v>
      </c>
      <c r="AO313" s="44">
        <v>6.7699999999999998E-4</v>
      </c>
      <c r="AP313" s="44">
        <v>2.96E-3</v>
      </c>
      <c r="AQ313" s="44">
        <v>6.7900000000000002E-4</v>
      </c>
      <c r="AR313" s="44">
        <v>19</v>
      </c>
      <c r="AS313" s="44">
        <v>6411</v>
      </c>
      <c r="AT313" s="44">
        <v>0.99719999999999998</v>
      </c>
      <c r="AU313" s="44">
        <v>6.8400000000000004E-4</v>
      </c>
      <c r="AV313" s="44">
        <v>2.8300000000000001E-3</v>
      </c>
      <c r="AW313" s="44">
        <v>6.8599999999999998E-4</v>
      </c>
      <c r="AX313" s="44">
        <v>17</v>
      </c>
      <c r="AY313" s="44">
        <v>5999</v>
      </c>
    </row>
    <row r="314" spans="9:51" x14ac:dyDescent="0.25">
      <c r="I314" s="44">
        <v>55.75</v>
      </c>
      <c r="J314" s="44">
        <v>1</v>
      </c>
      <c r="K314" s="44">
        <v>0</v>
      </c>
      <c r="L314" s="44">
        <v>0</v>
      </c>
      <c r="M314" s="44">
        <v>0</v>
      </c>
      <c r="N314" s="44">
        <v>0</v>
      </c>
      <c r="O314" s="44">
        <v>5838</v>
      </c>
      <c r="P314" s="44">
        <v>1</v>
      </c>
      <c r="Q314" s="44">
        <v>0</v>
      </c>
      <c r="R314" s="44">
        <v>0</v>
      </c>
      <c r="S314" s="44">
        <v>0</v>
      </c>
      <c r="T314" s="44">
        <v>0</v>
      </c>
      <c r="U314" s="44">
        <v>6000</v>
      </c>
      <c r="V314" s="44">
        <v>1</v>
      </c>
      <c r="W314" s="44">
        <v>0</v>
      </c>
      <c r="X314" s="44">
        <v>0</v>
      </c>
      <c r="Y314" s="44">
        <v>0</v>
      </c>
      <c r="Z314" s="44">
        <v>0</v>
      </c>
      <c r="AA314" s="44">
        <v>16217</v>
      </c>
      <c r="AB314" s="44">
        <v>0.99960000000000004</v>
      </c>
      <c r="AC314" s="44">
        <v>1.4899999999999999E-4</v>
      </c>
      <c r="AD314" s="44">
        <v>4.4700000000000002E-4</v>
      </c>
      <c r="AE314" s="44">
        <v>1.4899999999999999E-4</v>
      </c>
      <c r="AF314" s="44">
        <v>9</v>
      </c>
      <c r="AG314" s="44">
        <v>20117</v>
      </c>
      <c r="AH314" s="44">
        <v>0.998</v>
      </c>
      <c r="AI314" s="44">
        <v>2.9399999999999999E-4</v>
      </c>
      <c r="AJ314" s="44">
        <v>2.0400000000000001E-3</v>
      </c>
      <c r="AK314" s="44">
        <v>2.9500000000000001E-4</v>
      </c>
      <c r="AL314" s="44">
        <v>48</v>
      </c>
      <c r="AM314" s="44">
        <v>23457</v>
      </c>
      <c r="AN314" s="44">
        <v>0.997</v>
      </c>
      <c r="AO314" s="44">
        <v>6.7699999999999998E-4</v>
      </c>
      <c r="AP314" s="44">
        <v>2.96E-3</v>
      </c>
      <c r="AQ314" s="44">
        <v>6.7900000000000002E-4</v>
      </c>
      <c r="AR314" s="44">
        <v>19</v>
      </c>
      <c r="AS314" s="44">
        <v>6411</v>
      </c>
      <c r="AT314" s="44">
        <v>0.997</v>
      </c>
      <c r="AU314" s="44">
        <v>7.0399999999999998E-4</v>
      </c>
      <c r="AV314" s="44">
        <v>3.0000000000000001E-3</v>
      </c>
      <c r="AW314" s="44">
        <v>7.0600000000000003E-4</v>
      </c>
      <c r="AX314" s="44">
        <v>18</v>
      </c>
      <c r="AY314" s="44">
        <v>5998</v>
      </c>
    </row>
    <row r="315" spans="9:51" x14ac:dyDescent="0.25">
      <c r="I315" s="44">
        <v>55.833300000000001</v>
      </c>
      <c r="J315" s="44">
        <v>1</v>
      </c>
      <c r="K315" s="44">
        <v>0</v>
      </c>
      <c r="L315" s="44">
        <v>0</v>
      </c>
      <c r="M315" s="44">
        <v>0</v>
      </c>
      <c r="N315" s="44">
        <v>0</v>
      </c>
      <c r="O315" s="44">
        <v>5838</v>
      </c>
      <c r="P315" s="44">
        <v>1</v>
      </c>
      <c r="Q315" s="44">
        <v>0</v>
      </c>
      <c r="R315" s="44">
        <v>0</v>
      </c>
      <c r="S315" s="44">
        <v>0</v>
      </c>
      <c r="T315" s="44">
        <v>0</v>
      </c>
      <c r="U315" s="44">
        <v>6000</v>
      </c>
      <c r="V315" s="44">
        <v>1</v>
      </c>
      <c r="W315" s="44">
        <v>0</v>
      </c>
      <c r="X315" s="44">
        <v>0</v>
      </c>
      <c r="Y315" s="44">
        <v>0</v>
      </c>
      <c r="Z315" s="44">
        <v>0</v>
      </c>
      <c r="AA315" s="44">
        <v>16217</v>
      </c>
      <c r="AB315" s="44">
        <v>0.99950000000000006</v>
      </c>
      <c r="AC315" s="44">
        <v>1.5699999999999999E-4</v>
      </c>
      <c r="AD315" s="44">
        <v>4.9700000000000005E-4</v>
      </c>
      <c r="AE315" s="44">
        <v>1.5699999999999999E-4</v>
      </c>
      <c r="AF315" s="44">
        <v>10</v>
      </c>
      <c r="AG315" s="44">
        <v>20116</v>
      </c>
      <c r="AH315" s="44">
        <v>0.99780000000000002</v>
      </c>
      <c r="AI315" s="44">
        <v>3.0299999999999999E-4</v>
      </c>
      <c r="AJ315" s="44">
        <v>2.1700000000000001E-3</v>
      </c>
      <c r="AK315" s="44">
        <v>3.0400000000000002E-4</v>
      </c>
      <c r="AL315" s="44">
        <v>51</v>
      </c>
      <c r="AM315" s="44">
        <v>23454</v>
      </c>
      <c r="AN315" s="44">
        <v>0.997</v>
      </c>
      <c r="AO315" s="44">
        <v>6.7699999999999998E-4</v>
      </c>
      <c r="AP315" s="44">
        <v>2.96E-3</v>
      </c>
      <c r="AQ315" s="44">
        <v>6.7900000000000002E-4</v>
      </c>
      <c r="AR315" s="44">
        <v>19</v>
      </c>
      <c r="AS315" s="44">
        <v>6411</v>
      </c>
      <c r="AT315" s="44">
        <v>0.99680000000000002</v>
      </c>
      <c r="AU315" s="44">
        <v>7.2300000000000001E-4</v>
      </c>
      <c r="AV315" s="44">
        <v>3.16E-3</v>
      </c>
      <c r="AW315" s="44">
        <v>7.2599999999999997E-4</v>
      </c>
      <c r="AX315" s="44">
        <v>19</v>
      </c>
      <c r="AY315" s="44">
        <v>5997</v>
      </c>
    </row>
    <row r="316" spans="9:51" x14ac:dyDescent="0.25">
      <c r="I316" s="44">
        <v>55.916699999999999</v>
      </c>
      <c r="J316" s="44">
        <v>1</v>
      </c>
      <c r="K316" s="44">
        <v>0</v>
      </c>
      <c r="L316" s="44">
        <v>0</v>
      </c>
      <c r="M316" s="44">
        <v>0</v>
      </c>
      <c r="N316" s="44">
        <v>0</v>
      </c>
      <c r="O316" s="44">
        <v>5838</v>
      </c>
      <c r="P316" s="44">
        <v>1</v>
      </c>
      <c r="Q316" s="44">
        <v>0</v>
      </c>
      <c r="R316" s="44">
        <v>0</v>
      </c>
      <c r="S316" s="44">
        <v>0</v>
      </c>
      <c r="T316" s="44">
        <v>0</v>
      </c>
      <c r="U316" s="44">
        <v>6000</v>
      </c>
      <c r="V316" s="44">
        <v>1</v>
      </c>
      <c r="W316" s="44">
        <v>0</v>
      </c>
      <c r="X316" s="44">
        <v>0</v>
      </c>
      <c r="Y316" s="44">
        <v>0</v>
      </c>
      <c r="Z316" s="44">
        <v>0</v>
      </c>
      <c r="AA316" s="44">
        <v>16217</v>
      </c>
      <c r="AB316" s="44">
        <v>0.99939999999999996</v>
      </c>
      <c r="AC316" s="44">
        <v>1.7200000000000001E-4</v>
      </c>
      <c r="AD316" s="44">
        <v>5.9599999999999996E-4</v>
      </c>
      <c r="AE316" s="44">
        <v>1.7200000000000001E-4</v>
      </c>
      <c r="AF316" s="44">
        <v>12</v>
      </c>
      <c r="AG316" s="44">
        <v>20114</v>
      </c>
      <c r="AH316" s="44">
        <v>0.99780000000000002</v>
      </c>
      <c r="AI316" s="44">
        <v>3.0299999999999999E-4</v>
      </c>
      <c r="AJ316" s="44">
        <v>2.1700000000000001E-3</v>
      </c>
      <c r="AK316" s="44">
        <v>3.0400000000000002E-4</v>
      </c>
      <c r="AL316" s="44">
        <v>51</v>
      </c>
      <c r="AM316" s="44">
        <v>23454</v>
      </c>
      <c r="AN316" s="44">
        <v>0.997</v>
      </c>
      <c r="AO316" s="44">
        <v>6.7699999999999998E-4</v>
      </c>
      <c r="AP316" s="44">
        <v>2.96E-3</v>
      </c>
      <c r="AQ316" s="44">
        <v>6.7900000000000002E-4</v>
      </c>
      <c r="AR316" s="44">
        <v>19</v>
      </c>
      <c r="AS316" s="44">
        <v>6411</v>
      </c>
      <c r="AT316" s="44">
        <v>0.99650000000000005</v>
      </c>
      <c r="AU316" s="44">
        <v>7.6000000000000004E-4</v>
      </c>
      <c r="AV316" s="44">
        <v>3.5000000000000001E-3</v>
      </c>
      <c r="AW316" s="44">
        <v>7.6300000000000001E-4</v>
      </c>
      <c r="AX316" s="44">
        <v>21</v>
      </c>
      <c r="AY316" s="44">
        <v>5995</v>
      </c>
    </row>
    <row r="317" spans="9:51" x14ac:dyDescent="0.25">
      <c r="I317" s="44">
        <v>56</v>
      </c>
      <c r="J317" s="44">
        <v>1</v>
      </c>
      <c r="K317" s="44">
        <v>0</v>
      </c>
      <c r="L317" s="44">
        <v>0</v>
      </c>
      <c r="M317" s="44">
        <v>0</v>
      </c>
      <c r="N317" s="44">
        <v>0</v>
      </c>
      <c r="O317" s="44">
        <v>5838</v>
      </c>
      <c r="P317" s="44">
        <v>1</v>
      </c>
      <c r="Q317" s="44">
        <v>0</v>
      </c>
      <c r="R317" s="44">
        <v>0</v>
      </c>
      <c r="S317" s="44">
        <v>0</v>
      </c>
      <c r="T317" s="44">
        <v>0</v>
      </c>
      <c r="U317" s="44">
        <v>6000</v>
      </c>
      <c r="V317" s="44">
        <v>1</v>
      </c>
      <c r="W317" s="44">
        <v>0</v>
      </c>
      <c r="X317" s="44">
        <v>0</v>
      </c>
      <c r="Y317" s="44">
        <v>0</v>
      </c>
      <c r="Z317" s="44">
        <v>0</v>
      </c>
      <c r="AA317" s="44">
        <v>16217</v>
      </c>
      <c r="AB317" s="44">
        <v>0.99919999999999998</v>
      </c>
      <c r="AC317" s="44">
        <v>2.05E-4</v>
      </c>
      <c r="AD317" s="44">
        <v>8.4500000000000005E-4</v>
      </c>
      <c r="AE317" s="44">
        <v>2.05E-4</v>
      </c>
      <c r="AF317" s="44">
        <v>17</v>
      </c>
      <c r="AG317" s="44">
        <v>20109</v>
      </c>
      <c r="AH317" s="44">
        <v>0.99770000000000003</v>
      </c>
      <c r="AI317" s="44">
        <v>3.1199999999999999E-4</v>
      </c>
      <c r="AJ317" s="44">
        <v>2.3E-3</v>
      </c>
      <c r="AK317" s="44">
        <v>3.1300000000000002E-4</v>
      </c>
      <c r="AL317" s="44">
        <v>54</v>
      </c>
      <c r="AM317" s="44">
        <v>23451</v>
      </c>
      <c r="AN317" s="44">
        <v>0.997</v>
      </c>
      <c r="AO317" s="44">
        <v>6.7699999999999998E-4</v>
      </c>
      <c r="AP317" s="44">
        <v>2.96E-3</v>
      </c>
      <c r="AQ317" s="44">
        <v>6.7900000000000002E-4</v>
      </c>
      <c r="AR317" s="44">
        <v>19</v>
      </c>
      <c r="AS317" s="44">
        <v>6411</v>
      </c>
      <c r="AT317" s="44">
        <v>0.99370000000000003</v>
      </c>
      <c r="AU317" s="44">
        <v>1.0200000000000001E-3</v>
      </c>
      <c r="AV317" s="44">
        <v>6.3299999999999997E-3</v>
      </c>
      <c r="AW317" s="44">
        <v>1.0300000000000001E-3</v>
      </c>
      <c r="AX317" s="44">
        <v>38</v>
      </c>
      <c r="AY317" s="44">
        <v>5978</v>
      </c>
    </row>
    <row r="318" spans="9:51" x14ac:dyDescent="0.25">
      <c r="I318" s="44">
        <v>56.083300000000001</v>
      </c>
      <c r="J318" s="44">
        <v>1</v>
      </c>
      <c r="K318" s="44">
        <v>0</v>
      </c>
      <c r="L318" s="44">
        <v>0</v>
      </c>
      <c r="M318" s="44">
        <v>0</v>
      </c>
      <c r="N318" s="44">
        <v>0</v>
      </c>
      <c r="O318" s="44">
        <v>5838</v>
      </c>
      <c r="P318" s="44">
        <v>1</v>
      </c>
      <c r="Q318" s="44">
        <v>0</v>
      </c>
      <c r="R318" s="44">
        <v>0</v>
      </c>
      <c r="S318" s="44">
        <v>0</v>
      </c>
      <c r="T318" s="44">
        <v>0</v>
      </c>
      <c r="U318" s="44">
        <v>6000</v>
      </c>
      <c r="V318" s="44">
        <v>1</v>
      </c>
      <c r="W318" s="44">
        <v>0</v>
      </c>
      <c r="X318" s="44">
        <v>0</v>
      </c>
      <c r="Y318" s="44">
        <v>0</v>
      </c>
      <c r="Z318" s="44">
        <v>0</v>
      </c>
      <c r="AA318" s="44">
        <v>16217</v>
      </c>
      <c r="AB318" s="44">
        <v>0.99909999999999999</v>
      </c>
      <c r="AC318" s="44">
        <v>2.1599999999999999E-4</v>
      </c>
      <c r="AD318" s="44">
        <v>9.4399999999999996E-4</v>
      </c>
      <c r="AE318" s="44">
        <v>2.1699999999999999E-4</v>
      </c>
      <c r="AF318" s="44">
        <v>19</v>
      </c>
      <c r="AG318" s="44">
        <v>20107</v>
      </c>
      <c r="AH318" s="44">
        <v>0.99770000000000003</v>
      </c>
      <c r="AI318" s="44">
        <v>3.1500000000000001E-4</v>
      </c>
      <c r="AJ318" s="44">
        <v>2.3400000000000001E-3</v>
      </c>
      <c r="AK318" s="44">
        <v>3.1599999999999998E-4</v>
      </c>
      <c r="AL318" s="44">
        <v>55</v>
      </c>
      <c r="AM318" s="44">
        <v>23450</v>
      </c>
      <c r="AN318" s="44">
        <v>0.99690000000000001</v>
      </c>
      <c r="AO318" s="44">
        <v>6.9399999999999996E-4</v>
      </c>
      <c r="AP318" s="44">
        <v>3.1099999999999999E-3</v>
      </c>
      <c r="AQ318" s="44">
        <v>6.9700000000000003E-4</v>
      </c>
      <c r="AR318" s="44">
        <v>20</v>
      </c>
      <c r="AS318" s="44">
        <v>6410</v>
      </c>
      <c r="AT318" s="44">
        <v>0.98850000000000005</v>
      </c>
      <c r="AU318" s="44">
        <v>1.3699999999999999E-3</v>
      </c>
      <c r="AV318" s="44">
        <v>1.15E-2</v>
      </c>
      <c r="AW318" s="44">
        <v>1.39E-3</v>
      </c>
      <c r="AX318" s="44">
        <v>69</v>
      </c>
      <c r="AY318" s="44">
        <v>5947</v>
      </c>
    </row>
    <row r="319" spans="9:51" x14ac:dyDescent="0.25">
      <c r="I319" s="44">
        <v>56.166699999999999</v>
      </c>
      <c r="J319" s="44">
        <v>1</v>
      </c>
      <c r="K319" s="44">
        <v>0</v>
      </c>
      <c r="L319" s="44">
        <v>0</v>
      </c>
      <c r="M319" s="44">
        <v>0</v>
      </c>
      <c r="N319" s="44">
        <v>0</v>
      </c>
      <c r="O319" s="44">
        <v>5838</v>
      </c>
      <c r="P319" s="44">
        <v>1</v>
      </c>
      <c r="Q319" s="44">
        <v>0</v>
      </c>
      <c r="R319" s="44">
        <v>0</v>
      </c>
      <c r="S319" s="44">
        <v>0</v>
      </c>
      <c r="T319" s="44">
        <v>0</v>
      </c>
      <c r="U319" s="44">
        <v>6000</v>
      </c>
      <c r="V319" s="44">
        <v>1</v>
      </c>
      <c r="W319" s="44">
        <v>0</v>
      </c>
      <c r="X319" s="44">
        <v>0</v>
      </c>
      <c r="Y319" s="44">
        <v>0</v>
      </c>
      <c r="Z319" s="44">
        <v>0</v>
      </c>
      <c r="AA319" s="44">
        <v>16217</v>
      </c>
      <c r="AB319" s="44">
        <v>0.999</v>
      </c>
      <c r="AC319" s="44">
        <v>2.22E-4</v>
      </c>
      <c r="AD319" s="44">
        <v>9.9400000000000009E-4</v>
      </c>
      <c r="AE319" s="44">
        <v>2.22E-4</v>
      </c>
      <c r="AF319" s="44">
        <v>20</v>
      </c>
      <c r="AG319" s="44">
        <v>20106</v>
      </c>
      <c r="AH319" s="44">
        <v>0.99729999999999996</v>
      </c>
      <c r="AI319" s="44">
        <v>3.3700000000000001E-4</v>
      </c>
      <c r="AJ319" s="44">
        <v>2.6800000000000001E-3</v>
      </c>
      <c r="AK319" s="44">
        <v>3.3799999999999998E-4</v>
      </c>
      <c r="AL319" s="44">
        <v>63</v>
      </c>
      <c r="AM319" s="44">
        <v>23442</v>
      </c>
      <c r="AN319" s="44">
        <v>0.99670000000000003</v>
      </c>
      <c r="AO319" s="44">
        <v>7.1199999999999996E-4</v>
      </c>
      <c r="AP319" s="44">
        <v>3.2699999999999999E-3</v>
      </c>
      <c r="AQ319" s="44">
        <v>7.1400000000000001E-4</v>
      </c>
      <c r="AR319" s="44">
        <v>21</v>
      </c>
      <c r="AS319" s="44">
        <v>6409</v>
      </c>
      <c r="AT319" s="44">
        <v>0.98219999999999996</v>
      </c>
      <c r="AU319" s="44">
        <v>1.6999999999999999E-3</v>
      </c>
      <c r="AV319" s="44">
        <v>1.7899999999999999E-2</v>
      </c>
      <c r="AW319" s="44">
        <v>1.73E-3</v>
      </c>
      <c r="AX319" s="44">
        <v>107</v>
      </c>
      <c r="AY319" s="44">
        <v>5909</v>
      </c>
    </row>
    <row r="320" spans="9:51" x14ac:dyDescent="0.25">
      <c r="I320" s="44">
        <v>56.25</v>
      </c>
      <c r="J320" s="44">
        <v>1</v>
      </c>
      <c r="K320" s="44">
        <v>0</v>
      </c>
      <c r="L320" s="44">
        <v>0</v>
      </c>
      <c r="M320" s="44">
        <v>0</v>
      </c>
      <c r="N320" s="44">
        <v>0</v>
      </c>
      <c r="O320" s="44">
        <v>5838</v>
      </c>
      <c r="P320" s="44">
        <v>1</v>
      </c>
      <c r="Q320" s="44">
        <v>0</v>
      </c>
      <c r="R320" s="44">
        <v>0</v>
      </c>
      <c r="S320" s="44">
        <v>0</v>
      </c>
      <c r="T320" s="44">
        <v>0</v>
      </c>
      <c r="U320" s="44">
        <v>6000</v>
      </c>
      <c r="V320" s="44">
        <v>1</v>
      </c>
      <c r="W320" s="44">
        <v>0</v>
      </c>
      <c r="X320" s="44">
        <v>0</v>
      </c>
      <c r="Y320" s="44">
        <v>0</v>
      </c>
      <c r="Z320" s="44">
        <v>0</v>
      </c>
      <c r="AA320" s="44">
        <v>16217</v>
      </c>
      <c r="AB320" s="44">
        <v>0.99890000000000001</v>
      </c>
      <c r="AC320" s="44">
        <v>2.3800000000000001E-4</v>
      </c>
      <c r="AD320" s="44">
        <v>1.14E-3</v>
      </c>
      <c r="AE320" s="44">
        <v>2.3800000000000001E-4</v>
      </c>
      <c r="AF320" s="44">
        <v>23</v>
      </c>
      <c r="AG320" s="44">
        <v>20103</v>
      </c>
      <c r="AH320" s="44">
        <v>0.99729999999999996</v>
      </c>
      <c r="AI320" s="44">
        <v>3.4000000000000002E-4</v>
      </c>
      <c r="AJ320" s="44">
        <v>2.7299999999999998E-3</v>
      </c>
      <c r="AK320" s="44">
        <v>3.4099999999999999E-4</v>
      </c>
      <c r="AL320" s="44">
        <v>64</v>
      </c>
      <c r="AM320" s="44">
        <v>23441</v>
      </c>
      <c r="AN320" s="44">
        <v>0.99670000000000003</v>
      </c>
      <c r="AO320" s="44">
        <v>7.1199999999999996E-4</v>
      </c>
      <c r="AP320" s="44">
        <v>3.2699999999999999E-3</v>
      </c>
      <c r="AQ320" s="44">
        <v>7.1400000000000001E-4</v>
      </c>
      <c r="AR320" s="44">
        <v>21</v>
      </c>
      <c r="AS320" s="44">
        <v>6409</v>
      </c>
      <c r="AT320" s="44">
        <v>0.97240000000000004</v>
      </c>
      <c r="AU320" s="44">
        <v>2.1099999999999999E-3</v>
      </c>
      <c r="AV320" s="44">
        <v>2.7900000000000001E-2</v>
      </c>
      <c r="AW320" s="44">
        <v>2.16E-3</v>
      </c>
      <c r="AX320" s="44">
        <v>166</v>
      </c>
      <c r="AY320" s="44">
        <v>5850</v>
      </c>
    </row>
    <row r="321" spans="9:51" x14ac:dyDescent="0.25">
      <c r="I321" s="44">
        <v>56.333300000000001</v>
      </c>
      <c r="J321" s="44">
        <v>1</v>
      </c>
      <c r="K321" s="44">
        <v>0</v>
      </c>
      <c r="L321" s="44">
        <v>0</v>
      </c>
      <c r="M321" s="44">
        <v>0</v>
      </c>
      <c r="N321" s="44">
        <v>0</v>
      </c>
      <c r="O321" s="44">
        <v>5838</v>
      </c>
      <c r="P321" s="44">
        <v>1</v>
      </c>
      <c r="Q321" s="44">
        <v>0</v>
      </c>
      <c r="R321" s="44">
        <v>0</v>
      </c>
      <c r="S321" s="44">
        <v>0</v>
      </c>
      <c r="T321" s="44">
        <v>0</v>
      </c>
      <c r="U321" s="44">
        <v>6000</v>
      </c>
      <c r="V321" s="44">
        <v>1</v>
      </c>
      <c r="W321" s="44">
        <v>0</v>
      </c>
      <c r="X321" s="44">
        <v>0</v>
      </c>
      <c r="Y321" s="44">
        <v>0</v>
      </c>
      <c r="Z321" s="44">
        <v>0</v>
      </c>
      <c r="AA321" s="44">
        <v>16217</v>
      </c>
      <c r="AB321" s="44">
        <v>0.99890000000000001</v>
      </c>
      <c r="AC321" s="44">
        <v>2.3800000000000001E-4</v>
      </c>
      <c r="AD321" s="44">
        <v>1.14E-3</v>
      </c>
      <c r="AE321" s="44">
        <v>2.3800000000000001E-4</v>
      </c>
      <c r="AF321" s="44">
        <v>23</v>
      </c>
      <c r="AG321" s="44">
        <v>20103</v>
      </c>
      <c r="AH321" s="44">
        <v>0.99719999999999998</v>
      </c>
      <c r="AI321" s="44">
        <v>3.4499999999999998E-4</v>
      </c>
      <c r="AJ321" s="44">
        <v>2.81E-3</v>
      </c>
      <c r="AK321" s="44">
        <v>3.4600000000000001E-4</v>
      </c>
      <c r="AL321" s="44">
        <v>66</v>
      </c>
      <c r="AM321" s="44">
        <v>23439</v>
      </c>
      <c r="AN321" s="44">
        <v>0.99670000000000003</v>
      </c>
      <c r="AO321" s="44">
        <v>7.1199999999999996E-4</v>
      </c>
      <c r="AP321" s="44">
        <v>3.2699999999999999E-3</v>
      </c>
      <c r="AQ321" s="44">
        <v>7.1400000000000001E-4</v>
      </c>
      <c r="AR321" s="44">
        <v>21</v>
      </c>
      <c r="AS321" s="44">
        <v>6409</v>
      </c>
      <c r="AT321" s="44">
        <v>0.96130000000000004</v>
      </c>
      <c r="AU321" s="44">
        <v>2.49E-3</v>
      </c>
      <c r="AV321" s="44">
        <v>3.9300000000000002E-2</v>
      </c>
      <c r="AW321" s="44">
        <v>2.5799999999999998E-3</v>
      </c>
      <c r="AX321" s="44">
        <v>233</v>
      </c>
      <c r="AY321" s="44">
        <v>5783</v>
      </c>
    </row>
    <row r="322" spans="9:51" x14ac:dyDescent="0.25">
      <c r="I322" s="44">
        <v>56.416699999999999</v>
      </c>
      <c r="J322" s="44">
        <v>1</v>
      </c>
      <c r="K322" s="44">
        <v>0</v>
      </c>
      <c r="L322" s="44">
        <v>0</v>
      </c>
      <c r="M322" s="44">
        <v>0</v>
      </c>
      <c r="N322" s="44">
        <v>0</v>
      </c>
      <c r="O322" s="44">
        <v>5838</v>
      </c>
      <c r="P322" s="44">
        <v>1</v>
      </c>
      <c r="Q322" s="44">
        <v>0</v>
      </c>
      <c r="R322" s="44">
        <v>0</v>
      </c>
      <c r="S322" s="44">
        <v>0</v>
      </c>
      <c r="T322" s="44">
        <v>0</v>
      </c>
      <c r="U322" s="44">
        <v>6000</v>
      </c>
      <c r="V322" s="44">
        <v>1</v>
      </c>
      <c r="W322" s="44">
        <v>0</v>
      </c>
      <c r="X322" s="44">
        <v>0</v>
      </c>
      <c r="Y322" s="44">
        <v>0</v>
      </c>
      <c r="Z322" s="44">
        <v>0</v>
      </c>
      <c r="AA322" s="44">
        <v>16217</v>
      </c>
      <c r="AB322" s="44">
        <v>0.99880000000000002</v>
      </c>
      <c r="AC322" s="44">
        <v>2.43E-4</v>
      </c>
      <c r="AD322" s="44">
        <v>1.1900000000000001E-3</v>
      </c>
      <c r="AE322" s="44">
        <v>2.4399999999999999E-4</v>
      </c>
      <c r="AF322" s="44">
        <v>24</v>
      </c>
      <c r="AG322" s="44">
        <v>20102</v>
      </c>
      <c r="AH322" s="44">
        <v>0.99709999999999999</v>
      </c>
      <c r="AI322" s="44">
        <v>3.48E-4</v>
      </c>
      <c r="AJ322" s="44">
        <v>2.8500000000000001E-3</v>
      </c>
      <c r="AK322" s="44">
        <v>3.4900000000000003E-4</v>
      </c>
      <c r="AL322" s="44">
        <v>67</v>
      </c>
      <c r="AM322" s="44">
        <v>23438</v>
      </c>
      <c r="AN322" s="44">
        <v>0.99670000000000003</v>
      </c>
      <c r="AO322" s="44">
        <v>7.1199999999999996E-4</v>
      </c>
      <c r="AP322" s="44">
        <v>3.2699999999999999E-3</v>
      </c>
      <c r="AQ322" s="44">
        <v>7.1400000000000001E-4</v>
      </c>
      <c r="AR322" s="44">
        <v>21</v>
      </c>
      <c r="AS322" s="44">
        <v>6409</v>
      </c>
      <c r="AT322" s="44">
        <v>0.9476</v>
      </c>
      <c r="AU322" s="44">
        <v>2.8700000000000002E-3</v>
      </c>
      <c r="AV322" s="44">
        <v>5.3499999999999999E-2</v>
      </c>
      <c r="AW322" s="44">
        <v>3.0200000000000001E-3</v>
      </c>
      <c r="AX322" s="44">
        <v>315</v>
      </c>
      <c r="AY322" s="44">
        <v>5701</v>
      </c>
    </row>
    <row r="323" spans="9:51" x14ac:dyDescent="0.25">
      <c r="I323" s="44">
        <v>56.5</v>
      </c>
      <c r="J323" s="44">
        <v>1</v>
      </c>
      <c r="K323" s="44">
        <v>0</v>
      </c>
      <c r="L323" s="44">
        <v>0</v>
      </c>
      <c r="M323" s="44">
        <v>0</v>
      </c>
      <c r="N323" s="44">
        <v>0</v>
      </c>
      <c r="O323" s="44">
        <v>5838</v>
      </c>
      <c r="P323" s="44">
        <v>1</v>
      </c>
      <c r="Q323" s="44">
        <v>0</v>
      </c>
      <c r="R323" s="44">
        <v>0</v>
      </c>
      <c r="S323" s="44">
        <v>0</v>
      </c>
      <c r="T323" s="44">
        <v>0</v>
      </c>
      <c r="U323" s="44">
        <v>6000</v>
      </c>
      <c r="V323" s="44">
        <v>1</v>
      </c>
      <c r="W323" s="44">
        <v>0</v>
      </c>
      <c r="X323" s="44">
        <v>0</v>
      </c>
      <c r="Y323" s="44">
        <v>0</v>
      </c>
      <c r="Z323" s="44">
        <v>0</v>
      </c>
      <c r="AA323" s="44">
        <v>16217</v>
      </c>
      <c r="AB323" s="44">
        <v>0.99870000000000003</v>
      </c>
      <c r="AC323" s="44">
        <v>2.5300000000000002E-4</v>
      </c>
      <c r="AD323" s="44">
        <v>1.2899999999999999E-3</v>
      </c>
      <c r="AE323" s="44">
        <v>2.5399999999999999E-4</v>
      </c>
      <c r="AF323" s="44">
        <v>26</v>
      </c>
      <c r="AG323" s="44">
        <v>20100</v>
      </c>
      <c r="AH323" s="44">
        <v>0.99709999999999999</v>
      </c>
      <c r="AI323" s="44">
        <v>3.5300000000000002E-4</v>
      </c>
      <c r="AJ323" s="44">
        <v>2.9399999999999999E-3</v>
      </c>
      <c r="AK323" s="44">
        <v>3.5399999999999999E-4</v>
      </c>
      <c r="AL323" s="44">
        <v>69</v>
      </c>
      <c r="AM323" s="44">
        <v>23436</v>
      </c>
      <c r="AN323" s="44">
        <v>0.98829999999999996</v>
      </c>
      <c r="AO323" s="44">
        <v>1.34E-3</v>
      </c>
      <c r="AP323" s="44">
        <v>1.17E-2</v>
      </c>
      <c r="AQ323" s="44">
        <v>1.3500000000000001E-3</v>
      </c>
      <c r="AR323" s="44">
        <v>75</v>
      </c>
      <c r="AS323" s="44">
        <v>6355</v>
      </c>
      <c r="AT323" s="44">
        <v>0.93869999999999998</v>
      </c>
      <c r="AU323" s="44">
        <v>3.0899999999999999E-3</v>
      </c>
      <c r="AV323" s="44">
        <v>6.3E-2</v>
      </c>
      <c r="AW323" s="44">
        <v>3.2799999999999999E-3</v>
      </c>
      <c r="AX323" s="44">
        <v>369</v>
      </c>
      <c r="AY323" s="44">
        <v>5647</v>
      </c>
    </row>
    <row r="324" spans="9:51" x14ac:dyDescent="0.25">
      <c r="I324" s="44">
        <v>56.583300000000001</v>
      </c>
      <c r="J324" s="44">
        <v>1</v>
      </c>
      <c r="K324" s="44">
        <v>0</v>
      </c>
      <c r="L324" s="44">
        <v>0</v>
      </c>
      <c r="M324" s="44">
        <v>0</v>
      </c>
      <c r="N324" s="44">
        <v>0</v>
      </c>
      <c r="O324" s="44">
        <v>5838</v>
      </c>
      <c r="P324" s="44">
        <v>1</v>
      </c>
      <c r="Q324" s="44">
        <v>0</v>
      </c>
      <c r="R324" s="44">
        <v>0</v>
      </c>
      <c r="S324" s="44">
        <v>0</v>
      </c>
      <c r="T324" s="44">
        <v>0</v>
      </c>
      <c r="U324" s="44">
        <v>6000</v>
      </c>
      <c r="V324" s="44">
        <v>1</v>
      </c>
      <c r="W324" s="44">
        <v>0</v>
      </c>
      <c r="X324" s="44">
        <v>0</v>
      </c>
      <c r="Y324" s="44">
        <v>0</v>
      </c>
      <c r="Z324" s="44">
        <v>0</v>
      </c>
      <c r="AA324" s="44">
        <v>16217</v>
      </c>
      <c r="AB324" s="44">
        <v>0.99860000000000004</v>
      </c>
      <c r="AC324" s="44">
        <v>2.6699999999999998E-4</v>
      </c>
      <c r="AD324" s="44">
        <v>1.4400000000000001E-3</v>
      </c>
      <c r="AE324" s="44">
        <v>2.6800000000000001E-4</v>
      </c>
      <c r="AF324" s="44">
        <v>29</v>
      </c>
      <c r="AG324" s="44">
        <v>20097</v>
      </c>
      <c r="AH324" s="44">
        <v>0.997</v>
      </c>
      <c r="AI324" s="44">
        <v>3.5500000000000001E-4</v>
      </c>
      <c r="AJ324" s="44">
        <v>2.98E-3</v>
      </c>
      <c r="AK324" s="44">
        <v>3.5599999999999998E-4</v>
      </c>
      <c r="AL324" s="44">
        <v>70</v>
      </c>
      <c r="AM324" s="44">
        <v>23435</v>
      </c>
      <c r="AN324" s="44">
        <v>0.97989999999999999</v>
      </c>
      <c r="AO324" s="44">
        <v>1.75E-3</v>
      </c>
      <c r="AP324" s="44">
        <v>2.0199999999999999E-2</v>
      </c>
      <c r="AQ324" s="44">
        <v>1.7799999999999999E-3</v>
      </c>
      <c r="AR324" s="44">
        <v>129</v>
      </c>
      <c r="AS324" s="44">
        <v>6301</v>
      </c>
      <c r="AT324" s="44">
        <v>0.93269999999999997</v>
      </c>
      <c r="AU324" s="44">
        <v>3.2299999999999998E-3</v>
      </c>
      <c r="AV324" s="44">
        <v>6.9400000000000003E-2</v>
      </c>
      <c r="AW324" s="44">
        <v>3.4499999999999999E-3</v>
      </c>
      <c r="AX324" s="44">
        <v>405</v>
      </c>
      <c r="AY324" s="44">
        <v>5611</v>
      </c>
    </row>
    <row r="325" spans="9:51" x14ac:dyDescent="0.25">
      <c r="I325" s="44">
        <v>56.666699999999999</v>
      </c>
      <c r="J325" s="44">
        <v>1</v>
      </c>
      <c r="K325" s="44">
        <v>0</v>
      </c>
      <c r="L325" s="44">
        <v>0</v>
      </c>
      <c r="M325" s="44">
        <v>0</v>
      </c>
      <c r="N325" s="44">
        <v>0</v>
      </c>
      <c r="O325" s="44">
        <v>5838</v>
      </c>
      <c r="P325" s="44">
        <v>1</v>
      </c>
      <c r="Q325" s="44">
        <v>0</v>
      </c>
      <c r="R325" s="44">
        <v>0</v>
      </c>
      <c r="S325" s="44">
        <v>0</v>
      </c>
      <c r="T325" s="44">
        <v>0</v>
      </c>
      <c r="U325" s="44">
        <v>6000</v>
      </c>
      <c r="V325" s="44">
        <v>1</v>
      </c>
      <c r="W325" s="44">
        <v>0</v>
      </c>
      <c r="X325" s="44">
        <v>0</v>
      </c>
      <c r="Y325" s="44">
        <v>0</v>
      </c>
      <c r="Z325" s="44">
        <v>0</v>
      </c>
      <c r="AA325" s="44">
        <v>16217</v>
      </c>
      <c r="AB325" s="44">
        <v>0.99850000000000005</v>
      </c>
      <c r="AC325" s="44">
        <v>2.72E-4</v>
      </c>
      <c r="AD325" s="44">
        <v>1.49E-3</v>
      </c>
      <c r="AE325" s="44">
        <v>2.72E-4</v>
      </c>
      <c r="AF325" s="44">
        <v>30</v>
      </c>
      <c r="AG325" s="44">
        <v>20096</v>
      </c>
      <c r="AH325" s="44">
        <v>0.997</v>
      </c>
      <c r="AI325" s="44">
        <v>3.5500000000000001E-4</v>
      </c>
      <c r="AJ325" s="44">
        <v>2.98E-3</v>
      </c>
      <c r="AK325" s="44">
        <v>3.5599999999999998E-4</v>
      </c>
      <c r="AL325" s="44">
        <v>70</v>
      </c>
      <c r="AM325" s="44">
        <v>23435</v>
      </c>
      <c r="AN325" s="44">
        <v>0.97199999999999998</v>
      </c>
      <c r="AO325" s="44">
        <v>2.0600000000000002E-3</v>
      </c>
      <c r="AP325" s="44">
        <v>2.8299999999999999E-2</v>
      </c>
      <c r="AQ325" s="44">
        <v>2.1099999999999999E-3</v>
      </c>
      <c r="AR325" s="44">
        <v>180</v>
      </c>
      <c r="AS325" s="44">
        <v>6250</v>
      </c>
      <c r="AT325" s="44">
        <v>0.92669999999999997</v>
      </c>
      <c r="AU325" s="44">
        <v>3.3600000000000001E-3</v>
      </c>
      <c r="AV325" s="44">
        <v>7.5800000000000006E-2</v>
      </c>
      <c r="AW325" s="44">
        <v>3.6099999999999999E-3</v>
      </c>
      <c r="AX325" s="44">
        <v>441</v>
      </c>
      <c r="AY325" s="44">
        <v>5575</v>
      </c>
    </row>
    <row r="326" spans="9:51" x14ac:dyDescent="0.25">
      <c r="I326" s="44">
        <v>56.75</v>
      </c>
      <c r="J326" s="44">
        <v>1</v>
      </c>
      <c r="K326" s="44">
        <v>0</v>
      </c>
      <c r="L326" s="44">
        <v>0</v>
      </c>
      <c r="M326" s="44">
        <v>0</v>
      </c>
      <c r="N326" s="44">
        <v>0</v>
      </c>
      <c r="O326" s="44">
        <v>5838</v>
      </c>
      <c r="P326" s="44">
        <v>1</v>
      </c>
      <c r="Q326" s="44">
        <v>0</v>
      </c>
      <c r="R326" s="44">
        <v>0</v>
      </c>
      <c r="S326" s="44">
        <v>0</v>
      </c>
      <c r="T326" s="44">
        <v>0</v>
      </c>
      <c r="U326" s="44">
        <v>6000</v>
      </c>
      <c r="V326" s="44">
        <v>1</v>
      </c>
      <c r="W326" s="44">
        <v>0</v>
      </c>
      <c r="X326" s="44">
        <v>0</v>
      </c>
      <c r="Y326" s="44">
        <v>0</v>
      </c>
      <c r="Z326" s="44">
        <v>0</v>
      </c>
      <c r="AA326" s="44">
        <v>16217</v>
      </c>
      <c r="AB326" s="44">
        <v>0.99829999999999997</v>
      </c>
      <c r="AC326" s="44">
        <v>2.8899999999999998E-4</v>
      </c>
      <c r="AD326" s="44">
        <v>1.6900000000000001E-3</v>
      </c>
      <c r="AE326" s="44">
        <v>2.9E-4</v>
      </c>
      <c r="AF326" s="44">
        <v>34</v>
      </c>
      <c r="AG326" s="44">
        <v>20092</v>
      </c>
      <c r="AH326" s="44">
        <v>0.99690000000000001</v>
      </c>
      <c r="AI326" s="44">
        <v>3.6299999999999999E-4</v>
      </c>
      <c r="AJ326" s="44">
        <v>3.1099999999999999E-3</v>
      </c>
      <c r="AK326" s="44">
        <v>3.6400000000000001E-4</v>
      </c>
      <c r="AL326" s="44">
        <v>73</v>
      </c>
      <c r="AM326" s="44">
        <v>23432</v>
      </c>
      <c r="AN326" s="44">
        <v>0.95930000000000004</v>
      </c>
      <c r="AO326" s="44">
        <v>2.47E-3</v>
      </c>
      <c r="AP326" s="44">
        <v>4.1399999999999999E-2</v>
      </c>
      <c r="AQ326" s="44">
        <v>2.5600000000000002E-3</v>
      </c>
      <c r="AR326" s="44">
        <v>262</v>
      </c>
      <c r="AS326" s="44">
        <v>6168</v>
      </c>
      <c r="AT326" s="44">
        <v>0.91990000000000005</v>
      </c>
      <c r="AU326" s="44">
        <v>3.5000000000000001E-3</v>
      </c>
      <c r="AV326" s="44">
        <v>8.3099999999999993E-2</v>
      </c>
      <c r="AW326" s="44">
        <v>3.79E-3</v>
      </c>
      <c r="AX326" s="44">
        <v>482</v>
      </c>
      <c r="AY326" s="44">
        <v>5534</v>
      </c>
    </row>
    <row r="327" spans="9:51" x14ac:dyDescent="0.25">
      <c r="I327" s="44">
        <v>56.833300000000001</v>
      </c>
      <c r="J327" s="44">
        <v>1</v>
      </c>
      <c r="K327" s="44">
        <v>0</v>
      </c>
      <c r="L327" s="44">
        <v>0</v>
      </c>
      <c r="M327" s="44">
        <v>0</v>
      </c>
      <c r="N327" s="44">
        <v>0</v>
      </c>
      <c r="O327" s="44">
        <v>5838</v>
      </c>
      <c r="P327" s="44">
        <v>1</v>
      </c>
      <c r="Q327" s="44">
        <v>0</v>
      </c>
      <c r="R327" s="44">
        <v>0</v>
      </c>
      <c r="S327" s="44">
        <v>0</v>
      </c>
      <c r="T327" s="44">
        <v>0</v>
      </c>
      <c r="U327" s="44">
        <v>6000</v>
      </c>
      <c r="V327" s="44">
        <v>1</v>
      </c>
      <c r="W327" s="44">
        <v>0</v>
      </c>
      <c r="X327" s="44">
        <v>0</v>
      </c>
      <c r="Y327" s="44">
        <v>0</v>
      </c>
      <c r="Z327" s="44">
        <v>0</v>
      </c>
      <c r="AA327" s="44">
        <v>16217</v>
      </c>
      <c r="AB327" s="44">
        <v>0.99809999999999999</v>
      </c>
      <c r="AC327" s="44">
        <v>3.1E-4</v>
      </c>
      <c r="AD327" s="44">
        <v>1.9400000000000001E-3</v>
      </c>
      <c r="AE327" s="44">
        <v>3.1100000000000002E-4</v>
      </c>
      <c r="AF327" s="44">
        <v>39</v>
      </c>
      <c r="AG327" s="44">
        <v>20087</v>
      </c>
      <c r="AH327" s="44">
        <v>0.99680000000000002</v>
      </c>
      <c r="AI327" s="44">
        <v>3.68E-4</v>
      </c>
      <c r="AJ327" s="44">
        <v>3.2000000000000002E-3</v>
      </c>
      <c r="AK327" s="44">
        <v>3.6900000000000002E-4</v>
      </c>
      <c r="AL327" s="44">
        <v>75</v>
      </c>
      <c r="AM327" s="44">
        <v>23430</v>
      </c>
      <c r="AN327" s="44">
        <v>0.94979999999999998</v>
      </c>
      <c r="AO327" s="44">
        <v>2.7200000000000002E-3</v>
      </c>
      <c r="AP327" s="44">
        <v>5.1299999999999998E-2</v>
      </c>
      <c r="AQ327" s="44">
        <v>2.8500000000000001E-3</v>
      </c>
      <c r="AR327" s="44">
        <v>323</v>
      </c>
      <c r="AS327" s="44">
        <v>6107</v>
      </c>
      <c r="AT327" s="44">
        <v>0.91490000000000005</v>
      </c>
      <c r="AU327" s="44">
        <v>3.5999999999999999E-3</v>
      </c>
      <c r="AV327" s="44">
        <v>8.8599999999999998E-2</v>
      </c>
      <c r="AW327" s="44">
        <v>3.9199999999999999E-3</v>
      </c>
      <c r="AX327" s="44">
        <v>512</v>
      </c>
      <c r="AY327" s="44">
        <v>5504</v>
      </c>
    </row>
    <row r="328" spans="9:51" x14ac:dyDescent="0.25">
      <c r="I328" s="44">
        <v>56.916699999999999</v>
      </c>
      <c r="J328" s="44">
        <v>1</v>
      </c>
      <c r="K328" s="44">
        <v>0</v>
      </c>
      <c r="L328" s="44">
        <v>0</v>
      </c>
      <c r="M328" s="44">
        <v>0</v>
      </c>
      <c r="N328" s="44">
        <v>0</v>
      </c>
      <c r="O328" s="44">
        <v>5838</v>
      </c>
      <c r="P328" s="44">
        <v>1</v>
      </c>
      <c r="Q328" s="44">
        <v>0</v>
      </c>
      <c r="R328" s="44">
        <v>0</v>
      </c>
      <c r="S328" s="44">
        <v>0</v>
      </c>
      <c r="T328" s="44">
        <v>0</v>
      </c>
      <c r="U328" s="44">
        <v>6000</v>
      </c>
      <c r="V328" s="44">
        <v>1</v>
      </c>
      <c r="W328" s="44">
        <v>0</v>
      </c>
      <c r="X328" s="44">
        <v>0</v>
      </c>
      <c r="Y328" s="44">
        <v>0</v>
      </c>
      <c r="Z328" s="44">
        <v>0</v>
      </c>
      <c r="AA328" s="44">
        <v>16217</v>
      </c>
      <c r="AB328" s="44">
        <v>0.99790000000000001</v>
      </c>
      <c r="AC328" s="44">
        <v>3.2499999999999999E-4</v>
      </c>
      <c r="AD328" s="44">
        <v>2.14E-3</v>
      </c>
      <c r="AE328" s="44">
        <v>3.2600000000000001E-4</v>
      </c>
      <c r="AF328" s="44">
        <v>43</v>
      </c>
      <c r="AG328" s="44">
        <v>20083</v>
      </c>
      <c r="AH328" s="44">
        <v>0.99680000000000002</v>
      </c>
      <c r="AI328" s="44">
        <v>3.6999999999999999E-4</v>
      </c>
      <c r="AJ328" s="44">
        <v>3.2399999999999998E-3</v>
      </c>
      <c r="AK328" s="44">
        <v>3.7100000000000002E-4</v>
      </c>
      <c r="AL328" s="44">
        <v>76</v>
      </c>
      <c r="AM328" s="44">
        <v>23429</v>
      </c>
      <c r="AN328" s="44">
        <v>0.93840000000000001</v>
      </c>
      <c r="AO328" s="44">
        <v>3.0000000000000001E-3</v>
      </c>
      <c r="AP328" s="44">
        <v>6.3299999999999995E-2</v>
      </c>
      <c r="AQ328" s="44">
        <v>3.1800000000000001E-3</v>
      </c>
      <c r="AR328" s="44">
        <v>396</v>
      </c>
      <c r="AS328" s="44">
        <v>6034</v>
      </c>
      <c r="AT328" s="44">
        <v>0.90529999999999999</v>
      </c>
      <c r="AU328" s="44">
        <v>3.7799999999999999E-3</v>
      </c>
      <c r="AV328" s="44">
        <v>9.9099999999999994E-2</v>
      </c>
      <c r="AW328" s="44">
        <v>4.15E-3</v>
      </c>
      <c r="AX328" s="44">
        <v>570</v>
      </c>
      <c r="AY328" s="44">
        <v>5446</v>
      </c>
    </row>
    <row r="329" spans="9:51" x14ac:dyDescent="0.25">
      <c r="I329" s="44">
        <v>57</v>
      </c>
      <c r="J329" s="44">
        <v>1</v>
      </c>
      <c r="K329" s="44">
        <v>0</v>
      </c>
      <c r="L329" s="44">
        <v>0</v>
      </c>
      <c r="M329" s="44">
        <v>0</v>
      </c>
      <c r="N329" s="44">
        <v>0</v>
      </c>
      <c r="O329" s="44">
        <v>5838</v>
      </c>
      <c r="P329" s="44">
        <v>1</v>
      </c>
      <c r="Q329" s="44">
        <v>0</v>
      </c>
      <c r="R329" s="44">
        <v>0</v>
      </c>
      <c r="S329" s="44">
        <v>0</v>
      </c>
      <c r="T329" s="44">
        <v>0</v>
      </c>
      <c r="U329" s="44">
        <v>6000</v>
      </c>
      <c r="V329" s="44">
        <v>1</v>
      </c>
      <c r="W329" s="44">
        <v>0</v>
      </c>
      <c r="X329" s="44">
        <v>0</v>
      </c>
      <c r="Y329" s="44">
        <v>0</v>
      </c>
      <c r="Z329" s="44">
        <v>0</v>
      </c>
      <c r="AA329" s="44">
        <v>16217</v>
      </c>
      <c r="AB329" s="44">
        <v>0.99760000000000004</v>
      </c>
      <c r="AC329" s="44">
        <v>3.4699999999999998E-4</v>
      </c>
      <c r="AD329" s="44">
        <v>2.4399999999999999E-3</v>
      </c>
      <c r="AE329" s="44">
        <v>3.48E-4</v>
      </c>
      <c r="AF329" s="44">
        <v>49</v>
      </c>
      <c r="AG329" s="44">
        <v>20077</v>
      </c>
      <c r="AH329" s="44">
        <v>0.9929</v>
      </c>
      <c r="AI329" s="44">
        <v>5.4600000000000004E-4</v>
      </c>
      <c r="AJ329" s="44">
        <v>7.0800000000000004E-3</v>
      </c>
      <c r="AK329" s="44">
        <v>5.4900000000000001E-4</v>
      </c>
      <c r="AL329" s="44">
        <v>166</v>
      </c>
      <c r="AM329" s="44">
        <v>23339</v>
      </c>
      <c r="AN329" s="44">
        <v>0.92290000000000005</v>
      </c>
      <c r="AO329" s="44">
        <v>3.3300000000000001E-3</v>
      </c>
      <c r="AP329" s="44">
        <v>7.9799999999999996E-2</v>
      </c>
      <c r="AQ329" s="44">
        <v>3.5899999999999999E-3</v>
      </c>
      <c r="AR329" s="44">
        <v>496</v>
      </c>
      <c r="AS329" s="44">
        <v>5934</v>
      </c>
      <c r="AT329" s="44">
        <v>0.89149999999999996</v>
      </c>
      <c r="AU329" s="44">
        <v>4.0099999999999997E-3</v>
      </c>
      <c r="AV329" s="44">
        <v>0.1143</v>
      </c>
      <c r="AW329" s="44">
        <v>4.4799999999999996E-3</v>
      </c>
      <c r="AX329" s="44">
        <v>653</v>
      </c>
      <c r="AY329" s="44">
        <v>5363</v>
      </c>
    </row>
    <row r="330" spans="9:51" x14ac:dyDescent="0.25">
      <c r="I330" s="44">
        <v>57.083300000000001</v>
      </c>
      <c r="J330" s="44">
        <v>1</v>
      </c>
      <c r="K330" s="44">
        <v>0</v>
      </c>
      <c r="L330" s="44">
        <v>0</v>
      </c>
      <c r="M330" s="44">
        <v>0</v>
      </c>
      <c r="N330" s="44">
        <v>0</v>
      </c>
      <c r="O330" s="44">
        <v>5838</v>
      </c>
      <c r="P330" s="44">
        <v>1</v>
      </c>
      <c r="Q330" s="44">
        <v>0</v>
      </c>
      <c r="R330" s="44">
        <v>0</v>
      </c>
      <c r="S330" s="44">
        <v>0</v>
      </c>
      <c r="T330" s="44">
        <v>0</v>
      </c>
      <c r="U330" s="44">
        <v>6000</v>
      </c>
      <c r="V330" s="44">
        <v>0.99990000000000001</v>
      </c>
      <c r="W330" s="44">
        <v>6.2000000000000003E-5</v>
      </c>
      <c r="X330" s="44">
        <v>6.2000000000000003E-5</v>
      </c>
      <c r="Y330" s="44">
        <v>6.2000000000000003E-5</v>
      </c>
      <c r="Z330" s="44">
        <v>1</v>
      </c>
      <c r="AA330" s="44">
        <v>16216</v>
      </c>
      <c r="AB330" s="44">
        <v>0.99739999999999995</v>
      </c>
      <c r="AC330" s="44">
        <v>3.6099999999999999E-4</v>
      </c>
      <c r="AD330" s="44">
        <v>2.64E-3</v>
      </c>
      <c r="AE330" s="44">
        <v>3.6200000000000002E-4</v>
      </c>
      <c r="AF330" s="44">
        <v>53</v>
      </c>
      <c r="AG330" s="44">
        <v>20073</v>
      </c>
      <c r="AH330" s="44">
        <v>0.98960000000000004</v>
      </c>
      <c r="AI330" s="44">
        <v>6.6100000000000002E-4</v>
      </c>
      <c r="AJ330" s="44">
        <v>1.04E-2</v>
      </c>
      <c r="AK330" s="44">
        <v>6.6699999999999995E-4</v>
      </c>
      <c r="AL330" s="44">
        <v>244</v>
      </c>
      <c r="AM330" s="44">
        <v>23261</v>
      </c>
      <c r="AN330" s="44">
        <v>0.91349999999999998</v>
      </c>
      <c r="AO330" s="44">
        <v>3.5000000000000001E-3</v>
      </c>
      <c r="AP330" s="44">
        <v>8.9899999999999994E-2</v>
      </c>
      <c r="AQ330" s="44">
        <v>3.82E-3</v>
      </c>
      <c r="AR330" s="44">
        <v>556</v>
      </c>
      <c r="AS330" s="44">
        <v>5874</v>
      </c>
      <c r="AT330" s="44">
        <v>0.8841</v>
      </c>
      <c r="AU330" s="44">
        <v>4.13E-3</v>
      </c>
      <c r="AV330" s="44">
        <v>0.1225</v>
      </c>
      <c r="AW330" s="44">
        <v>4.64E-3</v>
      </c>
      <c r="AX330" s="44">
        <v>697</v>
      </c>
      <c r="AY330" s="44">
        <v>5319</v>
      </c>
    </row>
    <row r="331" spans="9:51" x14ac:dyDescent="0.25">
      <c r="I331" s="44">
        <v>57.166699999999999</v>
      </c>
      <c r="J331" s="44">
        <v>1</v>
      </c>
      <c r="K331" s="44">
        <v>0</v>
      </c>
      <c r="L331" s="44">
        <v>0</v>
      </c>
      <c r="M331" s="44">
        <v>0</v>
      </c>
      <c r="N331" s="44">
        <v>0</v>
      </c>
      <c r="O331" s="44">
        <v>5838</v>
      </c>
      <c r="P331" s="44">
        <v>1</v>
      </c>
      <c r="Q331" s="44">
        <v>0</v>
      </c>
      <c r="R331" s="44">
        <v>0</v>
      </c>
      <c r="S331" s="44">
        <v>0</v>
      </c>
      <c r="T331" s="44">
        <v>0</v>
      </c>
      <c r="U331" s="44">
        <v>6000</v>
      </c>
      <c r="V331" s="44">
        <v>0.99990000000000001</v>
      </c>
      <c r="W331" s="44">
        <v>6.2000000000000003E-5</v>
      </c>
      <c r="X331" s="44">
        <v>6.2000000000000003E-5</v>
      </c>
      <c r="Y331" s="44">
        <v>6.2000000000000003E-5</v>
      </c>
      <c r="Z331" s="44">
        <v>1</v>
      </c>
      <c r="AA331" s="44">
        <v>16216</v>
      </c>
      <c r="AB331" s="44">
        <v>0.99719999999999998</v>
      </c>
      <c r="AC331" s="44">
        <v>3.7500000000000001E-4</v>
      </c>
      <c r="AD331" s="44">
        <v>2.8400000000000001E-3</v>
      </c>
      <c r="AE331" s="44">
        <v>3.7599999999999998E-4</v>
      </c>
      <c r="AF331" s="44">
        <v>57</v>
      </c>
      <c r="AG331" s="44">
        <v>20069</v>
      </c>
      <c r="AH331" s="44">
        <v>0.9849</v>
      </c>
      <c r="AI331" s="44">
        <v>7.9600000000000005E-4</v>
      </c>
      <c r="AJ331" s="44">
        <v>1.52E-2</v>
      </c>
      <c r="AK331" s="44">
        <v>8.0599999999999997E-4</v>
      </c>
      <c r="AL331" s="44">
        <v>355</v>
      </c>
      <c r="AM331" s="44">
        <v>23150</v>
      </c>
      <c r="AN331" s="44">
        <v>0.90449999999999997</v>
      </c>
      <c r="AO331" s="44">
        <v>3.6700000000000001E-3</v>
      </c>
      <c r="AP331" s="44">
        <v>9.98E-2</v>
      </c>
      <c r="AQ331" s="44">
        <v>4.0299999999999997E-3</v>
      </c>
      <c r="AR331" s="44">
        <v>614</v>
      </c>
      <c r="AS331" s="44">
        <v>5816</v>
      </c>
      <c r="AT331" s="44">
        <v>0.876</v>
      </c>
      <c r="AU331" s="44">
        <v>4.2500000000000003E-3</v>
      </c>
      <c r="AV331" s="44">
        <v>0.1318</v>
      </c>
      <c r="AW331" s="44">
        <v>4.8300000000000001E-3</v>
      </c>
      <c r="AX331" s="44">
        <v>746</v>
      </c>
      <c r="AY331" s="44">
        <v>5270</v>
      </c>
    </row>
    <row r="332" spans="9:51" x14ac:dyDescent="0.25">
      <c r="I332" s="44">
        <v>57.25</v>
      </c>
      <c r="J332" s="44">
        <v>1</v>
      </c>
      <c r="K332" s="44">
        <v>0</v>
      </c>
      <c r="L332" s="44">
        <v>0</v>
      </c>
      <c r="M332" s="44">
        <v>0</v>
      </c>
      <c r="N332" s="44">
        <v>0</v>
      </c>
      <c r="O332" s="44">
        <v>5838</v>
      </c>
      <c r="P332" s="44">
        <v>1</v>
      </c>
      <c r="Q332" s="44">
        <v>0</v>
      </c>
      <c r="R332" s="44">
        <v>0</v>
      </c>
      <c r="S332" s="44">
        <v>0</v>
      </c>
      <c r="T332" s="44">
        <v>0</v>
      </c>
      <c r="U332" s="44">
        <v>6000</v>
      </c>
      <c r="V332" s="44">
        <v>0.99990000000000001</v>
      </c>
      <c r="W332" s="44">
        <v>6.2000000000000003E-5</v>
      </c>
      <c r="X332" s="44">
        <v>6.2000000000000003E-5</v>
      </c>
      <c r="Y332" s="44">
        <v>6.2000000000000003E-5</v>
      </c>
      <c r="Z332" s="44">
        <v>1</v>
      </c>
      <c r="AA332" s="44">
        <v>16216</v>
      </c>
      <c r="AB332" s="44">
        <v>0.99680000000000002</v>
      </c>
      <c r="AC332" s="44">
        <v>3.97E-4</v>
      </c>
      <c r="AD332" s="44">
        <v>3.1800000000000001E-3</v>
      </c>
      <c r="AE332" s="44">
        <v>3.9800000000000002E-4</v>
      </c>
      <c r="AF332" s="44">
        <v>64</v>
      </c>
      <c r="AG332" s="44">
        <v>20062</v>
      </c>
      <c r="AH332" s="44">
        <v>0.97919999999999996</v>
      </c>
      <c r="AI332" s="44">
        <v>9.3199999999999999E-4</v>
      </c>
      <c r="AJ332" s="44">
        <v>2.1000000000000001E-2</v>
      </c>
      <c r="AK332" s="44">
        <v>9.5E-4</v>
      </c>
      <c r="AL332" s="44">
        <v>490</v>
      </c>
      <c r="AM332" s="44">
        <v>23015</v>
      </c>
      <c r="AN332" s="44">
        <v>0.89670000000000005</v>
      </c>
      <c r="AO332" s="44">
        <v>3.79E-3</v>
      </c>
      <c r="AP332" s="44">
        <v>0.1084</v>
      </c>
      <c r="AQ332" s="44">
        <v>4.2100000000000002E-3</v>
      </c>
      <c r="AR332" s="44">
        <v>664</v>
      </c>
      <c r="AS332" s="44">
        <v>5766</v>
      </c>
      <c r="AT332" s="44">
        <v>0.87019999999999997</v>
      </c>
      <c r="AU332" s="44">
        <v>4.3299999999999996E-3</v>
      </c>
      <c r="AV332" s="44">
        <v>0.1384</v>
      </c>
      <c r="AW332" s="44">
        <v>4.96E-3</v>
      </c>
      <c r="AX332" s="44">
        <v>781</v>
      </c>
      <c r="AY332" s="44">
        <v>5235</v>
      </c>
    </row>
    <row r="333" spans="9:51" x14ac:dyDescent="0.25">
      <c r="I333" s="44">
        <v>57.333300000000001</v>
      </c>
      <c r="J333" s="44">
        <v>1</v>
      </c>
      <c r="K333" s="44">
        <v>0</v>
      </c>
      <c r="L333" s="44">
        <v>0</v>
      </c>
      <c r="M333" s="44">
        <v>0</v>
      </c>
      <c r="N333" s="44">
        <v>0</v>
      </c>
      <c r="O333" s="44">
        <v>5838</v>
      </c>
      <c r="P333" s="44">
        <v>1</v>
      </c>
      <c r="Q333" s="44">
        <v>0</v>
      </c>
      <c r="R333" s="44">
        <v>0</v>
      </c>
      <c r="S333" s="44">
        <v>0</v>
      </c>
      <c r="T333" s="44">
        <v>0</v>
      </c>
      <c r="U333" s="44">
        <v>6000</v>
      </c>
      <c r="V333" s="44">
        <v>0.99990000000000001</v>
      </c>
      <c r="W333" s="44">
        <v>6.2000000000000003E-5</v>
      </c>
      <c r="X333" s="44">
        <v>6.2000000000000003E-5</v>
      </c>
      <c r="Y333" s="44">
        <v>6.2000000000000003E-5</v>
      </c>
      <c r="Z333" s="44">
        <v>1</v>
      </c>
      <c r="AA333" s="44">
        <v>16216</v>
      </c>
      <c r="AB333" s="44">
        <v>0.99670000000000003</v>
      </c>
      <c r="AC333" s="44">
        <v>4.06E-4</v>
      </c>
      <c r="AD333" s="44">
        <v>3.3300000000000001E-3</v>
      </c>
      <c r="AE333" s="44">
        <v>4.0700000000000003E-4</v>
      </c>
      <c r="AF333" s="44">
        <v>67</v>
      </c>
      <c r="AG333" s="44">
        <v>20059</v>
      </c>
      <c r="AH333" s="44">
        <v>0.97350000000000003</v>
      </c>
      <c r="AI333" s="44">
        <v>1.0499999999999999E-3</v>
      </c>
      <c r="AJ333" s="44">
        <v>2.6800000000000001E-2</v>
      </c>
      <c r="AK333" s="44">
        <v>1.07E-3</v>
      </c>
      <c r="AL333" s="44">
        <v>624</v>
      </c>
      <c r="AM333" s="44">
        <v>22881</v>
      </c>
      <c r="AN333" s="44">
        <v>0.89019999999999999</v>
      </c>
      <c r="AO333" s="44">
        <v>3.8999999999999998E-3</v>
      </c>
      <c r="AP333" s="44">
        <v>0.1157</v>
      </c>
      <c r="AQ333" s="44">
        <v>4.3600000000000002E-3</v>
      </c>
      <c r="AR333" s="44">
        <v>706</v>
      </c>
      <c r="AS333" s="44">
        <v>5724</v>
      </c>
      <c r="AT333" s="44">
        <v>0.86550000000000005</v>
      </c>
      <c r="AU333" s="44">
        <v>4.4000000000000003E-3</v>
      </c>
      <c r="AV333" s="44">
        <v>0.14369999999999999</v>
      </c>
      <c r="AW333" s="44">
        <v>5.0600000000000003E-3</v>
      </c>
      <c r="AX333" s="44">
        <v>809</v>
      </c>
      <c r="AY333" s="44">
        <v>5207</v>
      </c>
    </row>
    <row r="334" spans="9:51" x14ac:dyDescent="0.25">
      <c r="I334" s="44">
        <v>57.416699999999999</v>
      </c>
      <c r="J334" s="44">
        <v>1</v>
      </c>
      <c r="K334" s="44">
        <v>0</v>
      </c>
      <c r="L334" s="44">
        <v>0</v>
      </c>
      <c r="M334" s="44">
        <v>0</v>
      </c>
      <c r="N334" s="44">
        <v>0</v>
      </c>
      <c r="O334" s="44">
        <v>5838</v>
      </c>
      <c r="P334" s="44">
        <v>1</v>
      </c>
      <c r="Q334" s="44">
        <v>0</v>
      </c>
      <c r="R334" s="44">
        <v>0</v>
      </c>
      <c r="S334" s="44">
        <v>0</v>
      </c>
      <c r="T334" s="44">
        <v>0</v>
      </c>
      <c r="U334" s="44">
        <v>6000</v>
      </c>
      <c r="V334" s="44">
        <v>0.99990000000000001</v>
      </c>
      <c r="W334" s="44">
        <v>6.2000000000000003E-5</v>
      </c>
      <c r="X334" s="44">
        <v>6.2000000000000003E-5</v>
      </c>
      <c r="Y334" s="44">
        <v>6.2000000000000003E-5</v>
      </c>
      <c r="Z334" s="44">
        <v>1</v>
      </c>
      <c r="AA334" s="44">
        <v>16216</v>
      </c>
      <c r="AB334" s="44">
        <v>0.99629999999999996</v>
      </c>
      <c r="AC334" s="44">
        <v>4.2700000000000002E-4</v>
      </c>
      <c r="AD334" s="44">
        <v>3.6800000000000001E-3</v>
      </c>
      <c r="AE334" s="44">
        <v>4.28E-4</v>
      </c>
      <c r="AF334" s="44">
        <v>74</v>
      </c>
      <c r="AG334" s="44">
        <v>20052</v>
      </c>
      <c r="AH334" s="44">
        <v>0.96660000000000001</v>
      </c>
      <c r="AI334" s="44">
        <v>1.17E-3</v>
      </c>
      <c r="AJ334" s="44">
        <v>3.39E-2</v>
      </c>
      <c r="AK334" s="44">
        <v>1.2099999999999999E-3</v>
      </c>
      <c r="AL334" s="44">
        <v>785</v>
      </c>
      <c r="AM334" s="44">
        <v>22720</v>
      </c>
      <c r="AN334" s="44">
        <v>0.88349999999999995</v>
      </c>
      <c r="AO334" s="44">
        <v>4.0000000000000001E-3</v>
      </c>
      <c r="AP334" s="44">
        <v>0.1232</v>
      </c>
      <c r="AQ334" s="44">
        <v>4.4999999999999997E-3</v>
      </c>
      <c r="AR334" s="44">
        <v>749</v>
      </c>
      <c r="AS334" s="44">
        <v>5681</v>
      </c>
      <c r="AT334" s="44">
        <v>0.86339999999999995</v>
      </c>
      <c r="AU334" s="44">
        <v>4.4299999999999999E-3</v>
      </c>
      <c r="AV334" s="44">
        <v>0.1462</v>
      </c>
      <c r="AW334" s="44">
        <v>5.11E-3</v>
      </c>
      <c r="AX334" s="44">
        <v>822</v>
      </c>
      <c r="AY334" s="44">
        <v>5194</v>
      </c>
    </row>
    <row r="335" spans="9:51" x14ac:dyDescent="0.25">
      <c r="I335" s="44">
        <v>57.5</v>
      </c>
      <c r="J335" s="44">
        <v>1</v>
      </c>
      <c r="K335" s="44">
        <v>0</v>
      </c>
      <c r="L335" s="44">
        <v>0</v>
      </c>
      <c r="M335" s="44">
        <v>0</v>
      </c>
      <c r="N335" s="44">
        <v>0</v>
      </c>
      <c r="O335" s="44">
        <v>5838</v>
      </c>
      <c r="P335" s="44">
        <v>1</v>
      </c>
      <c r="Q335" s="44">
        <v>0</v>
      </c>
      <c r="R335" s="44">
        <v>0</v>
      </c>
      <c r="S335" s="44">
        <v>0</v>
      </c>
      <c r="T335" s="44">
        <v>0</v>
      </c>
      <c r="U335" s="44">
        <v>6000</v>
      </c>
      <c r="V335" s="44">
        <v>0.99990000000000001</v>
      </c>
      <c r="W335" s="44">
        <v>6.2000000000000003E-5</v>
      </c>
      <c r="X335" s="44">
        <v>6.2000000000000003E-5</v>
      </c>
      <c r="Y335" s="44">
        <v>6.2000000000000003E-5</v>
      </c>
      <c r="Z335" s="44">
        <v>1</v>
      </c>
      <c r="AA335" s="44">
        <v>16216</v>
      </c>
      <c r="AB335" s="44">
        <v>0.99590000000000001</v>
      </c>
      <c r="AC335" s="44">
        <v>4.4900000000000002E-4</v>
      </c>
      <c r="AD335" s="44">
        <v>4.0800000000000003E-3</v>
      </c>
      <c r="AE335" s="44">
        <v>4.5100000000000001E-4</v>
      </c>
      <c r="AF335" s="44">
        <v>82</v>
      </c>
      <c r="AG335" s="44">
        <v>20044</v>
      </c>
      <c r="AH335" s="44">
        <v>0.96030000000000004</v>
      </c>
      <c r="AI335" s="44">
        <v>1.2700000000000001E-3</v>
      </c>
      <c r="AJ335" s="44">
        <v>4.0399999999999998E-2</v>
      </c>
      <c r="AK335" s="44">
        <v>1.32E-3</v>
      </c>
      <c r="AL335" s="44">
        <v>933</v>
      </c>
      <c r="AM335" s="44">
        <v>22572</v>
      </c>
      <c r="AN335" s="44">
        <v>0.87390000000000001</v>
      </c>
      <c r="AO335" s="44">
        <v>4.1399999999999996E-3</v>
      </c>
      <c r="AP335" s="44">
        <v>0.1341</v>
      </c>
      <c r="AQ335" s="44">
        <v>4.7099999999999998E-3</v>
      </c>
      <c r="AR335" s="44">
        <v>811</v>
      </c>
      <c r="AS335" s="44">
        <v>5619</v>
      </c>
      <c r="AT335" s="44">
        <v>0.86270000000000002</v>
      </c>
      <c r="AU335" s="44">
        <v>4.4400000000000004E-3</v>
      </c>
      <c r="AV335" s="44">
        <v>0.14699999999999999</v>
      </c>
      <c r="AW335" s="44">
        <v>5.1200000000000004E-3</v>
      </c>
      <c r="AX335" s="44">
        <v>826</v>
      </c>
      <c r="AY335" s="44">
        <v>5190</v>
      </c>
    </row>
    <row r="336" spans="9:51" x14ac:dyDescent="0.25">
      <c r="I336" s="44">
        <v>57.583300000000001</v>
      </c>
      <c r="J336" s="44">
        <v>1</v>
      </c>
      <c r="K336" s="44">
        <v>0</v>
      </c>
      <c r="L336" s="44">
        <v>0</v>
      </c>
      <c r="M336" s="44">
        <v>0</v>
      </c>
      <c r="N336" s="44">
        <v>0</v>
      </c>
      <c r="O336" s="44">
        <v>5838</v>
      </c>
      <c r="P336" s="44">
        <v>1</v>
      </c>
      <c r="Q336" s="44">
        <v>0</v>
      </c>
      <c r="R336" s="44">
        <v>0</v>
      </c>
      <c r="S336" s="44">
        <v>0</v>
      </c>
      <c r="T336" s="44">
        <v>0</v>
      </c>
      <c r="U336" s="44">
        <v>6000</v>
      </c>
      <c r="V336" s="44">
        <v>0.99990000000000001</v>
      </c>
      <c r="W336" s="44">
        <v>6.2000000000000003E-5</v>
      </c>
      <c r="X336" s="44">
        <v>6.2000000000000003E-5</v>
      </c>
      <c r="Y336" s="44">
        <v>6.2000000000000003E-5</v>
      </c>
      <c r="Z336" s="44">
        <v>1</v>
      </c>
      <c r="AA336" s="44">
        <v>16216</v>
      </c>
      <c r="AB336" s="44">
        <v>0.99570000000000003</v>
      </c>
      <c r="AC336" s="44">
        <v>4.6000000000000001E-4</v>
      </c>
      <c r="AD336" s="44">
        <v>4.28E-3</v>
      </c>
      <c r="AE336" s="44">
        <v>4.6200000000000001E-4</v>
      </c>
      <c r="AF336" s="44">
        <v>86</v>
      </c>
      <c r="AG336" s="44">
        <v>20040</v>
      </c>
      <c r="AH336" s="44">
        <v>0.95420000000000005</v>
      </c>
      <c r="AI336" s="44">
        <v>1.3600000000000001E-3</v>
      </c>
      <c r="AJ336" s="44">
        <v>4.6800000000000001E-2</v>
      </c>
      <c r="AK336" s="44">
        <v>1.4300000000000001E-3</v>
      </c>
      <c r="AL336" s="44">
        <v>1077</v>
      </c>
      <c r="AM336" s="44">
        <v>22428</v>
      </c>
      <c r="AN336" s="44">
        <v>0.8669</v>
      </c>
      <c r="AO336" s="44">
        <v>4.2399999999999998E-3</v>
      </c>
      <c r="AP336" s="44">
        <v>0.1421</v>
      </c>
      <c r="AQ336" s="44">
        <v>4.8599999999999997E-3</v>
      </c>
      <c r="AR336" s="44">
        <v>856</v>
      </c>
      <c r="AS336" s="44">
        <v>5574</v>
      </c>
      <c r="AT336" s="44">
        <v>0.86170000000000002</v>
      </c>
      <c r="AU336" s="44">
        <v>4.45E-3</v>
      </c>
      <c r="AV336" s="44">
        <v>0.1482</v>
      </c>
      <c r="AW336" s="44">
        <v>5.1399999999999996E-3</v>
      </c>
      <c r="AX336" s="44">
        <v>832</v>
      </c>
      <c r="AY336" s="44">
        <v>5184</v>
      </c>
    </row>
    <row r="337" spans="9:51" x14ac:dyDescent="0.25">
      <c r="I337" s="44">
        <v>57.666699999999999</v>
      </c>
      <c r="J337" s="44">
        <v>1</v>
      </c>
      <c r="K337" s="44">
        <v>0</v>
      </c>
      <c r="L337" s="44">
        <v>0</v>
      </c>
      <c r="M337" s="44">
        <v>0</v>
      </c>
      <c r="N337" s="44">
        <v>0</v>
      </c>
      <c r="O337" s="44">
        <v>5838</v>
      </c>
      <c r="P337" s="44">
        <v>1</v>
      </c>
      <c r="Q337" s="44">
        <v>0</v>
      </c>
      <c r="R337" s="44">
        <v>0</v>
      </c>
      <c r="S337" s="44">
        <v>0</v>
      </c>
      <c r="T337" s="44">
        <v>0</v>
      </c>
      <c r="U337" s="44">
        <v>6000</v>
      </c>
      <c r="V337" s="44">
        <v>0.99990000000000001</v>
      </c>
      <c r="W337" s="44">
        <v>8.7000000000000001E-5</v>
      </c>
      <c r="X337" s="44">
        <v>1.2300000000000001E-4</v>
      </c>
      <c r="Y337" s="44">
        <v>8.7000000000000001E-5</v>
      </c>
      <c r="Z337" s="44">
        <v>2</v>
      </c>
      <c r="AA337" s="44">
        <v>16215</v>
      </c>
      <c r="AB337" s="44">
        <v>0.99570000000000003</v>
      </c>
      <c r="AC337" s="44">
        <v>4.6000000000000001E-4</v>
      </c>
      <c r="AD337" s="44">
        <v>4.28E-3</v>
      </c>
      <c r="AE337" s="44">
        <v>4.6200000000000001E-4</v>
      </c>
      <c r="AF337" s="44">
        <v>86</v>
      </c>
      <c r="AG337" s="44">
        <v>20040</v>
      </c>
      <c r="AH337" s="44">
        <v>0.94679999999999997</v>
      </c>
      <c r="AI337" s="44">
        <v>1.4599999999999999E-3</v>
      </c>
      <c r="AJ337" s="44">
        <v>5.45E-2</v>
      </c>
      <c r="AK337" s="44">
        <v>1.5399999999999999E-3</v>
      </c>
      <c r="AL337" s="44">
        <v>1250</v>
      </c>
      <c r="AM337" s="44">
        <v>22255</v>
      </c>
      <c r="AN337" s="44">
        <v>0.8619</v>
      </c>
      <c r="AO337" s="44">
        <v>4.3E-3</v>
      </c>
      <c r="AP337" s="44">
        <v>0.1479</v>
      </c>
      <c r="AQ337" s="44">
        <v>4.9699999999999996E-3</v>
      </c>
      <c r="AR337" s="44">
        <v>888</v>
      </c>
      <c r="AS337" s="44">
        <v>5542</v>
      </c>
      <c r="AT337" s="44">
        <v>0.86070000000000002</v>
      </c>
      <c r="AU337" s="44">
        <v>4.4600000000000004E-3</v>
      </c>
      <c r="AV337" s="44">
        <v>0.14929999999999999</v>
      </c>
      <c r="AW337" s="44">
        <v>5.1599999999999997E-3</v>
      </c>
      <c r="AX337" s="44">
        <v>838</v>
      </c>
      <c r="AY337" s="44">
        <v>5178</v>
      </c>
    </row>
    <row r="338" spans="9:51" x14ac:dyDescent="0.25">
      <c r="I338" s="44">
        <v>57.75</v>
      </c>
      <c r="J338" s="44">
        <v>1</v>
      </c>
      <c r="K338" s="44">
        <v>0</v>
      </c>
      <c r="L338" s="44">
        <v>0</v>
      </c>
      <c r="M338" s="44">
        <v>0</v>
      </c>
      <c r="N338" s="44">
        <v>0</v>
      </c>
      <c r="O338" s="44">
        <v>5838</v>
      </c>
      <c r="P338" s="44">
        <v>1</v>
      </c>
      <c r="Q338" s="44">
        <v>0</v>
      </c>
      <c r="R338" s="44">
        <v>0</v>
      </c>
      <c r="S338" s="44">
        <v>0</v>
      </c>
      <c r="T338" s="44">
        <v>0</v>
      </c>
      <c r="U338" s="44">
        <v>6000</v>
      </c>
      <c r="V338" s="44">
        <v>0.99990000000000001</v>
      </c>
      <c r="W338" s="44">
        <v>8.7000000000000001E-5</v>
      </c>
      <c r="X338" s="44">
        <v>1.2300000000000001E-4</v>
      </c>
      <c r="Y338" s="44">
        <v>8.7000000000000001E-5</v>
      </c>
      <c r="Z338" s="44">
        <v>2</v>
      </c>
      <c r="AA338" s="44">
        <v>16215</v>
      </c>
      <c r="AB338" s="44">
        <v>0.99550000000000005</v>
      </c>
      <c r="AC338" s="44">
        <v>4.73E-4</v>
      </c>
      <c r="AD338" s="44">
        <v>4.5300000000000002E-3</v>
      </c>
      <c r="AE338" s="44">
        <v>4.75E-4</v>
      </c>
      <c r="AF338" s="44">
        <v>91</v>
      </c>
      <c r="AG338" s="44">
        <v>20035</v>
      </c>
      <c r="AH338" s="44">
        <v>0.93959999999999999</v>
      </c>
      <c r="AI338" s="44">
        <v>1.5499999999999999E-3</v>
      </c>
      <c r="AJ338" s="44">
        <v>6.2100000000000002E-2</v>
      </c>
      <c r="AK338" s="44">
        <v>1.65E-3</v>
      </c>
      <c r="AL338" s="44">
        <v>1419</v>
      </c>
      <c r="AM338" s="44">
        <v>22086</v>
      </c>
      <c r="AN338" s="44">
        <v>0.85860000000000003</v>
      </c>
      <c r="AO338" s="44">
        <v>4.3400000000000001E-3</v>
      </c>
      <c r="AP338" s="44">
        <v>0.1517</v>
      </c>
      <c r="AQ338" s="44">
        <v>5.0299999999999997E-3</v>
      </c>
      <c r="AR338" s="44">
        <v>909</v>
      </c>
      <c r="AS338" s="44">
        <v>5521</v>
      </c>
      <c r="AT338" s="44">
        <v>0.85970000000000002</v>
      </c>
      <c r="AU338" s="44">
        <v>4.4799999999999996E-3</v>
      </c>
      <c r="AV338" s="44">
        <v>0.15049999999999999</v>
      </c>
      <c r="AW338" s="44">
        <v>5.1799999999999997E-3</v>
      </c>
      <c r="AX338" s="44">
        <v>844</v>
      </c>
      <c r="AY338" s="44">
        <v>5172</v>
      </c>
    </row>
    <row r="339" spans="9:51" x14ac:dyDescent="0.25">
      <c r="I339" s="44">
        <v>57.833300000000001</v>
      </c>
      <c r="J339" s="44">
        <v>1</v>
      </c>
      <c r="K339" s="44">
        <v>0</v>
      </c>
      <c r="L339" s="44">
        <v>0</v>
      </c>
      <c r="M339" s="44">
        <v>0</v>
      </c>
      <c r="N339" s="44">
        <v>0</v>
      </c>
      <c r="O339" s="44">
        <v>5838</v>
      </c>
      <c r="P339" s="44">
        <v>1</v>
      </c>
      <c r="Q339" s="44">
        <v>0</v>
      </c>
      <c r="R339" s="44">
        <v>0</v>
      </c>
      <c r="S339" s="44">
        <v>0</v>
      </c>
      <c r="T339" s="44">
        <v>0</v>
      </c>
      <c r="U339" s="44">
        <v>6000</v>
      </c>
      <c r="V339" s="44">
        <v>0.99990000000000001</v>
      </c>
      <c r="W339" s="44">
        <v>8.7000000000000001E-5</v>
      </c>
      <c r="X339" s="44">
        <v>1.2300000000000001E-4</v>
      </c>
      <c r="Y339" s="44">
        <v>8.7000000000000001E-5</v>
      </c>
      <c r="Z339" s="44">
        <v>2</v>
      </c>
      <c r="AA339" s="44">
        <v>16215</v>
      </c>
      <c r="AB339" s="44">
        <v>0.99539999999999995</v>
      </c>
      <c r="AC339" s="44">
        <v>4.7800000000000002E-4</v>
      </c>
      <c r="AD339" s="44">
        <v>4.6299999999999996E-3</v>
      </c>
      <c r="AE339" s="44">
        <v>4.8000000000000001E-4</v>
      </c>
      <c r="AF339" s="44">
        <v>93</v>
      </c>
      <c r="AG339" s="44">
        <v>20033</v>
      </c>
      <c r="AH339" s="44">
        <v>0.93410000000000004</v>
      </c>
      <c r="AI339" s="44">
        <v>1.6199999999999999E-3</v>
      </c>
      <c r="AJ339" s="44">
        <v>6.8000000000000005E-2</v>
      </c>
      <c r="AK339" s="44">
        <v>1.73E-3</v>
      </c>
      <c r="AL339" s="44">
        <v>1550</v>
      </c>
      <c r="AM339" s="44">
        <v>21955</v>
      </c>
      <c r="AN339" s="44">
        <v>0.85409999999999997</v>
      </c>
      <c r="AO339" s="44">
        <v>4.4000000000000003E-3</v>
      </c>
      <c r="AP339" s="44">
        <v>0.15690000000000001</v>
      </c>
      <c r="AQ339" s="44">
        <v>5.13E-3</v>
      </c>
      <c r="AR339" s="44">
        <v>938</v>
      </c>
      <c r="AS339" s="44">
        <v>5492</v>
      </c>
      <c r="AT339" s="44">
        <v>0.85850000000000004</v>
      </c>
      <c r="AU339" s="44">
        <v>4.4900000000000001E-3</v>
      </c>
      <c r="AV339" s="44">
        <v>0.15179999999999999</v>
      </c>
      <c r="AW339" s="44">
        <v>5.2100000000000002E-3</v>
      </c>
      <c r="AX339" s="44">
        <v>851</v>
      </c>
      <c r="AY339" s="44">
        <v>5165</v>
      </c>
    </row>
    <row r="340" spans="9:51" x14ac:dyDescent="0.25">
      <c r="I340" s="44">
        <v>57.916699999999999</v>
      </c>
      <c r="J340" s="44">
        <v>1</v>
      </c>
      <c r="K340" s="44">
        <v>0</v>
      </c>
      <c r="L340" s="44">
        <v>0</v>
      </c>
      <c r="M340" s="44">
        <v>0</v>
      </c>
      <c r="N340" s="44">
        <v>0</v>
      </c>
      <c r="O340" s="44">
        <v>5838</v>
      </c>
      <c r="P340" s="44">
        <v>1</v>
      </c>
      <c r="Q340" s="44">
        <v>0</v>
      </c>
      <c r="R340" s="44">
        <v>0</v>
      </c>
      <c r="S340" s="44">
        <v>0</v>
      </c>
      <c r="T340" s="44">
        <v>0</v>
      </c>
      <c r="U340" s="44">
        <v>6000</v>
      </c>
      <c r="V340" s="44">
        <v>0.99990000000000001</v>
      </c>
      <c r="W340" s="44">
        <v>8.7000000000000001E-5</v>
      </c>
      <c r="X340" s="44">
        <v>1.2300000000000001E-4</v>
      </c>
      <c r="Y340" s="44">
        <v>8.7000000000000001E-5</v>
      </c>
      <c r="Z340" s="44">
        <v>2</v>
      </c>
      <c r="AA340" s="44">
        <v>16215</v>
      </c>
      <c r="AB340" s="44">
        <v>0.995</v>
      </c>
      <c r="AC340" s="44">
        <v>4.9600000000000002E-4</v>
      </c>
      <c r="AD340" s="44">
        <v>4.9800000000000001E-3</v>
      </c>
      <c r="AE340" s="44">
        <v>4.9799999999999996E-4</v>
      </c>
      <c r="AF340" s="44">
        <v>100</v>
      </c>
      <c r="AG340" s="44">
        <v>20026</v>
      </c>
      <c r="AH340" s="44">
        <v>0.92759999999999998</v>
      </c>
      <c r="AI340" s="44">
        <v>1.6900000000000001E-3</v>
      </c>
      <c r="AJ340" s="44">
        <v>7.4899999999999994E-2</v>
      </c>
      <c r="AK340" s="44">
        <v>1.82E-3</v>
      </c>
      <c r="AL340" s="44">
        <v>1702</v>
      </c>
      <c r="AM340" s="44">
        <v>21803</v>
      </c>
      <c r="AN340" s="44">
        <v>0.85209999999999997</v>
      </c>
      <c r="AO340" s="44">
        <v>4.4299999999999999E-3</v>
      </c>
      <c r="AP340" s="44">
        <v>0.1593</v>
      </c>
      <c r="AQ340" s="44">
        <v>5.1700000000000001E-3</v>
      </c>
      <c r="AR340" s="44">
        <v>951</v>
      </c>
      <c r="AS340" s="44">
        <v>5479</v>
      </c>
      <c r="AT340" s="44">
        <v>0.85740000000000005</v>
      </c>
      <c r="AU340" s="44">
        <v>4.5100000000000001E-3</v>
      </c>
      <c r="AV340" s="44">
        <v>0.1532</v>
      </c>
      <c r="AW340" s="44">
        <v>5.2399999999999999E-3</v>
      </c>
      <c r="AX340" s="44">
        <v>858</v>
      </c>
      <c r="AY340" s="44">
        <v>5158</v>
      </c>
    </row>
    <row r="341" spans="9:51" x14ac:dyDescent="0.25">
      <c r="I341" s="44">
        <v>58</v>
      </c>
      <c r="J341" s="44">
        <v>1</v>
      </c>
      <c r="K341" s="44">
        <v>0</v>
      </c>
      <c r="L341" s="44">
        <v>0</v>
      </c>
      <c r="M341" s="44">
        <v>0</v>
      </c>
      <c r="N341" s="44">
        <v>0</v>
      </c>
      <c r="O341" s="44">
        <v>5838</v>
      </c>
      <c r="P341" s="44">
        <v>1</v>
      </c>
      <c r="Q341" s="44">
        <v>0</v>
      </c>
      <c r="R341" s="44">
        <v>0</v>
      </c>
      <c r="S341" s="44">
        <v>0</v>
      </c>
      <c r="T341" s="44">
        <v>0</v>
      </c>
      <c r="U341" s="44">
        <v>6000</v>
      </c>
      <c r="V341" s="44">
        <v>0.99990000000000001</v>
      </c>
      <c r="W341" s="44">
        <v>8.7000000000000001E-5</v>
      </c>
      <c r="X341" s="44">
        <v>1.2300000000000001E-4</v>
      </c>
      <c r="Y341" s="44">
        <v>8.7000000000000001E-5</v>
      </c>
      <c r="Z341" s="44">
        <v>2</v>
      </c>
      <c r="AA341" s="44">
        <v>16215</v>
      </c>
      <c r="AB341" s="44">
        <v>0.95920000000000005</v>
      </c>
      <c r="AC341" s="44">
        <v>1.4E-3</v>
      </c>
      <c r="AD341" s="44">
        <v>4.1000000000000002E-2</v>
      </c>
      <c r="AE341" s="44">
        <v>1.4300000000000001E-3</v>
      </c>
      <c r="AF341" s="44">
        <v>822</v>
      </c>
      <c r="AG341" s="44">
        <v>19304</v>
      </c>
      <c r="AH341" s="44">
        <v>0.85270000000000001</v>
      </c>
      <c r="AI341" s="44">
        <v>2.31E-3</v>
      </c>
      <c r="AJ341" s="44">
        <v>0.15570000000000001</v>
      </c>
      <c r="AK341" s="44">
        <v>2.65E-3</v>
      </c>
      <c r="AL341" s="44">
        <v>3463</v>
      </c>
      <c r="AM341" s="44">
        <v>20042</v>
      </c>
      <c r="AN341" s="44">
        <v>0.8468</v>
      </c>
      <c r="AO341" s="44">
        <v>4.4900000000000001E-3</v>
      </c>
      <c r="AP341" s="44">
        <v>0.16550000000000001</v>
      </c>
      <c r="AQ341" s="44">
        <v>5.28E-3</v>
      </c>
      <c r="AR341" s="44">
        <v>985</v>
      </c>
      <c r="AS341" s="44">
        <v>5445</v>
      </c>
      <c r="AT341" s="44">
        <v>0.84660000000000002</v>
      </c>
      <c r="AU341" s="44">
        <v>4.6499999999999996E-3</v>
      </c>
      <c r="AV341" s="44">
        <v>0.1658</v>
      </c>
      <c r="AW341" s="44">
        <v>5.4599999999999996E-3</v>
      </c>
      <c r="AX341" s="44">
        <v>923</v>
      </c>
      <c r="AY341" s="44">
        <v>5093</v>
      </c>
    </row>
    <row r="342" spans="9:51" x14ac:dyDescent="0.25">
      <c r="I342" s="44">
        <v>58.083300000000001</v>
      </c>
      <c r="J342" s="44">
        <v>1</v>
      </c>
      <c r="K342" s="44">
        <v>0</v>
      </c>
      <c r="L342" s="44">
        <v>0</v>
      </c>
      <c r="M342" s="44">
        <v>0</v>
      </c>
      <c r="N342" s="44">
        <v>0</v>
      </c>
      <c r="O342" s="44">
        <v>5838</v>
      </c>
      <c r="P342" s="44">
        <v>1</v>
      </c>
      <c r="Q342" s="44">
        <v>0</v>
      </c>
      <c r="R342" s="44">
        <v>0</v>
      </c>
      <c r="S342" s="44">
        <v>0</v>
      </c>
      <c r="T342" s="44">
        <v>0</v>
      </c>
      <c r="U342" s="44">
        <v>6000</v>
      </c>
      <c r="V342" s="44">
        <v>0.99990000000000001</v>
      </c>
      <c r="W342" s="44">
        <v>8.7000000000000001E-5</v>
      </c>
      <c r="X342" s="44">
        <v>1.2300000000000001E-4</v>
      </c>
      <c r="Y342" s="44">
        <v>8.7000000000000001E-5</v>
      </c>
      <c r="Z342" s="44">
        <v>2</v>
      </c>
      <c r="AA342" s="44">
        <v>16215</v>
      </c>
      <c r="AB342" s="44">
        <v>0.94979999999999998</v>
      </c>
      <c r="AC342" s="44">
        <v>1.5399999999999999E-3</v>
      </c>
      <c r="AD342" s="44">
        <v>5.0799999999999998E-2</v>
      </c>
      <c r="AE342" s="44">
        <v>1.6000000000000001E-3</v>
      </c>
      <c r="AF342" s="44">
        <v>1011</v>
      </c>
      <c r="AG342" s="44">
        <v>19115</v>
      </c>
      <c r="AH342" s="44">
        <v>0.83609999999999995</v>
      </c>
      <c r="AI342" s="44">
        <v>2.4099999999999998E-3</v>
      </c>
      <c r="AJ342" s="44">
        <v>0.17510000000000001</v>
      </c>
      <c r="AK342" s="44">
        <v>2.82E-3</v>
      </c>
      <c r="AL342" s="44">
        <v>3852</v>
      </c>
      <c r="AM342" s="44">
        <v>19653</v>
      </c>
      <c r="AN342" s="44">
        <v>0.84389999999999998</v>
      </c>
      <c r="AO342" s="44">
        <v>4.5300000000000002E-3</v>
      </c>
      <c r="AP342" s="44">
        <v>0.16900000000000001</v>
      </c>
      <c r="AQ342" s="44">
        <v>5.3400000000000001E-3</v>
      </c>
      <c r="AR342" s="44">
        <v>1004</v>
      </c>
      <c r="AS342" s="44">
        <v>5426</v>
      </c>
      <c r="AT342" s="44">
        <v>0.84309999999999996</v>
      </c>
      <c r="AU342" s="44">
        <v>4.6899999999999997E-3</v>
      </c>
      <c r="AV342" s="44">
        <v>0.1699</v>
      </c>
      <c r="AW342" s="44">
        <v>5.5399999999999998E-3</v>
      </c>
      <c r="AX342" s="44">
        <v>944</v>
      </c>
      <c r="AY342" s="44">
        <v>5072</v>
      </c>
    </row>
    <row r="343" spans="9:51" x14ac:dyDescent="0.25">
      <c r="I343" s="44">
        <v>58.166699999999999</v>
      </c>
      <c r="J343" s="44">
        <v>1</v>
      </c>
      <c r="K343" s="44">
        <v>0</v>
      </c>
      <c r="L343" s="44">
        <v>0</v>
      </c>
      <c r="M343" s="44">
        <v>0</v>
      </c>
      <c r="N343" s="44">
        <v>0</v>
      </c>
      <c r="O343" s="44">
        <v>5838</v>
      </c>
      <c r="P343" s="44">
        <v>1</v>
      </c>
      <c r="Q343" s="44">
        <v>0</v>
      </c>
      <c r="R343" s="44">
        <v>0</v>
      </c>
      <c r="S343" s="44">
        <v>0</v>
      </c>
      <c r="T343" s="44">
        <v>0</v>
      </c>
      <c r="U343" s="44">
        <v>6000</v>
      </c>
      <c r="V343" s="44">
        <v>0.99970000000000003</v>
      </c>
      <c r="W343" s="44">
        <v>1.3799999999999999E-4</v>
      </c>
      <c r="X343" s="44">
        <v>3.0800000000000001E-4</v>
      </c>
      <c r="Y343" s="44">
        <v>1.3799999999999999E-4</v>
      </c>
      <c r="Z343" s="44">
        <v>5</v>
      </c>
      <c r="AA343" s="44">
        <v>16212</v>
      </c>
      <c r="AB343" s="44">
        <v>0.94110000000000005</v>
      </c>
      <c r="AC343" s="44">
        <v>1.66E-3</v>
      </c>
      <c r="AD343" s="44">
        <v>5.9900000000000002E-2</v>
      </c>
      <c r="AE343" s="44">
        <v>1.74E-3</v>
      </c>
      <c r="AF343" s="44">
        <v>1185</v>
      </c>
      <c r="AG343" s="44">
        <v>18941</v>
      </c>
      <c r="AH343" s="44">
        <v>0.82569999999999999</v>
      </c>
      <c r="AI343" s="44">
        <v>2.47E-3</v>
      </c>
      <c r="AJ343" s="44">
        <v>0.18759999999999999</v>
      </c>
      <c r="AK343" s="44">
        <v>2.9299999999999999E-3</v>
      </c>
      <c r="AL343" s="44">
        <v>4098</v>
      </c>
      <c r="AM343" s="44">
        <v>19407</v>
      </c>
      <c r="AN343" s="44">
        <v>0.84199999999999997</v>
      </c>
      <c r="AO343" s="44">
        <v>4.5500000000000002E-3</v>
      </c>
      <c r="AP343" s="44">
        <v>0.17119999999999999</v>
      </c>
      <c r="AQ343" s="44">
        <v>5.3800000000000002E-3</v>
      </c>
      <c r="AR343" s="44">
        <v>1016</v>
      </c>
      <c r="AS343" s="44">
        <v>5414</v>
      </c>
      <c r="AT343" s="44">
        <v>0.84130000000000005</v>
      </c>
      <c r="AU343" s="44">
        <v>4.7099999999999998E-3</v>
      </c>
      <c r="AV343" s="44">
        <v>0.1721</v>
      </c>
      <c r="AW343" s="44">
        <v>5.5799999999999999E-3</v>
      </c>
      <c r="AX343" s="44">
        <v>955</v>
      </c>
      <c r="AY343" s="44">
        <v>5061</v>
      </c>
    </row>
    <row r="344" spans="9:51" x14ac:dyDescent="0.25">
      <c r="I344" s="44">
        <v>58.25</v>
      </c>
      <c r="J344" s="44">
        <v>1</v>
      </c>
      <c r="K344" s="44">
        <v>0</v>
      </c>
      <c r="L344" s="44">
        <v>0</v>
      </c>
      <c r="M344" s="44">
        <v>0</v>
      </c>
      <c r="N344" s="44">
        <v>0</v>
      </c>
      <c r="O344" s="44">
        <v>5838</v>
      </c>
      <c r="P344" s="44">
        <v>1</v>
      </c>
      <c r="Q344" s="44">
        <v>0</v>
      </c>
      <c r="R344" s="44">
        <v>0</v>
      </c>
      <c r="S344" s="44">
        <v>0</v>
      </c>
      <c r="T344" s="44">
        <v>0</v>
      </c>
      <c r="U344" s="44">
        <v>6000</v>
      </c>
      <c r="V344" s="44">
        <v>0.99950000000000006</v>
      </c>
      <c r="W344" s="44">
        <v>1.74E-4</v>
      </c>
      <c r="X344" s="44">
        <v>4.9299999999999995E-4</v>
      </c>
      <c r="Y344" s="44">
        <v>1.74E-4</v>
      </c>
      <c r="Z344" s="44">
        <v>8</v>
      </c>
      <c r="AA344" s="44">
        <v>16209</v>
      </c>
      <c r="AB344" s="44">
        <v>0.93069999999999997</v>
      </c>
      <c r="AC344" s="44">
        <v>1.7899999999999999E-3</v>
      </c>
      <c r="AD344" s="44">
        <v>7.0999999999999994E-2</v>
      </c>
      <c r="AE344" s="44">
        <v>1.9E-3</v>
      </c>
      <c r="AF344" s="44">
        <v>1395</v>
      </c>
      <c r="AG344" s="44">
        <v>18731</v>
      </c>
      <c r="AH344" s="44">
        <v>0.81759999999999999</v>
      </c>
      <c r="AI344" s="44">
        <v>2.5200000000000001E-3</v>
      </c>
      <c r="AJ344" s="44">
        <v>0.19739999999999999</v>
      </c>
      <c r="AK344" s="44">
        <v>3.0200000000000001E-3</v>
      </c>
      <c r="AL344" s="44">
        <v>4287</v>
      </c>
      <c r="AM344" s="44">
        <v>19218</v>
      </c>
      <c r="AN344" s="44">
        <v>0.83979999999999999</v>
      </c>
      <c r="AO344" s="44">
        <v>4.5700000000000003E-3</v>
      </c>
      <c r="AP344" s="44">
        <v>0.17380000000000001</v>
      </c>
      <c r="AQ344" s="44">
        <v>5.4200000000000003E-3</v>
      </c>
      <c r="AR344" s="44">
        <v>1030</v>
      </c>
      <c r="AS344" s="44">
        <v>5400</v>
      </c>
      <c r="AT344" s="44">
        <v>0.83979999999999999</v>
      </c>
      <c r="AU344" s="44">
        <v>4.7299999999999998E-3</v>
      </c>
      <c r="AV344" s="44">
        <v>0.1739</v>
      </c>
      <c r="AW344" s="44">
        <v>5.6100000000000004E-3</v>
      </c>
      <c r="AX344" s="44">
        <v>964</v>
      </c>
      <c r="AY344" s="44">
        <v>5052</v>
      </c>
    </row>
    <row r="345" spans="9:51" x14ac:dyDescent="0.25">
      <c r="I345" s="44">
        <v>58.333300000000001</v>
      </c>
      <c r="J345" s="44">
        <v>1</v>
      </c>
      <c r="K345" s="44">
        <v>0</v>
      </c>
      <c r="L345" s="44">
        <v>0</v>
      </c>
      <c r="M345" s="44">
        <v>0</v>
      </c>
      <c r="N345" s="44">
        <v>0</v>
      </c>
      <c r="O345" s="44">
        <v>5838</v>
      </c>
      <c r="P345" s="44">
        <v>1</v>
      </c>
      <c r="Q345" s="44">
        <v>0</v>
      </c>
      <c r="R345" s="44">
        <v>0</v>
      </c>
      <c r="S345" s="44">
        <v>0</v>
      </c>
      <c r="T345" s="44">
        <v>0</v>
      </c>
      <c r="U345" s="44">
        <v>6000</v>
      </c>
      <c r="V345" s="44">
        <v>0.99939999999999996</v>
      </c>
      <c r="W345" s="44">
        <v>1.85E-4</v>
      </c>
      <c r="X345" s="44">
        <v>5.5500000000000005E-4</v>
      </c>
      <c r="Y345" s="44">
        <v>1.85E-4</v>
      </c>
      <c r="Z345" s="44">
        <v>9</v>
      </c>
      <c r="AA345" s="44">
        <v>16208</v>
      </c>
      <c r="AB345" s="44">
        <v>0.92259999999999998</v>
      </c>
      <c r="AC345" s="44">
        <v>1.8799999999999999E-3</v>
      </c>
      <c r="AD345" s="44">
        <v>7.9699999999999993E-2</v>
      </c>
      <c r="AE345" s="44">
        <v>2.0200000000000001E-3</v>
      </c>
      <c r="AF345" s="44">
        <v>1558</v>
      </c>
      <c r="AG345" s="44">
        <v>18568</v>
      </c>
      <c r="AH345" s="44">
        <v>0.81140000000000001</v>
      </c>
      <c r="AI345" s="44">
        <v>2.5500000000000002E-3</v>
      </c>
      <c r="AJ345" s="44">
        <v>0.20499999999999999</v>
      </c>
      <c r="AK345" s="44">
        <v>3.0799999999999998E-3</v>
      </c>
      <c r="AL345" s="44">
        <v>4434</v>
      </c>
      <c r="AM345" s="44">
        <v>19071</v>
      </c>
      <c r="AN345" s="44">
        <v>0.83809999999999996</v>
      </c>
      <c r="AO345" s="44">
        <v>4.5900000000000003E-3</v>
      </c>
      <c r="AP345" s="44">
        <v>0.17580000000000001</v>
      </c>
      <c r="AQ345" s="44">
        <v>5.4599999999999996E-3</v>
      </c>
      <c r="AR345" s="44">
        <v>1041</v>
      </c>
      <c r="AS345" s="44">
        <v>5389</v>
      </c>
      <c r="AT345" s="44">
        <v>0.83689999999999998</v>
      </c>
      <c r="AU345" s="44">
        <v>4.7600000000000003E-3</v>
      </c>
      <c r="AV345" s="44">
        <v>0.1772</v>
      </c>
      <c r="AW345" s="44">
        <v>5.6699999999999997E-3</v>
      </c>
      <c r="AX345" s="44">
        <v>981</v>
      </c>
      <c r="AY345" s="44">
        <v>5035</v>
      </c>
    </row>
    <row r="346" spans="9:51" x14ac:dyDescent="0.25">
      <c r="I346" s="44">
        <v>58.416699999999999</v>
      </c>
      <c r="J346" s="44">
        <v>1</v>
      </c>
      <c r="K346" s="44">
        <v>0</v>
      </c>
      <c r="L346" s="44">
        <v>0</v>
      </c>
      <c r="M346" s="44">
        <v>0</v>
      </c>
      <c r="N346" s="44">
        <v>0</v>
      </c>
      <c r="O346" s="44">
        <v>5838</v>
      </c>
      <c r="P346" s="44">
        <v>1</v>
      </c>
      <c r="Q346" s="44">
        <v>0</v>
      </c>
      <c r="R346" s="44">
        <v>0</v>
      </c>
      <c r="S346" s="44">
        <v>0</v>
      </c>
      <c r="T346" s="44">
        <v>0</v>
      </c>
      <c r="U346" s="44">
        <v>6000</v>
      </c>
      <c r="V346" s="44">
        <v>0.99939999999999996</v>
      </c>
      <c r="W346" s="44">
        <v>1.95E-4</v>
      </c>
      <c r="X346" s="44">
        <v>6.1700000000000004E-4</v>
      </c>
      <c r="Y346" s="44">
        <v>1.95E-4</v>
      </c>
      <c r="Z346" s="44">
        <v>10</v>
      </c>
      <c r="AA346" s="44">
        <v>16207</v>
      </c>
      <c r="AB346" s="44">
        <v>0.91379999999999995</v>
      </c>
      <c r="AC346" s="44">
        <v>1.98E-3</v>
      </c>
      <c r="AD346" s="44">
        <v>8.9200000000000002E-2</v>
      </c>
      <c r="AE346" s="44">
        <v>2.14E-3</v>
      </c>
      <c r="AF346" s="44">
        <v>1735</v>
      </c>
      <c r="AG346" s="44">
        <v>18391</v>
      </c>
      <c r="AH346" s="44">
        <v>0.80500000000000005</v>
      </c>
      <c r="AI346" s="44">
        <v>2.5799999999999998E-3</v>
      </c>
      <c r="AJ346" s="44">
        <v>0.21290000000000001</v>
      </c>
      <c r="AK346" s="44">
        <v>3.15E-3</v>
      </c>
      <c r="AL346" s="44">
        <v>4584</v>
      </c>
      <c r="AM346" s="44">
        <v>18921</v>
      </c>
      <c r="AN346" s="44">
        <v>0.83640000000000003</v>
      </c>
      <c r="AO346" s="44">
        <v>4.6100000000000004E-3</v>
      </c>
      <c r="AP346" s="44">
        <v>0.17780000000000001</v>
      </c>
      <c r="AQ346" s="44">
        <v>5.4900000000000001E-3</v>
      </c>
      <c r="AR346" s="44">
        <v>1052</v>
      </c>
      <c r="AS346" s="44">
        <v>5378</v>
      </c>
      <c r="AT346" s="44">
        <v>0.83489999999999998</v>
      </c>
      <c r="AU346" s="44">
        <v>4.79E-3</v>
      </c>
      <c r="AV346" s="44">
        <v>0.17960000000000001</v>
      </c>
      <c r="AW346" s="44">
        <v>5.7099999999999998E-3</v>
      </c>
      <c r="AX346" s="44">
        <v>993</v>
      </c>
      <c r="AY346" s="44">
        <v>5023</v>
      </c>
    </row>
    <row r="347" spans="9:51" x14ac:dyDescent="0.25">
      <c r="I347" s="44">
        <v>58.5</v>
      </c>
      <c r="J347" s="44">
        <v>1</v>
      </c>
      <c r="K347" s="44">
        <v>0</v>
      </c>
      <c r="L347" s="44">
        <v>0</v>
      </c>
      <c r="M347" s="44">
        <v>0</v>
      </c>
      <c r="N347" s="44">
        <v>0</v>
      </c>
      <c r="O347" s="44">
        <v>5838</v>
      </c>
      <c r="P347" s="44">
        <v>1</v>
      </c>
      <c r="Q347" s="44">
        <v>0</v>
      </c>
      <c r="R347" s="44">
        <v>0</v>
      </c>
      <c r="S347" s="44">
        <v>0</v>
      </c>
      <c r="T347" s="44">
        <v>0</v>
      </c>
      <c r="U347" s="44">
        <v>6000</v>
      </c>
      <c r="V347" s="44">
        <v>0.99929999999999997</v>
      </c>
      <c r="W347" s="44">
        <v>2.04E-4</v>
      </c>
      <c r="X347" s="44">
        <v>6.78E-4</v>
      </c>
      <c r="Y347" s="44">
        <v>2.05E-4</v>
      </c>
      <c r="Z347" s="44">
        <v>11</v>
      </c>
      <c r="AA347" s="44">
        <v>16206</v>
      </c>
      <c r="AB347" s="44">
        <v>0.90469999999999995</v>
      </c>
      <c r="AC347" s="44">
        <v>2.0699999999999998E-3</v>
      </c>
      <c r="AD347" s="44">
        <v>9.9199999999999997E-2</v>
      </c>
      <c r="AE347" s="44">
        <v>2.2699999999999999E-3</v>
      </c>
      <c r="AF347" s="44">
        <v>1918</v>
      </c>
      <c r="AG347" s="44">
        <v>18208</v>
      </c>
      <c r="AH347" s="44">
        <v>0.79879999999999995</v>
      </c>
      <c r="AI347" s="44">
        <v>2.6199999999999999E-3</v>
      </c>
      <c r="AJ347" s="44">
        <v>0.22059999999999999</v>
      </c>
      <c r="AK347" s="44">
        <v>3.2100000000000002E-3</v>
      </c>
      <c r="AL347" s="44">
        <v>4730</v>
      </c>
      <c r="AM347" s="44">
        <v>18775</v>
      </c>
      <c r="AN347" s="44">
        <v>0.83440000000000003</v>
      </c>
      <c r="AO347" s="44">
        <v>4.64E-3</v>
      </c>
      <c r="AP347" s="44">
        <v>0.18029999999999999</v>
      </c>
      <c r="AQ347" s="44">
        <v>5.5300000000000002E-3</v>
      </c>
      <c r="AR347" s="44">
        <v>1065</v>
      </c>
      <c r="AS347" s="44">
        <v>5365</v>
      </c>
      <c r="AT347" s="44">
        <v>0.83279999999999998</v>
      </c>
      <c r="AU347" s="44">
        <v>4.81E-3</v>
      </c>
      <c r="AV347" s="44">
        <v>0.1822</v>
      </c>
      <c r="AW347" s="44">
        <v>5.7499999999999999E-3</v>
      </c>
      <c r="AX347" s="44">
        <v>1006</v>
      </c>
      <c r="AY347" s="44">
        <v>5010</v>
      </c>
    </row>
    <row r="348" spans="9:51" x14ac:dyDescent="0.25">
      <c r="I348" s="44">
        <v>58.583300000000001</v>
      </c>
      <c r="J348" s="44">
        <v>1</v>
      </c>
      <c r="K348" s="44">
        <v>0</v>
      </c>
      <c r="L348" s="44">
        <v>0</v>
      </c>
      <c r="M348" s="44">
        <v>0</v>
      </c>
      <c r="N348" s="44">
        <v>0</v>
      </c>
      <c r="O348" s="44">
        <v>5838</v>
      </c>
      <c r="P348" s="44">
        <v>1</v>
      </c>
      <c r="Q348" s="44">
        <v>0</v>
      </c>
      <c r="R348" s="44">
        <v>0</v>
      </c>
      <c r="S348" s="44">
        <v>0</v>
      </c>
      <c r="T348" s="44">
        <v>0</v>
      </c>
      <c r="U348" s="44">
        <v>6000</v>
      </c>
      <c r="V348" s="44">
        <v>0.99919999999999998</v>
      </c>
      <c r="W348" s="44">
        <v>2.22E-4</v>
      </c>
      <c r="X348" s="44">
        <v>8.0199999999999998E-4</v>
      </c>
      <c r="Y348" s="44">
        <v>2.22E-4</v>
      </c>
      <c r="Z348" s="44">
        <v>13</v>
      </c>
      <c r="AA348" s="44">
        <v>16204</v>
      </c>
      <c r="AB348" s="44">
        <v>0.89800000000000002</v>
      </c>
      <c r="AC348" s="44">
        <v>2.1299999999999999E-3</v>
      </c>
      <c r="AD348" s="44">
        <v>0.1066</v>
      </c>
      <c r="AE348" s="44">
        <v>2.3500000000000001E-3</v>
      </c>
      <c r="AF348" s="44">
        <v>2052</v>
      </c>
      <c r="AG348" s="44">
        <v>18074</v>
      </c>
      <c r="AH348" s="44">
        <v>0.79400000000000004</v>
      </c>
      <c r="AI348" s="44">
        <v>2.64E-3</v>
      </c>
      <c r="AJ348" s="44">
        <v>0.22650000000000001</v>
      </c>
      <c r="AK348" s="44">
        <v>3.2599999999999999E-3</v>
      </c>
      <c r="AL348" s="44">
        <v>4841</v>
      </c>
      <c r="AM348" s="44">
        <v>18664</v>
      </c>
      <c r="AN348" s="44">
        <v>0.83050000000000002</v>
      </c>
      <c r="AO348" s="44">
        <v>4.6800000000000001E-3</v>
      </c>
      <c r="AP348" s="44">
        <v>0.18490000000000001</v>
      </c>
      <c r="AQ348" s="44">
        <v>5.6100000000000004E-3</v>
      </c>
      <c r="AR348" s="44">
        <v>1090</v>
      </c>
      <c r="AS348" s="44">
        <v>5340</v>
      </c>
      <c r="AT348" s="44">
        <v>0.83030000000000004</v>
      </c>
      <c r="AU348" s="44">
        <v>4.8399999999999997E-3</v>
      </c>
      <c r="AV348" s="44">
        <v>0.1852</v>
      </c>
      <c r="AW348" s="44">
        <v>5.7999999999999996E-3</v>
      </c>
      <c r="AX348" s="44">
        <v>1021</v>
      </c>
      <c r="AY348" s="44">
        <v>4995</v>
      </c>
    </row>
    <row r="349" spans="9:51" x14ac:dyDescent="0.25">
      <c r="I349" s="44">
        <v>58.666699999999999</v>
      </c>
      <c r="J349" s="44">
        <v>1</v>
      </c>
      <c r="K349" s="44">
        <v>0</v>
      </c>
      <c r="L349" s="44">
        <v>0</v>
      </c>
      <c r="M349" s="44">
        <v>0</v>
      </c>
      <c r="N349" s="44">
        <v>0</v>
      </c>
      <c r="O349" s="44">
        <v>5838</v>
      </c>
      <c r="P349" s="44">
        <v>1</v>
      </c>
      <c r="Q349" s="44">
        <v>0</v>
      </c>
      <c r="R349" s="44">
        <v>0</v>
      </c>
      <c r="S349" s="44">
        <v>0</v>
      </c>
      <c r="T349" s="44">
        <v>0</v>
      </c>
      <c r="U349" s="44">
        <v>6000</v>
      </c>
      <c r="V349" s="44">
        <v>0.99909999999999999</v>
      </c>
      <c r="W349" s="44">
        <v>2.31E-4</v>
      </c>
      <c r="X349" s="44">
        <v>8.6399999999999997E-4</v>
      </c>
      <c r="Y349" s="44">
        <v>2.31E-4</v>
      </c>
      <c r="Z349" s="44">
        <v>14</v>
      </c>
      <c r="AA349" s="44">
        <v>16203</v>
      </c>
      <c r="AB349" s="44">
        <v>0.88849999999999996</v>
      </c>
      <c r="AC349" s="44">
        <v>2.2200000000000002E-3</v>
      </c>
      <c r="AD349" s="44">
        <v>0.1172</v>
      </c>
      <c r="AE349" s="44">
        <v>2.48E-3</v>
      </c>
      <c r="AF349" s="44">
        <v>2245</v>
      </c>
      <c r="AG349" s="44">
        <v>17881</v>
      </c>
      <c r="AH349" s="44">
        <v>0.7893</v>
      </c>
      <c r="AI349" s="44">
        <v>2.66E-3</v>
      </c>
      <c r="AJ349" s="44">
        <v>0.23250000000000001</v>
      </c>
      <c r="AK349" s="44">
        <v>3.31E-3</v>
      </c>
      <c r="AL349" s="44">
        <v>4953</v>
      </c>
      <c r="AM349" s="44">
        <v>18552</v>
      </c>
      <c r="AN349" s="44">
        <v>0.82720000000000005</v>
      </c>
      <c r="AO349" s="44">
        <v>4.7099999999999998E-3</v>
      </c>
      <c r="AP349" s="44">
        <v>0.18890000000000001</v>
      </c>
      <c r="AQ349" s="44">
        <v>5.6699999999999997E-3</v>
      </c>
      <c r="AR349" s="44">
        <v>1111</v>
      </c>
      <c r="AS349" s="44">
        <v>5319</v>
      </c>
      <c r="AT349" s="44">
        <v>0.82879999999999998</v>
      </c>
      <c r="AU349" s="44">
        <v>4.8599999999999997E-3</v>
      </c>
      <c r="AV349" s="44">
        <v>0.187</v>
      </c>
      <c r="AW349" s="44">
        <v>5.8399999999999997E-3</v>
      </c>
      <c r="AX349" s="44">
        <v>1030</v>
      </c>
      <c r="AY349" s="44">
        <v>4986</v>
      </c>
    </row>
    <row r="350" spans="9:51" x14ac:dyDescent="0.25">
      <c r="I350" s="44">
        <v>58.75</v>
      </c>
      <c r="J350" s="44">
        <v>1</v>
      </c>
      <c r="K350" s="44">
        <v>0</v>
      </c>
      <c r="L350" s="44">
        <v>0</v>
      </c>
      <c r="M350" s="44">
        <v>0</v>
      </c>
      <c r="N350" s="44">
        <v>0</v>
      </c>
      <c r="O350" s="44">
        <v>5838</v>
      </c>
      <c r="P350" s="44">
        <v>1</v>
      </c>
      <c r="Q350" s="44">
        <v>0</v>
      </c>
      <c r="R350" s="44">
        <v>0</v>
      </c>
      <c r="S350" s="44">
        <v>0</v>
      </c>
      <c r="T350" s="44">
        <v>0</v>
      </c>
      <c r="U350" s="44">
        <v>6000</v>
      </c>
      <c r="V350" s="44">
        <v>0.999</v>
      </c>
      <c r="W350" s="44">
        <v>2.5399999999999999E-4</v>
      </c>
      <c r="X350" s="44">
        <v>1.0499999999999999E-3</v>
      </c>
      <c r="Y350" s="44">
        <v>2.5399999999999999E-4</v>
      </c>
      <c r="Z350" s="44">
        <v>17</v>
      </c>
      <c r="AA350" s="44">
        <v>16200</v>
      </c>
      <c r="AB350" s="44">
        <v>0.88039999999999996</v>
      </c>
      <c r="AC350" s="44">
        <v>2.2899999999999999E-3</v>
      </c>
      <c r="AD350" s="44">
        <v>0.12640000000000001</v>
      </c>
      <c r="AE350" s="44">
        <v>2.5799999999999998E-3</v>
      </c>
      <c r="AF350" s="44">
        <v>2408</v>
      </c>
      <c r="AG350" s="44">
        <v>17718</v>
      </c>
      <c r="AH350" s="44">
        <v>0.78610000000000002</v>
      </c>
      <c r="AI350" s="44">
        <v>2.6700000000000001E-3</v>
      </c>
      <c r="AJ350" s="44">
        <v>0.2366</v>
      </c>
      <c r="AK350" s="44">
        <v>3.3400000000000001E-3</v>
      </c>
      <c r="AL350" s="44">
        <v>5028</v>
      </c>
      <c r="AM350" s="44">
        <v>18477</v>
      </c>
      <c r="AN350" s="44">
        <v>0.82530000000000003</v>
      </c>
      <c r="AO350" s="44">
        <v>4.7299999999999998E-3</v>
      </c>
      <c r="AP350" s="44">
        <v>0.19109999999999999</v>
      </c>
      <c r="AQ350" s="44">
        <v>5.7099999999999998E-3</v>
      </c>
      <c r="AR350" s="44">
        <v>1123</v>
      </c>
      <c r="AS350" s="44">
        <v>5307</v>
      </c>
      <c r="AT350" s="44">
        <v>0.82699999999999996</v>
      </c>
      <c r="AU350" s="44">
        <v>4.8799999999999998E-3</v>
      </c>
      <c r="AV350" s="44">
        <v>0.18920000000000001</v>
      </c>
      <c r="AW350" s="44">
        <v>5.8700000000000002E-3</v>
      </c>
      <c r="AX350" s="44">
        <v>1041</v>
      </c>
      <c r="AY350" s="44">
        <v>4975</v>
      </c>
    </row>
    <row r="351" spans="9:51" x14ac:dyDescent="0.25">
      <c r="I351" s="44">
        <v>58.833300000000001</v>
      </c>
      <c r="J351" s="44">
        <v>1</v>
      </c>
      <c r="K351" s="44">
        <v>0</v>
      </c>
      <c r="L351" s="44">
        <v>0</v>
      </c>
      <c r="M351" s="44">
        <v>0</v>
      </c>
      <c r="N351" s="44">
        <v>0</v>
      </c>
      <c r="O351" s="44">
        <v>5838</v>
      </c>
      <c r="P351" s="44">
        <v>1</v>
      </c>
      <c r="Q351" s="44">
        <v>0</v>
      </c>
      <c r="R351" s="44">
        <v>0</v>
      </c>
      <c r="S351" s="44">
        <v>0</v>
      </c>
      <c r="T351" s="44">
        <v>0</v>
      </c>
      <c r="U351" s="44">
        <v>6000</v>
      </c>
      <c r="V351" s="44">
        <v>0.99890000000000001</v>
      </c>
      <c r="W351" s="44">
        <v>2.61E-4</v>
      </c>
      <c r="X351" s="44">
        <v>1.1100000000000001E-3</v>
      </c>
      <c r="Y351" s="44">
        <v>2.6200000000000003E-4</v>
      </c>
      <c r="Z351" s="44">
        <v>18</v>
      </c>
      <c r="AA351" s="44">
        <v>16199</v>
      </c>
      <c r="AB351" s="44">
        <v>0.87250000000000005</v>
      </c>
      <c r="AC351" s="44">
        <v>2.3500000000000001E-3</v>
      </c>
      <c r="AD351" s="44">
        <v>0.1353</v>
      </c>
      <c r="AE351" s="44">
        <v>2.6700000000000001E-3</v>
      </c>
      <c r="AF351" s="44">
        <v>2567</v>
      </c>
      <c r="AG351" s="44">
        <v>17559</v>
      </c>
      <c r="AH351" s="44">
        <v>0.78320000000000001</v>
      </c>
      <c r="AI351" s="44">
        <v>2.6900000000000001E-3</v>
      </c>
      <c r="AJ351" s="44">
        <v>0.2402</v>
      </c>
      <c r="AK351" s="44">
        <v>3.3700000000000002E-3</v>
      </c>
      <c r="AL351" s="44">
        <v>5095</v>
      </c>
      <c r="AM351" s="44">
        <v>18410</v>
      </c>
      <c r="AN351" s="44">
        <v>0.82379999999999998</v>
      </c>
      <c r="AO351" s="44">
        <v>4.7499999999999999E-3</v>
      </c>
      <c r="AP351" s="44">
        <v>0.193</v>
      </c>
      <c r="AQ351" s="44">
        <v>5.7400000000000003E-3</v>
      </c>
      <c r="AR351" s="44">
        <v>1133</v>
      </c>
      <c r="AS351" s="44">
        <v>5297</v>
      </c>
      <c r="AT351" s="44">
        <v>0.82479999999999998</v>
      </c>
      <c r="AU351" s="44">
        <v>4.8999999999999998E-3</v>
      </c>
      <c r="AV351" s="44">
        <v>0.1918</v>
      </c>
      <c r="AW351" s="44">
        <v>5.9199999999999999E-3</v>
      </c>
      <c r="AX351" s="44">
        <v>1054</v>
      </c>
      <c r="AY351" s="44">
        <v>4962</v>
      </c>
    </row>
    <row r="352" spans="9:51" x14ac:dyDescent="0.25">
      <c r="I352" s="44">
        <v>58.916699999999999</v>
      </c>
      <c r="J352" s="44">
        <v>1</v>
      </c>
      <c r="K352" s="44">
        <v>0</v>
      </c>
      <c r="L352" s="44">
        <v>0</v>
      </c>
      <c r="M352" s="44">
        <v>0</v>
      </c>
      <c r="N352" s="44">
        <v>0</v>
      </c>
      <c r="O352" s="44">
        <v>5838</v>
      </c>
      <c r="P352" s="44">
        <v>1</v>
      </c>
      <c r="Q352" s="44">
        <v>0</v>
      </c>
      <c r="R352" s="44">
        <v>0</v>
      </c>
      <c r="S352" s="44">
        <v>0</v>
      </c>
      <c r="T352" s="44">
        <v>0</v>
      </c>
      <c r="U352" s="44">
        <v>6000</v>
      </c>
      <c r="V352" s="44">
        <v>0.99880000000000002</v>
      </c>
      <c r="W352" s="44">
        <v>2.6899999999999998E-4</v>
      </c>
      <c r="X352" s="44">
        <v>1.17E-3</v>
      </c>
      <c r="Y352" s="44">
        <v>2.6899999999999998E-4</v>
      </c>
      <c r="Z352" s="44">
        <v>19</v>
      </c>
      <c r="AA352" s="44">
        <v>16198</v>
      </c>
      <c r="AB352" s="44">
        <v>0.86529999999999996</v>
      </c>
      <c r="AC352" s="44">
        <v>2.4099999999999998E-3</v>
      </c>
      <c r="AD352" s="44">
        <v>0.14349999999999999</v>
      </c>
      <c r="AE352" s="44">
        <v>2.7599999999999999E-3</v>
      </c>
      <c r="AF352" s="44">
        <v>2710</v>
      </c>
      <c r="AG352" s="44">
        <v>17416</v>
      </c>
      <c r="AH352" s="44">
        <v>0.78</v>
      </c>
      <c r="AI352" s="44">
        <v>2.7000000000000001E-3</v>
      </c>
      <c r="AJ352" s="44">
        <v>0.24429999999999999</v>
      </c>
      <c r="AK352" s="44">
        <v>3.4099999999999998E-3</v>
      </c>
      <c r="AL352" s="44">
        <v>5170</v>
      </c>
      <c r="AM352" s="44">
        <v>18335</v>
      </c>
      <c r="AN352" s="44">
        <v>0.82130000000000003</v>
      </c>
      <c r="AO352" s="44">
        <v>4.7800000000000004E-3</v>
      </c>
      <c r="AP352" s="44">
        <v>0.19600000000000001</v>
      </c>
      <c r="AQ352" s="44">
        <v>5.79E-3</v>
      </c>
      <c r="AR352" s="44">
        <v>1149</v>
      </c>
      <c r="AS352" s="44">
        <v>5281</v>
      </c>
      <c r="AT352" s="44">
        <v>0.82379999999999998</v>
      </c>
      <c r="AU352" s="44">
        <v>4.9100000000000003E-3</v>
      </c>
      <c r="AV352" s="44">
        <v>0.193</v>
      </c>
      <c r="AW352" s="44">
        <v>5.94E-3</v>
      </c>
      <c r="AX352" s="44">
        <v>1060</v>
      </c>
      <c r="AY352" s="44">
        <v>4956</v>
      </c>
    </row>
    <row r="353" spans="9:51" x14ac:dyDescent="0.25">
      <c r="I353" s="44">
        <v>59</v>
      </c>
      <c r="J353" s="44">
        <v>1</v>
      </c>
      <c r="K353" s="44">
        <v>0</v>
      </c>
      <c r="L353" s="44">
        <v>0</v>
      </c>
      <c r="M353" s="44">
        <v>0</v>
      </c>
      <c r="N353" s="44">
        <v>0</v>
      </c>
      <c r="O353" s="44">
        <v>5838</v>
      </c>
      <c r="P353" s="44">
        <v>1</v>
      </c>
      <c r="Q353" s="44">
        <v>0</v>
      </c>
      <c r="R353" s="44">
        <v>0</v>
      </c>
      <c r="S353" s="44">
        <v>0</v>
      </c>
      <c r="T353" s="44">
        <v>0</v>
      </c>
      <c r="U353" s="44">
        <v>6000</v>
      </c>
      <c r="V353" s="44">
        <v>0.98850000000000005</v>
      </c>
      <c r="W353" s="44">
        <v>8.3600000000000005E-4</v>
      </c>
      <c r="X353" s="44">
        <v>1.15E-2</v>
      </c>
      <c r="Y353" s="44">
        <v>8.4199999999999998E-4</v>
      </c>
      <c r="Z353" s="44">
        <v>186</v>
      </c>
      <c r="AA353" s="44">
        <v>16031</v>
      </c>
      <c r="AB353" s="44">
        <v>0.79530000000000001</v>
      </c>
      <c r="AC353" s="44">
        <v>2.8400000000000001E-3</v>
      </c>
      <c r="AD353" s="44">
        <v>0.22439999999999999</v>
      </c>
      <c r="AE353" s="44">
        <v>3.5000000000000001E-3</v>
      </c>
      <c r="AF353" s="44">
        <v>4120</v>
      </c>
      <c r="AG353" s="44">
        <v>16006</v>
      </c>
      <c r="AH353" s="44">
        <v>0.75670000000000004</v>
      </c>
      <c r="AI353" s="44">
        <v>2.8E-3</v>
      </c>
      <c r="AJ353" s="44">
        <v>0.2742</v>
      </c>
      <c r="AK353" s="44">
        <v>3.64E-3</v>
      </c>
      <c r="AL353" s="44">
        <v>5719</v>
      </c>
      <c r="AM353" s="44">
        <v>17786</v>
      </c>
      <c r="AN353" s="44">
        <v>0.80869999999999997</v>
      </c>
      <c r="AO353" s="44">
        <v>4.8999999999999998E-3</v>
      </c>
      <c r="AP353" s="44">
        <v>0.2114</v>
      </c>
      <c r="AQ353" s="44">
        <v>6.0400000000000002E-3</v>
      </c>
      <c r="AR353" s="44">
        <v>1230</v>
      </c>
      <c r="AS353" s="44">
        <v>5200</v>
      </c>
      <c r="AT353" s="44">
        <v>0.80269999999999997</v>
      </c>
      <c r="AU353" s="44">
        <v>5.13E-3</v>
      </c>
      <c r="AV353" s="44">
        <v>0.21870000000000001</v>
      </c>
      <c r="AW353" s="44">
        <v>6.3600000000000002E-3</v>
      </c>
      <c r="AX353" s="44">
        <v>1187</v>
      </c>
      <c r="AY353" s="44">
        <v>4829</v>
      </c>
    </row>
    <row r="354" spans="9:51" x14ac:dyDescent="0.25">
      <c r="I354" s="44">
        <v>59.083300000000001</v>
      </c>
      <c r="J354" s="44">
        <v>1</v>
      </c>
      <c r="K354" s="44">
        <v>0</v>
      </c>
      <c r="L354" s="44">
        <v>0</v>
      </c>
      <c r="M354" s="44">
        <v>0</v>
      </c>
      <c r="N354" s="44">
        <v>0</v>
      </c>
      <c r="O354" s="44">
        <v>5838</v>
      </c>
      <c r="P354" s="44">
        <v>1</v>
      </c>
      <c r="Q354" s="44">
        <v>0</v>
      </c>
      <c r="R354" s="44">
        <v>0</v>
      </c>
      <c r="S354" s="44">
        <v>0</v>
      </c>
      <c r="T354" s="44">
        <v>0</v>
      </c>
      <c r="U354" s="44">
        <v>6000</v>
      </c>
      <c r="V354" s="44">
        <v>0.98619999999999997</v>
      </c>
      <c r="W354" s="44">
        <v>9.1699999999999995E-4</v>
      </c>
      <c r="X354" s="44">
        <v>1.3899999999999999E-2</v>
      </c>
      <c r="Y354" s="44">
        <v>9.2599999999999996E-4</v>
      </c>
      <c r="Z354" s="44">
        <v>224</v>
      </c>
      <c r="AA354" s="44">
        <v>15993</v>
      </c>
      <c r="AB354" s="44">
        <v>0.78069999999999995</v>
      </c>
      <c r="AC354" s="44">
        <v>2.9199999999999999E-3</v>
      </c>
      <c r="AD354" s="44">
        <v>0.24279999999999999</v>
      </c>
      <c r="AE354" s="44">
        <v>3.6600000000000001E-3</v>
      </c>
      <c r="AF354" s="44">
        <v>4414</v>
      </c>
      <c r="AG354" s="44">
        <v>15712</v>
      </c>
      <c r="AH354" s="44">
        <v>0.74950000000000006</v>
      </c>
      <c r="AI354" s="44">
        <v>2.8300000000000001E-3</v>
      </c>
      <c r="AJ354" s="44">
        <v>0.2838</v>
      </c>
      <c r="AK354" s="44">
        <v>3.7100000000000002E-3</v>
      </c>
      <c r="AL354" s="44">
        <v>5889</v>
      </c>
      <c r="AM354" s="44">
        <v>17616</v>
      </c>
      <c r="AN354" s="44">
        <v>0.80469999999999997</v>
      </c>
      <c r="AO354" s="44">
        <v>4.9399999999999999E-3</v>
      </c>
      <c r="AP354" s="44">
        <v>0.21640000000000001</v>
      </c>
      <c r="AQ354" s="44">
        <v>6.1199999999999996E-3</v>
      </c>
      <c r="AR354" s="44">
        <v>1256</v>
      </c>
      <c r="AS354" s="44">
        <v>5174</v>
      </c>
      <c r="AT354" s="44">
        <v>0.79469999999999996</v>
      </c>
      <c r="AU354" s="44">
        <v>5.2100000000000002E-3</v>
      </c>
      <c r="AV354" s="44">
        <v>0.2286</v>
      </c>
      <c r="AW354" s="44">
        <v>6.5199999999999998E-3</v>
      </c>
      <c r="AX354" s="44">
        <v>1235</v>
      </c>
      <c r="AY354" s="44">
        <v>4781</v>
      </c>
    </row>
    <row r="355" spans="9:51" x14ac:dyDescent="0.25">
      <c r="I355" s="44">
        <v>59.166699999999999</v>
      </c>
      <c r="J355" s="44">
        <v>1</v>
      </c>
      <c r="K355" s="44">
        <v>0</v>
      </c>
      <c r="L355" s="44">
        <v>0</v>
      </c>
      <c r="M355" s="44">
        <v>0</v>
      </c>
      <c r="N355" s="44">
        <v>0</v>
      </c>
      <c r="O355" s="44">
        <v>5838</v>
      </c>
      <c r="P355" s="44">
        <v>1</v>
      </c>
      <c r="Q355" s="44">
        <v>0</v>
      </c>
      <c r="R355" s="44">
        <v>0</v>
      </c>
      <c r="S355" s="44">
        <v>0</v>
      </c>
      <c r="T355" s="44">
        <v>0</v>
      </c>
      <c r="U355" s="44">
        <v>6000</v>
      </c>
      <c r="V355" s="44">
        <v>0.98340000000000005</v>
      </c>
      <c r="W355" s="44">
        <v>1E-3</v>
      </c>
      <c r="X355" s="44">
        <v>1.67E-2</v>
      </c>
      <c r="Y355" s="44">
        <v>1.0200000000000001E-3</v>
      </c>
      <c r="Z355" s="44">
        <v>270</v>
      </c>
      <c r="AA355" s="44">
        <v>15947</v>
      </c>
      <c r="AB355" s="44">
        <v>0.7722</v>
      </c>
      <c r="AC355" s="44">
        <v>2.96E-3</v>
      </c>
      <c r="AD355" s="44">
        <v>0.25359999999999999</v>
      </c>
      <c r="AE355" s="44">
        <v>3.7499999999999999E-3</v>
      </c>
      <c r="AF355" s="44">
        <v>4584</v>
      </c>
      <c r="AG355" s="44">
        <v>15542</v>
      </c>
      <c r="AH355" s="44">
        <v>0.74460000000000004</v>
      </c>
      <c r="AI355" s="44">
        <v>2.8400000000000001E-3</v>
      </c>
      <c r="AJ355" s="44">
        <v>0.2903</v>
      </c>
      <c r="AK355" s="44">
        <v>3.7599999999999999E-3</v>
      </c>
      <c r="AL355" s="44">
        <v>6004</v>
      </c>
      <c r="AM355" s="44">
        <v>17501</v>
      </c>
      <c r="AN355" s="44">
        <v>0.79979999999999996</v>
      </c>
      <c r="AO355" s="44">
        <v>4.9899999999999996E-3</v>
      </c>
      <c r="AP355" s="44">
        <v>0.2223</v>
      </c>
      <c r="AQ355" s="44">
        <v>6.2100000000000002E-3</v>
      </c>
      <c r="AR355" s="44">
        <v>1287</v>
      </c>
      <c r="AS355" s="44">
        <v>5143</v>
      </c>
      <c r="AT355" s="44">
        <v>0.78959999999999997</v>
      </c>
      <c r="AU355" s="44">
        <v>5.2599999999999999E-3</v>
      </c>
      <c r="AV355" s="44">
        <v>0.2351</v>
      </c>
      <c r="AW355" s="44">
        <v>6.62E-3</v>
      </c>
      <c r="AX355" s="44">
        <v>1266</v>
      </c>
      <c r="AY355" s="44">
        <v>4750</v>
      </c>
    </row>
    <row r="356" spans="9:51" x14ac:dyDescent="0.25">
      <c r="I356" s="44">
        <v>59.25</v>
      </c>
      <c r="J356" s="44">
        <v>1</v>
      </c>
      <c r="K356" s="44">
        <v>0</v>
      </c>
      <c r="L356" s="44">
        <v>0</v>
      </c>
      <c r="M356" s="44">
        <v>0</v>
      </c>
      <c r="N356" s="44">
        <v>0</v>
      </c>
      <c r="O356" s="44">
        <v>5838</v>
      </c>
      <c r="P356" s="44">
        <v>1</v>
      </c>
      <c r="Q356" s="44">
        <v>0</v>
      </c>
      <c r="R356" s="44">
        <v>0</v>
      </c>
      <c r="S356" s="44">
        <v>0</v>
      </c>
      <c r="T356" s="44">
        <v>0</v>
      </c>
      <c r="U356" s="44">
        <v>6000</v>
      </c>
      <c r="V356" s="44">
        <v>0.98060000000000003</v>
      </c>
      <c r="W356" s="44">
        <v>1.08E-3</v>
      </c>
      <c r="X356" s="44">
        <v>1.9599999999999999E-2</v>
      </c>
      <c r="Y356" s="44">
        <v>1.1000000000000001E-3</v>
      </c>
      <c r="Z356" s="44">
        <v>315</v>
      </c>
      <c r="AA356" s="44">
        <v>15902</v>
      </c>
      <c r="AB356" s="44">
        <v>0.76329999999999998</v>
      </c>
      <c r="AC356" s="44">
        <v>3.0000000000000001E-3</v>
      </c>
      <c r="AD356" s="44">
        <v>0.26519999999999999</v>
      </c>
      <c r="AE356" s="44">
        <v>3.8500000000000001E-3</v>
      </c>
      <c r="AF356" s="44">
        <v>4764</v>
      </c>
      <c r="AG356" s="44">
        <v>15362</v>
      </c>
      <c r="AH356" s="44">
        <v>0.74039999999999995</v>
      </c>
      <c r="AI356" s="44">
        <v>2.8600000000000001E-3</v>
      </c>
      <c r="AJ356" s="44">
        <v>0.29580000000000001</v>
      </c>
      <c r="AK356" s="44">
        <v>3.8E-3</v>
      </c>
      <c r="AL356" s="44">
        <v>6101</v>
      </c>
      <c r="AM356" s="44">
        <v>17404</v>
      </c>
      <c r="AN356" s="44">
        <v>0.79630000000000001</v>
      </c>
      <c r="AO356" s="44">
        <v>5.0200000000000002E-3</v>
      </c>
      <c r="AP356" s="44">
        <v>0.2268</v>
      </c>
      <c r="AQ356" s="44">
        <v>6.28E-3</v>
      </c>
      <c r="AR356" s="44">
        <v>1310</v>
      </c>
      <c r="AS356" s="44">
        <v>5120</v>
      </c>
      <c r="AT356" s="44">
        <v>0.78590000000000004</v>
      </c>
      <c r="AU356" s="44">
        <v>5.2900000000000004E-3</v>
      </c>
      <c r="AV356" s="44">
        <v>0.2397</v>
      </c>
      <c r="AW356" s="44">
        <v>6.7000000000000002E-3</v>
      </c>
      <c r="AX356" s="44">
        <v>1288</v>
      </c>
      <c r="AY356" s="44">
        <v>4728</v>
      </c>
    </row>
    <row r="357" spans="9:51" x14ac:dyDescent="0.25">
      <c r="I357" s="44">
        <v>59.333300000000001</v>
      </c>
      <c r="J357" s="44">
        <v>1</v>
      </c>
      <c r="K357" s="44">
        <v>0</v>
      </c>
      <c r="L357" s="44">
        <v>0</v>
      </c>
      <c r="M357" s="44">
        <v>0</v>
      </c>
      <c r="N357" s="44">
        <v>0</v>
      </c>
      <c r="O357" s="44">
        <v>5838</v>
      </c>
      <c r="P357" s="44">
        <v>0.99980000000000002</v>
      </c>
      <c r="Q357" s="44">
        <v>1.6699999999999999E-4</v>
      </c>
      <c r="R357" s="44">
        <v>1.6699999999999999E-4</v>
      </c>
      <c r="S357" s="44">
        <v>1.6699999999999999E-4</v>
      </c>
      <c r="T357" s="44">
        <v>1</v>
      </c>
      <c r="U357" s="44">
        <v>5999</v>
      </c>
      <c r="V357" s="44">
        <v>0.97789999999999999</v>
      </c>
      <c r="W357" s="44">
        <v>1.15E-3</v>
      </c>
      <c r="X357" s="44">
        <v>2.23E-2</v>
      </c>
      <c r="Y357" s="44">
        <v>1.1800000000000001E-3</v>
      </c>
      <c r="Z357" s="44">
        <v>358</v>
      </c>
      <c r="AA357" s="44">
        <v>15859</v>
      </c>
      <c r="AB357" s="44">
        <v>0.75800000000000001</v>
      </c>
      <c r="AC357" s="44">
        <v>3.0200000000000001E-3</v>
      </c>
      <c r="AD357" s="44">
        <v>0.2722</v>
      </c>
      <c r="AE357" s="44">
        <v>3.9100000000000003E-3</v>
      </c>
      <c r="AF357" s="44">
        <v>4871</v>
      </c>
      <c r="AG357" s="44">
        <v>15255</v>
      </c>
      <c r="AH357" s="44">
        <v>0.73750000000000004</v>
      </c>
      <c r="AI357" s="44">
        <v>2.8700000000000002E-3</v>
      </c>
      <c r="AJ357" s="44">
        <v>0.2999</v>
      </c>
      <c r="AK357" s="44">
        <v>3.8300000000000001E-3</v>
      </c>
      <c r="AL357" s="44">
        <v>6171</v>
      </c>
      <c r="AM357" s="44">
        <v>17334</v>
      </c>
      <c r="AN357" s="44">
        <v>0.79159999999999997</v>
      </c>
      <c r="AO357" s="44">
        <v>5.0699999999999999E-3</v>
      </c>
      <c r="AP357" s="44">
        <v>0.23269999999999999</v>
      </c>
      <c r="AQ357" s="44">
        <v>6.3699999999999998E-3</v>
      </c>
      <c r="AR357" s="44">
        <v>1340</v>
      </c>
      <c r="AS357" s="44">
        <v>5090</v>
      </c>
      <c r="AT357" s="44">
        <v>0.78339999999999999</v>
      </c>
      <c r="AU357" s="44">
        <v>5.3099999999999996E-3</v>
      </c>
      <c r="AV357" s="44">
        <v>0.2429</v>
      </c>
      <c r="AW357" s="44">
        <v>6.7400000000000003E-3</v>
      </c>
      <c r="AX357" s="44">
        <v>1303</v>
      </c>
      <c r="AY357" s="44">
        <v>4713</v>
      </c>
    </row>
    <row r="358" spans="9:51" x14ac:dyDescent="0.25">
      <c r="I358" s="44">
        <v>59.416699999999999</v>
      </c>
      <c r="J358" s="44">
        <v>1</v>
      </c>
      <c r="K358" s="44">
        <v>0</v>
      </c>
      <c r="L358" s="44">
        <v>0</v>
      </c>
      <c r="M358" s="44">
        <v>0</v>
      </c>
      <c r="N358" s="44">
        <v>0</v>
      </c>
      <c r="O358" s="44">
        <v>5838</v>
      </c>
      <c r="P358" s="44">
        <v>0.99980000000000002</v>
      </c>
      <c r="Q358" s="44">
        <v>1.6699999999999999E-4</v>
      </c>
      <c r="R358" s="44">
        <v>1.6699999999999999E-4</v>
      </c>
      <c r="S358" s="44">
        <v>1.6699999999999999E-4</v>
      </c>
      <c r="T358" s="44">
        <v>1</v>
      </c>
      <c r="U358" s="44">
        <v>5999</v>
      </c>
      <c r="V358" s="44">
        <v>0.97629999999999995</v>
      </c>
      <c r="W358" s="44">
        <v>1.1999999999999999E-3</v>
      </c>
      <c r="X358" s="44">
        <v>2.4E-2</v>
      </c>
      <c r="Y358" s="44">
        <v>1.2199999999999999E-3</v>
      </c>
      <c r="Z358" s="44">
        <v>385</v>
      </c>
      <c r="AA358" s="44">
        <v>15832</v>
      </c>
      <c r="AB358" s="44">
        <v>0.752</v>
      </c>
      <c r="AC358" s="44">
        <v>3.0400000000000002E-3</v>
      </c>
      <c r="AD358" s="44">
        <v>0.28000000000000003</v>
      </c>
      <c r="AE358" s="44">
        <v>3.98E-3</v>
      </c>
      <c r="AF358" s="44">
        <v>4991</v>
      </c>
      <c r="AG358" s="44">
        <v>15135</v>
      </c>
      <c r="AH358" s="44">
        <v>0.7349</v>
      </c>
      <c r="AI358" s="44">
        <v>2.8800000000000002E-3</v>
      </c>
      <c r="AJ358" s="44">
        <v>0.30330000000000001</v>
      </c>
      <c r="AK358" s="44">
        <v>3.8600000000000001E-3</v>
      </c>
      <c r="AL358" s="44">
        <v>6231</v>
      </c>
      <c r="AM358" s="44">
        <v>17274</v>
      </c>
      <c r="AN358" s="44">
        <v>0.7883</v>
      </c>
      <c r="AO358" s="44">
        <v>5.0899999999999999E-3</v>
      </c>
      <c r="AP358" s="44">
        <v>0.23680000000000001</v>
      </c>
      <c r="AQ358" s="44">
        <v>6.43E-3</v>
      </c>
      <c r="AR358" s="44">
        <v>1361</v>
      </c>
      <c r="AS358" s="44">
        <v>5069</v>
      </c>
      <c r="AT358" s="44">
        <v>0.77890000000000004</v>
      </c>
      <c r="AU358" s="44">
        <v>5.3499999999999997E-3</v>
      </c>
      <c r="AV358" s="44">
        <v>0.24859999999999999</v>
      </c>
      <c r="AW358" s="44">
        <v>6.8300000000000001E-3</v>
      </c>
      <c r="AX358" s="44">
        <v>1330</v>
      </c>
      <c r="AY358" s="44">
        <v>4686</v>
      </c>
    </row>
    <row r="359" spans="9:51" x14ac:dyDescent="0.25">
      <c r="I359" s="44">
        <v>59.5</v>
      </c>
      <c r="J359" s="44">
        <v>1</v>
      </c>
      <c r="K359" s="44">
        <v>0</v>
      </c>
      <c r="L359" s="44">
        <v>0</v>
      </c>
      <c r="M359" s="44">
        <v>0</v>
      </c>
      <c r="N359" s="44">
        <v>0</v>
      </c>
      <c r="O359" s="44">
        <v>5838</v>
      </c>
      <c r="P359" s="44">
        <v>0.99980000000000002</v>
      </c>
      <c r="Q359" s="44">
        <v>1.6699999999999999E-4</v>
      </c>
      <c r="R359" s="44">
        <v>1.6699999999999999E-4</v>
      </c>
      <c r="S359" s="44">
        <v>1.6699999999999999E-4</v>
      </c>
      <c r="T359" s="44">
        <v>1</v>
      </c>
      <c r="U359" s="44">
        <v>5999</v>
      </c>
      <c r="V359" s="44">
        <v>0.97350000000000003</v>
      </c>
      <c r="W359" s="44">
        <v>1.2600000000000001E-3</v>
      </c>
      <c r="X359" s="44">
        <v>2.6700000000000002E-2</v>
      </c>
      <c r="Y359" s="44">
        <v>1.2899999999999999E-3</v>
      </c>
      <c r="Z359" s="44">
        <v>429</v>
      </c>
      <c r="AA359" s="44">
        <v>15788</v>
      </c>
      <c r="AB359" s="44">
        <v>0.74739999999999995</v>
      </c>
      <c r="AC359" s="44">
        <v>3.0599999999999998E-3</v>
      </c>
      <c r="AD359" s="44">
        <v>0.28610000000000002</v>
      </c>
      <c r="AE359" s="44">
        <v>4.0299999999999997E-3</v>
      </c>
      <c r="AF359" s="44">
        <v>5083</v>
      </c>
      <c r="AG359" s="44">
        <v>15043</v>
      </c>
      <c r="AH359" s="44">
        <v>0.73240000000000005</v>
      </c>
      <c r="AI359" s="44">
        <v>2.8900000000000002E-3</v>
      </c>
      <c r="AJ359" s="44">
        <v>0.30669999999999997</v>
      </c>
      <c r="AK359" s="44">
        <v>3.8800000000000002E-3</v>
      </c>
      <c r="AL359" s="44">
        <v>6289</v>
      </c>
      <c r="AM359" s="44">
        <v>17216</v>
      </c>
      <c r="AN359" s="44">
        <v>0.78510000000000002</v>
      </c>
      <c r="AO359" s="44">
        <v>5.1200000000000004E-3</v>
      </c>
      <c r="AP359" s="44">
        <v>0.2409</v>
      </c>
      <c r="AQ359" s="44">
        <v>6.4999999999999997E-3</v>
      </c>
      <c r="AR359" s="44">
        <v>1382</v>
      </c>
      <c r="AS359" s="44">
        <v>5048</v>
      </c>
      <c r="AT359" s="44">
        <v>0.77759999999999996</v>
      </c>
      <c r="AU359" s="44">
        <v>5.3600000000000002E-3</v>
      </c>
      <c r="AV359" s="44">
        <v>0.25030000000000002</v>
      </c>
      <c r="AW359" s="44">
        <v>6.8599999999999998E-3</v>
      </c>
      <c r="AX359" s="44">
        <v>1338</v>
      </c>
      <c r="AY359" s="44">
        <v>4678</v>
      </c>
    </row>
    <row r="360" spans="9:51" x14ac:dyDescent="0.25">
      <c r="I360" s="44">
        <v>59.583300000000001</v>
      </c>
      <c r="J360" s="44">
        <v>1</v>
      </c>
      <c r="K360" s="44">
        <v>0</v>
      </c>
      <c r="L360" s="44">
        <v>0</v>
      </c>
      <c r="M360" s="44">
        <v>0</v>
      </c>
      <c r="N360" s="44">
        <v>0</v>
      </c>
      <c r="O360" s="44">
        <v>5838</v>
      </c>
      <c r="P360" s="44">
        <v>0.99980000000000002</v>
      </c>
      <c r="Q360" s="44">
        <v>1.6699999999999999E-4</v>
      </c>
      <c r="R360" s="44">
        <v>1.6699999999999999E-4</v>
      </c>
      <c r="S360" s="44">
        <v>1.6699999999999999E-4</v>
      </c>
      <c r="T360" s="44">
        <v>1</v>
      </c>
      <c r="U360" s="44">
        <v>5999</v>
      </c>
      <c r="V360" s="44">
        <v>0.9718</v>
      </c>
      <c r="W360" s="44">
        <v>1.2999999999999999E-3</v>
      </c>
      <c r="X360" s="44">
        <v>2.8500000000000001E-2</v>
      </c>
      <c r="Y360" s="44">
        <v>1.33E-3</v>
      </c>
      <c r="Z360" s="44">
        <v>457</v>
      </c>
      <c r="AA360" s="44">
        <v>15760</v>
      </c>
      <c r="AB360" s="44">
        <v>0.74339999999999995</v>
      </c>
      <c r="AC360" s="44">
        <v>3.0799999999999998E-3</v>
      </c>
      <c r="AD360" s="44">
        <v>0.29160000000000003</v>
      </c>
      <c r="AE360" s="44">
        <v>4.0699999999999998E-3</v>
      </c>
      <c r="AF360" s="44">
        <v>5165</v>
      </c>
      <c r="AG360" s="44">
        <v>14961</v>
      </c>
      <c r="AH360" s="44">
        <v>0.73009999999999997</v>
      </c>
      <c r="AI360" s="44">
        <v>2.8999999999999998E-3</v>
      </c>
      <c r="AJ360" s="44">
        <v>0.30990000000000001</v>
      </c>
      <c r="AK360" s="44">
        <v>3.9100000000000003E-3</v>
      </c>
      <c r="AL360" s="44">
        <v>6344</v>
      </c>
      <c r="AM360" s="44">
        <v>17161</v>
      </c>
      <c r="AN360" s="44">
        <v>0.78239999999999998</v>
      </c>
      <c r="AO360" s="44">
        <v>5.1500000000000001E-3</v>
      </c>
      <c r="AP360" s="44">
        <v>0.24429999999999999</v>
      </c>
      <c r="AQ360" s="44">
        <v>6.5500000000000003E-3</v>
      </c>
      <c r="AR360" s="44">
        <v>1399</v>
      </c>
      <c r="AS360" s="44">
        <v>5031</v>
      </c>
      <c r="AT360" s="44">
        <v>0.77529999999999999</v>
      </c>
      <c r="AU360" s="44">
        <v>5.3800000000000002E-3</v>
      </c>
      <c r="AV360" s="44">
        <v>0.25330000000000003</v>
      </c>
      <c r="AW360" s="44">
        <v>6.9100000000000003E-3</v>
      </c>
      <c r="AX360" s="44">
        <v>1352</v>
      </c>
      <c r="AY360" s="44">
        <v>4664</v>
      </c>
    </row>
    <row r="361" spans="9:51" x14ac:dyDescent="0.25">
      <c r="I361" s="44">
        <v>59.666699999999999</v>
      </c>
      <c r="J361" s="44">
        <v>1</v>
      </c>
      <c r="K361" s="44">
        <v>0</v>
      </c>
      <c r="L361" s="44">
        <v>0</v>
      </c>
      <c r="M361" s="44">
        <v>0</v>
      </c>
      <c r="N361" s="44">
        <v>0</v>
      </c>
      <c r="O361" s="44">
        <v>5838</v>
      </c>
      <c r="P361" s="44">
        <v>0.99980000000000002</v>
      </c>
      <c r="Q361" s="44">
        <v>1.6699999999999999E-4</v>
      </c>
      <c r="R361" s="44">
        <v>1.6699999999999999E-4</v>
      </c>
      <c r="S361" s="44">
        <v>1.6699999999999999E-4</v>
      </c>
      <c r="T361" s="44">
        <v>1</v>
      </c>
      <c r="U361" s="44">
        <v>5999</v>
      </c>
      <c r="V361" s="44">
        <v>0.96970000000000001</v>
      </c>
      <c r="W361" s="44">
        <v>1.3500000000000001E-3</v>
      </c>
      <c r="X361" s="44">
        <v>3.0700000000000002E-2</v>
      </c>
      <c r="Y361" s="44">
        <v>1.3799999999999999E-3</v>
      </c>
      <c r="Z361" s="44">
        <v>491</v>
      </c>
      <c r="AA361" s="44">
        <v>15726</v>
      </c>
      <c r="AB361" s="44">
        <v>0.74019999999999997</v>
      </c>
      <c r="AC361" s="44">
        <v>3.0899999999999999E-3</v>
      </c>
      <c r="AD361" s="44">
        <v>0.29580000000000001</v>
      </c>
      <c r="AE361" s="44">
        <v>4.1099999999999999E-3</v>
      </c>
      <c r="AF361" s="44">
        <v>5228</v>
      </c>
      <c r="AG361" s="44">
        <v>14898</v>
      </c>
      <c r="AH361" s="44">
        <v>0.72850000000000004</v>
      </c>
      <c r="AI361" s="44">
        <v>2.8999999999999998E-3</v>
      </c>
      <c r="AJ361" s="44">
        <v>0.31209999999999999</v>
      </c>
      <c r="AK361" s="44">
        <v>3.9199999999999999E-3</v>
      </c>
      <c r="AL361" s="44">
        <v>6382</v>
      </c>
      <c r="AM361" s="44">
        <v>17123</v>
      </c>
      <c r="AN361" s="44">
        <v>0.78010000000000002</v>
      </c>
      <c r="AO361" s="44">
        <v>5.1700000000000001E-3</v>
      </c>
      <c r="AP361" s="44">
        <v>0.24729999999999999</v>
      </c>
      <c r="AQ361" s="44">
        <v>6.5900000000000004E-3</v>
      </c>
      <c r="AR361" s="44">
        <v>1414</v>
      </c>
      <c r="AS361" s="44">
        <v>5016</v>
      </c>
      <c r="AT361" s="44">
        <v>0.77190000000000003</v>
      </c>
      <c r="AU361" s="44">
        <v>5.4099999999999999E-3</v>
      </c>
      <c r="AV361" s="44">
        <v>0.2576</v>
      </c>
      <c r="AW361" s="44">
        <v>6.9699999999999996E-3</v>
      </c>
      <c r="AX361" s="44">
        <v>1372</v>
      </c>
      <c r="AY361" s="44">
        <v>4644</v>
      </c>
    </row>
    <row r="362" spans="9:51" x14ac:dyDescent="0.25">
      <c r="I362" s="44">
        <v>59.75</v>
      </c>
      <c r="J362" s="44">
        <v>1</v>
      </c>
      <c r="K362" s="44">
        <v>0</v>
      </c>
      <c r="L362" s="44">
        <v>0</v>
      </c>
      <c r="M362" s="44">
        <v>0</v>
      </c>
      <c r="N362" s="44">
        <v>0</v>
      </c>
      <c r="O362" s="44">
        <v>5838</v>
      </c>
      <c r="P362" s="44">
        <v>0.99980000000000002</v>
      </c>
      <c r="Q362" s="44">
        <v>1.6699999999999999E-4</v>
      </c>
      <c r="R362" s="44">
        <v>1.6699999999999999E-4</v>
      </c>
      <c r="S362" s="44">
        <v>1.6699999999999999E-4</v>
      </c>
      <c r="T362" s="44">
        <v>1</v>
      </c>
      <c r="U362" s="44">
        <v>5999</v>
      </c>
      <c r="V362" s="44">
        <v>0.96889999999999998</v>
      </c>
      <c r="W362" s="44">
        <v>1.3600000000000001E-3</v>
      </c>
      <c r="X362" s="44">
        <v>3.1600000000000003E-2</v>
      </c>
      <c r="Y362" s="44">
        <v>1.4E-3</v>
      </c>
      <c r="Z362" s="44">
        <v>505</v>
      </c>
      <c r="AA362" s="44">
        <v>15712</v>
      </c>
      <c r="AB362" s="44">
        <v>0.73740000000000006</v>
      </c>
      <c r="AC362" s="44">
        <v>3.0999999999999999E-3</v>
      </c>
      <c r="AD362" s="44">
        <v>0.29970000000000002</v>
      </c>
      <c r="AE362" s="44">
        <v>4.1399999999999996E-3</v>
      </c>
      <c r="AF362" s="44">
        <v>5286</v>
      </c>
      <c r="AG362" s="44">
        <v>14840</v>
      </c>
      <c r="AH362" s="44">
        <v>0.72729999999999995</v>
      </c>
      <c r="AI362" s="44">
        <v>2.8999999999999998E-3</v>
      </c>
      <c r="AJ362" s="44">
        <v>0.31369999999999998</v>
      </c>
      <c r="AK362" s="44">
        <v>3.9399999999999999E-3</v>
      </c>
      <c r="AL362" s="44">
        <v>6410</v>
      </c>
      <c r="AM362" s="44">
        <v>17095</v>
      </c>
      <c r="AN362" s="44">
        <v>0.77869999999999995</v>
      </c>
      <c r="AO362" s="44">
        <v>5.1799999999999997E-3</v>
      </c>
      <c r="AP362" s="44">
        <v>0.24909999999999999</v>
      </c>
      <c r="AQ362" s="44">
        <v>6.62E-3</v>
      </c>
      <c r="AR362" s="44">
        <v>1423</v>
      </c>
      <c r="AS362" s="44">
        <v>5007</v>
      </c>
      <c r="AT362" s="44">
        <v>0.76929999999999998</v>
      </c>
      <c r="AU362" s="44">
        <v>5.4299999999999999E-3</v>
      </c>
      <c r="AV362" s="44">
        <v>0.26100000000000001</v>
      </c>
      <c r="AW362" s="44">
        <v>7.0299999999999998E-3</v>
      </c>
      <c r="AX362" s="44">
        <v>1388</v>
      </c>
      <c r="AY362" s="44">
        <v>4628</v>
      </c>
    </row>
    <row r="363" spans="9:51" x14ac:dyDescent="0.25">
      <c r="I363" s="44">
        <v>59.833300000000001</v>
      </c>
      <c r="J363" s="44">
        <v>1</v>
      </c>
      <c r="K363" s="44">
        <v>0</v>
      </c>
      <c r="L363" s="44">
        <v>0</v>
      </c>
      <c r="M363" s="44">
        <v>0</v>
      </c>
      <c r="N363" s="44">
        <v>0</v>
      </c>
      <c r="O363" s="44">
        <v>5838</v>
      </c>
      <c r="P363" s="44">
        <v>0.99980000000000002</v>
      </c>
      <c r="Q363" s="44">
        <v>1.6699999999999999E-4</v>
      </c>
      <c r="R363" s="44">
        <v>1.6699999999999999E-4</v>
      </c>
      <c r="S363" s="44">
        <v>1.6699999999999999E-4</v>
      </c>
      <c r="T363" s="44">
        <v>1</v>
      </c>
      <c r="U363" s="44">
        <v>5999</v>
      </c>
      <c r="V363" s="44">
        <v>0.96789999999999998</v>
      </c>
      <c r="W363" s="44">
        <v>1.3799999999999999E-3</v>
      </c>
      <c r="X363" s="44">
        <v>3.2500000000000001E-2</v>
      </c>
      <c r="Y363" s="44">
        <v>1.4300000000000001E-3</v>
      </c>
      <c r="Z363" s="44">
        <v>520</v>
      </c>
      <c r="AA363" s="44">
        <v>15697</v>
      </c>
      <c r="AB363" s="44">
        <v>0.73560000000000003</v>
      </c>
      <c r="AC363" s="44">
        <v>3.1099999999999999E-3</v>
      </c>
      <c r="AD363" s="44">
        <v>0.30209999999999998</v>
      </c>
      <c r="AE363" s="44">
        <v>4.1599999999999996E-3</v>
      </c>
      <c r="AF363" s="44">
        <v>5322</v>
      </c>
      <c r="AG363" s="44">
        <v>14804</v>
      </c>
      <c r="AH363" s="44">
        <v>0.72609999999999997</v>
      </c>
      <c r="AI363" s="44">
        <v>2.9099999999999998E-3</v>
      </c>
      <c r="AJ363" s="44">
        <v>0.31540000000000001</v>
      </c>
      <c r="AK363" s="44">
        <v>3.9500000000000004E-3</v>
      </c>
      <c r="AL363" s="44">
        <v>6438</v>
      </c>
      <c r="AM363" s="44">
        <v>17067</v>
      </c>
      <c r="AN363" s="44">
        <v>0.77759999999999996</v>
      </c>
      <c r="AO363" s="44">
        <v>5.1900000000000002E-3</v>
      </c>
      <c r="AP363" s="44">
        <v>0.2505</v>
      </c>
      <c r="AQ363" s="44">
        <v>6.6400000000000001E-3</v>
      </c>
      <c r="AR363" s="44">
        <v>1430</v>
      </c>
      <c r="AS363" s="44">
        <v>5000</v>
      </c>
      <c r="AT363" s="44">
        <v>0.7671</v>
      </c>
      <c r="AU363" s="44">
        <v>5.45E-3</v>
      </c>
      <c r="AV363" s="44">
        <v>0.26390000000000002</v>
      </c>
      <c r="AW363" s="44">
        <v>7.0699999999999999E-3</v>
      </c>
      <c r="AX363" s="44">
        <v>1401</v>
      </c>
      <c r="AY363" s="44">
        <v>4615</v>
      </c>
    </row>
    <row r="364" spans="9:51" x14ac:dyDescent="0.25">
      <c r="I364" s="44">
        <v>59.916699999999999</v>
      </c>
      <c r="J364" s="44">
        <v>1</v>
      </c>
      <c r="K364" s="44">
        <v>0</v>
      </c>
      <c r="L364" s="44">
        <v>0</v>
      </c>
      <c r="M364" s="44">
        <v>0</v>
      </c>
      <c r="N364" s="44">
        <v>0</v>
      </c>
      <c r="O364" s="44">
        <v>5838</v>
      </c>
      <c r="P364" s="44">
        <v>0.99980000000000002</v>
      </c>
      <c r="Q364" s="44">
        <v>1.6699999999999999E-4</v>
      </c>
      <c r="R364" s="44">
        <v>1.6699999999999999E-4</v>
      </c>
      <c r="S364" s="44">
        <v>1.6699999999999999E-4</v>
      </c>
      <c r="T364" s="44">
        <v>1</v>
      </c>
      <c r="U364" s="44">
        <v>5999</v>
      </c>
      <c r="V364" s="44">
        <v>0.96740000000000004</v>
      </c>
      <c r="W364" s="44">
        <v>1.39E-3</v>
      </c>
      <c r="X364" s="44">
        <v>3.3099999999999997E-2</v>
      </c>
      <c r="Y364" s="44">
        <v>1.4400000000000001E-3</v>
      </c>
      <c r="Z364" s="44">
        <v>529</v>
      </c>
      <c r="AA364" s="44">
        <v>15688</v>
      </c>
      <c r="AB364" s="44">
        <v>0.73419999999999996</v>
      </c>
      <c r="AC364" s="44">
        <v>3.1099999999999999E-3</v>
      </c>
      <c r="AD364" s="44">
        <v>0.3039</v>
      </c>
      <c r="AE364" s="44">
        <v>4.1700000000000001E-3</v>
      </c>
      <c r="AF364" s="44">
        <v>5349</v>
      </c>
      <c r="AG364" s="44">
        <v>14777</v>
      </c>
      <c r="AH364" s="44">
        <v>0.7258</v>
      </c>
      <c r="AI364" s="44">
        <v>2.9099999999999998E-3</v>
      </c>
      <c r="AJ364" s="44">
        <v>0.31580000000000003</v>
      </c>
      <c r="AK364" s="44">
        <v>3.9500000000000004E-3</v>
      </c>
      <c r="AL364" s="44">
        <v>6446</v>
      </c>
      <c r="AM364" s="44">
        <v>17059</v>
      </c>
      <c r="AN364" s="44">
        <v>0.77590000000000003</v>
      </c>
      <c r="AO364" s="44">
        <v>5.1999999999999998E-3</v>
      </c>
      <c r="AP364" s="44">
        <v>0.25269999999999998</v>
      </c>
      <c r="AQ364" s="44">
        <v>6.6699999999999997E-3</v>
      </c>
      <c r="AR364" s="44">
        <v>1441</v>
      </c>
      <c r="AS364" s="44">
        <v>4989</v>
      </c>
      <c r="AT364" s="44">
        <v>0.76229999999999998</v>
      </c>
      <c r="AU364" s="44">
        <v>5.4900000000000001E-3</v>
      </c>
      <c r="AV364" s="44">
        <v>0.27010000000000001</v>
      </c>
      <c r="AW364" s="44">
        <v>7.1700000000000002E-3</v>
      </c>
      <c r="AX364" s="44">
        <v>1430</v>
      </c>
      <c r="AY364" s="44">
        <v>4586</v>
      </c>
    </row>
    <row r="365" spans="9:51" x14ac:dyDescent="0.25">
      <c r="I365" s="44">
        <v>60</v>
      </c>
      <c r="J365" s="44">
        <v>0.3004</v>
      </c>
      <c r="K365" s="44">
        <v>6.0000000000000001E-3</v>
      </c>
      <c r="L365" s="44">
        <v>0.6996</v>
      </c>
      <c r="M365" s="44">
        <v>1.09E-2</v>
      </c>
      <c r="N365" s="44">
        <v>4084</v>
      </c>
      <c r="O365" s="44">
        <v>1754</v>
      </c>
      <c r="P365" s="44">
        <v>0.318</v>
      </c>
      <c r="Q365" s="44">
        <v>6.0099999999999997E-3</v>
      </c>
      <c r="R365" s="44">
        <v>0.68210000000000004</v>
      </c>
      <c r="S365" s="44">
        <v>1.0699999999999999E-2</v>
      </c>
      <c r="T365" s="44">
        <v>4092</v>
      </c>
      <c r="U365" s="44">
        <v>1908</v>
      </c>
      <c r="V365" s="44">
        <v>0.36170000000000002</v>
      </c>
      <c r="W365" s="44">
        <v>3.7699999999999999E-3</v>
      </c>
      <c r="X365" s="44">
        <v>0.65920000000000001</v>
      </c>
      <c r="Y365" s="44">
        <v>6.4799999999999996E-3</v>
      </c>
      <c r="Z365" s="44">
        <v>10352</v>
      </c>
      <c r="AA365" s="44">
        <v>5865</v>
      </c>
      <c r="AB365" s="44">
        <v>0.44900000000000001</v>
      </c>
      <c r="AC365" s="44">
        <v>3.5100000000000001E-3</v>
      </c>
      <c r="AD365" s="44">
        <v>0.69240000000000002</v>
      </c>
      <c r="AE365" s="44">
        <v>6.6100000000000004E-3</v>
      </c>
      <c r="AF365" s="44">
        <v>11089</v>
      </c>
      <c r="AG365" s="44">
        <v>9037</v>
      </c>
      <c r="AH365" s="44">
        <v>0.51129999999999998</v>
      </c>
      <c r="AI365" s="44">
        <v>3.2599999999999999E-3</v>
      </c>
      <c r="AJ365" s="44">
        <v>0.61129999999999995</v>
      </c>
      <c r="AK365" s="44">
        <v>5.7400000000000003E-3</v>
      </c>
      <c r="AL365" s="44">
        <v>11487</v>
      </c>
      <c r="AM365" s="44">
        <v>12018</v>
      </c>
      <c r="AN365" s="44">
        <v>0.55569999999999997</v>
      </c>
      <c r="AO365" s="44">
        <v>6.1999999999999998E-3</v>
      </c>
      <c r="AP365" s="44">
        <v>0.53649999999999998</v>
      </c>
      <c r="AQ365" s="44">
        <v>1.01E-2</v>
      </c>
      <c r="AR365" s="44">
        <v>2857</v>
      </c>
      <c r="AS365" s="44">
        <v>3573</v>
      </c>
      <c r="AT365" s="44">
        <v>0.70499999999999996</v>
      </c>
      <c r="AU365" s="44">
        <v>5.8799999999999998E-3</v>
      </c>
      <c r="AV365" s="44">
        <v>0.34539999999999998</v>
      </c>
      <c r="AW365" s="44">
        <v>8.2299999999999995E-3</v>
      </c>
      <c r="AX365" s="44">
        <v>1775</v>
      </c>
      <c r="AY365" s="44">
        <v>4241</v>
      </c>
    </row>
    <row r="366" spans="9:51" x14ac:dyDescent="0.25">
      <c r="I366" s="44">
        <v>60.083300000000001</v>
      </c>
      <c r="J366" s="44">
        <v>0.27</v>
      </c>
      <c r="K366" s="44">
        <v>5.8100000000000001E-3</v>
      </c>
      <c r="L366" s="44">
        <v>0.80100000000000005</v>
      </c>
      <c r="M366" s="44">
        <v>1.3299999999999999E-2</v>
      </c>
      <c r="N366" s="44">
        <v>4262</v>
      </c>
      <c r="O366" s="44">
        <v>1576</v>
      </c>
      <c r="P366" s="44">
        <v>0.29320000000000002</v>
      </c>
      <c r="Q366" s="44">
        <v>5.8799999999999998E-3</v>
      </c>
      <c r="R366" s="44">
        <v>0.76019999999999999</v>
      </c>
      <c r="S366" s="44">
        <v>1.24E-2</v>
      </c>
      <c r="T366" s="44">
        <v>4241</v>
      </c>
      <c r="U366" s="44">
        <v>1759</v>
      </c>
      <c r="V366" s="44">
        <v>0.3332</v>
      </c>
      <c r="W366" s="44">
        <v>3.7000000000000002E-3</v>
      </c>
      <c r="X366" s="44">
        <v>0.73780000000000001</v>
      </c>
      <c r="Y366" s="44">
        <v>7.4400000000000004E-3</v>
      </c>
      <c r="Z366" s="44">
        <v>10813</v>
      </c>
      <c r="AA366" s="44">
        <v>5404</v>
      </c>
      <c r="AB366" s="44">
        <v>0.40379999999999999</v>
      </c>
      <c r="AC366" s="44">
        <v>3.46E-3</v>
      </c>
      <c r="AD366" s="44">
        <v>0.79310000000000003</v>
      </c>
      <c r="AE366" s="44">
        <v>7.4000000000000003E-3</v>
      </c>
      <c r="AF366" s="44">
        <v>11999</v>
      </c>
      <c r="AG366" s="44">
        <v>8127</v>
      </c>
      <c r="AH366" s="44">
        <v>0.4632</v>
      </c>
      <c r="AI366" s="44">
        <v>3.2499999999999999E-3</v>
      </c>
      <c r="AJ366" s="44">
        <v>0.70540000000000003</v>
      </c>
      <c r="AK366" s="44">
        <v>6.3899999999999998E-3</v>
      </c>
      <c r="AL366" s="44">
        <v>12618</v>
      </c>
      <c r="AM366" s="44">
        <v>10887</v>
      </c>
      <c r="AN366" s="44">
        <v>0.50609999999999999</v>
      </c>
      <c r="AO366" s="44">
        <v>6.2300000000000003E-3</v>
      </c>
      <c r="AP366" s="44">
        <v>0.62580000000000002</v>
      </c>
      <c r="AQ366" s="44">
        <v>1.12E-2</v>
      </c>
      <c r="AR366" s="44">
        <v>3176</v>
      </c>
      <c r="AS366" s="44">
        <v>3254</v>
      </c>
      <c r="AT366" s="44">
        <v>0.69750000000000001</v>
      </c>
      <c r="AU366" s="44">
        <v>5.9199999999999999E-3</v>
      </c>
      <c r="AV366" s="44">
        <v>0.35599999999999998</v>
      </c>
      <c r="AW366" s="44">
        <v>8.3800000000000003E-3</v>
      </c>
      <c r="AX366" s="44">
        <v>1820</v>
      </c>
      <c r="AY366" s="44">
        <v>4196</v>
      </c>
    </row>
    <row r="367" spans="9:51" x14ac:dyDescent="0.25">
      <c r="I367" s="44">
        <v>60.166699999999999</v>
      </c>
      <c r="J367" s="44">
        <v>0.25269999999999998</v>
      </c>
      <c r="K367" s="44">
        <v>5.6899999999999997E-3</v>
      </c>
      <c r="L367" s="44">
        <v>0.86509999999999998</v>
      </c>
      <c r="M367" s="44">
        <v>1.4800000000000001E-2</v>
      </c>
      <c r="N367" s="44">
        <v>4363</v>
      </c>
      <c r="O367" s="44">
        <v>1475</v>
      </c>
      <c r="P367" s="44">
        <v>0.2767</v>
      </c>
      <c r="Q367" s="44">
        <v>5.7800000000000004E-3</v>
      </c>
      <c r="R367" s="44">
        <v>0.8165</v>
      </c>
      <c r="S367" s="44">
        <v>1.37E-2</v>
      </c>
      <c r="T367" s="44">
        <v>4340</v>
      </c>
      <c r="U367" s="44">
        <v>1660</v>
      </c>
      <c r="V367" s="44">
        <v>0.317</v>
      </c>
      <c r="W367" s="44">
        <v>3.65E-3</v>
      </c>
      <c r="X367" s="44">
        <v>0.78649999999999998</v>
      </c>
      <c r="Y367" s="44">
        <v>8.0199999999999994E-3</v>
      </c>
      <c r="Z367" s="44">
        <v>11076</v>
      </c>
      <c r="AA367" s="44">
        <v>5141</v>
      </c>
      <c r="AB367" s="44">
        <v>0.38250000000000001</v>
      </c>
      <c r="AC367" s="44">
        <v>3.4299999999999999E-3</v>
      </c>
      <c r="AD367" s="44">
        <v>0.8458</v>
      </c>
      <c r="AE367" s="44">
        <v>7.8300000000000002E-3</v>
      </c>
      <c r="AF367" s="44">
        <v>12428</v>
      </c>
      <c r="AG367" s="44">
        <v>7698</v>
      </c>
      <c r="AH367" s="44">
        <v>0.44290000000000002</v>
      </c>
      <c r="AI367" s="44">
        <v>3.2399999999999998E-3</v>
      </c>
      <c r="AJ367" s="44">
        <v>0.74919999999999998</v>
      </c>
      <c r="AK367" s="44">
        <v>6.6899999999999998E-3</v>
      </c>
      <c r="AL367" s="44">
        <v>13094</v>
      </c>
      <c r="AM367" s="44">
        <v>10411</v>
      </c>
      <c r="AN367" s="44">
        <v>0.48459999999999998</v>
      </c>
      <c r="AO367" s="44">
        <v>6.2300000000000003E-3</v>
      </c>
      <c r="AP367" s="44">
        <v>0.66820000000000002</v>
      </c>
      <c r="AQ367" s="44">
        <v>1.18E-2</v>
      </c>
      <c r="AR367" s="44">
        <v>3314</v>
      </c>
      <c r="AS367" s="44">
        <v>3116</v>
      </c>
      <c r="AT367" s="44">
        <v>0.69199999999999995</v>
      </c>
      <c r="AU367" s="44">
        <v>5.9500000000000004E-3</v>
      </c>
      <c r="AV367" s="44">
        <v>0.36380000000000001</v>
      </c>
      <c r="AW367" s="44">
        <v>8.4899999999999993E-3</v>
      </c>
      <c r="AX367" s="44">
        <v>1853</v>
      </c>
      <c r="AY367" s="44">
        <v>4163</v>
      </c>
    </row>
    <row r="368" spans="9:51" x14ac:dyDescent="0.25">
      <c r="I368" s="44">
        <v>60.25</v>
      </c>
      <c r="J368" s="44">
        <v>0.23830000000000001</v>
      </c>
      <c r="K368" s="44">
        <v>5.5799999999999999E-3</v>
      </c>
      <c r="L368" s="44">
        <v>0.92210000000000003</v>
      </c>
      <c r="M368" s="44">
        <v>1.6E-2</v>
      </c>
      <c r="N368" s="44">
        <v>4447</v>
      </c>
      <c r="O368" s="44">
        <v>1391</v>
      </c>
      <c r="P368" s="44">
        <v>0.25850000000000001</v>
      </c>
      <c r="Q368" s="44">
        <v>5.6499999999999996E-3</v>
      </c>
      <c r="R368" s="44">
        <v>0.88219999999999998</v>
      </c>
      <c r="S368" s="44">
        <v>1.4999999999999999E-2</v>
      </c>
      <c r="T368" s="44">
        <v>4449</v>
      </c>
      <c r="U368" s="44">
        <v>1551</v>
      </c>
      <c r="V368" s="44">
        <v>0.29959999999999998</v>
      </c>
      <c r="W368" s="44">
        <v>3.5999999999999999E-3</v>
      </c>
      <c r="X368" s="44">
        <v>0.84140000000000004</v>
      </c>
      <c r="Y368" s="44">
        <v>8.6599999999999993E-3</v>
      </c>
      <c r="Z368" s="44">
        <v>11358</v>
      </c>
      <c r="AA368" s="44">
        <v>4859</v>
      </c>
      <c r="AB368" s="44">
        <v>0.36209999999999998</v>
      </c>
      <c r="AC368" s="44">
        <v>3.3899999999999998E-3</v>
      </c>
      <c r="AD368" s="44">
        <v>0.89910000000000001</v>
      </c>
      <c r="AE368" s="44">
        <v>8.26E-3</v>
      </c>
      <c r="AF368" s="44">
        <v>12838</v>
      </c>
      <c r="AG368" s="44">
        <v>7288</v>
      </c>
      <c r="AH368" s="44">
        <v>0.42309999999999998</v>
      </c>
      <c r="AI368" s="44">
        <v>3.2200000000000002E-3</v>
      </c>
      <c r="AJ368" s="44">
        <v>0.79400000000000004</v>
      </c>
      <c r="AK368" s="44">
        <v>7.0099999999999997E-3</v>
      </c>
      <c r="AL368" s="44">
        <v>13561</v>
      </c>
      <c r="AM368" s="44">
        <v>9944</v>
      </c>
      <c r="AN368" s="44">
        <v>0.4607</v>
      </c>
      <c r="AO368" s="44">
        <v>6.2199999999999998E-3</v>
      </c>
      <c r="AP368" s="44">
        <v>0.71760000000000002</v>
      </c>
      <c r="AQ368" s="44">
        <v>1.2500000000000001E-2</v>
      </c>
      <c r="AR368" s="44">
        <v>3468</v>
      </c>
      <c r="AS368" s="44">
        <v>2962</v>
      </c>
      <c r="AT368" s="44">
        <v>0.6784</v>
      </c>
      <c r="AU368" s="44">
        <v>6.0200000000000002E-3</v>
      </c>
      <c r="AV368" s="44">
        <v>0.38350000000000001</v>
      </c>
      <c r="AW368" s="44">
        <v>8.77E-3</v>
      </c>
      <c r="AX368" s="44">
        <v>1935</v>
      </c>
      <c r="AY368" s="44">
        <v>4081</v>
      </c>
    </row>
    <row r="369" spans="9:51" x14ac:dyDescent="0.25">
      <c r="I369" s="44">
        <v>60.333300000000001</v>
      </c>
      <c r="J369" s="44">
        <v>0.22750000000000001</v>
      </c>
      <c r="K369" s="44">
        <v>5.4900000000000001E-3</v>
      </c>
      <c r="L369" s="44">
        <v>0.96740000000000004</v>
      </c>
      <c r="M369" s="44">
        <v>1.7000000000000001E-2</v>
      </c>
      <c r="N369" s="44">
        <v>4510</v>
      </c>
      <c r="O369" s="44">
        <v>1328</v>
      </c>
      <c r="P369" s="44">
        <v>0.2462</v>
      </c>
      <c r="Q369" s="44">
        <v>5.5599999999999998E-3</v>
      </c>
      <c r="R369" s="44">
        <v>0.92989999999999995</v>
      </c>
      <c r="S369" s="44">
        <v>1.6E-2</v>
      </c>
      <c r="T369" s="44">
        <v>4523</v>
      </c>
      <c r="U369" s="44">
        <v>1477</v>
      </c>
      <c r="V369" s="44">
        <v>0.28649999999999998</v>
      </c>
      <c r="W369" s="44">
        <v>3.5500000000000002E-3</v>
      </c>
      <c r="X369" s="44">
        <v>0.88519999999999999</v>
      </c>
      <c r="Y369" s="44">
        <v>9.1699999999999993E-3</v>
      </c>
      <c r="Z369" s="44">
        <v>11571</v>
      </c>
      <c r="AA369" s="44">
        <v>4646</v>
      </c>
      <c r="AB369" s="44">
        <v>0.34660000000000002</v>
      </c>
      <c r="AC369" s="44">
        <v>3.3500000000000001E-3</v>
      </c>
      <c r="AD369" s="44">
        <v>0.94199999999999995</v>
      </c>
      <c r="AE369" s="44">
        <v>8.6099999999999996E-3</v>
      </c>
      <c r="AF369" s="44">
        <v>13151</v>
      </c>
      <c r="AG369" s="44">
        <v>6975</v>
      </c>
      <c r="AH369" s="44">
        <v>0.40770000000000001</v>
      </c>
      <c r="AI369" s="44">
        <v>3.2100000000000002E-3</v>
      </c>
      <c r="AJ369" s="44">
        <v>0.83030000000000004</v>
      </c>
      <c r="AK369" s="44">
        <v>7.26E-3</v>
      </c>
      <c r="AL369" s="44">
        <v>13922</v>
      </c>
      <c r="AM369" s="44">
        <v>9583</v>
      </c>
      <c r="AN369" s="44">
        <v>0.44479999999999997</v>
      </c>
      <c r="AO369" s="44">
        <v>6.1999999999999998E-3</v>
      </c>
      <c r="AP369" s="44">
        <v>0.75209999999999999</v>
      </c>
      <c r="AQ369" s="44">
        <v>1.29E-2</v>
      </c>
      <c r="AR369" s="44">
        <v>3570</v>
      </c>
      <c r="AS369" s="44">
        <v>2860</v>
      </c>
      <c r="AT369" s="44">
        <v>0.48010000000000003</v>
      </c>
      <c r="AU369" s="44">
        <v>6.4400000000000004E-3</v>
      </c>
      <c r="AV369" s="44">
        <v>0.67589999999999995</v>
      </c>
      <c r="AW369" s="44">
        <v>1.2200000000000001E-2</v>
      </c>
      <c r="AX369" s="44">
        <v>3128</v>
      </c>
      <c r="AY369" s="44">
        <v>2888</v>
      </c>
    </row>
    <row r="370" spans="9:51" x14ac:dyDescent="0.25">
      <c r="I370" s="44">
        <v>60.416699999999999</v>
      </c>
      <c r="J370" s="44">
        <v>0.2175</v>
      </c>
      <c r="K370" s="44">
        <v>5.4000000000000003E-3</v>
      </c>
      <c r="L370" s="44">
        <v>1.0109999999999999</v>
      </c>
      <c r="M370" s="44">
        <v>1.7999999999999999E-2</v>
      </c>
      <c r="N370" s="44">
        <v>4568</v>
      </c>
      <c r="O370" s="44">
        <v>1270</v>
      </c>
      <c r="P370" s="44">
        <v>0.23569999999999999</v>
      </c>
      <c r="Q370" s="44">
        <v>5.4799999999999996E-3</v>
      </c>
      <c r="R370" s="44">
        <v>0.97250000000000003</v>
      </c>
      <c r="S370" s="44">
        <v>1.6899999999999998E-2</v>
      </c>
      <c r="T370" s="44">
        <v>4586</v>
      </c>
      <c r="U370" s="44">
        <v>1414</v>
      </c>
      <c r="V370" s="44">
        <v>0.27660000000000001</v>
      </c>
      <c r="W370" s="44">
        <v>3.5100000000000001E-3</v>
      </c>
      <c r="X370" s="44">
        <v>0.91979999999999995</v>
      </c>
      <c r="Y370" s="44">
        <v>9.5700000000000004E-3</v>
      </c>
      <c r="Z370" s="44">
        <v>11732</v>
      </c>
      <c r="AA370" s="44">
        <v>4485</v>
      </c>
      <c r="AB370" s="44">
        <v>0.33300000000000002</v>
      </c>
      <c r="AC370" s="44">
        <v>3.32E-3</v>
      </c>
      <c r="AD370" s="44">
        <v>0.98129999999999995</v>
      </c>
      <c r="AE370" s="44">
        <v>8.9300000000000004E-3</v>
      </c>
      <c r="AF370" s="44">
        <v>13425</v>
      </c>
      <c r="AG370" s="44">
        <v>6701</v>
      </c>
      <c r="AH370" s="44">
        <v>0.39489999999999997</v>
      </c>
      <c r="AI370" s="44">
        <v>3.1900000000000001E-3</v>
      </c>
      <c r="AJ370" s="44">
        <v>0.86180000000000001</v>
      </c>
      <c r="AK370" s="44">
        <v>7.4900000000000001E-3</v>
      </c>
      <c r="AL370" s="44">
        <v>14224</v>
      </c>
      <c r="AM370" s="44">
        <v>9281</v>
      </c>
      <c r="AN370" s="44">
        <v>0.43340000000000001</v>
      </c>
      <c r="AO370" s="44">
        <v>6.1799999999999997E-3</v>
      </c>
      <c r="AP370" s="44">
        <v>0.77759999999999996</v>
      </c>
      <c r="AQ370" s="44">
        <v>1.3299999999999999E-2</v>
      </c>
      <c r="AR370" s="44">
        <v>3643</v>
      </c>
      <c r="AS370" s="44">
        <v>2787</v>
      </c>
      <c r="AT370" s="44">
        <v>0.45879999999999999</v>
      </c>
      <c r="AU370" s="44">
        <v>6.4200000000000004E-3</v>
      </c>
      <c r="AV370" s="44">
        <v>0.72019999999999995</v>
      </c>
      <c r="AW370" s="44">
        <v>1.2800000000000001E-2</v>
      </c>
      <c r="AX370" s="44">
        <v>3256</v>
      </c>
      <c r="AY370" s="44">
        <v>2760</v>
      </c>
    </row>
    <row r="371" spans="9:51" x14ac:dyDescent="0.25">
      <c r="I371" s="44">
        <v>60.5</v>
      </c>
      <c r="J371" s="44">
        <v>0.20930000000000001</v>
      </c>
      <c r="K371" s="44">
        <v>5.3200000000000001E-3</v>
      </c>
      <c r="L371" s="44">
        <v>1.0488</v>
      </c>
      <c r="M371" s="44">
        <v>1.8800000000000001E-2</v>
      </c>
      <c r="N371" s="44">
        <v>4616</v>
      </c>
      <c r="O371" s="44">
        <v>1222</v>
      </c>
      <c r="P371" s="44">
        <v>0.2253</v>
      </c>
      <c r="Q371" s="44">
        <v>5.3899999999999998E-3</v>
      </c>
      <c r="R371" s="44">
        <v>1.0164</v>
      </c>
      <c r="S371" s="44">
        <v>1.78E-2</v>
      </c>
      <c r="T371" s="44">
        <v>4648</v>
      </c>
      <c r="U371" s="44">
        <v>1352</v>
      </c>
      <c r="V371" s="44">
        <v>0.26640000000000003</v>
      </c>
      <c r="W371" s="44">
        <v>3.47E-3</v>
      </c>
      <c r="X371" s="44">
        <v>0.95640000000000003</v>
      </c>
      <c r="Y371" s="44">
        <v>9.9799999999999993E-3</v>
      </c>
      <c r="Z371" s="44">
        <v>11896</v>
      </c>
      <c r="AA371" s="44">
        <v>4321</v>
      </c>
      <c r="AB371" s="44">
        <v>0.3206</v>
      </c>
      <c r="AC371" s="44">
        <v>3.29E-3</v>
      </c>
      <c r="AD371" s="44">
        <v>1.0183</v>
      </c>
      <c r="AE371" s="44">
        <v>9.2399999999999999E-3</v>
      </c>
      <c r="AF371" s="44">
        <v>13673</v>
      </c>
      <c r="AG371" s="44">
        <v>6453</v>
      </c>
      <c r="AH371" s="44">
        <v>0.3795</v>
      </c>
      <c r="AI371" s="44">
        <v>3.1700000000000001E-3</v>
      </c>
      <c r="AJ371" s="44">
        <v>0.90059999999999996</v>
      </c>
      <c r="AK371" s="44">
        <v>7.7600000000000004E-3</v>
      </c>
      <c r="AL371" s="44">
        <v>14584</v>
      </c>
      <c r="AM371" s="44">
        <v>8921</v>
      </c>
      <c r="AN371" s="44">
        <v>0.41120000000000001</v>
      </c>
      <c r="AO371" s="44">
        <v>6.1399999999999996E-3</v>
      </c>
      <c r="AP371" s="44">
        <v>0.82889999999999997</v>
      </c>
      <c r="AQ371" s="44">
        <v>1.3899999999999999E-2</v>
      </c>
      <c r="AR371" s="44">
        <v>3786</v>
      </c>
      <c r="AS371" s="44">
        <v>2644</v>
      </c>
      <c r="AT371" s="44">
        <v>0.44550000000000001</v>
      </c>
      <c r="AU371" s="44">
        <v>6.4099999999999999E-3</v>
      </c>
      <c r="AV371" s="44">
        <v>0.74919999999999998</v>
      </c>
      <c r="AW371" s="44">
        <v>1.32E-2</v>
      </c>
      <c r="AX371" s="44">
        <v>3336</v>
      </c>
      <c r="AY371" s="44">
        <v>2680</v>
      </c>
    </row>
    <row r="372" spans="9:51" x14ac:dyDescent="0.25">
      <c r="I372" s="44">
        <v>60.583300000000001</v>
      </c>
      <c r="J372" s="44">
        <v>0.2016</v>
      </c>
      <c r="K372" s="44">
        <v>5.2500000000000003E-3</v>
      </c>
      <c r="L372" s="44">
        <v>1.0857000000000001</v>
      </c>
      <c r="M372" s="44">
        <v>1.9599999999999999E-2</v>
      </c>
      <c r="N372" s="44">
        <v>4661</v>
      </c>
      <c r="O372" s="44">
        <v>1177</v>
      </c>
      <c r="P372" s="44">
        <v>0.216</v>
      </c>
      <c r="Q372" s="44">
        <v>5.3099999999999996E-3</v>
      </c>
      <c r="R372" s="44">
        <v>1.0578000000000001</v>
      </c>
      <c r="S372" s="44">
        <v>1.8599999999999998E-2</v>
      </c>
      <c r="T372" s="44">
        <v>4704</v>
      </c>
      <c r="U372" s="44">
        <v>1296</v>
      </c>
      <c r="V372" s="44">
        <v>0.25750000000000001</v>
      </c>
      <c r="W372" s="44">
        <v>3.4299999999999999E-3</v>
      </c>
      <c r="X372" s="44">
        <v>0.99</v>
      </c>
      <c r="Y372" s="44">
        <v>1.04E-2</v>
      </c>
      <c r="Z372" s="44">
        <v>12041</v>
      </c>
      <c r="AA372" s="44">
        <v>4176</v>
      </c>
      <c r="AB372" s="44">
        <v>0.30859999999999999</v>
      </c>
      <c r="AC372" s="44">
        <v>3.2599999999999999E-3</v>
      </c>
      <c r="AD372" s="44">
        <v>1.056</v>
      </c>
      <c r="AE372" s="44">
        <v>9.5499999999999995E-3</v>
      </c>
      <c r="AF372" s="44">
        <v>13916</v>
      </c>
      <c r="AG372" s="44">
        <v>6210</v>
      </c>
      <c r="AH372" s="44">
        <v>0.36649999999999999</v>
      </c>
      <c r="AI372" s="44">
        <v>3.14E-3</v>
      </c>
      <c r="AJ372" s="44">
        <v>0.93500000000000005</v>
      </c>
      <c r="AK372" s="44">
        <v>8.0000000000000002E-3</v>
      </c>
      <c r="AL372" s="44">
        <v>14891</v>
      </c>
      <c r="AM372" s="44">
        <v>8614</v>
      </c>
      <c r="AN372" s="44">
        <v>0.39889999999999998</v>
      </c>
      <c r="AO372" s="44">
        <v>6.11E-3</v>
      </c>
      <c r="AP372" s="44">
        <v>0.85880000000000001</v>
      </c>
      <c r="AQ372" s="44">
        <v>1.43E-2</v>
      </c>
      <c r="AR372" s="44">
        <v>3865</v>
      </c>
      <c r="AS372" s="44">
        <v>2565</v>
      </c>
      <c r="AT372" s="44">
        <v>0.43180000000000002</v>
      </c>
      <c r="AU372" s="44">
        <v>6.3899999999999998E-3</v>
      </c>
      <c r="AV372" s="44">
        <v>0.77980000000000005</v>
      </c>
      <c r="AW372" s="44">
        <v>1.3599999999999999E-2</v>
      </c>
      <c r="AX372" s="44">
        <v>3418</v>
      </c>
      <c r="AY372" s="44">
        <v>2598</v>
      </c>
    </row>
    <row r="373" spans="9:51" x14ac:dyDescent="0.25">
      <c r="I373" s="44">
        <v>60.666699999999999</v>
      </c>
      <c r="J373" s="44">
        <v>0.19359999999999999</v>
      </c>
      <c r="K373" s="44">
        <v>5.1700000000000001E-3</v>
      </c>
      <c r="L373" s="44">
        <v>1.1255999999999999</v>
      </c>
      <c r="M373" s="44">
        <v>2.0400000000000001E-2</v>
      </c>
      <c r="N373" s="44">
        <v>4708</v>
      </c>
      <c r="O373" s="44">
        <v>1130</v>
      </c>
      <c r="P373" s="44">
        <v>0.2097</v>
      </c>
      <c r="Q373" s="44">
        <v>5.2599999999999999E-3</v>
      </c>
      <c r="R373" s="44">
        <v>1.0871</v>
      </c>
      <c r="S373" s="44">
        <v>1.9199999999999998E-2</v>
      </c>
      <c r="T373" s="44">
        <v>4742</v>
      </c>
      <c r="U373" s="44">
        <v>1258</v>
      </c>
      <c r="V373" s="44">
        <v>0.24970000000000001</v>
      </c>
      <c r="W373" s="44">
        <v>3.3999999999999998E-3</v>
      </c>
      <c r="X373" s="44">
        <v>1.0201</v>
      </c>
      <c r="Y373" s="44">
        <v>1.0699999999999999E-2</v>
      </c>
      <c r="Z373" s="44">
        <v>12167</v>
      </c>
      <c r="AA373" s="44">
        <v>4050</v>
      </c>
      <c r="AB373" s="44">
        <v>0.29970000000000002</v>
      </c>
      <c r="AC373" s="44">
        <v>3.2299999999999998E-3</v>
      </c>
      <c r="AD373" s="44">
        <v>1.0847</v>
      </c>
      <c r="AE373" s="44">
        <v>9.7900000000000001E-3</v>
      </c>
      <c r="AF373" s="44">
        <v>14094</v>
      </c>
      <c r="AG373" s="44">
        <v>6032</v>
      </c>
      <c r="AH373" s="44">
        <v>0.35820000000000002</v>
      </c>
      <c r="AI373" s="44">
        <v>3.13E-3</v>
      </c>
      <c r="AJ373" s="44">
        <v>0.9577</v>
      </c>
      <c r="AK373" s="44">
        <v>8.1700000000000002E-3</v>
      </c>
      <c r="AL373" s="44">
        <v>15086</v>
      </c>
      <c r="AM373" s="44">
        <v>8419</v>
      </c>
      <c r="AN373" s="44">
        <v>0.38990000000000002</v>
      </c>
      <c r="AO373" s="44">
        <v>6.0800000000000003E-3</v>
      </c>
      <c r="AP373" s="44">
        <v>0.88139999999999996</v>
      </c>
      <c r="AQ373" s="44">
        <v>1.46E-2</v>
      </c>
      <c r="AR373" s="44">
        <v>3923</v>
      </c>
      <c r="AS373" s="44">
        <v>2507</v>
      </c>
      <c r="AT373" s="44">
        <v>0.41889999999999999</v>
      </c>
      <c r="AU373" s="44">
        <v>6.3600000000000002E-3</v>
      </c>
      <c r="AV373" s="44">
        <v>0.80979999999999996</v>
      </c>
      <c r="AW373" s="44">
        <v>1.4E-2</v>
      </c>
      <c r="AX373" s="44">
        <v>3496</v>
      </c>
      <c r="AY373" s="44">
        <v>2520</v>
      </c>
    </row>
    <row r="374" spans="9:51" x14ac:dyDescent="0.25">
      <c r="I374" s="44">
        <v>60.75</v>
      </c>
      <c r="J374" s="44">
        <v>0.1862</v>
      </c>
      <c r="K374" s="44">
        <v>5.0899999999999999E-3</v>
      </c>
      <c r="L374" s="44">
        <v>1.1636</v>
      </c>
      <c r="M374" s="44">
        <v>2.12E-2</v>
      </c>
      <c r="N374" s="44">
        <v>4751</v>
      </c>
      <c r="O374" s="44">
        <v>1087</v>
      </c>
      <c r="P374" s="44">
        <v>0.20380000000000001</v>
      </c>
      <c r="Q374" s="44">
        <v>5.1999999999999998E-3</v>
      </c>
      <c r="R374" s="44">
        <v>1.1149</v>
      </c>
      <c r="S374" s="44">
        <v>1.9800000000000002E-2</v>
      </c>
      <c r="T374" s="44">
        <v>4777</v>
      </c>
      <c r="U374" s="44">
        <v>1223</v>
      </c>
      <c r="V374" s="44">
        <v>0.24310000000000001</v>
      </c>
      <c r="W374" s="44">
        <v>3.3700000000000002E-3</v>
      </c>
      <c r="X374" s="44">
        <v>1.0466</v>
      </c>
      <c r="Y374" s="44">
        <v>1.0999999999999999E-2</v>
      </c>
      <c r="Z374" s="44">
        <v>12274</v>
      </c>
      <c r="AA374" s="44">
        <v>3943</v>
      </c>
      <c r="AB374" s="44">
        <v>0.29099999999999998</v>
      </c>
      <c r="AC374" s="44">
        <v>3.2000000000000002E-3</v>
      </c>
      <c r="AD374" s="44">
        <v>1.1137999999999999</v>
      </c>
      <c r="AE374" s="44">
        <v>0.01</v>
      </c>
      <c r="AF374" s="44">
        <v>14270</v>
      </c>
      <c r="AG374" s="44">
        <v>5856</v>
      </c>
      <c r="AH374" s="44">
        <v>0.34820000000000001</v>
      </c>
      <c r="AI374" s="44">
        <v>3.1099999999999999E-3</v>
      </c>
      <c r="AJ374" s="44">
        <v>0.98550000000000004</v>
      </c>
      <c r="AK374" s="44">
        <v>8.3700000000000007E-3</v>
      </c>
      <c r="AL374" s="44">
        <v>15320</v>
      </c>
      <c r="AM374" s="44">
        <v>8185</v>
      </c>
      <c r="AN374" s="44">
        <v>0.38019999999999998</v>
      </c>
      <c r="AO374" s="44">
        <v>6.0499999999999998E-3</v>
      </c>
      <c r="AP374" s="44">
        <v>0.90610000000000002</v>
      </c>
      <c r="AQ374" s="44">
        <v>1.4999999999999999E-2</v>
      </c>
      <c r="AR374" s="44">
        <v>3985</v>
      </c>
      <c r="AS374" s="44">
        <v>2445</v>
      </c>
      <c r="AT374" s="44">
        <v>0.40989999999999999</v>
      </c>
      <c r="AU374" s="44">
        <v>6.3400000000000001E-3</v>
      </c>
      <c r="AV374" s="44">
        <v>0.83120000000000005</v>
      </c>
      <c r="AW374" s="44">
        <v>1.43E-2</v>
      </c>
      <c r="AX374" s="44">
        <v>3550</v>
      </c>
      <c r="AY374" s="44">
        <v>2466</v>
      </c>
    </row>
    <row r="375" spans="9:51" x14ac:dyDescent="0.25">
      <c r="I375" s="44">
        <v>60.833300000000001</v>
      </c>
      <c r="J375" s="44">
        <v>0.18160000000000001</v>
      </c>
      <c r="K375" s="44">
        <v>5.0499999999999998E-3</v>
      </c>
      <c r="L375" s="44">
        <v>1.1884999999999999</v>
      </c>
      <c r="M375" s="44">
        <v>2.1700000000000001E-2</v>
      </c>
      <c r="N375" s="44">
        <v>4778</v>
      </c>
      <c r="O375" s="44">
        <v>1060</v>
      </c>
      <c r="P375" s="44">
        <v>0.1993</v>
      </c>
      <c r="Q375" s="44">
        <v>5.1599999999999997E-3</v>
      </c>
      <c r="R375" s="44">
        <v>1.137</v>
      </c>
      <c r="S375" s="44">
        <v>2.0299999999999999E-2</v>
      </c>
      <c r="T375" s="44">
        <v>4804</v>
      </c>
      <c r="U375" s="44">
        <v>1196</v>
      </c>
      <c r="V375" s="44">
        <v>0.23649999999999999</v>
      </c>
      <c r="W375" s="44">
        <v>3.3400000000000001E-3</v>
      </c>
      <c r="X375" s="44">
        <v>1.0737000000000001</v>
      </c>
      <c r="Y375" s="44">
        <v>1.1299999999999999E-2</v>
      </c>
      <c r="Z375" s="44">
        <v>12381</v>
      </c>
      <c r="AA375" s="44">
        <v>3836</v>
      </c>
      <c r="AB375" s="44">
        <v>0.28399999999999997</v>
      </c>
      <c r="AC375" s="44">
        <v>3.1800000000000001E-3</v>
      </c>
      <c r="AD375" s="44">
        <v>1.1378999999999999</v>
      </c>
      <c r="AE375" s="44">
        <v>1.0200000000000001E-2</v>
      </c>
      <c r="AF375" s="44">
        <v>14411</v>
      </c>
      <c r="AG375" s="44">
        <v>5715</v>
      </c>
      <c r="AH375" s="44">
        <v>0.34079999999999999</v>
      </c>
      <c r="AI375" s="44">
        <v>3.0899999999999999E-3</v>
      </c>
      <c r="AJ375" s="44">
        <v>1.0067999999999999</v>
      </c>
      <c r="AK375" s="44">
        <v>8.5199999999999998E-3</v>
      </c>
      <c r="AL375" s="44">
        <v>15495</v>
      </c>
      <c r="AM375" s="44">
        <v>8010</v>
      </c>
      <c r="AN375" s="44">
        <v>0.37430000000000002</v>
      </c>
      <c r="AO375" s="44">
        <v>6.0400000000000002E-3</v>
      </c>
      <c r="AP375" s="44">
        <v>0.92169999999999996</v>
      </c>
      <c r="AQ375" s="44">
        <v>1.52E-2</v>
      </c>
      <c r="AR375" s="44">
        <v>4023</v>
      </c>
      <c r="AS375" s="44">
        <v>2407</v>
      </c>
      <c r="AT375" s="44">
        <v>0.39929999999999999</v>
      </c>
      <c r="AU375" s="44">
        <v>6.3099999999999996E-3</v>
      </c>
      <c r="AV375" s="44">
        <v>0.85719999999999996</v>
      </c>
      <c r="AW375" s="44">
        <v>1.47E-2</v>
      </c>
      <c r="AX375" s="44">
        <v>3614</v>
      </c>
      <c r="AY375" s="44">
        <v>2402</v>
      </c>
    </row>
    <row r="376" spans="9:51" x14ac:dyDescent="0.25">
      <c r="I376" s="44">
        <v>60.916699999999999</v>
      </c>
      <c r="J376" s="44">
        <v>0.17610000000000001</v>
      </c>
      <c r="K376" s="44">
        <v>4.9899999999999996E-3</v>
      </c>
      <c r="L376" s="44">
        <v>1.2186999999999999</v>
      </c>
      <c r="M376" s="44">
        <v>2.24E-2</v>
      </c>
      <c r="N376" s="44">
        <v>4810</v>
      </c>
      <c r="O376" s="44">
        <v>1028</v>
      </c>
      <c r="P376" s="44">
        <v>0.19550000000000001</v>
      </c>
      <c r="Q376" s="44">
        <v>5.1200000000000004E-3</v>
      </c>
      <c r="R376" s="44">
        <v>1.1561999999999999</v>
      </c>
      <c r="S376" s="44">
        <v>2.06E-2</v>
      </c>
      <c r="T376" s="44">
        <v>4827</v>
      </c>
      <c r="U376" s="44">
        <v>1173</v>
      </c>
      <c r="V376" s="44">
        <v>0.23250000000000001</v>
      </c>
      <c r="W376" s="44">
        <v>3.32E-3</v>
      </c>
      <c r="X376" s="44">
        <v>1.0909</v>
      </c>
      <c r="Y376" s="44">
        <v>1.15E-2</v>
      </c>
      <c r="Z376" s="44">
        <v>12447</v>
      </c>
      <c r="AA376" s="44">
        <v>3770</v>
      </c>
      <c r="AB376" s="44">
        <v>0.2777</v>
      </c>
      <c r="AC376" s="44">
        <v>3.16E-3</v>
      </c>
      <c r="AD376" s="44">
        <v>1.1599999999999999</v>
      </c>
      <c r="AE376" s="44">
        <v>1.04E-2</v>
      </c>
      <c r="AF376" s="44">
        <v>14537</v>
      </c>
      <c r="AG376" s="44">
        <v>5589</v>
      </c>
      <c r="AH376" s="44">
        <v>0.33460000000000001</v>
      </c>
      <c r="AI376" s="44">
        <v>3.0799999999999998E-3</v>
      </c>
      <c r="AJ376" s="44">
        <v>1.0248999999999999</v>
      </c>
      <c r="AK376" s="44">
        <v>8.6499999999999997E-3</v>
      </c>
      <c r="AL376" s="44">
        <v>15640</v>
      </c>
      <c r="AM376" s="44">
        <v>7865</v>
      </c>
      <c r="AN376" s="44">
        <v>0.36969999999999997</v>
      </c>
      <c r="AO376" s="44">
        <v>6.0200000000000002E-3</v>
      </c>
      <c r="AP376" s="44">
        <v>0.93410000000000004</v>
      </c>
      <c r="AQ376" s="44">
        <v>1.54E-2</v>
      </c>
      <c r="AR376" s="44">
        <v>4053</v>
      </c>
      <c r="AS376" s="44">
        <v>2377</v>
      </c>
      <c r="AT376" s="44">
        <v>0.3921</v>
      </c>
      <c r="AU376" s="44">
        <v>6.2899999999999996E-3</v>
      </c>
      <c r="AV376" s="44">
        <v>0.87509999999999999</v>
      </c>
      <c r="AW376" s="44">
        <v>1.4999999999999999E-2</v>
      </c>
      <c r="AX376" s="44">
        <v>3657</v>
      </c>
      <c r="AY376" s="44">
        <v>2359</v>
      </c>
    </row>
    <row r="377" spans="9:51" x14ac:dyDescent="0.25">
      <c r="I377" s="44">
        <v>61</v>
      </c>
      <c r="J377" s="44">
        <v>0.16839999999999999</v>
      </c>
      <c r="K377" s="44">
        <v>4.8999999999999998E-3</v>
      </c>
      <c r="L377" s="44">
        <v>1.2624</v>
      </c>
      <c r="M377" s="44">
        <v>2.3300000000000001E-2</v>
      </c>
      <c r="N377" s="44">
        <v>4855</v>
      </c>
      <c r="O377" s="44">
        <v>983</v>
      </c>
      <c r="P377" s="44">
        <v>0.18429999999999999</v>
      </c>
      <c r="Q377" s="44">
        <v>5.0099999999999997E-3</v>
      </c>
      <c r="R377" s="44">
        <v>1.2134</v>
      </c>
      <c r="S377" s="44">
        <v>2.18E-2</v>
      </c>
      <c r="T377" s="44">
        <v>4894</v>
      </c>
      <c r="U377" s="44">
        <v>1106</v>
      </c>
      <c r="V377" s="44">
        <v>0.22090000000000001</v>
      </c>
      <c r="W377" s="44">
        <v>3.2599999999999999E-3</v>
      </c>
      <c r="X377" s="44">
        <v>1.1408</v>
      </c>
      <c r="Y377" s="44">
        <v>1.21E-2</v>
      </c>
      <c r="Z377" s="44">
        <v>12635</v>
      </c>
      <c r="AA377" s="44">
        <v>3582</v>
      </c>
      <c r="AB377" s="44">
        <v>0.26650000000000001</v>
      </c>
      <c r="AC377" s="44">
        <v>3.1199999999999999E-3</v>
      </c>
      <c r="AD377" s="44">
        <v>1.2003999999999999</v>
      </c>
      <c r="AE377" s="44">
        <v>1.0800000000000001E-2</v>
      </c>
      <c r="AF377" s="44">
        <v>14763</v>
      </c>
      <c r="AG377" s="44">
        <v>5363</v>
      </c>
      <c r="AH377" s="44">
        <v>0.32119999999999999</v>
      </c>
      <c r="AI377" s="44">
        <v>3.0500000000000002E-3</v>
      </c>
      <c r="AJ377" s="44">
        <v>1.0650999999999999</v>
      </c>
      <c r="AK377" s="44">
        <v>8.94E-3</v>
      </c>
      <c r="AL377" s="44">
        <v>15956</v>
      </c>
      <c r="AM377" s="44">
        <v>7549</v>
      </c>
      <c r="AN377" s="44">
        <v>0.35570000000000002</v>
      </c>
      <c r="AO377" s="44">
        <v>5.9699999999999996E-3</v>
      </c>
      <c r="AP377" s="44">
        <v>0.97199999999999998</v>
      </c>
      <c r="AQ377" s="44">
        <v>1.5900000000000001E-2</v>
      </c>
      <c r="AR377" s="44">
        <v>4143</v>
      </c>
      <c r="AS377" s="44">
        <v>2287</v>
      </c>
      <c r="AT377" s="44">
        <v>0.38679999999999998</v>
      </c>
      <c r="AU377" s="44">
        <v>6.28E-3</v>
      </c>
      <c r="AV377" s="44">
        <v>0.88859999999999995</v>
      </c>
      <c r="AW377" s="44">
        <v>1.52E-2</v>
      </c>
      <c r="AX377" s="44">
        <v>3689</v>
      </c>
      <c r="AY377" s="44">
        <v>2327</v>
      </c>
    </row>
    <row r="378" spans="9:51" x14ac:dyDescent="0.25">
      <c r="I378" s="44">
        <v>61.083300000000001</v>
      </c>
      <c r="J378" s="44">
        <v>0.1648</v>
      </c>
      <c r="K378" s="44">
        <v>4.8599999999999997E-3</v>
      </c>
      <c r="L378" s="44">
        <v>1.2838000000000001</v>
      </c>
      <c r="M378" s="44">
        <v>2.3800000000000002E-2</v>
      </c>
      <c r="N378" s="44">
        <v>4876</v>
      </c>
      <c r="O378" s="44">
        <v>962</v>
      </c>
      <c r="P378" s="44">
        <v>0.1802</v>
      </c>
      <c r="Q378" s="44">
        <v>4.96E-3</v>
      </c>
      <c r="R378" s="44">
        <v>1.236</v>
      </c>
      <c r="S378" s="44">
        <v>2.23E-2</v>
      </c>
      <c r="T378" s="44">
        <v>4919</v>
      </c>
      <c r="U378" s="44">
        <v>1081</v>
      </c>
      <c r="V378" s="44">
        <v>0.21340000000000001</v>
      </c>
      <c r="W378" s="44">
        <v>3.2200000000000002E-3</v>
      </c>
      <c r="X378" s="44">
        <v>1.1746000000000001</v>
      </c>
      <c r="Y378" s="44">
        <v>1.2500000000000001E-2</v>
      </c>
      <c r="Z378" s="44">
        <v>12756</v>
      </c>
      <c r="AA378" s="44">
        <v>3461</v>
      </c>
      <c r="AB378" s="44">
        <v>0.25919999999999999</v>
      </c>
      <c r="AC378" s="44">
        <v>3.0899999999999999E-3</v>
      </c>
      <c r="AD378" s="44">
        <v>1.2278</v>
      </c>
      <c r="AE378" s="44">
        <v>1.0999999999999999E-2</v>
      </c>
      <c r="AF378" s="44">
        <v>14910</v>
      </c>
      <c r="AG378" s="44">
        <v>5216</v>
      </c>
      <c r="AH378" s="44">
        <v>0.31240000000000001</v>
      </c>
      <c r="AI378" s="44">
        <v>3.0200000000000001E-3</v>
      </c>
      <c r="AJ378" s="44">
        <v>1.0925</v>
      </c>
      <c r="AK378" s="44">
        <v>9.1400000000000006E-3</v>
      </c>
      <c r="AL378" s="44">
        <v>16163</v>
      </c>
      <c r="AM378" s="44">
        <v>7342</v>
      </c>
      <c r="AN378" s="44">
        <v>0.35039999999999999</v>
      </c>
      <c r="AO378" s="44">
        <v>5.9500000000000004E-3</v>
      </c>
      <c r="AP378" s="44">
        <v>0.9869</v>
      </c>
      <c r="AQ378" s="44">
        <v>1.61E-2</v>
      </c>
      <c r="AR378" s="44">
        <v>4177</v>
      </c>
      <c r="AS378" s="44">
        <v>2253</v>
      </c>
      <c r="AT378" s="44">
        <v>0.38059999999999999</v>
      </c>
      <c r="AU378" s="44">
        <v>6.28E-3</v>
      </c>
      <c r="AV378" s="44">
        <v>0.90459999999999996</v>
      </c>
      <c r="AW378" s="44">
        <v>1.54E-2</v>
      </c>
      <c r="AX378" s="44">
        <v>3720</v>
      </c>
      <c r="AY378" s="44">
        <v>1906</v>
      </c>
    </row>
    <row r="379" spans="9:51" x14ac:dyDescent="0.25">
      <c r="I379" s="44">
        <v>61.166699999999999</v>
      </c>
      <c r="J379" s="44">
        <v>0.1608</v>
      </c>
      <c r="K379" s="44">
        <v>4.81E-3</v>
      </c>
      <c r="L379" s="44">
        <v>1.3077000000000001</v>
      </c>
      <c r="M379" s="44">
        <v>2.4299999999999999E-2</v>
      </c>
      <c r="N379" s="44">
        <v>4899</v>
      </c>
      <c r="O379" s="44">
        <v>939</v>
      </c>
      <c r="P379" s="44">
        <v>0.17480000000000001</v>
      </c>
      <c r="Q379" s="44">
        <v>4.8999999999999998E-3</v>
      </c>
      <c r="R379" s="44">
        <v>1.2656000000000001</v>
      </c>
      <c r="S379" s="44">
        <v>2.29E-2</v>
      </c>
      <c r="T379" s="44">
        <v>4951</v>
      </c>
      <c r="U379" s="44">
        <v>1049</v>
      </c>
      <c r="V379" s="44">
        <v>0.2069</v>
      </c>
      <c r="W379" s="44">
        <v>3.1800000000000001E-3</v>
      </c>
      <c r="X379" s="44">
        <v>1.2049000000000001</v>
      </c>
      <c r="Y379" s="44">
        <v>1.2800000000000001E-2</v>
      </c>
      <c r="Z379" s="44">
        <v>12861</v>
      </c>
      <c r="AA379" s="44">
        <v>3356</v>
      </c>
      <c r="AB379" s="44">
        <v>0.2525</v>
      </c>
      <c r="AC379" s="44">
        <v>3.0599999999999998E-3</v>
      </c>
      <c r="AD379" s="44">
        <v>1.2535000000000001</v>
      </c>
      <c r="AE379" s="44">
        <v>1.12E-2</v>
      </c>
      <c r="AF379" s="44">
        <v>15044</v>
      </c>
      <c r="AG379" s="44">
        <v>5082</v>
      </c>
      <c r="AH379" s="44">
        <v>0.3049</v>
      </c>
      <c r="AI379" s="44">
        <v>3.0000000000000001E-3</v>
      </c>
      <c r="AJ379" s="44">
        <v>1.1165</v>
      </c>
      <c r="AK379" s="44">
        <v>9.3200000000000002E-3</v>
      </c>
      <c r="AL379" s="44">
        <v>16339</v>
      </c>
      <c r="AM379" s="44">
        <v>7166</v>
      </c>
      <c r="AN379" s="44">
        <v>0.34449999999999997</v>
      </c>
      <c r="AO379" s="44">
        <v>5.9300000000000004E-3</v>
      </c>
      <c r="AP379" s="44">
        <v>1.0037</v>
      </c>
      <c r="AQ379" s="44">
        <v>1.6299999999999999E-2</v>
      </c>
      <c r="AR379" s="44">
        <v>4215</v>
      </c>
      <c r="AS379" s="44">
        <v>2215</v>
      </c>
      <c r="AT379" s="44">
        <v>0.37830000000000003</v>
      </c>
      <c r="AU379" s="44">
        <v>6.28E-3</v>
      </c>
      <c r="AV379" s="44">
        <v>0.91059999999999997</v>
      </c>
      <c r="AW379" s="44">
        <v>1.55E-2</v>
      </c>
      <c r="AX379" s="44">
        <v>3729</v>
      </c>
      <c r="AY379" s="44">
        <v>1501</v>
      </c>
    </row>
    <row r="380" spans="9:51" x14ac:dyDescent="0.25">
      <c r="I380" s="44">
        <v>61.25</v>
      </c>
      <c r="J380" s="44">
        <v>0.15720000000000001</v>
      </c>
      <c r="K380" s="44">
        <v>4.7600000000000003E-3</v>
      </c>
      <c r="L380" s="44">
        <v>1.3301000000000001</v>
      </c>
      <c r="M380" s="44">
        <v>2.4799999999999999E-2</v>
      </c>
      <c r="N380" s="44">
        <v>4920</v>
      </c>
      <c r="O380" s="44">
        <v>918</v>
      </c>
      <c r="P380" s="44">
        <v>0.16919999999999999</v>
      </c>
      <c r="Q380" s="44">
        <v>4.8399999999999997E-3</v>
      </c>
      <c r="R380" s="44">
        <v>1.298</v>
      </c>
      <c r="S380" s="44">
        <v>2.35E-2</v>
      </c>
      <c r="T380" s="44">
        <v>4985</v>
      </c>
      <c r="U380" s="44">
        <v>1015</v>
      </c>
      <c r="V380" s="44">
        <v>0.2019</v>
      </c>
      <c r="W380" s="44">
        <v>3.15E-3</v>
      </c>
      <c r="X380" s="44">
        <v>1.2293000000000001</v>
      </c>
      <c r="Y380" s="44">
        <v>1.3100000000000001E-2</v>
      </c>
      <c r="Z380" s="44">
        <v>12943</v>
      </c>
      <c r="AA380" s="44">
        <v>3274</v>
      </c>
      <c r="AB380" s="44">
        <v>0.2472</v>
      </c>
      <c r="AC380" s="44">
        <v>3.0400000000000002E-3</v>
      </c>
      <c r="AD380" s="44">
        <v>1.2746</v>
      </c>
      <c r="AE380" s="44">
        <v>1.14E-2</v>
      </c>
      <c r="AF380" s="44">
        <v>15151</v>
      </c>
      <c r="AG380" s="44">
        <v>4975</v>
      </c>
      <c r="AH380" s="44">
        <v>0.29780000000000001</v>
      </c>
      <c r="AI380" s="44">
        <v>2.98E-3</v>
      </c>
      <c r="AJ380" s="44">
        <v>1.1397999999999999</v>
      </c>
      <c r="AK380" s="44">
        <v>9.4900000000000002E-3</v>
      </c>
      <c r="AL380" s="44">
        <v>16506</v>
      </c>
      <c r="AM380" s="44">
        <v>6999</v>
      </c>
      <c r="AN380" s="44">
        <v>0.33929999999999999</v>
      </c>
      <c r="AO380" s="44">
        <v>5.8999999999999999E-3</v>
      </c>
      <c r="AP380" s="44">
        <v>1.0185999999999999</v>
      </c>
      <c r="AQ380" s="44">
        <v>1.6500000000000001E-2</v>
      </c>
      <c r="AR380" s="44">
        <v>4248</v>
      </c>
      <c r="AS380" s="44">
        <v>2182</v>
      </c>
      <c r="AT380" s="44">
        <v>0.377</v>
      </c>
      <c r="AU380" s="44">
        <v>6.3E-3</v>
      </c>
      <c r="AV380" s="44">
        <v>0.91400000000000003</v>
      </c>
      <c r="AW380" s="44">
        <v>1.5599999999999999E-2</v>
      </c>
      <c r="AX380" s="44">
        <v>3733</v>
      </c>
      <c r="AY380" s="44">
        <v>1161</v>
      </c>
    </row>
    <row r="381" spans="9:51" x14ac:dyDescent="0.25">
      <c r="I381" s="44">
        <v>61.333300000000001</v>
      </c>
      <c r="J381" s="44">
        <v>0.1535</v>
      </c>
      <c r="K381" s="44">
        <v>4.7200000000000002E-3</v>
      </c>
      <c r="L381" s="44">
        <v>1.3540000000000001</v>
      </c>
      <c r="M381" s="44">
        <v>2.53E-2</v>
      </c>
      <c r="N381" s="44">
        <v>4942</v>
      </c>
      <c r="O381" s="44">
        <v>896</v>
      </c>
      <c r="P381" s="44">
        <v>0.16520000000000001</v>
      </c>
      <c r="Q381" s="44">
        <v>4.79E-3</v>
      </c>
      <c r="R381" s="44">
        <v>1.3216000000000001</v>
      </c>
      <c r="S381" s="44">
        <v>2.4E-2</v>
      </c>
      <c r="T381" s="44">
        <v>5009</v>
      </c>
      <c r="U381" s="44">
        <v>991</v>
      </c>
      <c r="V381" s="44">
        <v>0.1966</v>
      </c>
      <c r="W381" s="44">
        <v>3.1199999999999999E-3</v>
      </c>
      <c r="X381" s="44">
        <v>1.2553000000000001</v>
      </c>
      <c r="Y381" s="44">
        <v>1.34E-2</v>
      </c>
      <c r="Z381" s="44">
        <v>13028</v>
      </c>
      <c r="AA381" s="44">
        <v>3189</v>
      </c>
      <c r="AB381" s="44">
        <v>0.24229999999999999</v>
      </c>
      <c r="AC381" s="44">
        <v>3.0200000000000001E-3</v>
      </c>
      <c r="AD381" s="44">
        <v>1.2943</v>
      </c>
      <c r="AE381" s="44">
        <v>1.1599999999999999E-2</v>
      </c>
      <c r="AF381" s="44">
        <v>15249</v>
      </c>
      <c r="AG381" s="44">
        <v>4877</v>
      </c>
      <c r="AH381" s="44">
        <v>0.29070000000000001</v>
      </c>
      <c r="AI381" s="44">
        <v>2.96E-3</v>
      </c>
      <c r="AJ381" s="44">
        <v>1.1637</v>
      </c>
      <c r="AK381" s="44">
        <v>9.6699999999999998E-3</v>
      </c>
      <c r="AL381" s="44">
        <v>16673</v>
      </c>
      <c r="AM381" s="44">
        <v>6832</v>
      </c>
      <c r="AN381" s="44">
        <v>0.33410000000000001</v>
      </c>
      <c r="AO381" s="44">
        <v>5.8799999999999998E-3</v>
      </c>
      <c r="AP381" s="44">
        <v>1.0342</v>
      </c>
      <c r="AQ381" s="44">
        <v>1.67E-2</v>
      </c>
      <c r="AR381" s="44">
        <v>4282</v>
      </c>
      <c r="AS381" s="44">
        <v>2148</v>
      </c>
      <c r="AT381" s="44">
        <v>0.37319999999999998</v>
      </c>
      <c r="AU381" s="44">
        <v>6.3800000000000003E-3</v>
      </c>
      <c r="AV381" s="44">
        <v>0.92430000000000001</v>
      </c>
      <c r="AW381" s="44">
        <v>1.61E-2</v>
      </c>
      <c r="AX381" s="44">
        <v>3741</v>
      </c>
      <c r="AY381" s="44">
        <v>775</v>
      </c>
    </row>
    <row r="382" spans="9:51" x14ac:dyDescent="0.25">
      <c r="I382" s="44">
        <v>61.416699999999999</v>
      </c>
      <c r="J382" s="44">
        <v>0.15060000000000001</v>
      </c>
      <c r="K382" s="44">
        <v>4.6800000000000001E-3</v>
      </c>
      <c r="L382" s="44">
        <v>1.373</v>
      </c>
      <c r="M382" s="44">
        <v>2.5700000000000001E-2</v>
      </c>
      <c r="N382" s="44">
        <v>4959</v>
      </c>
      <c r="O382" s="44">
        <v>879</v>
      </c>
      <c r="P382" s="44">
        <v>0.16170000000000001</v>
      </c>
      <c r="Q382" s="44">
        <v>4.7499999999999999E-3</v>
      </c>
      <c r="R382" s="44">
        <v>1.3428</v>
      </c>
      <c r="S382" s="44">
        <v>2.4500000000000001E-2</v>
      </c>
      <c r="T382" s="44">
        <v>5030</v>
      </c>
      <c r="U382" s="44">
        <v>970</v>
      </c>
      <c r="V382" s="44">
        <v>0.19209999999999999</v>
      </c>
      <c r="W382" s="44">
        <v>3.0899999999999999E-3</v>
      </c>
      <c r="X382" s="44">
        <v>1.2785</v>
      </c>
      <c r="Y382" s="44">
        <v>1.37E-2</v>
      </c>
      <c r="Z382" s="44">
        <v>13102</v>
      </c>
      <c r="AA382" s="44">
        <v>3115</v>
      </c>
      <c r="AB382" s="44">
        <v>0.23799999999999999</v>
      </c>
      <c r="AC382" s="44">
        <v>3.0000000000000001E-3</v>
      </c>
      <c r="AD382" s="44">
        <v>1.3123</v>
      </c>
      <c r="AE382" s="44">
        <v>1.17E-2</v>
      </c>
      <c r="AF382" s="44">
        <v>15337</v>
      </c>
      <c r="AG382" s="44">
        <v>4789</v>
      </c>
      <c r="AH382" s="44">
        <v>0.28520000000000001</v>
      </c>
      <c r="AI382" s="44">
        <v>2.9399999999999999E-3</v>
      </c>
      <c r="AJ382" s="44">
        <v>1.1826000000000001</v>
      </c>
      <c r="AK382" s="44">
        <v>9.8099999999999993E-3</v>
      </c>
      <c r="AL382" s="44">
        <v>16802</v>
      </c>
      <c r="AM382" s="44">
        <v>6703</v>
      </c>
      <c r="AN382" s="44">
        <v>0.33</v>
      </c>
      <c r="AO382" s="44">
        <v>5.8599999999999998E-3</v>
      </c>
      <c r="AP382" s="44">
        <v>1.0463</v>
      </c>
      <c r="AQ382" s="44">
        <v>1.6899999999999998E-2</v>
      </c>
      <c r="AR382" s="44">
        <v>4308</v>
      </c>
      <c r="AS382" s="44">
        <v>2122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0.14799999999999999</v>
      </c>
      <c r="K383" s="44">
        <v>4.6499999999999996E-3</v>
      </c>
      <c r="L383" s="44">
        <v>1.3900999999999999</v>
      </c>
      <c r="M383" s="44">
        <v>2.6100000000000002E-2</v>
      </c>
      <c r="N383" s="44">
        <v>4974</v>
      </c>
      <c r="O383" s="44">
        <v>864</v>
      </c>
      <c r="P383" s="44">
        <v>0.1588</v>
      </c>
      <c r="Q383" s="44">
        <v>4.7200000000000002E-3</v>
      </c>
      <c r="R383" s="44">
        <v>1.3603000000000001</v>
      </c>
      <c r="S383" s="44">
        <v>2.4799999999999999E-2</v>
      </c>
      <c r="T383" s="44">
        <v>5047</v>
      </c>
      <c r="U383" s="44">
        <v>953</v>
      </c>
      <c r="V383" s="44">
        <v>0.1875</v>
      </c>
      <c r="W383" s="44">
        <v>3.0699999999999998E-3</v>
      </c>
      <c r="X383" s="44">
        <v>1.3022</v>
      </c>
      <c r="Y383" s="44">
        <v>1.3899999999999999E-2</v>
      </c>
      <c r="Z383" s="44">
        <v>13176</v>
      </c>
      <c r="AA383" s="44">
        <v>3041</v>
      </c>
      <c r="AB383" s="44">
        <v>0.23200000000000001</v>
      </c>
      <c r="AC383" s="44">
        <v>2.98E-3</v>
      </c>
      <c r="AD383" s="44">
        <v>1.3373999999999999</v>
      </c>
      <c r="AE383" s="44">
        <v>1.2E-2</v>
      </c>
      <c r="AF383" s="44">
        <v>15457</v>
      </c>
      <c r="AG383" s="44">
        <v>4669</v>
      </c>
      <c r="AH383" s="44">
        <v>0.27839999999999998</v>
      </c>
      <c r="AI383" s="44">
        <v>2.9199999999999999E-3</v>
      </c>
      <c r="AJ383" s="44">
        <v>1.2063999999999999</v>
      </c>
      <c r="AK383" s="44">
        <v>9.9900000000000006E-3</v>
      </c>
      <c r="AL383" s="44">
        <v>16962</v>
      </c>
      <c r="AM383" s="44">
        <v>6543</v>
      </c>
      <c r="AN383" s="44">
        <v>0.32469999999999999</v>
      </c>
      <c r="AO383" s="44">
        <v>5.8399999999999997E-3</v>
      </c>
      <c r="AP383" s="44">
        <v>1.0623</v>
      </c>
      <c r="AQ383" s="44">
        <v>1.7100000000000001E-2</v>
      </c>
      <c r="AR383" s="44">
        <v>4342</v>
      </c>
      <c r="AS383" s="44">
        <v>2088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0.14410000000000001</v>
      </c>
      <c r="K384" s="44">
        <v>4.5999999999999999E-3</v>
      </c>
      <c r="L384" s="44">
        <v>1.4167000000000001</v>
      </c>
      <c r="M384" s="44">
        <v>2.6700000000000002E-2</v>
      </c>
      <c r="N384" s="44">
        <v>4997</v>
      </c>
      <c r="O384" s="44">
        <v>841</v>
      </c>
      <c r="P384" s="44">
        <v>0.1555</v>
      </c>
      <c r="Q384" s="44">
        <v>4.6800000000000001E-3</v>
      </c>
      <c r="R384" s="44">
        <v>1.3813</v>
      </c>
      <c r="S384" s="44">
        <v>2.53E-2</v>
      </c>
      <c r="T384" s="44">
        <v>5067</v>
      </c>
      <c r="U384" s="44">
        <v>933</v>
      </c>
      <c r="V384" s="44">
        <v>0.1842</v>
      </c>
      <c r="W384" s="44">
        <v>3.0400000000000002E-3</v>
      </c>
      <c r="X384" s="44">
        <v>1.32</v>
      </c>
      <c r="Y384" s="44">
        <v>1.41E-2</v>
      </c>
      <c r="Z384" s="44">
        <v>13230</v>
      </c>
      <c r="AA384" s="44">
        <v>2987</v>
      </c>
      <c r="AB384" s="44">
        <v>0.22750000000000001</v>
      </c>
      <c r="AC384" s="44">
        <v>2.9499999999999999E-3</v>
      </c>
      <c r="AD384" s="44">
        <v>1.3568</v>
      </c>
      <c r="AE384" s="44">
        <v>1.21E-2</v>
      </c>
      <c r="AF384" s="44">
        <v>15548</v>
      </c>
      <c r="AG384" s="44">
        <v>4578</v>
      </c>
      <c r="AH384" s="44">
        <v>0.27279999999999999</v>
      </c>
      <c r="AI384" s="44">
        <v>2.9099999999999998E-3</v>
      </c>
      <c r="AJ384" s="44">
        <v>1.2264999999999999</v>
      </c>
      <c r="AK384" s="44">
        <v>1.01E-2</v>
      </c>
      <c r="AL384" s="44">
        <v>17093</v>
      </c>
      <c r="AM384" s="44">
        <v>6412</v>
      </c>
      <c r="AN384" s="44">
        <v>0.3221</v>
      </c>
      <c r="AO384" s="44">
        <v>5.8300000000000001E-3</v>
      </c>
      <c r="AP384" s="44">
        <v>1.0704</v>
      </c>
      <c r="AQ384" s="44">
        <v>1.72E-2</v>
      </c>
      <c r="AR384" s="44">
        <v>4356</v>
      </c>
      <c r="AS384" s="44">
        <v>1721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0.1399</v>
      </c>
      <c r="K385" s="44">
        <v>4.5399999999999998E-3</v>
      </c>
      <c r="L385" s="44">
        <v>1.4452</v>
      </c>
      <c r="M385" s="44">
        <v>2.7300000000000001E-2</v>
      </c>
      <c r="N385" s="44">
        <v>5021</v>
      </c>
      <c r="O385" s="44">
        <v>817</v>
      </c>
      <c r="P385" s="44">
        <v>0.1522</v>
      </c>
      <c r="Q385" s="44">
        <v>4.64E-3</v>
      </c>
      <c r="R385" s="44">
        <v>1.4028</v>
      </c>
      <c r="S385" s="44">
        <v>2.5700000000000001E-2</v>
      </c>
      <c r="T385" s="44">
        <v>5087</v>
      </c>
      <c r="U385" s="44">
        <v>913</v>
      </c>
      <c r="V385" s="44">
        <v>0.1807</v>
      </c>
      <c r="W385" s="44">
        <v>3.0200000000000001E-3</v>
      </c>
      <c r="X385" s="44">
        <v>1.3388</v>
      </c>
      <c r="Y385" s="44">
        <v>1.44E-2</v>
      </c>
      <c r="Z385" s="44">
        <v>13286</v>
      </c>
      <c r="AA385" s="44">
        <v>2931</v>
      </c>
      <c r="AB385" s="44">
        <v>0.22320000000000001</v>
      </c>
      <c r="AC385" s="44">
        <v>2.9399999999999999E-3</v>
      </c>
      <c r="AD385" s="44">
        <v>1.3755999999999999</v>
      </c>
      <c r="AE385" s="44">
        <v>1.23E-2</v>
      </c>
      <c r="AF385" s="44">
        <v>15634</v>
      </c>
      <c r="AG385" s="44">
        <v>4492</v>
      </c>
      <c r="AH385" s="44">
        <v>0.26769999999999999</v>
      </c>
      <c r="AI385" s="44">
        <v>2.8900000000000002E-3</v>
      </c>
      <c r="AJ385" s="44">
        <v>1.2450000000000001</v>
      </c>
      <c r="AK385" s="44">
        <v>1.03E-2</v>
      </c>
      <c r="AL385" s="44">
        <v>17212</v>
      </c>
      <c r="AM385" s="44">
        <v>6293</v>
      </c>
      <c r="AN385" s="44">
        <v>0.32019999999999998</v>
      </c>
      <c r="AO385" s="44">
        <v>5.8399999999999997E-3</v>
      </c>
      <c r="AP385" s="44">
        <v>1.0764</v>
      </c>
      <c r="AQ385" s="44">
        <v>1.7399999999999999E-2</v>
      </c>
      <c r="AR385" s="44">
        <v>4364</v>
      </c>
      <c r="AS385" s="44">
        <v>1316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0.13719999999999999</v>
      </c>
      <c r="K386" s="44">
        <v>4.4999999999999997E-3</v>
      </c>
      <c r="L386" s="44">
        <v>1.4648000000000001</v>
      </c>
      <c r="M386" s="44">
        <v>2.7699999999999999E-2</v>
      </c>
      <c r="N386" s="44">
        <v>5037</v>
      </c>
      <c r="O386" s="44">
        <v>801</v>
      </c>
      <c r="P386" s="44">
        <v>0.14829999999999999</v>
      </c>
      <c r="Q386" s="44">
        <v>4.5900000000000003E-3</v>
      </c>
      <c r="R386" s="44">
        <v>1.4278999999999999</v>
      </c>
      <c r="S386" s="44">
        <v>2.63E-2</v>
      </c>
      <c r="T386" s="44">
        <v>5110</v>
      </c>
      <c r="U386" s="44">
        <v>890</v>
      </c>
      <c r="V386" s="44">
        <v>0.1759</v>
      </c>
      <c r="W386" s="44">
        <v>2.99E-3</v>
      </c>
      <c r="X386" s="44">
        <v>1.3656999999999999</v>
      </c>
      <c r="Y386" s="44">
        <v>1.47E-2</v>
      </c>
      <c r="Z386" s="44">
        <v>13365</v>
      </c>
      <c r="AA386" s="44">
        <v>2852</v>
      </c>
      <c r="AB386" s="44">
        <v>0.21859999999999999</v>
      </c>
      <c r="AC386" s="44">
        <v>2.9099999999999998E-3</v>
      </c>
      <c r="AD386" s="44">
        <v>1.3960999999999999</v>
      </c>
      <c r="AE386" s="44">
        <v>1.2500000000000001E-2</v>
      </c>
      <c r="AF386" s="44">
        <v>15726</v>
      </c>
      <c r="AG386" s="44">
        <v>4400</v>
      </c>
      <c r="AH386" s="44">
        <v>0.2621</v>
      </c>
      <c r="AI386" s="44">
        <v>2.8700000000000002E-3</v>
      </c>
      <c r="AJ386" s="44">
        <v>1.2662</v>
      </c>
      <c r="AK386" s="44">
        <v>1.04E-2</v>
      </c>
      <c r="AL386" s="44">
        <v>17345</v>
      </c>
      <c r="AM386" s="44">
        <v>6160</v>
      </c>
      <c r="AN386" s="44">
        <v>0.31919999999999998</v>
      </c>
      <c r="AO386" s="44">
        <v>5.8500000000000002E-3</v>
      </c>
      <c r="AP386" s="44">
        <v>1.0794999999999999</v>
      </c>
      <c r="AQ386" s="44">
        <v>1.7500000000000002E-2</v>
      </c>
      <c r="AR386" s="44">
        <v>4367</v>
      </c>
      <c r="AS386" s="44">
        <v>991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0.13500000000000001</v>
      </c>
      <c r="K387" s="44">
        <v>4.47E-3</v>
      </c>
      <c r="L387" s="44">
        <v>1.4811000000000001</v>
      </c>
      <c r="M387" s="44">
        <v>2.81E-2</v>
      </c>
      <c r="N387" s="44">
        <v>5050</v>
      </c>
      <c r="O387" s="44">
        <v>788</v>
      </c>
      <c r="P387" s="44">
        <v>0.14549999999999999</v>
      </c>
      <c r="Q387" s="44">
        <v>4.5500000000000002E-3</v>
      </c>
      <c r="R387" s="44">
        <v>1.4470000000000001</v>
      </c>
      <c r="S387" s="44">
        <v>2.6700000000000002E-2</v>
      </c>
      <c r="T387" s="44">
        <v>5127</v>
      </c>
      <c r="U387" s="44">
        <v>873</v>
      </c>
      <c r="V387" s="44">
        <v>0.17269999999999999</v>
      </c>
      <c r="W387" s="44">
        <v>2.97E-3</v>
      </c>
      <c r="X387" s="44">
        <v>1.3838999999999999</v>
      </c>
      <c r="Y387" s="44">
        <v>1.49E-2</v>
      </c>
      <c r="Z387" s="44">
        <v>13417</v>
      </c>
      <c r="AA387" s="44">
        <v>2800</v>
      </c>
      <c r="AB387" s="44">
        <v>0.21529999999999999</v>
      </c>
      <c r="AC387" s="44">
        <v>2.8999999999999998E-3</v>
      </c>
      <c r="AD387" s="44">
        <v>1.4111</v>
      </c>
      <c r="AE387" s="44">
        <v>1.26E-2</v>
      </c>
      <c r="AF387" s="44">
        <v>15792</v>
      </c>
      <c r="AG387" s="44">
        <v>4334</v>
      </c>
      <c r="AH387" s="44">
        <v>0.25740000000000002</v>
      </c>
      <c r="AI387" s="44">
        <v>2.8500000000000001E-3</v>
      </c>
      <c r="AJ387" s="44">
        <v>1.2838000000000001</v>
      </c>
      <c r="AK387" s="44">
        <v>1.06E-2</v>
      </c>
      <c r="AL387" s="44">
        <v>17454</v>
      </c>
      <c r="AM387" s="44">
        <v>6051</v>
      </c>
      <c r="AN387" s="44">
        <v>0.31869999999999998</v>
      </c>
      <c r="AO387" s="44">
        <v>5.8599999999999998E-3</v>
      </c>
      <c r="AP387" s="44">
        <v>1.0809</v>
      </c>
      <c r="AQ387" s="44">
        <v>1.7500000000000002E-2</v>
      </c>
      <c r="AR387" s="44">
        <v>4368</v>
      </c>
      <c r="AS387" s="44">
        <v>668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0.13159999999999999</v>
      </c>
      <c r="K388" s="44">
        <v>4.4200000000000003E-3</v>
      </c>
      <c r="L388" s="44">
        <v>1.5064</v>
      </c>
      <c r="M388" s="44">
        <v>2.87E-2</v>
      </c>
      <c r="N388" s="44">
        <v>5070</v>
      </c>
      <c r="O388" s="44">
        <v>768</v>
      </c>
      <c r="P388" s="44">
        <v>0.14269999999999999</v>
      </c>
      <c r="Q388" s="44">
        <v>4.5199999999999997E-3</v>
      </c>
      <c r="R388" s="44">
        <v>1.4664999999999999</v>
      </c>
      <c r="S388" s="44">
        <v>2.7099999999999999E-2</v>
      </c>
      <c r="T388" s="44">
        <v>5144</v>
      </c>
      <c r="U388" s="44">
        <v>856</v>
      </c>
      <c r="V388" s="44">
        <v>0.16950000000000001</v>
      </c>
      <c r="W388" s="44">
        <v>2.9499999999999999E-3</v>
      </c>
      <c r="X388" s="44">
        <v>1.4021999999999999</v>
      </c>
      <c r="Y388" s="44">
        <v>1.5100000000000001E-2</v>
      </c>
      <c r="Z388" s="44">
        <v>13468</v>
      </c>
      <c r="AA388" s="44">
        <v>2749</v>
      </c>
      <c r="AB388" s="44">
        <v>0.21160000000000001</v>
      </c>
      <c r="AC388" s="44">
        <v>2.8800000000000002E-3</v>
      </c>
      <c r="AD388" s="44">
        <v>1.4286000000000001</v>
      </c>
      <c r="AE388" s="44">
        <v>1.2800000000000001E-2</v>
      </c>
      <c r="AF388" s="44">
        <v>15868</v>
      </c>
      <c r="AG388" s="44">
        <v>4258</v>
      </c>
      <c r="AH388" s="44">
        <v>0.2535</v>
      </c>
      <c r="AI388" s="44">
        <v>2.8400000000000001E-3</v>
      </c>
      <c r="AJ388" s="44">
        <v>1.2991999999999999</v>
      </c>
      <c r="AK388" s="44">
        <v>1.0699999999999999E-2</v>
      </c>
      <c r="AL388" s="44">
        <v>17547</v>
      </c>
      <c r="AM388" s="44">
        <v>5958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0.12570000000000001</v>
      </c>
      <c r="K389" s="44">
        <v>4.3400000000000001E-3</v>
      </c>
      <c r="L389" s="44">
        <v>1.5507</v>
      </c>
      <c r="M389" s="44">
        <v>2.9700000000000001E-2</v>
      </c>
      <c r="N389" s="44">
        <v>5104</v>
      </c>
      <c r="O389" s="44">
        <v>734</v>
      </c>
      <c r="P389" s="44">
        <v>0.13750000000000001</v>
      </c>
      <c r="Q389" s="44">
        <v>4.45E-3</v>
      </c>
      <c r="R389" s="44">
        <v>1.5026999999999999</v>
      </c>
      <c r="S389" s="44">
        <v>2.7799999999999998E-2</v>
      </c>
      <c r="T389" s="44">
        <v>5175</v>
      </c>
      <c r="U389" s="44">
        <v>825</v>
      </c>
      <c r="V389" s="44">
        <v>0.16289999999999999</v>
      </c>
      <c r="W389" s="44">
        <v>2.8999999999999998E-3</v>
      </c>
      <c r="X389" s="44">
        <v>1.4411</v>
      </c>
      <c r="Y389" s="44">
        <v>1.5599999999999999E-2</v>
      </c>
      <c r="Z389" s="44">
        <v>13575</v>
      </c>
      <c r="AA389" s="44">
        <v>2642</v>
      </c>
      <c r="AB389" s="44">
        <v>0.2036</v>
      </c>
      <c r="AC389" s="44">
        <v>2.8400000000000001E-3</v>
      </c>
      <c r="AD389" s="44">
        <v>1.4661999999999999</v>
      </c>
      <c r="AE389" s="44">
        <v>1.3100000000000001E-2</v>
      </c>
      <c r="AF389" s="44">
        <v>16028</v>
      </c>
      <c r="AG389" s="44">
        <v>4098</v>
      </c>
      <c r="AH389" s="44">
        <v>0.2475</v>
      </c>
      <c r="AI389" s="44">
        <v>2.81E-3</v>
      </c>
      <c r="AJ389" s="44">
        <v>1.3229</v>
      </c>
      <c r="AK389" s="44">
        <v>1.09E-2</v>
      </c>
      <c r="AL389" s="44">
        <v>17688</v>
      </c>
      <c r="AM389" s="44">
        <v>5817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0.12330000000000001</v>
      </c>
      <c r="K390" s="44">
        <v>4.3E-3</v>
      </c>
      <c r="L390" s="44">
        <v>1.5698000000000001</v>
      </c>
      <c r="M390" s="44">
        <v>3.0099999999999998E-2</v>
      </c>
      <c r="N390" s="44">
        <v>5118</v>
      </c>
      <c r="O390" s="44">
        <v>720</v>
      </c>
      <c r="P390" s="44">
        <v>0.1358</v>
      </c>
      <c r="Q390" s="44">
        <v>4.4200000000000003E-3</v>
      </c>
      <c r="R390" s="44">
        <v>1.5148999999999999</v>
      </c>
      <c r="S390" s="44">
        <v>2.81E-2</v>
      </c>
      <c r="T390" s="44">
        <v>5185</v>
      </c>
      <c r="U390" s="44">
        <v>815</v>
      </c>
      <c r="V390" s="44">
        <v>0.1595</v>
      </c>
      <c r="W390" s="44">
        <v>2.8800000000000002E-3</v>
      </c>
      <c r="X390" s="44">
        <v>1.4619</v>
      </c>
      <c r="Y390" s="44">
        <v>1.5800000000000002E-2</v>
      </c>
      <c r="Z390" s="44">
        <v>13630</v>
      </c>
      <c r="AA390" s="44">
        <v>2587</v>
      </c>
      <c r="AB390" s="44">
        <v>0.19839999999999999</v>
      </c>
      <c r="AC390" s="44">
        <v>2.81E-3</v>
      </c>
      <c r="AD390" s="44">
        <v>1.4918</v>
      </c>
      <c r="AE390" s="44">
        <v>1.34E-2</v>
      </c>
      <c r="AF390" s="44">
        <v>16133</v>
      </c>
      <c r="AG390" s="44">
        <v>3993</v>
      </c>
      <c r="AH390" s="44">
        <v>0.2432</v>
      </c>
      <c r="AI390" s="44">
        <v>2.8E-3</v>
      </c>
      <c r="AJ390" s="44">
        <v>1.3403</v>
      </c>
      <c r="AK390" s="44">
        <v>1.0999999999999999E-2</v>
      </c>
      <c r="AL390" s="44">
        <v>17785</v>
      </c>
      <c r="AM390" s="44">
        <v>5478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0.12089999999999999</v>
      </c>
      <c r="K391" s="44">
        <v>4.2700000000000004E-3</v>
      </c>
      <c r="L391" s="44">
        <v>1.5891999999999999</v>
      </c>
      <c r="M391" s="44">
        <v>3.0499999999999999E-2</v>
      </c>
      <c r="N391" s="44">
        <v>5132</v>
      </c>
      <c r="O391" s="44">
        <v>706</v>
      </c>
      <c r="P391" s="44">
        <v>0.1333</v>
      </c>
      <c r="Q391" s="44">
        <v>4.3899999999999998E-3</v>
      </c>
      <c r="R391" s="44">
        <v>1.5333000000000001</v>
      </c>
      <c r="S391" s="44">
        <v>2.8500000000000001E-2</v>
      </c>
      <c r="T391" s="44">
        <v>5200</v>
      </c>
      <c r="U391" s="44">
        <v>800</v>
      </c>
      <c r="V391" s="44">
        <v>0.15620000000000001</v>
      </c>
      <c r="W391" s="44">
        <v>2.8500000000000001E-3</v>
      </c>
      <c r="X391" s="44">
        <v>1.4827999999999999</v>
      </c>
      <c r="Y391" s="44">
        <v>1.61E-2</v>
      </c>
      <c r="Z391" s="44">
        <v>13684</v>
      </c>
      <c r="AA391" s="44">
        <v>2533</v>
      </c>
      <c r="AB391" s="44">
        <v>0.19400000000000001</v>
      </c>
      <c r="AC391" s="44">
        <v>2.7899999999999999E-3</v>
      </c>
      <c r="AD391" s="44">
        <v>1.5139</v>
      </c>
      <c r="AE391" s="44">
        <v>1.3599999999999999E-2</v>
      </c>
      <c r="AF391" s="44">
        <v>16221</v>
      </c>
      <c r="AG391" s="44">
        <v>3905</v>
      </c>
      <c r="AH391" s="44">
        <v>0.23960000000000001</v>
      </c>
      <c r="AI391" s="44">
        <v>2.7899999999999999E-3</v>
      </c>
      <c r="AJ391" s="44">
        <v>1.355</v>
      </c>
      <c r="AK391" s="44">
        <v>1.12E-2</v>
      </c>
      <c r="AL391" s="44">
        <v>17862</v>
      </c>
      <c r="AM391" s="44">
        <v>5141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0.11799999999999999</v>
      </c>
      <c r="K392" s="44">
        <v>4.2199999999999998E-3</v>
      </c>
      <c r="L392" s="44">
        <v>1.6133</v>
      </c>
      <c r="M392" s="44">
        <v>3.1099999999999999E-2</v>
      </c>
      <c r="N392" s="44">
        <v>5149</v>
      </c>
      <c r="O392" s="44">
        <v>689</v>
      </c>
      <c r="P392" s="44">
        <v>0.1318</v>
      </c>
      <c r="Q392" s="44">
        <v>4.3699999999999998E-3</v>
      </c>
      <c r="R392" s="44">
        <v>1.5445</v>
      </c>
      <c r="S392" s="44">
        <v>2.87E-2</v>
      </c>
      <c r="T392" s="44">
        <v>5209</v>
      </c>
      <c r="U392" s="44">
        <v>791</v>
      </c>
      <c r="V392" s="44">
        <v>0.15210000000000001</v>
      </c>
      <c r="W392" s="44">
        <v>2.82E-3</v>
      </c>
      <c r="X392" s="44">
        <v>1.5092000000000001</v>
      </c>
      <c r="Y392" s="44">
        <v>1.6400000000000001E-2</v>
      </c>
      <c r="Z392" s="44">
        <v>13751</v>
      </c>
      <c r="AA392" s="44">
        <v>2466</v>
      </c>
      <c r="AB392" s="44">
        <v>0.18940000000000001</v>
      </c>
      <c r="AC392" s="44">
        <v>2.7599999999999999E-3</v>
      </c>
      <c r="AD392" s="44">
        <v>1.5377000000000001</v>
      </c>
      <c r="AE392" s="44">
        <v>1.38E-2</v>
      </c>
      <c r="AF392" s="44">
        <v>16314</v>
      </c>
      <c r="AG392" s="44">
        <v>3812</v>
      </c>
      <c r="AH392" s="44">
        <v>0.23469999999999999</v>
      </c>
      <c r="AI392" s="44">
        <v>2.7699999999999999E-3</v>
      </c>
      <c r="AJ392" s="44">
        <v>1.3754999999999999</v>
      </c>
      <c r="AK392" s="44">
        <v>1.1299999999999999E-2</v>
      </c>
      <c r="AL392" s="44">
        <v>17963</v>
      </c>
      <c r="AM392" s="44">
        <v>4823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0.1153</v>
      </c>
      <c r="K393" s="44">
        <v>4.1799999999999997E-3</v>
      </c>
      <c r="L393" s="44">
        <v>1.6365000000000001</v>
      </c>
      <c r="M393" s="44">
        <v>3.1600000000000003E-2</v>
      </c>
      <c r="N393" s="44">
        <v>5165</v>
      </c>
      <c r="O393" s="44">
        <v>673</v>
      </c>
      <c r="P393" s="44">
        <v>0.1295</v>
      </c>
      <c r="Q393" s="44">
        <v>4.3299999999999996E-3</v>
      </c>
      <c r="R393" s="44">
        <v>1.5622</v>
      </c>
      <c r="S393" s="44">
        <v>2.9100000000000001E-2</v>
      </c>
      <c r="T393" s="44">
        <v>5223</v>
      </c>
      <c r="U393" s="44">
        <v>777</v>
      </c>
      <c r="V393" s="44">
        <v>0.14829999999999999</v>
      </c>
      <c r="W393" s="44">
        <v>2.7899999999999999E-3</v>
      </c>
      <c r="X393" s="44">
        <v>1.534</v>
      </c>
      <c r="Y393" s="44">
        <v>1.67E-2</v>
      </c>
      <c r="Z393" s="44">
        <v>13812</v>
      </c>
      <c r="AA393" s="44">
        <v>2405</v>
      </c>
      <c r="AB393" s="44">
        <v>0.18579999999999999</v>
      </c>
      <c r="AC393" s="44">
        <v>2.7399999999999998E-3</v>
      </c>
      <c r="AD393" s="44">
        <v>1.5566</v>
      </c>
      <c r="AE393" s="44">
        <v>1.4E-2</v>
      </c>
      <c r="AF393" s="44">
        <v>16386</v>
      </c>
      <c r="AG393" s="44">
        <v>3740</v>
      </c>
      <c r="AH393" s="44">
        <v>0.23080000000000001</v>
      </c>
      <c r="AI393" s="44">
        <v>2.7599999999999999E-3</v>
      </c>
      <c r="AJ393" s="44">
        <v>1.3920999999999999</v>
      </c>
      <c r="AK393" s="44">
        <v>1.15E-2</v>
      </c>
      <c r="AL393" s="44">
        <v>18039</v>
      </c>
      <c r="AM393" s="44">
        <v>4506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0.11409999999999999</v>
      </c>
      <c r="K394" s="44">
        <v>4.1599999999999996E-3</v>
      </c>
      <c r="L394" s="44">
        <v>1.6469</v>
      </c>
      <c r="M394" s="44">
        <v>3.1899999999999998E-2</v>
      </c>
      <c r="N394" s="44">
        <v>5172</v>
      </c>
      <c r="O394" s="44">
        <v>666</v>
      </c>
      <c r="P394" s="44">
        <v>0.12720000000000001</v>
      </c>
      <c r="Q394" s="44">
        <v>4.3E-3</v>
      </c>
      <c r="R394" s="44">
        <v>1.5802</v>
      </c>
      <c r="S394" s="44">
        <v>2.9499999999999998E-2</v>
      </c>
      <c r="T394" s="44">
        <v>5237</v>
      </c>
      <c r="U394" s="44">
        <v>763</v>
      </c>
      <c r="V394" s="44">
        <v>0.14530000000000001</v>
      </c>
      <c r="W394" s="44">
        <v>2.7699999999999999E-3</v>
      </c>
      <c r="X394" s="44">
        <v>1.5539000000000001</v>
      </c>
      <c r="Y394" s="44">
        <v>1.6899999999999998E-2</v>
      </c>
      <c r="Z394" s="44">
        <v>13860</v>
      </c>
      <c r="AA394" s="44">
        <v>2357</v>
      </c>
      <c r="AB394" s="44">
        <v>0.18240000000000001</v>
      </c>
      <c r="AC394" s="44">
        <v>2.7200000000000002E-3</v>
      </c>
      <c r="AD394" s="44">
        <v>1.575</v>
      </c>
      <c r="AE394" s="44">
        <v>1.41E-2</v>
      </c>
      <c r="AF394" s="44">
        <v>16455</v>
      </c>
      <c r="AG394" s="44">
        <v>3671</v>
      </c>
      <c r="AH394" s="44">
        <v>0.2268</v>
      </c>
      <c r="AI394" s="44">
        <v>2.7499999999999998E-3</v>
      </c>
      <c r="AJ394" s="44">
        <v>1.4096</v>
      </c>
      <c r="AK394" s="44">
        <v>1.17E-2</v>
      </c>
      <c r="AL394" s="44">
        <v>18113</v>
      </c>
      <c r="AM394" s="44">
        <v>4172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0.11219999999999999</v>
      </c>
      <c r="K395" s="44">
        <v>4.13E-3</v>
      </c>
      <c r="L395" s="44">
        <v>1.6634</v>
      </c>
      <c r="M395" s="44">
        <v>3.2300000000000002E-2</v>
      </c>
      <c r="N395" s="44">
        <v>5183</v>
      </c>
      <c r="O395" s="44">
        <v>655</v>
      </c>
      <c r="P395" s="44">
        <v>0.1242</v>
      </c>
      <c r="Q395" s="44">
        <v>4.2599999999999999E-3</v>
      </c>
      <c r="R395" s="44">
        <v>1.6037999999999999</v>
      </c>
      <c r="S395" s="44">
        <v>0.03</v>
      </c>
      <c r="T395" s="44">
        <v>5255</v>
      </c>
      <c r="U395" s="44">
        <v>745</v>
      </c>
      <c r="V395" s="44">
        <v>0.1424</v>
      </c>
      <c r="W395" s="44">
        <v>2.7399999999999998E-3</v>
      </c>
      <c r="X395" s="44">
        <v>1.5739000000000001</v>
      </c>
      <c r="Y395" s="44">
        <v>1.72E-2</v>
      </c>
      <c r="Z395" s="44">
        <v>13907</v>
      </c>
      <c r="AA395" s="44">
        <v>2310</v>
      </c>
      <c r="AB395" s="44">
        <v>0.17799999999999999</v>
      </c>
      <c r="AC395" s="44">
        <v>2.7000000000000001E-3</v>
      </c>
      <c r="AD395" s="44">
        <v>1.599</v>
      </c>
      <c r="AE395" s="44">
        <v>1.44E-2</v>
      </c>
      <c r="AF395" s="44">
        <v>16543</v>
      </c>
      <c r="AG395" s="44">
        <v>3583</v>
      </c>
      <c r="AH395" s="44">
        <v>0.2223</v>
      </c>
      <c r="AI395" s="44">
        <v>2.7499999999999998E-3</v>
      </c>
      <c r="AJ395" s="44">
        <v>1.4292</v>
      </c>
      <c r="AK395" s="44">
        <v>1.1900000000000001E-2</v>
      </c>
      <c r="AL395" s="44">
        <v>18190</v>
      </c>
      <c r="AM395" s="44">
        <v>3848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0.11070000000000001</v>
      </c>
      <c r="K396" s="44">
        <v>4.1099999999999999E-3</v>
      </c>
      <c r="L396" s="44">
        <v>1.6772</v>
      </c>
      <c r="M396" s="44">
        <v>3.2599999999999997E-2</v>
      </c>
      <c r="N396" s="44">
        <v>5192</v>
      </c>
      <c r="O396" s="44">
        <v>646</v>
      </c>
      <c r="P396" s="44">
        <v>0.12180000000000001</v>
      </c>
      <c r="Q396" s="44">
        <v>4.2199999999999998E-3</v>
      </c>
      <c r="R396" s="44">
        <v>1.6226</v>
      </c>
      <c r="S396" s="44">
        <v>3.0499999999999999E-2</v>
      </c>
      <c r="T396" s="44">
        <v>5269</v>
      </c>
      <c r="U396" s="44">
        <v>731</v>
      </c>
      <c r="V396" s="44">
        <v>0.13950000000000001</v>
      </c>
      <c r="W396" s="44">
        <v>2.7200000000000002E-3</v>
      </c>
      <c r="X396" s="44">
        <v>1.5946</v>
      </c>
      <c r="Y396" s="44">
        <v>1.7500000000000002E-2</v>
      </c>
      <c r="Z396" s="44">
        <v>13955</v>
      </c>
      <c r="AA396" s="44">
        <v>2262</v>
      </c>
      <c r="AB396" s="44">
        <v>0.1754</v>
      </c>
      <c r="AC396" s="44">
        <v>2.6800000000000001E-3</v>
      </c>
      <c r="AD396" s="44">
        <v>1.6134999999999999</v>
      </c>
      <c r="AE396" s="44">
        <v>1.4500000000000001E-2</v>
      </c>
      <c r="AF396" s="44">
        <v>16595</v>
      </c>
      <c r="AG396" s="44">
        <v>3531</v>
      </c>
      <c r="AH396" s="44">
        <v>0.2198</v>
      </c>
      <c r="AI396" s="44">
        <v>2.7399999999999998E-3</v>
      </c>
      <c r="AJ396" s="44">
        <v>1.4402999999999999</v>
      </c>
      <c r="AK396" s="44">
        <v>1.2E-2</v>
      </c>
      <c r="AL396" s="44">
        <v>18230</v>
      </c>
      <c r="AM396" s="44">
        <v>3543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0.1081</v>
      </c>
      <c r="K397" s="44">
        <v>4.0600000000000002E-3</v>
      </c>
      <c r="L397" s="44">
        <v>1.7003999999999999</v>
      </c>
      <c r="M397" s="44">
        <v>3.3099999999999997E-2</v>
      </c>
      <c r="N397" s="44">
        <v>5207</v>
      </c>
      <c r="O397" s="44">
        <v>631</v>
      </c>
      <c r="P397" s="44">
        <v>0.121</v>
      </c>
      <c r="Q397" s="44">
        <v>4.2100000000000002E-3</v>
      </c>
      <c r="R397" s="44">
        <v>1.6294999999999999</v>
      </c>
      <c r="S397" s="44">
        <v>3.0599999999999999E-2</v>
      </c>
      <c r="T397" s="44">
        <v>5274</v>
      </c>
      <c r="U397" s="44">
        <v>726</v>
      </c>
      <c r="V397" s="44">
        <v>0.1368</v>
      </c>
      <c r="W397" s="44">
        <v>2.7000000000000001E-3</v>
      </c>
      <c r="X397" s="44">
        <v>1.6141000000000001</v>
      </c>
      <c r="Y397" s="44">
        <v>1.77E-2</v>
      </c>
      <c r="Z397" s="44">
        <v>13999</v>
      </c>
      <c r="AA397" s="44">
        <v>2218</v>
      </c>
      <c r="AB397" s="44">
        <v>0.17230000000000001</v>
      </c>
      <c r="AC397" s="44">
        <v>2.66E-3</v>
      </c>
      <c r="AD397" s="44">
        <v>1.6315999999999999</v>
      </c>
      <c r="AE397" s="44">
        <v>1.47E-2</v>
      </c>
      <c r="AF397" s="44">
        <v>16659</v>
      </c>
      <c r="AG397" s="44">
        <v>3467</v>
      </c>
      <c r="AH397" s="44">
        <v>0.21759999999999999</v>
      </c>
      <c r="AI397" s="44">
        <v>2.7399999999999998E-3</v>
      </c>
      <c r="AJ397" s="44">
        <v>1.4503999999999999</v>
      </c>
      <c r="AK397" s="44">
        <v>1.21E-2</v>
      </c>
      <c r="AL397" s="44">
        <v>18263</v>
      </c>
      <c r="AM397" s="44">
        <v>3262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0.1072</v>
      </c>
      <c r="K398" s="44">
        <v>4.0499999999999998E-3</v>
      </c>
      <c r="L398" s="44">
        <v>1.7082999999999999</v>
      </c>
      <c r="M398" s="44">
        <v>3.3300000000000003E-2</v>
      </c>
      <c r="N398" s="44">
        <v>5212</v>
      </c>
      <c r="O398" s="44">
        <v>626</v>
      </c>
      <c r="P398" s="44">
        <v>0.11899999999999999</v>
      </c>
      <c r="Q398" s="44">
        <v>4.1799999999999997E-3</v>
      </c>
      <c r="R398" s="44">
        <v>1.6459999999999999</v>
      </c>
      <c r="S398" s="44">
        <v>3.1E-2</v>
      </c>
      <c r="T398" s="44">
        <v>5286</v>
      </c>
      <c r="U398" s="44">
        <v>714</v>
      </c>
      <c r="V398" s="44">
        <v>0.1343</v>
      </c>
      <c r="W398" s="44">
        <v>2.6800000000000001E-3</v>
      </c>
      <c r="X398" s="44">
        <v>1.6321000000000001</v>
      </c>
      <c r="Y398" s="44">
        <v>1.7899999999999999E-2</v>
      </c>
      <c r="Z398" s="44">
        <v>14039</v>
      </c>
      <c r="AA398" s="44">
        <v>2178</v>
      </c>
      <c r="AB398" s="44">
        <v>0.16880000000000001</v>
      </c>
      <c r="AC398" s="44">
        <v>2.64E-3</v>
      </c>
      <c r="AD398" s="44">
        <v>1.6515</v>
      </c>
      <c r="AE398" s="44">
        <v>1.49E-2</v>
      </c>
      <c r="AF398" s="44">
        <v>16728</v>
      </c>
      <c r="AG398" s="44">
        <v>3398</v>
      </c>
      <c r="AH398" s="44">
        <v>0.2142</v>
      </c>
      <c r="AI398" s="44">
        <v>2.7399999999999998E-3</v>
      </c>
      <c r="AJ398" s="44">
        <v>1.466</v>
      </c>
      <c r="AK398" s="44">
        <v>1.24E-2</v>
      </c>
      <c r="AL398" s="44">
        <v>18310</v>
      </c>
      <c r="AM398" s="44">
        <v>2962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0.1052</v>
      </c>
      <c r="K399" s="44">
        <v>4.0200000000000001E-3</v>
      </c>
      <c r="L399" s="44">
        <v>1.7275</v>
      </c>
      <c r="M399" s="44">
        <v>3.3799999999999997E-2</v>
      </c>
      <c r="N399" s="44">
        <v>5224</v>
      </c>
      <c r="O399" s="44">
        <v>614</v>
      </c>
      <c r="P399" s="44">
        <v>0.1172</v>
      </c>
      <c r="Q399" s="44">
        <v>4.15E-3</v>
      </c>
      <c r="R399" s="44">
        <v>1.6614</v>
      </c>
      <c r="S399" s="44">
        <v>3.1300000000000001E-2</v>
      </c>
      <c r="T399" s="44">
        <v>5297</v>
      </c>
      <c r="U399" s="44">
        <v>703</v>
      </c>
      <c r="V399" s="44">
        <v>0.1326</v>
      </c>
      <c r="W399" s="44">
        <v>2.66E-3</v>
      </c>
      <c r="X399" s="44">
        <v>1.645</v>
      </c>
      <c r="Y399" s="44">
        <v>1.8100000000000002E-2</v>
      </c>
      <c r="Z399" s="44">
        <v>14067</v>
      </c>
      <c r="AA399" s="44">
        <v>2150</v>
      </c>
      <c r="AB399" s="44">
        <v>0.16569999999999999</v>
      </c>
      <c r="AC399" s="44">
        <v>2.6199999999999999E-3</v>
      </c>
      <c r="AD399" s="44">
        <v>1.6700999999999999</v>
      </c>
      <c r="AE399" s="44">
        <v>1.5100000000000001E-2</v>
      </c>
      <c r="AF399" s="44">
        <v>16791</v>
      </c>
      <c r="AG399" s="44">
        <v>3335</v>
      </c>
      <c r="AH399" s="44">
        <v>0.21249999999999999</v>
      </c>
      <c r="AI399" s="44">
        <v>2.7499999999999998E-3</v>
      </c>
      <c r="AJ399" s="44">
        <v>1.474</v>
      </c>
      <c r="AK399" s="44">
        <v>1.2500000000000001E-2</v>
      </c>
      <c r="AL399" s="44">
        <v>18332</v>
      </c>
      <c r="AM399" s="44">
        <v>2710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0.10349999999999999</v>
      </c>
      <c r="K400" s="44">
        <v>3.9899999999999996E-3</v>
      </c>
      <c r="L400" s="44">
        <v>1.7438</v>
      </c>
      <c r="M400" s="44">
        <v>3.4200000000000001E-2</v>
      </c>
      <c r="N400" s="44">
        <v>5234</v>
      </c>
      <c r="O400" s="44">
        <v>604</v>
      </c>
      <c r="P400" s="44">
        <v>0.11600000000000001</v>
      </c>
      <c r="Q400" s="44">
        <v>4.13E-3</v>
      </c>
      <c r="R400" s="44">
        <v>1.6713</v>
      </c>
      <c r="S400" s="44">
        <v>3.1600000000000003E-2</v>
      </c>
      <c r="T400" s="44">
        <v>5304</v>
      </c>
      <c r="U400" s="44">
        <v>696</v>
      </c>
      <c r="V400" s="44">
        <v>0.13</v>
      </c>
      <c r="W400" s="44">
        <v>2.64E-3</v>
      </c>
      <c r="X400" s="44">
        <v>1.6639999999999999</v>
      </c>
      <c r="Y400" s="44">
        <v>1.83E-2</v>
      </c>
      <c r="Z400" s="44">
        <v>14108</v>
      </c>
      <c r="AA400" s="44">
        <v>2109</v>
      </c>
      <c r="AB400" s="44">
        <v>0.16339999999999999</v>
      </c>
      <c r="AC400" s="44">
        <v>2.6099999999999999E-3</v>
      </c>
      <c r="AD400" s="44">
        <v>1.6839</v>
      </c>
      <c r="AE400" s="44">
        <v>1.52E-2</v>
      </c>
      <c r="AF400" s="44">
        <v>16837</v>
      </c>
      <c r="AG400" s="44">
        <v>3289</v>
      </c>
      <c r="AH400" s="44">
        <v>0.20949999999999999</v>
      </c>
      <c r="AI400" s="44">
        <v>2.7499999999999998E-3</v>
      </c>
      <c r="AJ400" s="44">
        <v>1.4883</v>
      </c>
      <c r="AK400" s="44">
        <v>1.2699999999999999E-2</v>
      </c>
      <c r="AL400" s="44">
        <v>18367</v>
      </c>
      <c r="AM400" s="44">
        <v>2425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0.1016</v>
      </c>
      <c r="K401" s="44">
        <v>3.9500000000000004E-3</v>
      </c>
      <c r="L401" s="44">
        <v>1.762</v>
      </c>
      <c r="M401" s="44">
        <v>3.4599999999999999E-2</v>
      </c>
      <c r="N401" s="44">
        <v>5245</v>
      </c>
      <c r="O401" s="44">
        <v>593</v>
      </c>
      <c r="P401" s="44">
        <v>0.1128</v>
      </c>
      <c r="Q401" s="44">
        <v>4.0800000000000003E-3</v>
      </c>
      <c r="R401" s="44">
        <v>1.6986000000000001</v>
      </c>
      <c r="S401" s="44">
        <v>3.2199999999999999E-2</v>
      </c>
      <c r="T401" s="44">
        <v>5323</v>
      </c>
      <c r="U401" s="44">
        <v>677</v>
      </c>
      <c r="V401" s="44">
        <v>0.12659999999999999</v>
      </c>
      <c r="W401" s="44">
        <v>2.6099999999999999E-3</v>
      </c>
      <c r="X401" s="44">
        <v>1.6906000000000001</v>
      </c>
      <c r="Y401" s="44">
        <v>1.8700000000000001E-2</v>
      </c>
      <c r="Z401" s="44">
        <v>14164</v>
      </c>
      <c r="AA401" s="44">
        <v>2053</v>
      </c>
      <c r="AB401" s="44">
        <v>0.15759999999999999</v>
      </c>
      <c r="AC401" s="44">
        <v>2.5699999999999998E-3</v>
      </c>
      <c r="AD401" s="44">
        <v>1.7198</v>
      </c>
      <c r="AE401" s="44">
        <v>1.55E-2</v>
      </c>
      <c r="AF401" s="44">
        <v>16955</v>
      </c>
      <c r="AG401" s="44">
        <v>3171</v>
      </c>
      <c r="AH401" s="44">
        <v>0.20419999999999999</v>
      </c>
      <c r="AI401" s="44">
        <v>2.7699999999999999E-3</v>
      </c>
      <c r="AJ401" s="44">
        <v>1.5134000000000001</v>
      </c>
      <c r="AK401" s="44">
        <v>1.3100000000000001E-2</v>
      </c>
      <c r="AL401" s="44">
        <v>18423</v>
      </c>
      <c r="AM401" s="44">
        <v>2169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9.9500000000000005E-2</v>
      </c>
      <c r="K402" s="44">
        <v>3.9199999999999999E-3</v>
      </c>
      <c r="L402" s="44">
        <v>1.7822</v>
      </c>
      <c r="M402" s="44">
        <v>3.5099999999999999E-2</v>
      </c>
      <c r="N402" s="44">
        <v>5257</v>
      </c>
      <c r="O402" s="44">
        <v>581</v>
      </c>
      <c r="P402" s="44">
        <v>0.11119999999999999</v>
      </c>
      <c r="Q402" s="44">
        <v>4.0600000000000002E-3</v>
      </c>
      <c r="R402" s="44">
        <v>1.7134</v>
      </c>
      <c r="S402" s="44">
        <v>3.2500000000000001E-2</v>
      </c>
      <c r="T402" s="44">
        <v>5333</v>
      </c>
      <c r="U402" s="44">
        <v>667</v>
      </c>
      <c r="V402" s="44">
        <v>0.1246</v>
      </c>
      <c r="W402" s="44">
        <v>2.5899999999999999E-3</v>
      </c>
      <c r="X402" s="44">
        <v>1.7067000000000001</v>
      </c>
      <c r="Y402" s="44">
        <v>1.89E-2</v>
      </c>
      <c r="Z402" s="44">
        <v>14197</v>
      </c>
      <c r="AA402" s="44">
        <v>2020</v>
      </c>
      <c r="AB402" s="44">
        <v>0.1542</v>
      </c>
      <c r="AC402" s="44">
        <v>2.5500000000000002E-3</v>
      </c>
      <c r="AD402" s="44">
        <v>1.7408999999999999</v>
      </c>
      <c r="AE402" s="44">
        <v>1.5800000000000002E-2</v>
      </c>
      <c r="AF402" s="44">
        <v>17022</v>
      </c>
      <c r="AG402" s="44">
        <v>3104</v>
      </c>
      <c r="AH402" s="44">
        <v>0.2011</v>
      </c>
      <c r="AI402" s="44">
        <v>2.7899999999999999E-3</v>
      </c>
      <c r="AJ402" s="44">
        <v>1.5286999999999999</v>
      </c>
      <c r="AK402" s="44">
        <v>1.34E-2</v>
      </c>
      <c r="AL402" s="44">
        <v>18453</v>
      </c>
      <c r="AM402" s="44">
        <v>1938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9.7600000000000006E-2</v>
      </c>
      <c r="K403" s="44">
        <v>3.8800000000000002E-3</v>
      </c>
      <c r="L403" s="44">
        <v>1.8011999999999999</v>
      </c>
      <c r="M403" s="44">
        <v>3.56E-2</v>
      </c>
      <c r="N403" s="44">
        <v>5268</v>
      </c>
      <c r="O403" s="44">
        <v>570</v>
      </c>
      <c r="P403" s="44">
        <v>0.10829999999999999</v>
      </c>
      <c r="Q403" s="44">
        <v>4.0099999999999997E-3</v>
      </c>
      <c r="R403" s="44">
        <v>1.7388999999999999</v>
      </c>
      <c r="S403" s="44">
        <v>3.3099999999999997E-2</v>
      </c>
      <c r="T403" s="44">
        <v>5350</v>
      </c>
      <c r="U403" s="44">
        <v>650</v>
      </c>
      <c r="V403" s="44">
        <v>0.1222</v>
      </c>
      <c r="W403" s="44">
        <v>2.5699999999999998E-3</v>
      </c>
      <c r="X403" s="44">
        <v>1.726</v>
      </c>
      <c r="Y403" s="44">
        <v>1.9099999999999999E-2</v>
      </c>
      <c r="Z403" s="44">
        <v>14236</v>
      </c>
      <c r="AA403" s="44">
        <v>1981</v>
      </c>
      <c r="AB403" s="44">
        <v>0.1517</v>
      </c>
      <c r="AC403" s="44">
        <v>2.5300000000000001E-3</v>
      </c>
      <c r="AD403" s="44">
        <v>1.7573000000000001</v>
      </c>
      <c r="AE403" s="44">
        <v>1.5900000000000001E-2</v>
      </c>
      <c r="AF403" s="44">
        <v>17073</v>
      </c>
      <c r="AG403" s="44">
        <v>3053</v>
      </c>
      <c r="AH403" s="44">
        <v>0.19789999999999999</v>
      </c>
      <c r="AI403" s="44">
        <v>2.81E-3</v>
      </c>
      <c r="AJ403" s="44">
        <v>1.5446</v>
      </c>
      <c r="AK403" s="44">
        <v>1.38E-2</v>
      </c>
      <c r="AL403" s="44">
        <v>18481</v>
      </c>
      <c r="AM403" s="44">
        <v>1734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9.5200000000000007E-2</v>
      </c>
      <c r="K404" s="44">
        <v>3.8400000000000001E-3</v>
      </c>
      <c r="L404" s="44">
        <v>1.8257000000000001</v>
      </c>
      <c r="M404" s="44">
        <v>3.6200000000000003E-2</v>
      </c>
      <c r="N404" s="44">
        <v>5282</v>
      </c>
      <c r="O404" s="44">
        <v>556</v>
      </c>
      <c r="P404" s="44">
        <v>0.106</v>
      </c>
      <c r="Q404" s="44">
        <v>3.9699999999999996E-3</v>
      </c>
      <c r="R404" s="44">
        <v>1.7604</v>
      </c>
      <c r="S404" s="44">
        <v>3.3599999999999998E-2</v>
      </c>
      <c r="T404" s="44">
        <v>5364</v>
      </c>
      <c r="U404" s="44">
        <v>636</v>
      </c>
      <c r="V404" s="44">
        <v>0.1206</v>
      </c>
      <c r="W404" s="44">
        <v>2.5600000000000002E-3</v>
      </c>
      <c r="X404" s="44">
        <v>1.7391000000000001</v>
      </c>
      <c r="Y404" s="44">
        <v>1.9300000000000001E-2</v>
      </c>
      <c r="Z404" s="44">
        <v>14262</v>
      </c>
      <c r="AA404" s="44">
        <v>1955</v>
      </c>
      <c r="AB404" s="44">
        <v>0.14879999999999999</v>
      </c>
      <c r="AC404" s="44">
        <v>2.5100000000000001E-3</v>
      </c>
      <c r="AD404" s="44">
        <v>1.7766</v>
      </c>
      <c r="AE404" s="44">
        <v>1.61E-2</v>
      </c>
      <c r="AF404" s="44">
        <v>17132</v>
      </c>
      <c r="AG404" s="44">
        <v>2994</v>
      </c>
      <c r="AH404" s="44">
        <v>0.1956</v>
      </c>
      <c r="AI404" s="44">
        <v>2.8300000000000001E-3</v>
      </c>
      <c r="AJ404" s="44">
        <v>1.5561</v>
      </c>
      <c r="AK404" s="44">
        <v>1.4E-2</v>
      </c>
      <c r="AL404" s="44">
        <v>18499</v>
      </c>
      <c r="AM404" s="44">
        <v>1547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9.3700000000000006E-2</v>
      </c>
      <c r="K405" s="44">
        <v>3.81E-3</v>
      </c>
      <c r="L405" s="44">
        <v>1.8419000000000001</v>
      </c>
      <c r="M405" s="44">
        <v>3.6600000000000001E-2</v>
      </c>
      <c r="N405" s="44">
        <v>5291</v>
      </c>
      <c r="O405" s="44">
        <v>547</v>
      </c>
      <c r="P405" s="44">
        <v>0.1037</v>
      </c>
      <c r="Q405" s="44">
        <v>3.9399999999999999E-3</v>
      </c>
      <c r="R405" s="44">
        <v>1.7825</v>
      </c>
      <c r="S405" s="44">
        <v>3.4099999999999998E-2</v>
      </c>
      <c r="T405" s="44">
        <v>5378</v>
      </c>
      <c r="U405" s="44">
        <v>622</v>
      </c>
      <c r="V405" s="44">
        <v>0.1181</v>
      </c>
      <c r="W405" s="44">
        <v>2.5300000000000001E-3</v>
      </c>
      <c r="X405" s="44">
        <v>1.7596000000000001</v>
      </c>
      <c r="Y405" s="44">
        <v>1.9599999999999999E-2</v>
      </c>
      <c r="Z405" s="44">
        <v>14302</v>
      </c>
      <c r="AA405" s="44">
        <v>1915</v>
      </c>
      <c r="AB405" s="44">
        <v>0.14610000000000001</v>
      </c>
      <c r="AC405" s="44">
        <v>2.49E-3</v>
      </c>
      <c r="AD405" s="44">
        <v>1.7947</v>
      </c>
      <c r="AE405" s="44">
        <v>1.6299999999999999E-2</v>
      </c>
      <c r="AF405" s="44">
        <v>17186</v>
      </c>
      <c r="AG405" s="44">
        <v>2940</v>
      </c>
      <c r="AH405" s="44">
        <v>0.19309999999999999</v>
      </c>
      <c r="AI405" s="44">
        <v>2.8500000000000001E-3</v>
      </c>
      <c r="AJ405" s="44">
        <v>1.5689</v>
      </c>
      <c r="AK405" s="44">
        <v>1.44E-2</v>
      </c>
      <c r="AL405" s="44">
        <v>18517</v>
      </c>
      <c r="AM405" s="44">
        <v>1381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9.2999999999999999E-2</v>
      </c>
      <c r="K406" s="44">
        <v>3.8E-3</v>
      </c>
      <c r="L406" s="44">
        <v>1.8492</v>
      </c>
      <c r="M406" s="44">
        <v>3.6700000000000003E-2</v>
      </c>
      <c r="N406" s="44">
        <v>5295</v>
      </c>
      <c r="O406" s="44">
        <v>543</v>
      </c>
      <c r="P406" s="44">
        <v>0.1022</v>
      </c>
      <c r="Q406" s="44">
        <v>3.9100000000000003E-3</v>
      </c>
      <c r="R406" s="44">
        <v>1.7968999999999999</v>
      </c>
      <c r="S406" s="44">
        <v>3.44E-2</v>
      </c>
      <c r="T406" s="44">
        <v>5387</v>
      </c>
      <c r="U406" s="44">
        <v>613</v>
      </c>
      <c r="V406" s="44">
        <v>0.1158</v>
      </c>
      <c r="W406" s="44">
        <v>2.5100000000000001E-3</v>
      </c>
      <c r="X406" s="44">
        <v>1.7788999999999999</v>
      </c>
      <c r="Y406" s="44">
        <v>1.9800000000000002E-2</v>
      </c>
      <c r="Z406" s="44">
        <v>14339</v>
      </c>
      <c r="AA406" s="44">
        <v>1878</v>
      </c>
      <c r="AB406" s="44">
        <v>0.14349999999999999</v>
      </c>
      <c r="AC406" s="44">
        <v>2.47E-3</v>
      </c>
      <c r="AD406" s="44">
        <v>1.8124</v>
      </c>
      <c r="AE406" s="44">
        <v>1.6500000000000001E-2</v>
      </c>
      <c r="AF406" s="44">
        <v>17238</v>
      </c>
      <c r="AG406" s="44">
        <v>2888</v>
      </c>
      <c r="AH406" s="44">
        <v>0.19070000000000001</v>
      </c>
      <c r="AI406" s="44">
        <v>2.8800000000000002E-3</v>
      </c>
      <c r="AJ406" s="44">
        <v>1.5813999999999999</v>
      </c>
      <c r="AK406" s="44">
        <v>1.47E-2</v>
      </c>
      <c r="AL406" s="44">
        <v>18532</v>
      </c>
      <c r="AM406" s="44">
        <v>1186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9.11E-2</v>
      </c>
      <c r="K407" s="44">
        <v>3.7699999999999999E-3</v>
      </c>
      <c r="L407" s="44">
        <v>1.8694999999999999</v>
      </c>
      <c r="M407" s="44">
        <v>3.7199999999999997E-2</v>
      </c>
      <c r="N407" s="44">
        <v>5306</v>
      </c>
      <c r="O407" s="44">
        <v>532</v>
      </c>
      <c r="P407" s="44">
        <v>9.9699999999999997E-2</v>
      </c>
      <c r="Q407" s="44">
        <v>3.8700000000000002E-3</v>
      </c>
      <c r="R407" s="44">
        <v>1.8213999999999999</v>
      </c>
      <c r="S407" s="44">
        <v>3.5000000000000003E-2</v>
      </c>
      <c r="T407" s="44">
        <v>5402</v>
      </c>
      <c r="U407" s="44">
        <v>598</v>
      </c>
      <c r="V407" s="44">
        <v>0.114</v>
      </c>
      <c r="W407" s="44">
        <v>2.5000000000000001E-3</v>
      </c>
      <c r="X407" s="44">
        <v>1.7948999999999999</v>
      </c>
      <c r="Y407" s="44">
        <v>0.02</v>
      </c>
      <c r="Z407" s="44">
        <v>14369</v>
      </c>
      <c r="AA407" s="44">
        <v>1848</v>
      </c>
      <c r="AB407" s="44">
        <v>0.1411</v>
      </c>
      <c r="AC407" s="44">
        <v>2.4499999999999999E-3</v>
      </c>
      <c r="AD407" s="44">
        <v>1.829</v>
      </c>
      <c r="AE407" s="44">
        <v>1.67E-2</v>
      </c>
      <c r="AF407" s="44">
        <v>17286</v>
      </c>
      <c r="AG407" s="44">
        <v>2840</v>
      </c>
      <c r="AH407" s="44">
        <v>0.1888</v>
      </c>
      <c r="AI407" s="44">
        <v>2.9199999999999999E-3</v>
      </c>
      <c r="AJ407" s="44">
        <v>1.5911</v>
      </c>
      <c r="AK407" s="44">
        <v>1.4999999999999999E-2</v>
      </c>
      <c r="AL407" s="44">
        <v>18542</v>
      </c>
      <c r="AM407" s="44">
        <v>1021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8.9599999999999999E-2</v>
      </c>
      <c r="K408" s="44">
        <v>3.7399999999999998E-3</v>
      </c>
      <c r="L408" s="44">
        <v>1.8864000000000001</v>
      </c>
      <c r="M408" s="44">
        <v>3.7699999999999997E-2</v>
      </c>
      <c r="N408" s="44">
        <v>5315</v>
      </c>
      <c r="O408" s="44">
        <v>523</v>
      </c>
      <c r="P408" s="44">
        <v>9.7500000000000003E-2</v>
      </c>
      <c r="Q408" s="44">
        <v>3.8300000000000001E-3</v>
      </c>
      <c r="R408" s="44">
        <v>1.8431</v>
      </c>
      <c r="S408" s="44">
        <v>3.5499999999999997E-2</v>
      </c>
      <c r="T408" s="44">
        <v>5415</v>
      </c>
      <c r="U408" s="44">
        <v>585</v>
      </c>
      <c r="V408" s="44">
        <v>0.11260000000000001</v>
      </c>
      <c r="W408" s="44">
        <v>2.48E-3</v>
      </c>
      <c r="X408" s="44">
        <v>1.8068</v>
      </c>
      <c r="Y408" s="44">
        <v>2.0199999999999999E-2</v>
      </c>
      <c r="Z408" s="44">
        <v>14391</v>
      </c>
      <c r="AA408" s="44">
        <v>1826</v>
      </c>
      <c r="AB408" s="44">
        <v>0.1389</v>
      </c>
      <c r="AC408" s="44">
        <v>2.4399999999999999E-3</v>
      </c>
      <c r="AD408" s="44">
        <v>1.8445</v>
      </c>
      <c r="AE408" s="44">
        <v>1.6799999999999999E-2</v>
      </c>
      <c r="AF408" s="44">
        <v>17330</v>
      </c>
      <c r="AG408" s="44">
        <v>2796</v>
      </c>
      <c r="AH408" s="44">
        <v>0.1865</v>
      </c>
      <c r="AI408" s="44">
        <v>2.97E-3</v>
      </c>
      <c r="AJ408" s="44">
        <v>1.6036999999999999</v>
      </c>
      <c r="AK408" s="44">
        <v>1.55E-2</v>
      </c>
      <c r="AL408" s="44">
        <v>18553</v>
      </c>
      <c r="AM408" s="44">
        <v>862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8.8200000000000001E-2</v>
      </c>
      <c r="K409" s="44">
        <v>3.7100000000000002E-3</v>
      </c>
      <c r="L409" s="44">
        <v>1.9016999999999999</v>
      </c>
      <c r="M409" s="44">
        <v>3.8100000000000002E-2</v>
      </c>
      <c r="N409" s="44">
        <v>5323</v>
      </c>
      <c r="O409" s="44">
        <v>515</v>
      </c>
      <c r="P409" s="44">
        <v>9.5299999999999996E-2</v>
      </c>
      <c r="Q409" s="44">
        <v>3.79E-3</v>
      </c>
      <c r="R409" s="44">
        <v>1.8653999999999999</v>
      </c>
      <c r="S409" s="44">
        <v>3.61E-2</v>
      </c>
      <c r="T409" s="44">
        <v>5428</v>
      </c>
      <c r="U409" s="44">
        <v>572</v>
      </c>
      <c r="V409" s="44">
        <v>0.1109</v>
      </c>
      <c r="W409" s="44">
        <v>2.47E-3</v>
      </c>
      <c r="X409" s="44">
        <v>1.8221000000000001</v>
      </c>
      <c r="Y409" s="44">
        <v>2.0400000000000001E-2</v>
      </c>
      <c r="Z409" s="44">
        <v>14419</v>
      </c>
      <c r="AA409" s="44">
        <v>1798</v>
      </c>
      <c r="AB409" s="44">
        <v>0.13619999999999999</v>
      </c>
      <c r="AC409" s="44">
        <v>2.4199999999999998E-3</v>
      </c>
      <c r="AD409" s="44">
        <v>1.8637999999999999</v>
      </c>
      <c r="AE409" s="44">
        <v>1.7000000000000001E-2</v>
      </c>
      <c r="AF409" s="44">
        <v>17384</v>
      </c>
      <c r="AG409" s="44">
        <v>2742</v>
      </c>
      <c r="AH409" s="44">
        <v>0.18509999999999999</v>
      </c>
      <c r="AI409" s="44">
        <v>3.0100000000000001E-3</v>
      </c>
      <c r="AJ409" s="44">
        <v>1.611</v>
      </c>
      <c r="AK409" s="44">
        <v>1.5800000000000002E-2</v>
      </c>
      <c r="AL409" s="44">
        <v>18558</v>
      </c>
      <c r="AM409" s="44">
        <v>679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8.6499999999999994E-2</v>
      </c>
      <c r="K410" s="44">
        <v>3.6800000000000001E-3</v>
      </c>
      <c r="L410" s="44">
        <v>1.9211</v>
      </c>
      <c r="M410" s="44">
        <v>3.85E-2</v>
      </c>
      <c r="N410" s="44">
        <v>5333</v>
      </c>
      <c r="O410" s="44">
        <v>505</v>
      </c>
      <c r="P410" s="44">
        <v>9.3700000000000006E-2</v>
      </c>
      <c r="Q410" s="44">
        <v>3.7599999999999999E-3</v>
      </c>
      <c r="R410" s="44">
        <v>1.8828</v>
      </c>
      <c r="S410" s="44">
        <v>3.6499999999999998E-2</v>
      </c>
      <c r="T410" s="44">
        <v>5438</v>
      </c>
      <c r="U410" s="44">
        <v>562</v>
      </c>
      <c r="V410" s="44">
        <v>0.1094</v>
      </c>
      <c r="W410" s="44">
        <v>2.4499999999999999E-3</v>
      </c>
      <c r="X410" s="44">
        <v>1.8353999999999999</v>
      </c>
      <c r="Y410" s="44">
        <v>2.06E-2</v>
      </c>
      <c r="Z410" s="44">
        <v>14443</v>
      </c>
      <c r="AA410" s="44">
        <v>1774</v>
      </c>
      <c r="AB410" s="44">
        <v>0.1341</v>
      </c>
      <c r="AC410" s="44">
        <v>2.3999999999999998E-3</v>
      </c>
      <c r="AD410" s="44">
        <v>1.8797999999999999</v>
      </c>
      <c r="AE410" s="44">
        <v>1.72E-2</v>
      </c>
      <c r="AF410" s="44">
        <v>17428</v>
      </c>
      <c r="AG410" s="44">
        <v>2698</v>
      </c>
      <c r="AH410" s="44">
        <v>0.18440000000000001</v>
      </c>
      <c r="AI410" s="44">
        <v>3.0400000000000002E-3</v>
      </c>
      <c r="AJ410" s="44">
        <v>1.6149</v>
      </c>
      <c r="AK410" s="44">
        <v>1.61E-2</v>
      </c>
      <c r="AL410" s="44">
        <v>18560</v>
      </c>
      <c r="AM410" s="44">
        <v>521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8.5599999999999996E-2</v>
      </c>
      <c r="K411" s="44">
        <v>3.6600000000000001E-3</v>
      </c>
      <c r="L411" s="44">
        <v>1.931</v>
      </c>
      <c r="M411" s="44">
        <v>3.8800000000000001E-2</v>
      </c>
      <c r="N411" s="44">
        <v>5338</v>
      </c>
      <c r="O411" s="44">
        <v>500</v>
      </c>
      <c r="P411" s="44">
        <v>9.2200000000000004E-2</v>
      </c>
      <c r="Q411" s="44">
        <v>3.7299999999999998E-3</v>
      </c>
      <c r="R411" s="44">
        <v>1.8988</v>
      </c>
      <c r="S411" s="44">
        <v>3.6900000000000002E-2</v>
      </c>
      <c r="T411" s="44">
        <v>5447</v>
      </c>
      <c r="U411" s="44">
        <v>553</v>
      </c>
      <c r="V411" s="44">
        <v>0.10829999999999999</v>
      </c>
      <c r="W411" s="44">
        <v>2.4399999999999999E-3</v>
      </c>
      <c r="X411" s="44">
        <v>1.8455999999999999</v>
      </c>
      <c r="Y411" s="44">
        <v>2.07E-2</v>
      </c>
      <c r="Z411" s="44">
        <v>14461</v>
      </c>
      <c r="AA411" s="44">
        <v>1756</v>
      </c>
      <c r="AB411" s="44">
        <v>0.13220000000000001</v>
      </c>
      <c r="AC411" s="44">
        <v>2.3900000000000002E-3</v>
      </c>
      <c r="AD411" s="44">
        <v>1.8935999999999999</v>
      </c>
      <c r="AE411" s="44">
        <v>1.7399999999999999E-2</v>
      </c>
      <c r="AF411" s="44">
        <v>17465</v>
      </c>
      <c r="AG411" s="44">
        <v>2661</v>
      </c>
      <c r="AH411" s="44">
        <v>0.18440000000000001</v>
      </c>
      <c r="AI411" s="44">
        <v>3.0400000000000002E-3</v>
      </c>
      <c r="AJ411" s="44">
        <v>1.6149</v>
      </c>
      <c r="AK411" s="44">
        <v>1.61E-2</v>
      </c>
      <c r="AL411" s="44">
        <v>18560</v>
      </c>
      <c r="AM411" s="44">
        <v>521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8.4400000000000003E-2</v>
      </c>
      <c r="K412" s="44">
        <v>3.64E-3</v>
      </c>
      <c r="L412" s="44">
        <v>1.9450000000000001</v>
      </c>
      <c r="M412" s="44">
        <v>3.9199999999999999E-2</v>
      </c>
      <c r="N412" s="44">
        <v>5345</v>
      </c>
      <c r="O412" s="44">
        <v>493</v>
      </c>
      <c r="P412" s="44">
        <v>9.0800000000000006E-2</v>
      </c>
      <c r="Q412" s="44">
        <v>3.7100000000000002E-3</v>
      </c>
      <c r="R412" s="44">
        <v>1.9133</v>
      </c>
      <c r="S412" s="44">
        <v>3.7199999999999997E-2</v>
      </c>
      <c r="T412" s="44">
        <v>5455</v>
      </c>
      <c r="U412" s="44">
        <v>545</v>
      </c>
      <c r="V412" s="44">
        <v>0.10680000000000001</v>
      </c>
      <c r="W412" s="44">
        <v>2.4299999999999999E-3</v>
      </c>
      <c r="X412" s="44">
        <v>1.8593</v>
      </c>
      <c r="Y412" s="44">
        <v>2.0899999999999998E-2</v>
      </c>
      <c r="Z412" s="44">
        <v>14485</v>
      </c>
      <c r="AA412" s="44">
        <v>1732</v>
      </c>
      <c r="AB412" s="44">
        <v>0.1305</v>
      </c>
      <c r="AC412" s="44">
        <v>2.3700000000000001E-3</v>
      </c>
      <c r="AD412" s="44">
        <v>1.9063000000000001</v>
      </c>
      <c r="AE412" s="44">
        <v>1.7500000000000002E-2</v>
      </c>
      <c r="AF412" s="44">
        <v>17499</v>
      </c>
      <c r="AG412" s="44">
        <v>2627</v>
      </c>
      <c r="AH412" s="44">
        <v>0.18440000000000001</v>
      </c>
      <c r="AI412" s="44">
        <v>3.0400000000000002E-3</v>
      </c>
      <c r="AJ412" s="44">
        <v>1.6149</v>
      </c>
      <c r="AK412" s="44">
        <v>1.61E-2</v>
      </c>
      <c r="AL412" s="44">
        <v>18560</v>
      </c>
      <c r="AM412" s="44">
        <v>521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8.1699999999999995E-2</v>
      </c>
      <c r="K413" s="44">
        <v>3.5799999999999998E-3</v>
      </c>
      <c r="L413" s="44">
        <v>1.9775</v>
      </c>
      <c r="M413" s="44">
        <v>0.04</v>
      </c>
      <c r="N413" s="44">
        <v>5361</v>
      </c>
      <c r="O413" s="44">
        <v>477</v>
      </c>
      <c r="P413" s="44">
        <v>8.8999999999999996E-2</v>
      </c>
      <c r="Q413" s="44">
        <v>3.6800000000000001E-3</v>
      </c>
      <c r="R413" s="44">
        <v>1.9335</v>
      </c>
      <c r="S413" s="44">
        <v>3.7699999999999997E-2</v>
      </c>
      <c r="T413" s="44">
        <v>5466</v>
      </c>
      <c r="U413" s="44">
        <v>534</v>
      </c>
      <c r="V413" s="44">
        <v>0.10390000000000001</v>
      </c>
      <c r="W413" s="44">
        <v>2.3999999999999998E-3</v>
      </c>
      <c r="X413" s="44">
        <v>1.8864000000000001</v>
      </c>
      <c r="Y413" s="44">
        <v>2.1299999999999999E-2</v>
      </c>
      <c r="Z413" s="44">
        <v>14532</v>
      </c>
      <c r="AA413" s="44">
        <v>1685</v>
      </c>
      <c r="AB413" s="44">
        <v>0.12690000000000001</v>
      </c>
      <c r="AC413" s="44">
        <v>2.3500000000000001E-3</v>
      </c>
      <c r="AD413" s="44">
        <v>1.9345000000000001</v>
      </c>
      <c r="AE413" s="44">
        <v>1.78E-2</v>
      </c>
      <c r="AF413" s="44">
        <v>17573</v>
      </c>
      <c r="AG413" s="44">
        <v>2553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8.0799999999999997E-2</v>
      </c>
      <c r="K414" s="44">
        <v>3.5699999999999998E-3</v>
      </c>
      <c r="L414" s="44">
        <v>1.988</v>
      </c>
      <c r="M414" s="44">
        <v>4.0300000000000002E-2</v>
      </c>
      <c r="N414" s="44">
        <v>5366</v>
      </c>
      <c r="O414" s="44">
        <v>472</v>
      </c>
      <c r="P414" s="44">
        <v>8.7499999999999994E-2</v>
      </c>
      <c r="Q414" s="44">
        <v>3.65E-3</v>
      </c>
      <c r="R414" s="44">
        <v>1.9503999999999999</v>
      </c>
      <c r="S414" s="44">
        <v>3.8100000000000002E-2</v>
      </c>
      <c r="T414" s="44">
        <v>5475</v>
      </c>
      <c r="U414" s="44">
        <v>525</v>
      </c>
      <c r="V414" s="44">
        <v>0.1027</v>
      </c>
      <c r="W414" s="44">
        <v>2.3800000000000002E-3</v>
      </c>
      <c r="X414" s="44">
        <v>1.8976999999999999</v>
      </c>
      <c r="Y414" s="44">
        <v>2.1399999999999999E-2</v>
      </c>
      <c r="Z414" s="44">
        <v>14551</v>
      </c>
      <c r="AA414" s="44">
        <v>1666</v>
      </c>
      <c r="AB414" s="44">
        <v>0.1255</v>
      </c>
      <c r="AC414" s="44">
        <v>2.3400000000000001E-3</v>
      </c>
      <c r="AD414" s="44">
        <v>1.9453</v>
      </c>
      <c r="AE414" s="44">
        <v>1.7899999999999999E-2</v>
      </c>
      <c r="AF414" s="44">
        <v>17599</v>
      </c>
      <c r="AG414" s="44">
        <v>2391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8.0799999999999997E-2</v>
      </c>
      <c r="K415" s="44">
        <v>3.5699999999999998E-3</v>
      </c>
      <c r="L415" s="44">
        <v>1.988</v>
      </c>
      <c r="M415" s="44">
        <v>4.0300000000000002E-2</v>
      </c>
      <c r="N415" s="44">
        <v>5366</v>
      </c>
      <c r="O415" s="44">
        <v>472</v>
      </c>
      <c r="P415" s="44">
        <v>8.7499999999999994E-2</v>
      </c>
      <c r="Q415" s="44">
        <v>3.65E-3</v>
      </c>
      <c r="R415" s="44">
        <v>1.9503999999999999</v>
      </c>
      <c r="S415" s="44">
        <v>3.8100000000000002E-2</v>
      </c>
      <c r="T415" s="44">
        <v>5475</v>
      </c>
      <c r="U415" s="44">
        <v>525</v>
      </c>
      <c r="V415" s="44">
        <v>0.1027</v>
      </c>
      <c r="W415" s="44">
        <v>2.3800000000000002E-3</v>
      </c>
      <c r="X415" s="44">
        <v>1.8976999999999999</v>
      </c>
      <c r="Y415" s="44">
        <v>2.1399999999999999E-2</v>
      </c>
      <c r="Z415" s="44">
        <v>14551</v>
      </c>
      <c r="AA415" s="44">
        <v>1666</v>
      </c>
      <c r="AB415" s="44">
        <v>0.1255</v>
      </c>
      <c r="AC415" s="44">
        <v>2.3400000000000001E-3</v>
      </c>
      <c r="AD415" s="44">
        <v>1.9453</v>
      </c>
      <c r="AE415" s="44">
        <v>1.7899999999999999E-2</v>
      </c>
      <c r="AF415" s="44">
        <v>17599</v>
      </c>
      <c r="AG415" s="44">
        <v>2391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7.7100000000000002E-2</v>
      </c>
      <c r="K416" s="44">
        <v>3.49E-3</v>
      </c>
      <c r="L416" s="44">
        <v>2.0350999999999999</v>
      </c>
      <c r="M416" s="44">
        <v>4.1500000000000002E-2</v>
      </c>
      <c r="N416" s="44">
        <v>5388</v>
      </c>
      <c r="O416" s="44">
        <v>450</v>
      </c>
      <c r="P416" s="44">
        <v>8.3199999999999996E-2</v>
      </c>
      <c r="Q416" s="44">
        <v>3.5599999999999998E-3</v>
      </c>
      <c r="R416" s="44">
        <v>2.0005000000000002</v>
      </c>
      <c r="S416" s="44">
        <v>3.9399999999999998E-2</v>
      </c>
      <c r="T416" s="44">
        <v>5501</v>
      </c>
      <c r="U416" s="44">
        <v>499</v>
      </c>
      <c r="V416" s="44">
        <v>9.9099999999999994E-2</v>
      </c>
      <c r="W416" s="44">
        <v>2.3500000000000001E-3</v>
      </c>
      <c r="X416" s="44">
        <v>1.9334</v>
      </c>
      <c r="Y416" s="44">
        <v>2.1899999999999999E-2</v>
      </c>
      <c r="Z416" s="44">
        <v>14610</v>
      </c>
      <c r="AA416" s="44">
        <v>1607</v>
      </c>
      <c r="AB416" s="44">
        <v>0.12180000000000001</v>
      </c>
      <c r="AC416" s="44">
        <v>2.31E-3</v>
      </c>
      <c r="AD416" s="44">
        <v>1.9743999999999999</v>
      </c>
      <c r="AE416" s="44">
        <v>1.83E-2</v>
      </c>
      <c r="AF416" s="44">
        <v>17663</v>
      </c>
      <c r="AG416" s="44">
        <v>2107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7.6200000000000004E-2</v>
      </c>
      <c r="K417" s="44">
        <v>3.47E-3</v>
      </c>
      <c r="L417" s="44">
        <v>2.0461999999999998</v>
      </c>
      <c r="M417" s="44">
        <v>4.1799999999999997E-2</v>
      </c>
      <c r="N417" s="44">
        <v>5393</v>
      </c>
      <c r="O417" s="44">
        <v>445</v>
      </c>
      <c r="P417" s="44">
        <v>8.2500000000000004E-2</v>
      </c>
      <c r="Q417" s="44">
        <v>3.5500000000000002E-3</v>
      </c>
      <c r="R417" s="44">
        <v>2.0085000000000002</v>
      </c>
      <c r="S417" s="44">
        <v>3.9600000000000003E-2</v>
      </c>
      <c r="T417" s="44">
        <v>5505</v>
      </c>
      <c r="U417" s="44">
        <v>495</v>
      </c>
      <c r="V417" s="44">
        <v>9.7699999999999995E-2</v>
      </c>
      <c r="W417" s="44">
        <v>2.33E-3</v>
      </c>
      <c r="X417" s="44">
        <v>1.9471000000000001</v>
      </c>
      <c r="Y417" s="44">
        <v>2.2100000000000002E-2</v>
      </c>
      <c r="Z417" s="44">
        <v>14632</v>
      </c>
      <c r="AA417" s="44">
        <v>1585</v>
      </c>
      <c r="AB417" s="44">
        <v>0.1203</v>
      </c>
      <c r="AC417" s="44">
        <v>2.3E-3</v>
      </c>
      <c r="AD417" s="44">
        <v>1.9874000000000001</v>
      </c>
      <c r="AE417" s="44">
        <v>1.8499999999999999E-2</v>
      </c>
      <c r="AF417" s="44">
        <v>17689</v>
      </c>
      <c r="AG417" s="44">
        <v>1975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7.6200000000000004E-2</v>
      </c>
      <c r="K418" s="44">
        <v>3.47E-3</v>
      </c>
      <c r="L418" s="44">
        <v>2.0461999999999998</v>
      </c>
      <c r="M418" s="44">
        <v>4.1799999999999997E-2</v>
      </c>
      <c r="N418" s="44">
        <v>5393</v>
      </c>
      <c r="O418" s="44">
        <v>445</v>
      </c>
      <c r="P418" s="44">
        <v>8.2500000000000004E-2</v>
      </c>
      <c r="Q418" s="44">
        <v>3.5500000000000002E-3</v>
      </c>
      <c r="R418" s="44">
        <v>2.0085000000000002</v>
      </c>
      <c r="S418" s="44">
        <v>3.9600000000000003E-2</v>
      </c>
      <c r="T418" s="44">
        <v>5505</v>
      </c>
      <c r="U418" s="44">
        <v>495</v>
      </c>
      <c r="V418" s="44">
        <v>9.7699999999999995E-2</v>
      </c>
      <c r="W418" s="44">
        <v>2.33E-3</v>
      </c>
      <c r="X418" s="44">
        <v>1.9471000000000001</v>
      </c>
      <c r="Y418" s="44">
        <v>2.2100000000000002E-2</v>
      </c>
      <c r="Z418" s="44">
        <v>14632</v>
      </c>
      <c r="AA418" s="44">
        <v>1585</v>
      </c>
      <c r="AB418" s="44">
        <v>0.1203</v>
      </c>
      <c r="AC418" s="44">
        <v>2.3E-3</v>
      </c>
      <c r="AD418" s="44">
        <v>1.9874000000000001</v>
      </c>
      <c r="AE418" s="44">
        <v>1.8499999999999999E-2</v>
      </c>
      <c r="AF418" s="44">
        <v>17689</v>
      </c>
      <c r="AG418" s="44">
        <v>1975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7.4200000000000002E-2</v>
      </c>
      <c r="K419" s="44">
        <v>3.4299999999999999E-3</v>
      </c>
      <c r="L419" s="44">
        <v>2.0733000000000001</v>
      </c>
      <c r="M419" s="44">
        <v>4.2500000000000003E-2</v>
      </c>
      <c r="N419" s="44">
        <v>5405</v>
      </c>
      <c r="O419" s="44">
        <v>433</v>
      </c>
      <c r="P419" s="44">
        <v>7.9699999999999993E-2</v>
      </c>
      <c r="Q419" s="44">
        <v>3.5000000000000001E-3</v>
      </c>
      <c r="R419" s="44">
        <v>2.0432000000000001</v>
      </c>
      <c r="S419" s="44">
        <v>4.0500000000000001E-2</v>
      </c>
      <c r="T419" s="44">
        <v>5522</v>
      </c>
      <c r="U419" s="44">
        <v>478</v>
      </c>
      <c r="V419" s="44">
        <v>9.5000000000000001E-2</v>
      </c>
      <c r="W419" s="44">
        <v>2.3E-3</v>
      </c>
      <c r="X419" s="44">
        <v>1.9750000000000001</v>
      </c>
      <c r="Y419" s="44">
        <v>2.2499999999999999E-2</v>
      </c>
      <c r="Z419" s="44">
        <v>14676</v>
      </c>
      <c r="AA419" s="44">
        <v>1541</v>
      </c>
      <c r="AB419" s="44">
        <v>0.1176</v>
      </c>
      <c r="AC419" s="44">
        <v>2.2899999999999999E-3</v>
      </c>
      <c r="AD419" s="44">
        <v>2.0099999999999998</v>
      </c>
      <c r="AE419" s="44">
        <v>1.8800000000000001E-2</v>
      </c>
      <c r="AF419" s="44">
        <v>17730</v>
      </c>
      <c r="AG419" s="44">
        <v>1726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7.2499999999999995E-2</v>
      </c>
      <c r="K420" s="44">
        <v>3.3899999999999998E-3</v>
      </c>
      <c r="L420" s="44">
        <v>2.0964</v>
      </c>
      <c r="M420" s="44">
        <v>4.3099999999999999E-2</v>
      </c>
      <c r="N420" s="44">
        <v>5415</v>
      </c>
      <c r="O420" s="44">
        <v>423</v>
      </c>
      <c r="P420" s="44">
        <v>7.8E-2</v>
      </c>
      <c r="Q420" s="44">
        <v>3.46E-3</v>
      </c>
      <c r="R420" s="44">
        <v>2.0640999999999998</v>
      </c>
      <c r="S420" s="44">
        <v>4.1000000000000002E-2</v>
      </c>
      <c r="T420" s="44">
        <v>5532</v>
      </c>
      <c r="U420" s="44">
        <v>468</v>
      </c>
      <c r="V420" s="44">
        <v>9.4E-2</v>
      </c>
      <c r="W420" s="44">
        <v>2.2899999999999999E-3</v>
      </c>
      <c r="X420" s="44">
        <v>1.9854000000000001</v>
      </c>
      <c r="Y420" s="44">
        <v>2.2700000000000001E-2</v>
      </c>
      <c r="Z420" s="44">
        <v>14692</v>
      </c>
      <c r="AA420" s="44">
        <v>1525</v>
      </c>
      <c r="AB420" s="44">
        <v>0.11600000000000001</v>
      </c>
      <c r="AC420" s="44">
        <v>2.2799999999999999E-3</v>
      </c>
      <c r="AD420" s="44">
        <v>2.0230000000000001</v>
      </c>
      <c r="AE420" s="44">
        <v>1.9E-2</v>
      </c>
      <c r="AF420" s="44">
        <v>17751</v>
      </c>
      <c r="AG420" s="44">
        <v>1590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7.2499999999999995E-2</v>
      </c>
      <c r="K421" s="44">
        <v>3.3899999999999998E-3</v>
      </c>
      <c r="L421" s="44">
        <v>2.0964</v>
      </c>
      <c r="M421" s="44">
        <v>4.3099999999999999E-2</v>
      </c>
      <c r="N421" s="44">
        <v>5415</v>
      </c>
      <c r="O421" s="44">
        <v>423</v>
      </c>
      <c r="P421" s="44">
        <v>7.8E-2</v>
      </c>
      <c r="Q421" s="44">
        <v>3.46E-3</v>
      </c>
      <c r="R421" s="44">
        <v>2.0640999999999998</v>
      </c>
      <c r="S421" s="44">
        <v>4.1000000000000002E-2</v>
      </c>
      <c r="T421" s="44">
        <v>5532</v>
      </c>
      <c r="U421" s="44">
        <v>468</v>
      </c>
      <c r="V421" s="44">
        <v>9.4E-2</v>
      </c>
      <c r="W421" s="44">
        <v>2.2899999999999999E-3</v>
      </c>
      <c r="X421" s="44">
        <v>1.9854000000000001</v>
      </c>
      <c r="Y421" s="44">
        <v>2.2700000000000001E-2</v>
      </c>
      <c r="Z421" s="44">
        <v>14692</v>
      </c>
      <c r="AA421" s="44">
        <v>1525</v>
      </c>
      <c r="AB421" s="44">
        <v>0.11600000000000001</v>
      </c>
      <c r="AC421" s="44">
        <v>2.2799999999999999E-3</v>
      </c>
      <c r="AD421" s="44">
        <v>2.0230000000000001</v>
      </c>
      <c r="AE421" s="44">
        <v>1.9E-2</v>
      </c>
      <c r="AF421" s="44">
        <v>17751</v>
      </c>
      <c r="AG421" s="44">
        <v>1590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6.9400000000000003E-2</v>
      </c>
      <c r="K422" s="44">
        <v>3.3300000000000001E-3</v>
      </c>
      <c r="L422" s="44">
        <v>2.1394000000000002</v>
      </c>
      <c r="M422" s="44">
        <v>4.4299999999999999E-2</v>
      </c>
      <c r="N422" s="44">
        <v>5433</v>
      </c>
      <c r="O422" s="44">
        <v>405</v>
      </c>
      <c r="P422" s="44">
        <v>7.4800000000000005E-2</v>
      </c>
      <c r="Q422" s="44">
        <v>3.3999999999999998E-3</v>
      </c>
      <c r="R422" s="44">
        <v>2.1051000000000002</v>
      </c>
      <c r="S422" s="44">
        <v>4.2099999999999999E-2</v>
      </c>
      <c r="T422" s="44">
        <v>5551</v>
      </c>
      <c r="U422" s="44">
        <v>449</v>
      </c>
      <c r="V422" s="44">
        <v>9.0800000000000006E-2</v>
      </c>
      <c r="W422" s="44">
        <v>2.2599999999999999E-3</v>
      </c>
      <c r="X422" s="44">
        <v>2.0198</v>
      </c>
      <c r="Y422" s="44">
        <v>2.3199999999999998E-2</v>
      </c>
      <c r="Z422" s="44">
        <v>14744</v>
      </c>
      <c r="AA422" s="44">
        <v>1473</v>
      </c>
      <c r="AB422" s="44">
        <v>0.1134</v>
      </c>
      <c r="AC422" s="44">
        <v>2.2799999999999999E-3</v>
      </c>
      <c r="AD422" s="44">
        <v>2.0455999999999999</v>
      </c>
      <c r="AE422" s="44">
        <v>1.9400000000000001E-2</v>
      </c>
      <c r="AF422" s="44">
        <v>17783</v>
      </c>
      <c r="AG422" s="44">
        <v>1352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6.7799999999999999E-2</v>
      </c>
      <c r="K423" s="44">
        <v>3.29E-3</v>
      </c>
      <c r="L423" s="44">
        <v>2.1617000000000002</v>
      </c>
      <c r="M423" s="44">
        <v>4.4900000000000002E-2</v>
      </c>
      <c r="N423" s="44">
        <v>5442</v>
      </c>
      <c r="O423" s="44">
        <v>396</v>
      </c>
      <c r="P423" s="44">
        <v>7.3499999999999996E-2</v>
      </c>
      <c r="Q423" s="44">
        <v>3.3700000000000002E-3</v>
      </c>
      <c r="R423" s="44">
        <v>2.1229</v>
      </c>
      <c r="S423" s="44">
        <v>4.2500000000000003E-2</v>
      </c>
      <c r="T423" s="44">
        <v>5559</v>
      </c>
      <c r="U423" s="44">
        <v>441</v>
      </c>
      <c r="V423" s="44">
        <v>8.9399999999999993E-2</v>
      </c>
      <c r="W423" s="44">
        <v>2.2399999999999998E-3</v>
      </c>
      <c r="X423" s="44">
        <v>2.0360999999999998</v>
      </c>
      <c r="Y423" s="44">
        <v>2.3400000000000001E-2</v>
      </c>
      <c r="Z423" s="44">
        <v>14768</v>
      </c>
      <c r="AA423" s="44">
        <v>1449</v>
      </c>
      <c r="AB423" s="44">
        <v>0.1114</v>
      </c>
      <c r="AC423" s="44">
        <v>2.2799999999999999E-3</v>
      </c>
      <c r="AD423" s="44">
        <v>2.0634000000000001</v>
      </c>
      <c r="AE423" s="44">
        <v>1.9800000000000002E-2</v>
      </c>
      <c r="AF423" s="44">
        <v>17805</v>
      </c>
      <c r="AG423" s="44">
        <v>1208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6.7799999999999999E-2</v>
      </c>
      <c r="K424" s="44">
        <v>3.29E-3</v>
      </c>
      <c r="L424" s="44">
        <v>2.1617000000000002</v>
      </c>
      <c r="M424" s="44">
        <v>4.4900000000000002E-2</v>
      </c>
      <c r="N424" s="44">
        <v>5442</v>
      </c>
      <c r="O424" s="44">
        <v>396</v>
      </c>
      <c r="P424" s="44">
        <v>7.3499999999999996E-2</v>
      </c>
      <c r="Q424" s="44">
        <v>3.3700000000000002E-3</v>
      </c>
      <c r="R424" s="44">
        <v>2.1229</v>
      </c>
      <c r="S424" s="44">
        <v>4.2500000000000003E-2</v>
      </c>
      <c r="T424" s="44">
        <v>5559</v>
      </c>
      <c r="U424" s="44">
        <v>441</v>
      </c>
      <c r="V424" s="44">
        <v>8.9399999999999993E-2</v>
      </c>
      <c r="W424" s="44">
        <v>2.2399999999999998E-3</v>
      </c>
      <c r="X424" s="44">
        <v>2.0360999999999998</v>
      </c>
      <c r="Y424" s="44">
        <v>2.3400000000000001E-2</v>
      </c>
      <c r="Z424" s="44">
        <v>14768</v>
      </c>
      <c r="AA424" s="44">
        <v>1449</v>
      </c>
      <c r="AB424" s="44">
        <v>0.1114</v>
      </c>
      <c r="AC424" s="44">
        <v>2.2799999999999999E-3</v>
      </c>
      <c r="AD424" s="44">
        <v>2.0634000000000001</v>
      </c>
      <c r="AE424" s="44">
        <v>1.9800000000000002E-2</v>
      </c>
      <c r="AF424" s="44">
        <v>17805</v>
      </c>
      <c r="AG424" s="44">
        <v>1208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2.47E-2</v>
      </c>
      <c r="K425" s="44">
        <v>2.0300000000000001E-3</v>
      </c>
      <c r="L425" s="44">
        <v>2.8292000000000002</v>
      </c>
      <c r="M425" s="44">
        <v>6.1499999999999999E-2</v>
      </c>
      <c r="N425" s="44">
        <v>5694</v>
      </c>
      <c r="O425" s="44">
        <v>144</v>
      </c>
      <c r="P425" s="44">
        <v>2.8799999999999999E-2</v>
      </c>
      <c r="Q425" s="44">
        <v>2.16E-3</v>
      </c>
      <c r="R425" s="44">
        <v>2.7625000000000002</v>
      </c>
      <c r="S425" s="44">
        <v>5.7799999999999997E-2</v>
      </c>
      <c r="T425" s="44">
        <v>5827</v>
      </c>
      <c r="U425" s="44">
        <v>173</v>
      </c>
      <c r="V425" s="44">
        <v>3.8399999999999997E-2</v>
      </c>
      <c r="W425" s="44">
        <v>1.5100000000000001E-3</v>
      </c>
      <c r="X425" s="44">
        <v>2.6362000000000001</v>
      </c>
      <c r="Y425" s="44">
        <v>3.1399999999999997E-2</v>
      </c>
      <c r="Z425" s="44">
        <v>15594</v>
      </c>
      <c r="AA425" s="44">
        <v>623</v>
      </c>
      <c r="AB425" s="44">
        <v>4.9599999999999998E-2</v>
      </c>
      <c r="AC425" s="44">
        <v>2E-3</v>
      </c>
      <c r="AD425" s="44">
        <v>2.6583999999999999</v>
      </c>
      <c r="AE425" s="44">
        <v>3.1699999999999999E-2</v>
      </c>
      <c r="AF425" s="44">
        <v>18382</v>
      </c>
      <c r="AG425" s="44">
        <v>459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2.2800000000000001E-2</v>
      </c>
      <c r="K426" s="44">
        <v>1.9499999999999999E-3</v>
      </c>
      <c r="L426" s="44">
        <v>2.9056000000000002</v>
      </c>
      <c r="M426" s="44">
        <v>6.5699999999999995E-2</v>
      </c>
      <c r="N426" s="44">
        <v>5705</v>
      </c>
      <c r="O426" s="44">
        <v>133</v>
      </c>
      <c r="P426" s="44">
        <v>2.75E-2</v>
      </c>
      <c r="Q426" s="44">
        <v>2.1099999999999999E-3</v>
      </c>
      <c r="R426" s="44">
        <v>2.8087</v>
      </c>
      <c r="S426" s="44">
        <v>0.06</v>
      </c>
      <c r="T426" s="44">
        <v>5835</v>
      </c>
      <c r="U426" s="44">
        <v>165</v>
      </c>
      <c r="V426" s="44">
        <v>3.6900000000000002E-2</v>
      </c>
      <c r="W426" s="44">
        <v>1.48E-3</v>
      </c>
      <c r="X426" s="44">
        <v>2.6762999999999999</v>
      </c>
      <c r="Y426" s="44">
        <v>3.2399999999999998E-2</v>
      </c>
      <c r="Z426" s="44">
        <v>15619</v>
      </c>
      <c r="AA426" s="44">
        <v>598</v>
      </c>
      <c r="AB426" s="44">
        <v>4.7800000000000002E-2</v>
      </c>
      <c r="AC426" s="44">
        <v>1.98E-3</v>
      </c>
      <c r="AD426" s="44">
        <v>2.6962000000000002</v>
      </c>
      <c r="AE426" s="44">
        <v>3.32E-2</v>
      </c>
      <c r="AF426" s="44">
        <v>18397</v>
      </c>
      <c r="AG426" s="44">
        <v>381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2.2800000000000001E-2</v>
      </c>
      <c r="K427" s="44">
        <v>1.9499999999999999E-3</v>
      </c>
      <c r="L427" s="44">
        <v>2.9056000000000002</v>
      </c>
      <c r="M427" s="44">
        <v>6.5699999999999995E-2</v>
      </c>
      <c r="N427" s="44">
        <v>5705</v>
      </c>
      <c r="O427" s="44">
        <v>133</v>
      </c>
      <c r="P427" s="44">
        <v>2.75E-2</v>
      </c>
      <c r="Q427" s="44">
        <v>2.1099999999999999E-3</v>
      </c>
      <c r="R427" s="44">
        <v>2.8087</v>
      </c>
      <c r="S427" s="44">
        <v>0.06</v>
      </c>
      <c r="T427" s="44">
        <v>5835</v>
      </c>
      <c r="U427" s="44">
        <v>165</v>
      </c>
      <c r="V427" s="44">
        <v>3.6900000000000002E-2</v>
      </c>
      <c r="W427" s="44">
        <v>1.48E-3</v>
      </c>
      <c r="X427" s="44">
        <v>2.6762999999999999</v>
      </c>
      <c r="Y427" s="44">
        <v>3.2399999999999998E-2</v>
      </c>
      <c r="Z427" s="44">
        <v>15619</v>
      </c>
      <c r="AA427" s="44">
        <v>598</v>
      </c>
      <c r="AB427" s="44">
        <v>4.7800000000000002E-2</v>
      </c>
      <c r="AC427" s="44">
        <v>1.98E-3</v>
      </c>
      <c r="AD427" s="44">
        <v>2.6962000000000002</v>
      </c>
      <c r="AE427" s="44">
        <v>3.32E-2</v>
      </c>
      <c r="AF427" s="44">
        <v>18397</v>
      </c>
      <c r="AG427" s="44">
        <v>381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2.06E-2</v>
      </c>
      <c r="K428" s="44">
        <v>1.8600000000000001E-3</v>
      </c>
      <c r="L428" s="44">
        <v>3.0057</v>
      </c>
      <c r="M428" s="44">
        <v>7.1300000000000002E-2</v>
      </c>
      <c r="N428" s="44">
        <v>5718</v>
      </c>
      <c r="O428" s="44">
        <v>120</v>
      </c>
      <c r="P428" s="44">
        <v>2.4799999999999999E-2</v>
      </c>
      <c r="Q428" s="44">
        <v>2.0100000000000001E-3</v>
      </c>
      <c r="R428" s="44">
        <v>2.9079999999999999</v>
      </c>
      <c r="S428" s="44">
        <v>6.5000000000000002E-2</v>
      </c>
      <c r="T428" s="44">
        <v>5851</v>
      </c>
      <c r="U428" s="44">
        <v>149</v>
      </c>
      <c r="V428" s="44">
        <v>3.3700000000000001E-2</v>
      </c>
      <c r="W428" s="44">
        <v>1.42E-3</v>
      </c>
      <c r="X428" s="44">
        <v>2.7635000000000001</v>
      </c>
      <c r="Y428" s="44">
        <v>3.4599999999999999E-2</v>
      </c>
      <c r="Z428" s="44">
        <v>15670</v>
      </c>
      <c r="AA428" s="44">
        <v>547</v>
      </c>
      <c r="AB428" s="44">
        <v>4.53E-2</v>
      </c>
      <c r="AC428" s="44">
        <v>1.97E-3</v>
      </c>
      <c r="AD428" s="44">
        <v>2.7490000000000001</v>
      </c>
      <c r="AE428" s="44">
        <v>3.56E-2</v>
      </c>
      <c r="AF428" s="44">
        <v>18414</v>
      </c>
      <c r="AG428" s="44">
        <v>299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1.95E-2</v>
      </c>
      <c r="K429" s="44">
        <v>1.81E-3</v>
      </c>
      <c r="L429" s="44">
        <v>3.0556999999999999</v>
      </c>
      <c r="M429" s="44">
        <v>7.4200000000000002E-2</v>
      </c>
      <c r="N429" s="44">
        <v>5724</v>
      </c>
      <c r="O429" s="44">
        <v>114</v>
      </c>
      <c r="P429" s="44">
        <v>2.3800000000000002E-2</v>
      </c>
      <c r="Q429" s="44">
        <v>1.97E-3</v>
      </c>
      <c r="R429" s="44">
        <v>2.9481999999999999</v>
      </c>
      <c r="S429" s="44">
        <v>6.7000000000000004E-2</v>
      </c>
      <c r="T429" s="44">
        <v>5857</v>
      </c>
      <c r="U429" s="44">
        <v>143</v>
      </c>
      <c r="V429" s="44">
        <v>3.2099999999999997E-2</v>
      </c>
      <c r="W429" s="44">
        <v>1.3799999999999999E-3</v>
      </c>
      <c r="X429" s="44">
        <v>2.8111000000000002</v>
      </c>
      <c r="Y429" s="44">
        <v>3.5799999999999998E-2</v>
      </c>
      <c r="Z429" s="44">
        <v>15696</v>
      </c>
      <c r="AA429" s="44">
        <v>521</v>
      </c>
      <c r="AB429" s="44">
        <v>4.3900000000000002E-2</v>
      </c>
      <c r="AC429" s="44">
        <v>1.97E-3</v>
      </c>
      <c r="AD429" s="44">
        <v>2.7791999999999999</v>
      </c>
      <c r="AE429" s="44">
        <v>3.7199999999999997E-2</v>
      </c>
      <c r="AF429" s="44">
        <v>18422</v>
      </c>
      <c r="AG429" s="44">
        <v>257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1.95E-2</v>
      </c>
      <c r="K430" s="44">
        <v>1.81E-3</v>
      </c>
      <c r="L430" s="44">
        <v>3.0556999999999999</v>
      </c>
      <c r="M430" s="44">
        <v>7.4200000000000002E-2</v>
      </c>
      <c r="N430" s="44">
        <v>5724</v>
      </c>
      <c r="O430" s="44">
        <v>114</v>
      </c>
      <c r="P430" s="44">
        <v>2.3800000000000002E-2</v>
      </c>
      <c r="Q430" s="44">
        <v>1.97E-3</v>
      </c>
      <c r="R430" s="44">
        <v>2.9481999999999999</v>
      </c>
      <c r="S430" s="44">
        <v>6.7000000000000004E-2</v>
      </c>
      <c r="T430" s="44">
        <v>5857</v>
      </c>
      <c r="U430" s="44">
        <v>143</v>
      </c>
      <c r="V430" s="44">
        <v>3.2099999999999997E-2</v>
      </c>
      <c r="W430" s="44">
        <v>1.3799999999999999E-3</v>
      </c>
      <c r="X430" s="44">
        <v>2.8111000000000002</v>
      </c>
      <c r="Y430" s="44">
        <v>3.5799999999999998E-2</v>
      </c>
      <c r="Z430" s="44">
        <v>15696</v>
      </c>
      <c r="AA430" s="44">
        <v>521</v>
      </c>
      <c r="AB430" s="44">
        <v>4.3900000000000002E-2</v>
      </c>
      <c r="AC430" s="44">
        <v>1.97E-3</v>
      </c>
      <c r="AD430" s="44">
        <v>2.7791999999999999</v>
      </c>
      <c r="AE430" s="44">
        <v>3.7199999999999997E-2</v>
      </c>
      <c r="AF430" s="44">
        <v>18422</v>
      </c>
      <c r="AG430" s="44">
        <v>257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1.8200000000000001E-2</v>
      </c>
      <c r="K431" s="44">
        <v>1.75E-3</v>
      </c>
      <c r="L431" s="44">
        <v>3.1271</v>
      </c>
      <c r="M431" s="44">
        <v>7.8399999999999997E-2</v>
      </c>
      <c r="N431" s="44">
        <v>5732</v>
      </c>
      <c r="O431" s="44">
        <v>106</v>
      </c>
      <c r="P431" s="44">
        <v>2.18E-2</v>
      </c>
      <c r="Q431" s="44">
        <v>1.89E-3</v>
      </c>
      <c r="R431" s="44">
        <v>3.0339999999999998</v>
      </c>
      <c r="S431" s="44">
        <v>7.1400000000000005E-2</v>
      </c>
      <c r="T431" s="44">
        <v>5869</v>
      </c>
      <c r="U431" s="44">
        <v>131</v>
      </c>
      <c r="V431" s="44">
        <v>2.8199999999999999E-2</v>
      </c>
      <c r="W431" s="44">
        <v>1.2999999999999999E-3</v>
      </c>
      <c r="X431" s="44">
        <v>2.9357000000000002</v>
      </c>
      <c r="Y431" s="44">
        <v>3.9100000000000003E-2</v>
      </c>
      <c r="Z431" s="44">
        <v>15759</v>
      </c>
      <c r="AA431" s="44">
        <v>458</v>
      </c>
      <c r="AB431" s="44">
        <v>4.1500000000000002E-2</v>
      </c>
      <c r="AC431" s="44">
        <v>1.98E-3</v>
      </c>
      <c r="AD431" s="44">
        <v>2.8357000000000001</v>
      </c>
      <c r="AE431" s="44">
        <v>4.0599999999999997E-2</v>
      </c>
      <c r="AF431" s="44">
        <v>18434</v>
      </c>
      <c r="AG431" s="44">
        <v>189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1.78E-2</v>
      </c>
      <c r="K432" s="44">
        <v>1.73E-3</v>
      </c>
      <c r="L432" s="44">
        <v>3.1459999999999999</v>
      </c>
      <c r="M432" s="44">
        <v>7.9500000000000001E-2</v>
      </c>
      <c r="N432" s="44">
        <v>5734</v>
      </c>
      <c r="O432" s="44">
        <v>104</v>
      </c>
      <c r="P432" s="44">
        <v>2.1299999999999999E-2</v>
      </c>
      <c r="Q432" s="44">
        <v>1.8699999999999999E-3</v>
      </c>
      <c r="R432" s="44">
        <v>3.0569000000000002</v>
      </c>
      <c r="S432" s="44">
        <v>7.2599999999999998E-2</v>
      </c>
      <c r="T432" s="44">
        <v>5872</v>
      </c>
      <c r="U432" s="44">
        <v>128</v>
      </c>
      <c r="V432" s="44">
        <v>2.75E-2</v>
      </c>
      <c r="W432" s="44">
        <v>1.2800000000000001E-3</v>
      </c>
      <c r="X432" s="44">
        <v>2.9619</v>
      </c>
      <c r="Y432" s="44">
        <v>3.9899999999999998E-2</v>
      </c>
      <c r="Z432" s="44">
        <v>15771</v>
      </c>
      <c r="AA432" s="44">
        <v>446</v>
      </c>
      <c r="AB432" s="44">
        <v>3.9399999999999998E-2</v>
      </c>
      <c r="AC432" s="44">
        <v>2.0200000000000001E-3</v>
      </c>
      <c r="AD432" s="44">
        <v>2.8866000000000001</v>
      </c>
      <c r="AE432" s="44">
        <v>4.4400000000000002E-2</v>
      </c>
      <c r="AF432" s="44">
        <v>18442</v>
      </c>
      <c r="AG432" s="44">
        <v>149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1.78E-2</v>
      </c>
      <c r="K433" s="44">
        <v>1.73E-3</v>
      </c>
      <c r="L433" s="44">
        <v>3.1459999999999999</v>
      </c>
      <c r="M433" s="44">
        <v>7.9500000000000001E-2</v>
      </c>
      <c r="N433" s="44">
        <v>5734</v>
      </c>
      <c r="O433" s="44">
        <v>104</v>
      </c>
      <c r="P433" s="44">
        <v>2.1299999999999999E-2</v>
      </c>
      <c r="Q433" s="44">
        <v>1.8699999999999999E-3</v>
      </c>
      <c r="R433" s="44">
        <v>3.0569000000000002</v>
      </c>
      <c r="S433" s="44">
        <v>7.2599999999999998E-2</v>
      </c>
      <c r="T433" s="44">
        <v>5872</v>
      </c>
      <c r="U433" s="44">
        <v>128</v>
      </c>
      <c r="V433" s="44">
        <v>2.75E-2</v>
      </c>
      <c r="W433" s="44">
        <v>1.2800000000000001E-3</v>
      </c>
      <c r="X433" s="44">
        <v>2.9619</v>
      </c>
      <c r="Y433" s="44">
        <v>3.9899999999999998E-2</v>
      </c>
      <c r="Z433" s="44">
        <v>15771</v>
      </c>
      <c r="AA433" s="44">
        <v>446</v>
      </c>
      <c r="AB433" s="44">
        <v>3.9399999999999998E-2</v>
      </c>
      <c r="AC433" s="44">
        <v>2.0200000000000001E-3</v>
      </c>
      <c r="AD433" s="44">
        <v>2.8866000000000001</v>
      </c>
      <c r="AE433" s="44">
        <v>4.4400000000000002E-2</v>
      </c>
      <c r="AF433" s="44">
        <v>18442</v>
      </c>
      <c r="AG433" s="44">
        <v>149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1.7100000000000001E-2</v>
      </c>
      <c r="K434" s="44">
        <v>1.6999999999999999E-3</v>
      </c>
      <c r="L434" s="44">
        <v>3.1848000000000001</v>
      </c>
      <c r="M434" s="44">
        <v>8.1900000000000001E-2</v>
      </c>
      <c r="N434" s="44">
        <v>5738</v>
      </c>
      <c r="O434" s="44">
        <v>100</v>
      </c>
      <c r="P434" s="44">
        <v>0.02</v>
      </c>
      <c r="Q434" s="44">
        <v>1.81E-3</v>
      </c>
      <c r="R434" s="44">
        <v>3.1202999999999999</v>
      </c>
      <c r="S434" s="44">
        <v>7.5999999999999998E-2</v>
      </c>
      <c r="T434" s="44">
        <v>5880</v>
      </c>
      <c r="U434" s="44">
        <v>120</v>
      </c>
      <c r="V434" s="44">
        <v>2.58E-2</v>
      </c>
      <c r="W434" s="44">
        <v>1.24E-3</v>
      </c>
      <c r="X434" s="44">
        <v>3.0257000000000001</v>
      </c>
      <c r="Y434" s="44">
        <v>4.1599999999999998E-2</v>
      </c>
      <c r="Z434" s="44">
        <v>15799</v>
      </c>
      <c r="AA434" s="44">
        <v>418</v>
      </c>
      <c r="AB434" s="44">
        <v>3.8100000000000002E-2</v>
      </c>
      <c r="AC434" s="44">
        <v>2.0500000000000002E-3</v>
      </c>
      <c r="AD434" s="44">
        <v>2.9192</v>
      </c>
      <c r="AE434" s="44">
        <v>4.7399999999999998E-2</v>
      </c>
      <c r="AF434" s="44">
        <v>18446</v>
      </c>
      <c r="AG434" s="44">
        <v>97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1.7000000000000001E-2</v>
      </c>
      <c r="K435" s="44">
        <v>1.6900000000000001E-3</v>
      </c>
      <c r="L435" s="44">
        <v>3.1947999999999999</v>
      </c>
      <c r="M435" s="44">
        <v>8.2500000000000004E-2</v>
      </c>
      <c r="N435" s="44">
        <v>5739</v>
      </c>
      <c r="O435" s="44">
        <v>99</v>
      </c>
      <c r="P435" s="44">
        <v>1.9699999999999999E-2</v>
      </c>
      <c r="Q435" s="44">
        <v>1.7899999999999999E-3</v>
      </c>
      <c r="R435" s="44">
        <v>3.137</v>
      </c>
      <c r="S435" s="44">
        <v>7.6899999999999996E-2</v>
      </c>
      <c r="T435" s="44">
        <v>5882</v>
      </c>
      <c r="U435" s="44">
        <v>118</v>
      </c>
      <c r="V435" s="44">
        <v>2.53E-2</v>
      </c>
      <c r="W435" s="44">
        <v>1.23E-3</v>
      </c>
      <c r="X435" s="44">
        <v>3.0424000000000002</v>
      </c>
      <c r="Y435" s="44">
        <v>4.2099999999999999E-2</v>
      </c>
      <c r="Z435" s="44">
        <v>15806</v>
      </c>
      <c r="AA435" s="44">
        <v>411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1.7000000000000001E-2</v>
      </c>
      <c r="K436" s="44">
        <v>1.6900000000000001E-3</v>
      </c>
      <c r="L436" s="44">
        <v>3.1947999999999999</v>
      </c>
      <c r="M436" s="44">
        <v>8.2500000000000004E-2</v>
      </c>
      <c r="N436" s="44">
        <v>5739</v>
      </c>
      <c r="O436" s="44">
        <v>99</v>
      </c>
      <c r="P436" s="44">
        <v>1.9699999999999999E-2</v>
      </c>
      <c r="Q436" s="44">
        <v>1.7899999999999999E-3</v>
      </c>
      <c r="R436" s="44">
        <v>3.137</v>
      </c>
      <c r="S436" s="44">
        <v>7.6899999999999996E-2</v>
      </c>
      <c r="T436" s="44">
        <v>5882</v>
      </c>
      <c r="U436" s="44">
        <v>118</v>
      </c>
      <c r="V436" s="44">
        <v>2.53E-2</v>
      </c>
      <c r="W436" s="44">
        <v>1.23E-3</v>
      </c>
      <c r="X436" s="44">
        <v>3.0424000000000002</v>
      </c>
      <c r="Y436" s="44">
        <v>4.2099999999999999E-2</v>
      </c>
      <c r="Z436" s="44">
        <v>15806</v>
      </c>
      <c r="AA436" s="44">
        <v>411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1.06E-2</v>
      </c>
      <c r="K437" s="44">
        <v>1.34E-3</v>
      </c>
      <c r="L437" s="44">
        <v>3.5686</v>
      </c>
      <c r="M437" s="44">
        <v>0.1028</v>
      </c>
      <c r="N437" s="44">
        <v>5776</v>
      </c>
      <c r="O437" s="44">
        <v>62</v>
      </c>
      <c r="P437" s="44">
        <v>1.38E-2</v>
      </c>
      <c r="Q437" s="44">
        <v>1.5100000000000001E-3</v>
      </c>
      <c r="R437" s="44">
        <v>3.4384000000000001</v>
      </c>
      <c r="S437" s="44">
        <v>9.2299999999999993E-2</v>
      </c>
      <c r="T437" s="44">
        <v>5917</v>
      </c>
      <c r="U437" s="44">
        <v>83</v>
      </c>
      <c r="V437" s="44">
        <v>1.8700000000000001E-2</v>
      </c>
      <c r="W437" s="44">
        <v>1.07E-3</v>
      </c>
      <c r="X437" s="44">
        <v>3.3127</v>
      </c>
      <c r="Y437" s="44">
        <v>4.9599999999999998E-2</v>
      </c>
      <c r="Z437" s="44">
        <v>15913</v>
      </c>
      <c r="AA437" s="44">
        <v>304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1.01E-2</v>
      </c>
      <c r="K438" s="44">
        <v>1.31E-3</v>
      </c>
      <c r="L438" s="44">
        <v>3.6168999999999998</v>
      </c>
      <c r="M438" s="44">
        <v>0.1066</v>
      </c>
      <c r="N438" s="44">
        <v>5779</v>
      </c>
      <c r="O438" s="44">
        <v>59</v>
      </c>
      <c r="P438" s="44">
        <v>1.2999999999999999E-2</v>
      </c>
      <c r="Q438" s="44">
        <v>1.4599999999999999E-3</v>
      </c>
      <c r="R438" s="44">
        <v>3.4986999999999999</v>
      </c>
      <c r="S438" s="44">
        <v>9.6100000000000005E-2</v>
      </c>
      <c r="T438" s="44">
        <v>5922</v>
      </c>
      <c r="U438" s="44">
        <v>78</v>
      </c>
      <c r="V438" s="44">
        <v>1.78E-2</v>
      </c>
      <c r="W438" s="44">
        <v>1.0399999999999999E-3</v>
      </c>
      <c r="X438" s="44">
        <v>3.3656999999999999</v>
      </c>
      <c r="Y438" s="44">
        <v>5.1400000000000001E-2</v>
      </c>
      <c r="Z438" s="44">
        <v>15928</v>
      </c>
      <c r="AA438" s="44">
        <v>268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1.01E-2</v>
      </c>
      <c r="K439" s="44">
        <v>1.31E-3</v>
      </c>
      <c r="L439" s="44">
        <v>3.6168999999999998</v>
      </c>
      <c r="M439" s="44">
        <v>0.1066</v>
      </c>
      <c r="N439" s="44">
        <v>5779</v>
      </c>
      <c r="O439" s="44">
        <v>59</v>
      </c>
      <c r="P439" s="44">
        <v>1.2999999999999999E-2</v>
      </c>
      <c r="Q439" s="44">
        <v>1.4599999999999999E-3</v>
      </c>
      <c r="R439" s="44">
        <v>3.4986999999999999</v>
      </c>
      <c r="S439" s="44">
        <v>9.6100000000000005E-2</v>
      </c>
      <c r="T439" s="44">
        <v>5922</v>
      </c>
      <c r="U439" s="44">
        <v>78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1.01E-2</v>
      </c>
      <c r="K440" s="44">
        <v>1.31E-3</v>
      </c>
      <c r="L440" s="44">
        <v>3.6168999999999998</v>
      </c>
      <c r="M440" s="44">
        <v>0.1066</v>
      </c>
      <c r="N440" s="44">
        <v>5779</v>
      </c>
      <c r="O440" s="44">
        <v>59</v>
      </c>
      <c r="P440" s="44">
        <v>1.2999999999999999E-2</v>
      </c>
      <c r="Q440" s="44">
        <v>1.4599999999999999E-3</v>
      </c>
      <c r="R440" s="44">
        <v>3.4986999999999999</v>
      </c>
      <c r="S440" s="44">
        <v>9.6100000000000005E-2</v>
      </c>
      <c r="T440" s="44">
        <v>5922</v>
      </c>
      <c r="U440" s="44">
        <v>78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1.01E-2</v>
      </c>
      <c r="K441" s="44">
        <v>1.31E-3</v>
      </c>
      <c r="L441" s="44">
        <v>3.6168999999999998</v>
      </c>
      <c r="M441" s="44">
        <v>0.1066</v>
      </c>
      <c r="N441" s="44">
        <v>5779</v>
      </c>
      <c r="O441" s="44">
        <v>59</v>
      </c>
      <c r="P441" s="44">
        <v>1.2999999999999999E-2</v>
      </c>
      <c r="Q441" s="44">
        <v>1.4599999999999999E-3</v>
      </c>
      <c r="R441" s="44">
        <v>3.4986999999999999</v>
      </c>
      <c r="S441" s="44">
        <v>9.6100000000000005E-2</v>
      </c>
      <c r="T441" s="44">
        <v>5922</v>
      </c>
      <c r="U441" s="44">
        <v>78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1.01E-2</v>
      </c>
      <c r="K442" s="44">
        <v>1.31E-3</v>
      </c>
      <c r="L442" s="44">
        <v>3.6168999999999998</v>
      </c>
      <c r="M442" s="44">
        <v>0.1066</v>
      </c>
      <c r="N442" s="44">
        <v>5779</v>
      </c>
      <c r="O442" s="44">
        <v>59</v>
      </c>
      <c r="P442" s="44">
        <v>1.2999999999999999E-2</v>
      </c>
      <c r="Q442" s="44">
        <v>1.4599999999999999E-3</v>
      </c>
      <c r="R442" s="44">
        <v>3.4986999999999999</v>
      </c>
      <c r="S442" s="44">
        <v>9.6100000000000005E-2</v>
      </c>
      <c r="T442" s="44">
        <v>5922</v>
      </c>
      <c r="U442" s="44">
        <v>78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1.01E-2</v>
      </c>
      <c r="K443" s="44">
        <v>1.31E-3</v>
      </c>
      <c r="L443" s="44">
        <v>3.6168999999999998</v>
      </c>
      <c r="M443" s="44">
        <v>0.1066</v>
      </c>
      <c r="N443" s="44">
        <v>5779</v>
      </c>
      <c r="O443" s="44">
        <v>59</v>
      </c>
      <c r="P443" s="44">
        <v>1.2999999999999999E-2</v>
      </c>
      <c r="Q443" s="44">
        <v>1.4599999999999999E-3</v>
      </c>
      <c r="R443" s="44">
        <v>3.4986999999999999</v>
      </c>
      <c r="S443" s="44">
        <v>9.6100000000000005E-2</v>
      </c>
      <c r="T443" s="44">
        <v>5922</v>
      </c>
      <c r="U443" s="44">
        <v>78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1.01E-2</v>
      </c>
      <c r="K444" s="44">
        <v>1.31E-3</v>
      </c>
      <c r="L444" s="44">
        <v>3.6168999999999998</v>
      </c>
      <c r="M444" s="44">
        <v>0.1066</v>
      </c>
      <c r="N444" s="44">
        <v>5779</v>
      </c>
      <c r="O444" s="44">
        <v>59</v>
      </c>
      <c r="P444" s="44">
        <v>1.2999999999999999E-2</v>
      </c>
      <c r="Q444" s="44">
        <v>1.4599999999999999E-3</v>
      </c>
      <c r="R444" s="44">
        <v>3.4986999999999999</v>
      </c>
      <c r="S444" s="44">
        <v>9.6100000000000005E-2</v>
      </c>
      <c r="T444" s="44">
        <v>5922</v>
      </c>
      <c r="U444" s="44">
        <v>78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1.01E-2</v>
      </c>
      <c r="K445" s="44">
        <v>1.31E-3</v>
      </c>
      <c r="L445" s="44">
        <v>3.6168999999999998</v>
      </c>
      <c r="M445" s="44">
        <v>0.1066</v>
      </c>
      <c r="N445" s="44">
        <v>5779</v>
      </c>
      <c r="O445" s="44">
        <v>59</v>
      </c>
      <c r="P445" s="44">
        <v>1.2999999999999999E-2</v>
      </c>
      <c r="Q445" s="44">
        <v>1.4599999999999999E-3</v>
      </c>
      <c r="R445" s="44">
        <v>3.4986999999999999</v>
      </c>
      <c r="S445" s="44">
        <v>9.6100000000000005E-2</v>
      </c>
      <c r="T445" s="44">
        <v>5922</v>
      </c>
      <c r="U445" s="44">
        <v>78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1.01E-2</v>
      </c>
      <c r="K446" s="44">
        <v>1.31E-3</v>
      </c>
      <c r="L446" s="44">
        <v>3.6168999999999998</v>
      </c>
      <c r="M446" s="44">
        <v>0.1066</v>
      </c>
      <c r="N446" s="44">
        <v>5779</v>
      </c>
      <c r="O446" s="44">
        <v>59</v>
      </c>
      <c r="P446" s="44">
        <v>1.2999999999999999E-2</v>
      </c>
      <c r="Q446" s="44">
        <v>1.4599999999999999E-3</v>
      </c>
      <c r="R446" s="44">
        <v>3.4986999999999999</v>
      </c>
      <c r="S446" s="44">
        <v>9.6100000000000005E-2</v>
      </c>
      <c r="T446" s="44">
        <v>5922</v>
      </c>
      <c r="U446" s="44">
        <v>78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1.01E-2</v>
      </c>
      <c r="K447" s="44">
        <v>1.31E-3</v>
      </c>
      <c r="L447" s="44">
        <v>3.6168999999999998</v>
      </c>
      <c r="M447" s="44">
        <v>0.1066</v>
      </c>
      <c r="N447" s="44">
        <v>5779</v>
      </c>
      <c r="O447" s="44">
        <v>59</v>
      </c>
      <c r="P447" s="44">
        <v>1.2999999999999999E-2</v>
      </c>
      <c r="Q447" s="44">
        <v>1.4599999999999999E-3</v>
      </c>
      <c r="R447" s="44">
        <v>3.4986999999999999</v>
      </c>
      <c r="S447" s="44">
        <v>9.6100000000000005E-2</v>
      </c>
      <c r="T447" s="44">
        <v>5922</v>
      </c>
      <c r="U447" s="44">
        <v>78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1.01E-2</v>
      </c>
      <c r="K448" s="44">
        <v>1.31E-3</v>
      </c>
      <c r="L448" s="44">
        <v>3.6168999999999998</v>
      </c>
      <c r="M448" s="44">
        <v>0.1066</v>
      </c>
      <c r="N448" s="44">
        <v>5779</v>
      </c>
      <c r="O448" s="44">
        <v>59</v>
      </c>
      <c r="P448" s="44">
        <v>1.2999999999999999E-2</v>
      </c>
      <c r="Q448" s="44">
        <v>1.4599999999999999E-3</v>
      </c>
      <c r="R448" s="44">
        <v>3.4986999999999999</v>
      </c>
      <c r="S448" s="44">
        <v>9.6100000000000005E-2</v>
      </c>
      <c r="T448" s="44">
        <v>5922</v>
      </c>
      <c r="U448" s="44">
        <v>78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1.01E-2</v>
      </c>
      <c r="K449" s="44">
        <v>1.31E-3</v>
      </c>
      <c r="L449" s="44">
        <v>3.6168999999999998</v>
      </c>
      <c r="M449" s="44">
        <v>0.1066</v>
      </c>
      <c r="N449" s="44">
        <v>5779</v>
      </c>
      <c r="O449" s="44">
        <v>59</v>
      </c>
      <c r="P449" s="44">
        <v>1.2999999999999999E-2</v>
      </c>
      <c r="Q449" s="44">
        <v>1.4599999999999999E-3</v>
      </c>
      <c r="R449" s="44">
        <v>3.4986999999999999</v>
      </c>
      <c r="S449" s="44">
        <v>9.6100000000000005E-2</v>
      </c>
      <c r="T449" s="44">
        <v>5922</v>
      </c>
      <c r="U449" s="44">
        <v>78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1.01E-2</v>
      </c>
      <c r="K450" s="44">
        <v>1.31E-3</v>
      </c>
      <c r="L450" s="44">
        <v>3.6168999999999998</v>
      </c>
      <c r="M450" s="44">
        <v>0.1066</v>
      </c>
      <c r="N450" s="44">
        <v>5779</v>
      </c>
      <c r="O450" s="44">
        <v>59</v>
      </c>
      <c r="P450" s="44">
        <v>1.2999999999999999E-2</v>
      </c>
      <c r="Q450" s="44">
        <v>1.4599999999999999E-3</v>
      </c>
      <c r="R450" s="44">
        <v>3.4986999999999999</v>
      </c>
      <c r="S450" s="44">
        <v>9.6100000000000005E-2</v>
      </c>
      <c r="T450" s="44">
        <v>5922</v>
      </c>
      <c r="U450" s="44">
        <v>78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1.01E-2</v>
      </c>
      <c r="K451" s="44">
        <v>1.31E-3</v>
      </c>
      <c r="L451" s="44">
        <v>3.6168999999999998</v>
      </c>
      <c r="M451" s="44">
        <v>0.1066</v>
      </c>
      <c r="N451" s="44">
        <v>5779</v>
      </c>
      <c r="O451" s="44">
        <v>59</v>
      </c>
      <c r="P451" s="44">
        <v>1.2999999999999999E-2</v>
      </c>
      <c r="Q451" s="44">
        <v>1.4599999999999999E-3</v>
      </c>
      <c r="R451" s="44">
        <v>3.4986999999999999</v>
      </c>
      <c r="S451" s="44">
        <v>9.6100000000000005E-2</v>
      </c>
      <c r="T451" s="44">
        <v>5922</v>
      </c>
      <c r="U451" s="44">
        <v>78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1.01E-2</v>
      </c>
      <c r="K452" s="44">
        <v>1.31E-3</v>
      </c>
      <c r="L452" s="44">
        <v>3.6168999999999998</v>
      </c>
      <c r="M452" s="44">
        <v>0.1066</v>
      </c>
      <c r="N452" s="44">
        <v>5779</v>
      </c>
      <c r="O452" s="44">
        <v>59</v>
      </c>
      <c r="P452" s="44">
        <v>1.2999999999999999E-2</v>
      </c>
      <c r="Q452" s="44">
        <v>1.4599999999999999E-3</v>
      </c>
      <c r="R452" s="44">
        <v>3.4986999999999999</v>
      </c>
      <c r="S452" s="44">
        <v>9.6100000000000005E-2</v>
      </c>
      <c r="T452" s="44">
        <v>5922</v>
      </c>
      <c r="U452" s="44">
        <v>78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1.01E-2</v>
      </c>
      <c r="K453" s="44">
        <v>1.31E-3</v>
      </c>
      <c r="L453" s="44">
        <v>3.6168999999999998</v>
      </c>
      <c r="M453" s="44">
        <v>0.1066</v>
      </c>
      <c r="N453" s="44">
        <v>5779</v>
      </c>
      <c r="O453" s="44">
        <v>59</v>
      </c>
      <c r="P453" s="44">
        <v>1.2999999999999999E-2</v>
      </c>
      <c r="Q453" s="44">
        <v>1.4599999999999999E-3</v>
      </c>
      <c r="R453" s="44">
        <v>3.4986999999999999</v>
      </c>
      <c r="S453" s="44">
        <v>9.6100000000000005E-2</v>
      </c>
      <c r="T453" s="44">
        <v>5922</v>
      </c>
      <c r="U453" s="44">
        <v>78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1.01E-2</v>
      </c>
      <c r="K454" s="44">
        <v>1.31E-3</v>
      </c>
      <c r="L454" s="44">
        <v>3.6168999999999998</v>
      </c>
      <c r="M454" s="44">
        <v>0.1066</v>
      </c>
      <c r="N454" s="44">
        <v>5779</v>
      </c>
      <c r="O454" s="44">
        <v>59</v>
      </c>
      <c r="P454" s="44">
        <v>1.2999999999999999E-2</v>
      </c>
      <c r="Q454" s="44">
        <v>1.4599999999999999E-3</v>
      </c>
      <c r="R454" s="44">
        <v>3.4986999999999999</v>
      </c>
      <c r="S454" s="44">
        <v>9.6100000000000005E-2</v>
      </c>
      <c r="T454" s="44">
        <v>5922</v>
      </c>
      <c r="U454" s="44">
        <v>78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1.01E-2</v>
      </c>
      <c r="K455" s="44">
        <v>1.31E-3</v>
      </c>
      <c r="L455" s="44">
        <v>3.6168999999999998</v>
      </c>
      <c r="M455" s="44">
        <v>0.1066</v>
      </c>
      <c r="N455" s="44">
        <v>5779</v>
      </c>
      <c r="O455" s="44">
        <v>59</v>
      </c>
      <c r="P455" s="44">
        <v>1.2999999999999999E-2</v>
      </c>
      <c r="Q455" s="44">
        <v>1.4599999999999999E-3</v>
      </c>
      <c r="R455" s="44">
        <v>3.4986999999999999</v>
      </c>
      <c r="S455" s="44">
        <v>9.6100000000000005E-2</v>
      </c>
      <c r="T455" s="44">
        <v>5922</v>
      </c>
      <c r="U455" s="44">
        <v>78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1.01E-2</v>
      </c>
      <c r="K456" s="44">
        <v>1.31E-3</v>
      </c>
      <c r="L456" s="44">
        <v>3.6168999999999998</v>
      </c>
      <c r="M456" s="44">
        <v>0.1066</v>
      </c>
      <c r="N456" s="44">
        <v>5779</v>
      </c>
      <c r="O456" s="44">
        <v>59</v>
      </c>
      <c r="P456" s="44">
        <v>1.2999999999999999E-2</v>
      </c>
      <c r="Q456" s="44">
        <v>1.4599999999999999E-3</v>
      </c>
      <c r="R456" s="44">
        <v>3.4986999999999999</v>
      </c>
      <c r="S456" s="44">
        <v>9.6100000000000005E-2</v>
      </c>
      <c r="T456" s="44">
        <v>5922</v>
      </c>
      <c r="U456" s="44">
        <v>78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1.01E-2</v>
      </c>
      <c r="K457" s="44">
        <v>1.31E-3</v>
      </c>
      <c r="L457" s="44">
        <v>3.6168999999999998</v>
      </c>
      <c r="M457" s="44">
        <v>0.1066</v>
      </c>
      <c r="N457" s="44">
        <v>5779</v>
      </c>
      <c r="O457" s="44">
        <v>59</v>
      </c>
      <c r="P457" s="44">
        <v>1.2999999999999999E-2</v>
      </c>
      <c r="Q457" s="44">
        <v>1.4599999999999999E-3</v>
      </c>
      <c r="R457" s="44">
        <v>3.4986999999999999</v>
      </c>
      <c r="S457" s="44">
        <v>9.6100000000000005E-2</v>
      </c>
      <c r="T457" s="44">
        <v>5922</v>
      </c>
      <c r="U457" s="44">
        <v>78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1.01E-2</v>
      </c>
      <c r="K458" s="44">
        <v>1.31E-3</v>
      </c>
      <c r="L458" s="44">
        <v>3.6168999999999998</v>
      </c>
      <c r="M458" s="44">
        <v>0.1066</v>
      </c>
      <c r="N458" s="44">
        <v>5779</v>
      </c>
      <c r="O458" s="44">
        <v>59</v>
      </c>
      <c r="P458" s="44">
        <v>1.2999999999999999E-2</v>
      </c>
      <c r="Q458" s="44">
        <v>1.4599999999999999E-3</v>
      </c>
      <c r="R458" s="44">
        <v>3.4986999999999999</v>
      </c>
      <c r="S458" s="44">
        <v>9.6100000000000005E-2</v>
      </c>
      <c r="T458" s="44">
        <v>5922</v>
      </c>
      <c r="U458" s="44">
        <v>78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1.01E-2</v>
      </c>
      <c r="K459" s="44">
        <v>1.31E-3</v>
      </c>
      <c r="L459" s="44">
        <v>3.6168999999999998</v>
      </c>
      <c r="M459" s="44">
        <v>0.1066</v>
      </c>
      <c r="N459" s="44">
        <v>5779</v>
      </c>
      <c r="O459" s="44">
        <v>59</v>
      </c>
      <c r="P459" s="44">
        <v>1.2999999999999999E-2</v>
      </c>
      <c r="Q459" s="44">
        <v>1.4599999999999999E-3</v>
      </c>
      <c r="R459" s="44">
        <v>3.4986999999999999</v>
      </c>
      <c r="S459" s="44">
        <v>9.6100000000000005E-2</v>
      </c>
      <c r="T459" s="44">
        <v>5922</v>
      </c>
      <c r="U459" s="44">
        <v>78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1.01E-2</v>
      </c>
      <c r="K460" s="44">
        <v>1.31E-3</v>
      </c>
      <c r="L460" s="44">
        <v>3.6168999999999998</v>
      </c>
      <c r="M460" s="44">
        <v>0.1066</v>
      </c>
      <c r="N460" s="44">
        <v>5779</v>
      </c>
      <c r="O460" s="44">
        <v>59</v>
      </c>
      <c r="P460" s="44">
        <v>1.2999999999999999E-2</v>
      </c>
      <c r="Q460" s="44">
        <v>1.4599999999999999E-3</v>
      </c>
      <c r="R460" s="44">
        <v>3.4986999999999999</v>
      </c>
      <c r="S460" s="44">
        <v>9.6100000000000005E-2</v>
      </c>
      <c r="T460" s="44">
        <v>5922</v>
      </c>
      <c r="U460" s="44">
        <v>78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1.01E-2</v>
      </c>
      <c r="K461" s="44">
        <v>1.31E-3</v>
      </c>
      <c r="L461" s="44">
        <v>3.6168999999999998</v>
      </c>
      <c r="M461" s="44">
        <v>0.1066</v>
      </c>
      <c r="N461" s="44">
        <v>5779</v>
      </c>
      <c r="O461" s="44">
        <v>59</v>
      </c>
      <c r="P461" s="44">
        <v>1.2999999999999999E-2</v>
      </c>
      <c r="Q461" s="44">
        <v>1.4599999999999999E-3</v>
      </c>
      <c r="R461" s="44">
        <v>3.4986999999999999</v>
      </c>
      <c r="S461" s="44">
        <v>9.6100000000000005E-2</v>
      </c>
      <c r="T461" s="44">
        <v>5922</v>
      </c>
      <c r="U461" s="44">
        <v>78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1.01E-2</v>
      </c>
      <c r="K462" s="44">
        <v>1.31E-3</v>
      </c>
      <c r="L462" s="44">
        <v>3.6168999999999998</v>
      </c>
      <c r="M462" s="44">
        <v>0.1066</v>
      </c>
      <c r="N462" s="44">
        <v>5779</v>
      </c>
      <c r="O462" s="44">
        <v>59</v>
      </c>
      <c r="P462" s="44">
        <v>1.2999999999999999E-2</v>
      </c>
      <c r="Q462" s="44">
        <v>1.4599999999999999E-3</v>
      </c>
      <c r="R462" s="44">
        <v>3.4986999999999999</v>
      </c>
      <c r="S462" s="44">
        <v>9.6100000000000005E-2</v>
      </c>
      <c r="T462" s="44">
        <v>5922</v>
      </c>
      <c r="U462" s="44">
        <v>78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1.01E-2</v>
      </c>
      <c r="K463" s="44">
        <v>1.31E-3</v>
      </c>
      <c r="L463" s="44">
        <v>3.6168999999999998</v>
      </c>
      <c r="M463" s="44">
        <v>0.1066</v>
      </c>
      <c r="N463" s="44">
        <v>5779</v>
      </c>
      <c r="O463" s="44">
        <v>59</v>
      </c>
      <c r="P463" s="44">
        <v>1.2999999999999999E-2</v>
      </c>
      <c r="Q463" s="44">
        <v>1.4599999999999999E-3</v>
      </c>
      <c r="R463" s="44">
        <v>3.4986999999999999</v>
      </c>
      <c r="S463" s="44">
        <v>9.6100000000000005E-2</v>
      </c>
      <c r="T463" s="44">
        <v>5922</v>
      </c>
      <c r="U463" s="44">
        <v>78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1.01E-2</v>
      </c>
      <c r="K464" s="44">
        <v>1.31E-3</v>
      </c>
      <c r="L464" s="44">
        <v>3.6168999999999998</v>
      </c>
      <c r="M464" s="44">
        <v>0.1066</v>
      </c>
      <c r="N464" s="44">
        <v>5779</v>
      </c>
      <c r="O464" s="44">
        <v>59</v>
      </c>
      <c r="P464" s="44">
        <v>1.2999999999999999E-2</v>
      </c>
      <c r="Q464" s="44">
        <v>1.4599999999999999E-3</v>
      </c>
      <c r="R464" s="44">
        <v>3.4986999999999999</v>
      </c>
      <c r="S464" s="44">
        <v>9.6100000000000005E-2</v>
      </c>
      <c r="T464" s="44">
        <v>5922</v>
      </c>
      <c r="U464" s="44">
        <v>78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1.01E-2</v>
      </c>
      <c r="K465" s="44">
        <v>1.31E-3</v>
      </c>
      <c r="L465" s="44">
        <v>3.6168999999999998</v>
      </c>
      <c r="M465" s="44">
        <v>0.1066</v>
      </c>
      <c r="N465" s="44">
        <v>5779</v>
      </c>
      <c r="O465" s="44">
        <v>59</v>
      </c>
      <c r="P465" s="44">
        <v>1.2999999999999999E-2</v>
      </c>
      <c r="Q465" s="44">
        <v>1.4599999999999999E-3</v>
      </c>
      <c r="R465" s="44">
        <v>3.4986999999999999</v>
      </c>
      <c r="S465" s="44">
        <v>9.6100000000000005E-2</v>
      </c>
      <c r="T465" s="44">
        <v>5922</v>
      </c>
      <c r="U465" s="44">
        <v>78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1.01E-2</v>
      </c>
      <c r="K466" s="44">
        <v>1.31E-3</v>
      </c>
      <c r="L466" s="44">
        <v>3.6168999999999998</v>
      </c>
      <c r="M466" s="44">
        <v>0.1066</v>
      </c>
      <c r="N466" s="44">
        <v>5779</v>
      </c>
      <c r="O466" s="44">
        <v>59</v>
      </c>
      <c r="P466" s="44">
        <v>1.2999999999999999E-2</v>
      </c>
      <c r="Q466" s="44">
        <v>1.4599999999999999E-3</v>
      </c>
      <c r="R466" s="44">
        <v>3.4986999999999999</v>
      </c>
      <c r="S466" s="44">
        <v>9.6100000000000005E-2</v>
      </c>
      <c r="T466" s="44">
        <v>5922</v>
      </c>
      <c r="U466" s="44">
        <v>78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1.01E-2</v>
      </c>
      <c r="K467" s="44">
        <v>1.31E-3</v>
      </c>
      <c r="L467" s="44">
        <v>3.6168999999999998</v>
      </c>
      <c r="M467" s="44">
        <v>0.1066</v>
      </c>
      <c r="N467" s="44">
        <v>5779</v>
      </c>
      <c r="O467" s="44">
        <v>59</v>
      </c>
      <c r="P467" s="44">
        <v>0</v>
      </c>
      <c r="Q467" s="44">
        <v>0</v>
      </c>
      <c r="R467" s="44">
        <v>7.0975000000000001</v>
      </c>
      <c r="S467" s="44">
        <v>0.745</v>
      </c>
      <c r="T467" s="44">
        <v>6000</v>
      </c>
      <c r="U467" s="44">
        <v>0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1.01E-2</v>
      </c>
      <c r="K468" s="44">
        <v>1.31E-3</v>
      </c>
      <c r="L468" s="44">
        <v>3.6168999999999998</v>
      </c>
      <c r="M468" s="44">
        <v>0.1066</v>
      </c>
      <c r="N468" s="44">
        <v>5779</v>
      </c>
      <c r="O468" s="44">
        <v>59</v>
      </c>
      <c r="P468" s="44">
        <v>0</v>
      </c>
      <c r="Q468" s="44">
        <v>0</v>
      </c>
      <c r="R468" s="44">
        <v>7.0975000000000001</v>
      </c>
      <c r="S468" s="44">
        <v>0.745</v>
      </c>
      <c r="T468" s="44">
        <v>6000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1.01E-2</v>
      </c>
      <c r="K469" s="44">
        <v>1.31E-3</v>
      </c>
      <c r="L469" s="44">
        <v>3.6168999999999998</v>
      </c>
      <c r="M469" s="44">
        <v>0.1066</v>
      </c>
      <c r="N469" s="44">
        <v>5779</v>
      </c>
      <c r="O469" s="44">
        <v>59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1.01E-2</v>
      </c>
      <c r="K470" s="44">
        <v>1.31E-3</v>
      </c>
      <c r="L470" s="44">
        <v>3.6168999999999998</v>
      </c>
      <c r="M470" s="44">
        <v>0.1066</v>
      </c>
      <c r="N470" s="44">
        <v>5779</v>
      </c>
      <c r="O470" s="44">
        <v>59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1.01E-2</v>
      </c>
      <c r="K471" s="44">
        <v>1.31E-3</v>
      </c>
      <c r="L471" s="44">
        <v>3.6168999999999998</v>
      </c>
      <c r="M471" s="44">
        <v>0.1066</v>
      </c>
      <c r="N471" s="44">
        <v>5779</v>
      </c>
      <c r="O471" s="44">
        <v>59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1.01E-2</v>
      </c>
      <c r="K472" s="44">
        <v>1.31E-3</v>
      </c>
      <c r="L472" s="44">
        <v>3.6168999999999998</v>
      </c>
      <c r="M472" s="44">
        <v>0.1066</v>
      </c>
      <c r="N472" s="44">
        <v>5779</v>
      </c>
      <c r="O472" s="44">
        <v>59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1.01E-2</v>
      </c>
      <c r="K473" s="44">
        <v>1.31E-3</v>
      </c>
      <c r="L473" s="44">
        <v>3.6168999999999998</v>
      </c>
      <c r="M473" s="44">
        <v>0.1066</v>
      </c>
      <c r="N473" s="44">
        <v>5779</v>
      </c>
      <c r="O473" s="44">
        <v>59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>
        <v>1.01E-2</v>
      </c>
      <c r="K474" s="44">
        <v>1.31E-3</v>
      </c>
      <c r="L474" s="44">
        <v>3.6168999999999998</v>
      </c>
      <c r="M474" s="44">
        <v>0.1066</v>
      </c>
      <c r="N474" s="44">
        <v>5779</v>
      </c>
      <c r="O474" s="44">
        <v>59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>
        <v>1.01E-2</v>
      </c>
      <c r="K475" s="44">
        <v>1.31E-3</v>
      </c>
      <c r="L475" s="44">
        <v>3.6168999999999998</v>
      </c>
      <c r="M475" s="44">
        <v>0.1066</v>
      </c>
      <c r="N475" s="44">
        <v>5779</v>
      </c>
      <c r="O475" s="44">
        <v>59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>
        <v>0</v>
      </c>
      <c r="K476" s="44">
        <v>0</v>
      </c>
      <c r="L476" s="44">
        <v>7.8095999999999997</v>
      </c>
      <c r="M476" s="44">
        <v>1.2569999999999999</v>
      </c>
      <c r="N476" s="44">
        <v>5838</v>
      </c>
      <c r="O476" s="44">
        <v>0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1:H2"/>
    <mergeCell ref="I1:I3"/>
    <mergeCell ref="J1:O1"/>
    <mergeCell ref="P1:U1"/>
    <mergeCell ref="V1:AA1"/>
    <mergeCell ref="U2:U3"/>
    <mergeCell ref="V2:W2"/>
    <mergeCell ref="X2:Y2"/>
    <mergeCell ref="Z2:Z3"/>
    <mergeCell ref="AH1:AM1"/>
    <mergeCell ref="AN1:AS1"/>
    <mergeCell ref="AT1:AY1"/>
    <mergeCell ref="J2:K2"/>
    <mergeCell ref="L2:M2"/>
    <mergeCell ref="N2:N3"/>
    <mergeCell ref="O2:O3"/>
    <mergeCell ref="P2:Q2"/>
    <mergeCell ref="R2:S2"/>
    <mergeCell ref="T2:T3"/>
    <mergeCell ref="AB1:AG1"/>
    <mergeCell ref="AR2:AR3"/>
    <mergeCell ref="AA2:AA3"/>
    <mergeCell ref="AB2:AC2"/>
    <mergeCell ref="AD2:AE2"/>
    <mergeCell ref="AF2:AF3"/>
    <mergeCell ref="AG2:AG3"/>
    <mergeCell ref="AH2:AI2"/>
    <mergeCell ref="AJ2:AK2"/>
    <mergeCell ref="AL2:AL3"/>
    <mergeCell ref="AM2:AM3"/>
    <mergeCell ref="AX2:AX3"/>
    <mergeCell ref="AY2:AY3"/>
    <mergeCell ref="AN2:AO2"/>
    <mergeCell ref="AP2:AQ2"/>
    <mergeCell ref="AS2:AS3"/>
    <mergeCell ref="AT2:AU2"/>
    <mergeCell ref="AV2:AW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zoomScaleNormal="100" workbookViewId="0">
      <selection sqref="A1:H2"/>
    </sheetView>
  </sheetViews>
  <sheetFormatPr baseColWidth="10" defaultRowHeight="15" x14ac:dyDescent="0.25"/>
  <sheetData>
    <row r="1" spans="1:9" x14ac:dyDescent="0.25">
      <c r="A1" s="50" t="s">
        <v>118</v>
      </c>
      <c r="B1" s="50"/>
      <c r="C1" s="50"/>
      <c r="D1" s="50"/>
      <c r="E1" s="50"/>
      <c r="F1" s="50"/>
      <c r="G1" s="50"/>
      <c r="H1" s="50"/>
      <c r="I1" s="7" t="s">
        <v>14</v>
      </c>
    </row>
    <row r="2" spans="1:9" x14ac:dyDescent="0.25">
      <c r="A2" s="50"/>
      <c r="B2" s="50"/>
      <c r="C2" s="50"/>
      <c r="D2" s="50"/>
      <c r="E2" s="50"/>
      <c r="F2" s="50"/>
      <c r="G2" s="50"/>
      <c r="H2" s="50"/>
    </row>
    <row r="3" spans="1:9" x14ac:dyDescent="0.25">
      <c r="A3" s="9" t="s">
        <v>2</v>
      </c>
    </row>
    <row r="4" spans="1:9" x14ac:dyDescent="0.25">
      <c r="A4" s="1" t="s">
        <v>13</v>
      </c>
    </row>
    <row r="5" spans="1:9" x14ac:dyDescent="0.25">
      <c r="A5" s="2"/>
    </row>
    <row r="6" spans="1:9" x14ac:dyDescent="0.25">
      <c r="A6" s="8">
        <v>2009</v>
      </c>
    </row>
    <row r="7" spans="1:9" ht="30" x14ac:dyDescent="0.25">
      <c r="A7" s="3" t="s">
        <v>12</v>
      </c>
      <c r="B7" s="3" t="s">
        <v>4</v>
      </c>
      <c r="C7" s="3" t="s">
        <v>5</v>
      </c>
      <c r="D7" s="3" t="s">
        <v>6</v>
      </c>
      <c r="E7" s="3" t="s">
        <v>7</v>
      </c>
      <c r="F7" s="3" t="s">
        <v>8</v>
      </c>
      <c r="G7" s="3" t="s">
        <v>9</v>
      </c>
    </row>
    <row r="8" spans="1:9" x14ac:dyDescent="0.25">
      <c r="A8" s="4" t="s">
        <v>10</v>
      </c>
      <c r="B8" s="4"/>
      <c r="C8" s="4"/>
      <c r="D8" s="4">
        <v>542</v>
      </c>
      <c r="E8" s="4"/>
      <c r="F8" s="4"/>
      <c r="G8" s="4">
        <v>542</v>
      </c>
    </row>
    <row r="9" spans="1:9" x14ac:dyDescent="0.25">
      <c r="A9" s="4">
        <v>41</v>
      </c>
      <c r="B9" s="4"/>
      <c r="C9" s="4"/>
      <c r="D9" s="4">
        <v>135</v>
      </c>
      <c r="E9" s="4"/>
      <c r="F9" s="4"/>
      <c r="G9" s="4">
        <v>135</v>
      </c>
    </row>
    <row r="10" spans="1:9" x14ac:dyDescent="0.25">
      <c r="A10" s="4">
        <v>42</v>
      </c>
      <c r="B10" s="4"/>
      <c r="C10" s="4"/>
      <c r="D10" s="4">
        <v>138</v>
      </c>
      <c r="E10" s="4"/>
      <c r="F10" s="4"/>
      <c r="G10" s="4">
        <v>138</v>
      </c>
    </row>
    <row r="11" spans="1:9" x14ac:dyDescent="0.25">
      <c r="A11" s="4">
        <v>43</v>
      </c>
      <c r="B11" s="4"/>
      <c r="C11" s="4"/>
      <c r="D11" s="4">
        <v>142</v>
      </c>
      <c r="E11" s="4"/>
      <c r="F11" s="4"/>
      <c r="G11" s="4">
        <v>142</v>
      </c>
    </row>
    <row r="12" spans="1:9" x14ac:dyDescent="0.25">
      <c r="A12" s="4">
        <v>44</v>
      </c>
      <c r="B12" s="4"/>
      <c r="C12" s="4"/>
      <c r="D12" s="4">
        <v>156</v>
      </c>
      <c r="E12" s="4"/>
      <c r="F12" s="4"/>
      <c r="G12" s="4">
        <v>156</v>
      </c>
    </row>
    <row r="13" spans="1:9" x14ac:dyDescent="0.25">
      <c r="A13" s="4">
        <v>45</v>
      </c>
      <c r="B13" s="4"/>
      <c r="C13" s="4"/>
      <c r="D13" s="4">
        <v>172</v>
      </c>
      <c r="E13" s="4"/>
      <c r="F13" s="4"/>
      <c r="G13" s="4">
        <v>172</v>
      </c>
    </row>
    <row r="14" spans="1:9" x14ac:dyDescent="0.25">
      <c r="A14" s="4">
        <v>46</v>
      </c>
      <c r="B14" s="4"/>
      <c r="C14" s="4"/>
      <c r="D14" s="4">
        <v>163</v>
      </c>
      <c r="E14" s="4"/>
      <c r="F14" s="4"/>
      <c r="G14" s="4">
        <v>163</v>
      </c>
    </row>
    <row r="15" spans="1:9" x14ac:dyDescent="0.25">
      <c r="A15" s="4">
        <v>47</v>
      </c>
      <c r="B15" s="4"/>
      <c r="C15" s="4"/>
      <c r="D15" s="4">
        <v>175</v>
      </c>
      <c r="E15" s="4"/>
      <c r="F15" s="4"/>
      <c r="G15" s="4">
        <v>175</v>
      </c>
    </row>
    <row r="16" spans="1:9" x14ac:dyDescent="0.25">
      <c r="A16" s="4">
        <v>48</v>
      </c>
      <c r="B16" s="4"/>
      <c r="C16" s="4"/>
      <c r="D16" s="4">
        <v>192</v>
      </c>
      <c r="E16" s="4"/>
      <c r="F16" s="4"/>
      <c r="G16" s="4">
        <v>192</v>
      </c>
      <c r="I16" s="7" t="s">
        <v>15</v>
      </c>
    </row>
    <row r="17" spans="1:9" x14ac:dyDescent="0.25">
      <c r="A17" s="4">
        <v>49</v>
      </c>
      <c r="B17" s="4"/>
      <c r="C17" s="4"/>
      <c r="D17" s="4">
        <v>194</v>
      </c>
      <c r="E17" s="4"/>
      <c r="F17" s="4"/>
      <c r="G17" s="4">
        <v>194</v>
      </c>
    </row>
    <row r="18" spans="1:9" x14ac:dyDescent="0.25">
      <c r="A18" s="4">
        <v>50</v>
      </c>
      <c r="B18" s="4"/>
      <c r="C18" s="4"/>
      <c r="D18" s="4">
        <v>238</v>
      </c>
      <c r="E18" s="4"/>
      <c r="F18" s="4">
        <v>22</v>
      </c>
      <c r="G18" s="4">
        <v>260</v>
      </c>
    </row>
    <row r="19" spans="1:9" x14ac:dyDescent="0.25">
      <c r="A19" s="4">
        <v>51</v>
      </c>
      <c r="B19" s="4"/>
      <c r="C19" s="4"/>
      <c r="D19" s="4">
        <v>271</v>
      </c>
      <c r="E19" s="4"/>
      <c r="F19" s="4">
        <v>1</v>
      </c>
      <c r="G19" s="4">
        <v>272</v>
      </c>
    </row>
    <row r="20" spans="1:9" x14ac:dyDescent="0.25">
      <c r="A20" s="4">
        <v>52</v>
      </c>
      <c r="B20" s="4"/>
      <c r="C20" s="4"/>
      <c r="D20" s="4">
        <v>292</v>
      </c>
      <c r="E20" s="4"/>
      <c r="F20" s="4">
        <v>2</v>
      </c>
      <c r="G20" s="4">
        <v>294</v>
      </c>
    </row>
    <row r="21" spans="1:9" x14ac:dyDescent="0.25">
      <c r="A21" s="4">
        <v>53</v>
      </c>
      <c r="B21" s="4"/>
      <c r="C21" s="4"/>
      <c r="D21" s="4">
        <v>285</v>
      </c>
      <c r="E21" s="4"/>
      <c r="F21" s="4">
        <v>2</v>
      </c>
      <c r="G21" s="4">
        <v>287</v>
      </c>
    </row>
    <row r="22" spans="1:9" x14ac:dyDescent="0.25">
      <c r="A22" s="4">
        <v>54</v>
      </c>
      <c r="B22" s="4"/>
      <c r="C22" s="4"/>
      <c r="D22" s="4">
        <v>344</v>
      </c>
      <c r="E22" s="4"/>
      <c r="F22" s="4">
        <v>2</v>
      </c>
      <c r="G22" s="4">
        <v>346</v>
      </c>
    </row>
    <row r="23" spans="1:9" x14ac:dyDescent="0.25">
      <c r="A23" s="4">
        <v>55</v>
      </c>
      <c r="B23" s="4"/>
      <c r="C23" s="4">
        <v>6137</v>
      </c>
      <c r="D23" s="4">
        <v>781</v>
      </c>
      <c r="E23" s="4"/>
      <c r="F23" s="4">
        <v>38</v>
      </c>
      <c r="G23" s="4">
        <v>6956</v>
      </c>
    </row>
    <row r="24" spans="1:9" x14ac:dyDescent="0.25">
      <c r="A24" s="4">
        <v>56</v>
      </c>
      <c r="B24" s="4"/>
      <c r="C24" s="4">
        <v>1463</v>
      </c>
      <c r="D24" s="4">
        <v>411</v>
      </c>
      <c r="E24" s="4">
        <v>226</v>
      </c>
      <c r="F24" s="4">
        <v>26</v>
      </c>
      <c r="G24" s="4">
        <v>2126</v>
      </c>
    </row>
    <row r="25" spans="1:9" x14ac:dyDescent="0.25">
      <c r="A25" s="4">
        <v>57</v>
      </c>
      <c r="B25" s="4"/>
      <c r="C25" s="4">
        <v>1084</v>
      </c>
      <c r="D25" s="4">
        <v>394</v>
      </c>
      <c r="E25" s="4">
        <v>410</v>
      </c>
      <c r="F25" s="4">
        <v>30</v>
      </c>
      <c r="G25" s="4">
        <v>1918</v>
      </c>
    </row>
    <row r="26" spans="1:9" x14ac:dyDescent="0.25">
      <c r="A26" s="4">
        <v>58</v>
      </c>
      <c r="B26" s="4"/>
      <c r="C26" s="4">
        <v>798</v>
      </c>
      <c r="D26" s="4">
        <v>321</v>
      </c>
      <c r="E26" s="4">
        <v>739</v>
      </c>
      <c r="F26" s="4">
        <v>20</v>
      </c>
      <c r="G26" s="4">
        <v>1878</v>
      </c>
    </row>
    <row r="27" spans="1:9" x14ac:dyDescent="0.25">
      <c r="A27" s="4">
        <v>59</v>
      </c>
      <c r="B27" s="4"/>
      <c r="C27" s="4">
        <v>620</v>
      </c>
      <c r="D27" s="4">
        <v>297</v>
      </c>
      <c r="E27" s="4">
        <v>1022</v>
      </c>
      <c r="F27" s="4">
        <v>12</v>
      </c>
      <c r="G27" s="4">
        <v>1951</v>
      </c>
    </row>
    <row r="28" spans="1:9" x14ac:dyDescent="0.25">
      <c r="A28" s="4">
        <v>60</v>
      </c>
      <c r="B28" s="4">
        <v>14633</v>
      </c>
      <c r="C28" s="4">
        <v>1342</v>
      </c>
      <c r="D28" s="4">
        <v>1386</v>
      </c>
      <c r="E28" s="4"/>
      <c r="F28" s="4">
        <v>31</v>
      </c>
      <c r="G28" s="4">
        <v>17392</v>
      </c>
    </row>
    <row r="29" spans="1:9" x14ac:dyDescent="0.25">
      <c r="A29" s="4">
        <v>61</v>
      </c>
      <c r="B29" s="4">
        <v>2284</v>
      </c>
      <c r="C29" s="4"/>
      <c r="D29" s="4">
        <v>320</v>
      </c>
      <c r="E29" s="4"/>
      <c r="F29" s="4">
        <v>4</v>
      </c>
      <c r="G29" s="4">
        <v>2608</v>
      </c>
    </row>
    <row r="30" spans="1:9" x14ac:dyDescent="0.25">
      <c r="A30" s="4">
        <v>62</v>
      </c>
      <c r="B30" s="4">
        <v>1489</v>
      </c>
      <c r="C30" s="4"/>
      <c r="D30" s="4">
        <v>230</v>
      </c>
      <c r="E30" s="4"/>
      <c r="F30" s="4"/>
      <c r="G30" s="4">
        <v>1719</v>
      </c>
    </row>
    <row r="31" spans="1:9" x14ac:dyDescent="0.25">
      <c r="A31" s="4">
        <v>63</v>
      </c>
      <c r="B31" s="4">
        <v>620</v>
      </c>
      <c r="C31" s="4"/>
      <c r="D31" s="4">
        <v>127</v>
      </c>
      <c r="E31" s="4"/>
      <c r="F31" s="4">
        <v>2</v>
      </c>
      <c r="G31" s="4">
        <v>749</v>
      </c>
    </row>
    <row r="32" spans="1:9" x14ac:dyDescent="0.25">
      <c r="A32" s="4">
        <v>64</v>
      </c>
      <c r="B32" s="4">
        <v>396</v>
      </c>
      <c r="C32" s="4"/>
      <c r="D32" s="4">
        <v>90</v>
      </c>
      <c r="E32" s="4"/>
      <c r="F32" s="4"/>
      <c r="G32" s="4">
        <v>486</v>
      </c>
      <c r="I32" s="7" t="s">
        <v>16</v>
      </c>
    </row>
    <row r="33" spans="1:9" x14ac:dyDescent="0.25">
      <c r="A33" s="4">
        <v>65</v>
      </c>
      <c r="B33" s="4">
        <v>978</v>
      </c>
      <c r="C33" s="4"/>
      <c r="D33" s="4">
        <v>196</v>
      </c>
      <c r="E33" s="4"/>
      <c r="F33" s="4"/>
      <c r="G33" s="4">
        <v>1174</v>
      </c>
    </row>
    <row r="34" spans="1:9" x14ac:dyDescent="0.25">
      <c r="A34" s="4">
        <v>66</v>
      </c>
      <c r="B34" s="4">
        <v>112</v>
      </c>
      <c r="C34" s="4"/>
      <c r="D34" s="4">
        <v>37</v>
      </c>
      <c r="E34" s="4"/>
      <c r="F34" s="4"/>
      <c r="G34" s="4">
        <v>149</v>
      </c>
    </row>
    <row r="35" spans="1:9" x14ac:dyDescent="0.25">
      <c r="A35" s="4">
        <v>67</v>
      </c>
      <c r="B35" s="4">
        <v>85</v>
      </c>
      <c r="C35" s="4"/>
      <c r="D35" s="4">
        <v>19</v>
      </c>
      <c r="E35" s="4"/>
      <c r="F35" s="4"/>
      <c r="G35" s="4">
        <v>104</v>
      </c>
    </row>
    <row r="36" spans="1:9" x14ac:dyDescent="0.25">
      <c r="A36" s="4" t="s">
        <v>11</v>
      </c>
      <c r="B36" s="4">
        <v>14</v>
      </c>
      <c r="C36" s="4"/>
      <c r="D36" s="4">
        <v>4</v>
      </c>
      <c r="E36" s="4"/>
      <c r="F36" s="4"/>
      <c r="G36" s="4">
        <v>18</v>
      </c>
    </row>
    <row r="37" spans="1:9" x14ac:dyDescent="0.25">
      <c r="A37" s="4" t="s">
        <v>9</v>
      </c>
      <c r="B37" s="4">
        <f>SUM(B8:B36)</f>
        <v>20611</v>
      </c>
      <c r="C37" s="4">
        <f>SUM(C8:C36)</f>
        <v>11444</v>
      </c>
      <c r="D37" s="4">
        <f>SUM(D8:D36)</f>
        <v>8052</v>
      </c>
      <c r="E37" s="4">
        <f>SUM(E8:E36)</f>
        <v>2397</v>
      </c>
      <c r="F37" s="4">
        <f>SUM(F8:F36)</f>
        <v>192</v>
      </c>
      <c r="G37" s="4">
        <v>42696</v>
      </c>
    </row>
    <row r="39" spans="1:9" x14ac:dyDescent="0.25">
      <c r="A39" s="8">
        <v>2010</v>
      </c>
    </row>
    <row r="40" spans="1:9" ht="30" x14ac:dyDescent="0.25">
      <c r="A40" s="3" t="s">
        <v>12</v>
      </c>
      <c r="B40" s="3" t="s">
        <v>4</v>
      </c>
      <c r="C40" s="3" t="s">
        <v>5</v>
      </c>
      <c r="D40" s="3" t="s">
        <v>6</v>
      </c>
      <c r="E40" s="3" t="s">
        <v>7</v>
      </c>
      <c r="F40" s="3" t="s">
        <v>8</v>
      </c>
      <c r="G40" s="3" t="s">
        <v>9</v>
      </c>
    </row>
    <row r="41" spans="1:9" x14ac:dyDescent="0.25">
      <c r="A41" s="4" t="s">
        <v>10</v>
      </c>
      <c r="B41" s="4"/>
      <c r="C41" s="4"/>
      <c r="D41" s="4">
        <v>642</v>
      </c>
      <c r="E41" s="4"/>
      <c r="F41" s="4"/>
      <c r="G41" s="4">
        <v>642</v>
      </c>
    </row>
    <row r="42" spans="1:9" x14ac:dyDescent="0.25">
      <c r="A42" s="4">
        <v>41</v>
      </c>
      <c r="B42" s="4"/>
      <c r="C42" s="4"/>
      <c r="D42" s="4">
        <v>166</v>
      </c>
      <c r="E42" s="4"/>
      <c r="F42" s="4"/>
      <c r="G42" s="4">
        <v>166</v>
      </c>
    </row>
    <row r="43" spans="1:9" x14ac:dyDescent="0.25">
      <c r="A43" s="4">
        <v>42</v>
      </c>
      <c r="B43" s="4"/>
      <c r="C43" s="4"/>
      <c r="D43" s="4">
        <v>190</v>
      </c>
      <c r="E43" s="4"/>
      <c r="F43" s="4"/>
      <c r="G43" s="4">
        <v>190</v>
      </c>
    </row>
    <row r="44" spans="1:9" x14ac:dyDescent="0.25">
      <c r="A44" s="4">
        <v>43</v>
      </c>
      <c r="B44" s="4"/>
      <c r="C44" s="4"/>
      <c r="D44" s="4">
        <v>173</v>
      </c>
      <c r="E44" s="4"/>
      <c r="F44" s="4"/>
      <c r="G44" s="4">
        <v>173</v>
      </c>
    </row>
    <row r="45" spans="1:9" x14ac:dyDescent="0.25">
      <c r="A45" s="4">
        <v>44</v>
      </c>
      <c r="B45" s="4"/>
      <c r="C45" s="4"/>
      <c r="D45" s="4">
        <v>177</v>
      </c>
      <c r="E45" s="4"/>
      <c r="F45" s="4"/>
      <c r="G45" s="4">
        <v>177</v>
      </c>
    </row>
    <row r="46" spans="1:9" x14ac:dyDescent="0.25">
      <c r="A46" s="4">
        <v>45</v>
      </c>
      <c r="B46" s="4"/>
      <c r="C46" s="4"/>
      <c r="D46" s="4">
        <v>195</v>
      </c>
      <c r="E46" s="4"/>
      <c r="F46" s="4"/>
      <c r="G46" s="4">
        <v>195</v>
      </c>
    </row>
    <row r="47" spans="1:9" x14ac:dyDescent="0.25">
      <c r="A47" s="4">
        <v>46</v>
      </c>
      <c r="B47" s="4"/>
      <c r="C47" s="4"/>
      <c r="D47" s="4">
        <v>194</v>
      </c>
      <c r="E47" s="4"/>
      <c r="F47" s="4"/>
      <c r="G47" s="4">
        <v>194</v>
      </c>
      <c r="I47" s="7" t="s">
        <v>17</v>
      </c>
    </row>
    <row r="48" spans="1:9" x14ac:dyDescent="0.25">
      <c r="A48" s="4">
        <v>47</v>
      </c>
      <c r="B48" s="4"/>
      <c r="C48" s="4"/>
      <c r="D48" s="4">
        <v>201</v>
      </c>
      <c r="E48" s="4"/>
      <c r="F48" s="4"/>
      <c r="G48" s="4">
        <v>201</v>
      </c>
    </row>
    <row r="49" spans="1:7" x14ac:dyDescent="0.25">
      <c r="A49" s="4">
        <v>48</v>
      </c>
      <c r="B49" s="4"/>
      <c r="C49" s="4"/>
      <c r="D49" s="4">
        <v>219</v>
      </c>
      <c r="E49" s="4"/>
      <c r="F49" s="4"/>
      <c r="G49" s="4">
        <v>219</v>
      </c>
    </row>
    <row r="50" spans="1:7" x14ac:dyDescent="0.25">
      <c r="A50" s="4">
        <v>49</v>
      </c>
      <c r="B50" s="4"/>
      <c r="C50" s="4"/>
      <c r="D50" s="4">
        <v>263</v>
      </c>
      <c r="E50" s="4"/>
      <c r="F50" s="4"/>
      <c r="G50" s="4">
        <v>263</v>
      </c>
    </row>
    <row r="51" spans="1:7" x14ac:dyDescent="0.25">
      <c r="A51" s="4">
        <v>50</v>
      </c>
      <c r="B51" s="4"/>
      <c r="C51" s="4"/>
      <c r="D51" s="4">
        <v>306</v>
      </c>
      <c r="E51" s="4"/>
      <c r="F51" s="4">
        <v>15</v>
      </c>
      <c r="G51" s="4">
        <v>321</v>
      </c>
    </row>
    <row r="52" spans="1:7" x14ac:dyDescent="0.25">
      <c r="A52" s="4">
        <v>51</v>
      </c>
      <c r="B52" s="4"/>
      <c r="C52" s="4"/>
      <c r="D52" s="4">
        <v>333</v>
      </c>
      <c r="E52" s="4"/>
      <c r="F52" s="4">
        <v>9</v>
      </c>
      <c r="G52" s="4">
        <v>342</v>
      </c>
    </row>
    <row r="53" spans="1:7" x14ac:dyDescent="0.25">
      <c r="A53" s="4">
        <v>52</v>
      </c>
      <c r="B53" s="4"/>
      <c r="C53" s="4"/>
      <c r="D53" s="4">
        <v>363</v>
      </c>
      <c r="E53" s="4"/>
      <c r="F53" s="4">
        <v>4</v>
      </c>
      <c r="G53" s="4">
        <v>367</v>
      </c>
    </row>
    <row r="54" spans="1:7" x14ac:dyDescent="0.25">
      <c r="A54" s="4">
        <v>53</v>
      </c>
      <c r="B54" s="4"/>
      <c r="C54" s="4"/>
      <c r="D54" s="4">
        <v>409</v>
      </c>
      <c r="E54" s="4"/>
      <c r="F54" s="4">
        <v>7</v>
      </c>
      <c r="G54" s="4">
        <v>416</v>
      </c>
    </row>
    <row r="55" spans="1:7" x14ac:dyDescent="0.25">
      <c r="A55" s="4">
        <v>54</v>
      </c>
      <c r="B55" s="4"/>
      <c r="C55" s="4"/>
      <c r="D55" s="4">
        <v>405</v>
      </c>
      <c r="E55" s="4"/>
      <c r="F55" s="4">
        <v>2</v>
      </c>
      <c r="G55" s="4">
        <v>407</v>
      </c>
    </row>
    <row r="56" spans="1:7" x14ac:dyDescent="0.25">
      <c r="A56" s="4">
        <v>55</v>
      </c>
      <c r="B56" s="4"/>
      <c r="C56" s="4">
        <v>6590</v>
      </c>
      <c r="D56" s="4">
        <v>1003</v>
      </c>
      <c r="E56" s="4"/>
      <c r="F56" s="4">
        <v>54</v>
      </c>
      <c r="G56" s="4">
        <v>7647</v>
      </c>
    </row>
    <row r="57" spans="1:7" x14ac:dyDescent="0.25">
      <c r="A57" s="4">
        <v>56</v>
      </c>
      <c r="B57" s="4"/>
      <c r="C57" s="4">
        <v>1802</v>
      </c>
      <c r="D57" s="4">
        <v>577</v>
      </c>
      <c r="E57" s="4">
        <v>29</v>
      </c>
      <c r="F57" s="4">
        <v>30</v>
      </c>
      <c r="G57" s="4">
        <v>2438</v>
      </c>
    </row>
    <row r="58" spans="1:7" x14ac:dyDescent="0.25">
      <c r="A58" s="4">
        <v>57</v>
      </c>
      <c r="B58" s="4"/>
      <c r="C58" s="4">
        <v>1312</v>
      </c>
      <c r="D58" s="4">
        <v>450</v>
      </c>
      <c r="E58" s="4">
        <v>460</v>
      </c>
      <c r="F58" s="4">
        <v>22</v>
      </c>
      <c r="G58" s="4">
        <v>2244</v>
      </c>
    </row>
    <row r="59" spans="1:7" x14ac:dyDescent="0.25">
      <c r="A59" s="4">
        <v>58</v>
      </c>
      <c r="B59" s="4"/>
      <c r="C59" s="4">
        <v>955</v>
      </c>
      <c r="D59" s="4">
        <v>399</v>
      </c>
      <c r="E59" s="4">
        <v>981</v>
      </c>
      <c r="F59" s="4">
        <v>17</v>
      </c>
      <c r="G59" s="4">
        <v>2352</v>
      </c>
    </row>
    <row r="60" spans="1:7" x14ac:dyDescent="0.25">
      <c r="A60" s="4">
        <v>59</v>
      </c>
      <c r="B60" s="4"/>
      <c r="C60" s="4">
        <v>684</v>
      </c>
      <c r="D60" s="4">
        <v>359</v>
      </c>
      <c r="E60" s="4">
        <v>1037</v>
      </c>
      <c r="F60" s="4">
        <v>10</v>
      </c>
      <c r="G60" s="4">
        <v>2090</v>
      </c>
    </row>
    <row r="61" spans="1:7" x14ac:dyDescent="0.25">
      <c r="A61" s="4">
        <v>60</v>
      </c>
      <c r="B61" s="4">
        <v>16047</v>
      </c>
      <c r="C61" s="4">
        <v>1553</v>
      </c>
      <c r="D61" s="4">
        <v>1531</v>
      </c>
      <c r="E61" s="4"/>
      <c r="F61" s="4">
        <v>28</v>
      </c>
      <c r="G61" s="4">
        <v>19159</v>
      </c>
    </row>
    <row r="62" spans="1:7" x14ac:dyDescent="0.25">
      <c r="A62" s="4">
        <v>61</v>
      </c>
      <c r="B62" s="4">
        <v>2940</v>
      </c>
      <c r="C62" s="4"/>
      <c r="D62" s="4">
        <v>464</v>
      </c>
      <c r="E62" s="4"/>
      <c r="F62" s="4">
        <v>4</v>
      </c>
      <c r="G62" s="4">
        <v>3408</v>
      </c>
    </row>
    <row r="63" spans="1:7" x14ac:dyDescent="0.25">
      <c r="A63" s="4">
        <v>62</v>
      </c>
      <c r="B63" s="4">
        <v>1703</v>
      </c>
      <c r="C63" s="4"/>
      <c r="D63" s="4">
        <v>305</v>
      </c>
      <c r="E63" s="4"/>
      <c r="F63" s="4">
        <v>3</v>
      </c>
      <c r="G63" s="4">
        <v>2011</v>
      </c>
    </row>
    <row r="64" spans="1:7" x14ac:dyDescent="0.25">
      <c r="A64" s="4">
        <v>63</v>
      </c>
      <c r="B64" s="4">
        <v>873</v>
      </c>
      <c r="C64" s="4"/>
      <c r="D64" s="4">
        <v>159</v>
      </c>
      <c r="E64" s="4"/>
      <c r="F64" s="4">
        <v>1</v>
      </c>
      <c r="G64" s="4">
        <v>1033</v>
      </c>
    </row>
    <row r="65" spans="1:7" x14ac:dyDescent="0.25">
      <c r="A65" s="4">
        <v>64</v>
      </c>
      <c r="B65" s="4">
        <v>484</v>
      </c>
      <c r="C65" s="4"/>
      <c r="D65" s="4">
        <v>115</v>
      </c>
      <c r="E65" s="4"/>
      <c r="F65" s="4"/>
      <c r="G65" s="4">
        <v>599</v>
      </c>
    </row>
    <row r="66" spans="1:7" x14ac:dyDescent="0.25">
      <c r="A66" s="4">
        <v>65</v>
      </c>
      <c r="B66" s="4">
        <v>1161</v>
      </c>
      <c r="C66" s="4"/>
      <c r="D66" s="4">
        <v>245</v>
      </c>
      <c r="E66" s="4"/>
      <c r="F66" s="4">
        <v>1</v>
      </c>
      <c r="G66" s="4">
        <v>1407</v>
      </c>
    </row>
    <row r="67" spans="1:7" x14ac:dyDescent="0.25">
      <c r="A67" s="4">
        <v>66</v>
      </c>
      <c r="B67" s="4">
        <v>134</v>
      </c>
      <c r="C67" s="4"/>
      <c r="D67" s="4">
        <v>56</v>
      </c>
      <c r="E67" s="4"/>
      <c r="F67" s="4"/>
      <c r="G67" s="4">
        <v>190</v>
      </c>
    </row>
    <row r="68" spans="1:7" x14ac:dyDescent="0.25">
      <c r="A68" s="4">
        <v>67</v>
      </c>
      <c r="B68" s="4">
        <v>108</v>
      </c>
      <c r="C68" s="4"/>
      <c r="D68" s="4">
        <v>29</v>
      </c>
      <c r="E68" s="4"/>
      <c r="F68" s="4"/>
      <c r="G68" s="4">
        <v>137</v>
      </c>
    </row>
    <row r="69" spans="1:7" x14ac:dyDescent="0.25">
      <c r="A69" s="4" t="s">
        <v>11</v>
      </c>
      <c r="B69" s="4">
        <v>21</v>
      </c>
      <c r="C69" s="4"/>
      <c r="D69" s="4">
        <v>9</v>
      </c>
      <c r="E69" s="4"/>
      <c r="F69" s="4"/>
      <c r="G69" s="4">
        <v>30</v>
      </c>
    </row>
    <row r="70" spans="1:7" x14ac:dyDescent="0.25">
      <c r="A70" s="4" t="s">
        <v>9</v>
      </c>
      <c r="B70" s="4">
        <f>SUM(B41:B69)</f>
        <v>23471</v>
      </c>
      <c r="C70" s="4">
        <f>SUM(C41:C69)</f>
        <v>12896</v>
      </c>
      <c r="D70" s="4">
        <f>SUM(D41:D69)</f>
        <v>9937</v>
      </c>
      <c r="E70" s="4">
        <f>SUM(E41:E69)</f>
        <v>2507</v>
      </c>
      <c r="F70" s="4">
        <f>SUM(F41:F69)</f>
        <v>207</v>
      </c>
      <c r="G70" s="4">
        <v>49018</v>
      </c>
    </row>
    <row r="72" spans="1:7" x14ac:dyDescent="0.25">
      <c r="A72" s="8">
        <v>2011</v>
      </c>
    </row>
    <row r="73" spans="1:7" ht="30" x14ac:dyDescent="0.25">
      <c r="A73" s="3" t="s">
        <v>12</v>
      </c>
      <c r="B73" s="3" t="s">
        <v>4</v>
      </c>
      <c r="C73" s="3" t="s">
        <v>5</v>
      </c>
      <c r="D73" s="3" t="s">
        <v>6</v>
      </c>
      <c r="E73" s="3" t="s">
        <v>7</v>
      </c>
      <c r="F73" s="3" t="s">
        <v>8</v>
      </c>
      <c r="G73" s="3" t="s">
        <v>9</v>
      </c>
    </row>
    <row r="74" spans="1:7" x14ac:dyDescent="0.25">
      <c r="A74" s="4" t="s">
        <v>10</v>
      </c>
      <c r="B74" s="4"/>
      <c r="C74" s="4"/>
      <c r="D74" s="4">
        <v>1414</v>
      </c>
      <c r="E74" s="4"/>
      <c r="F74" s="4"/>
      <c r="G74" s="4">
        <v>1414</v>
      </c>
    </row>
    <row r="75" spans="1:7" x14ac:dyDescent="0.25">
      <c r="A75" s="4">
        <v>41</v>
      </c>
      <c r="B75" s="4"/>
      <c r="C75" s="4"/>
      <c r="D75" s="4">
        <v>510</v>
      </c>
      <c r="E75" s="4"/>
      <c r="F75" s="4"/>
      <c r="G75" s="4">
        <v>510</v>
      </c>
    </row>
    <row r="76" spans="1:7" x14ac:dyDescent="0.25">
      <c r="A76" s="4">
        <v>42</v>
      </c>
      <c r="B76" s="4"/>
      <c r="C76" s="4"/>
      <c r="D76" s="4">
        <v>494</v>
      </c>
      <c r="E76" s="4"/>
      <c r="F76" s="4"/>
      <c r="G76" s="4">
        <v>494</v>
      </c>
    </row>
    <row r="77" spans="1:7" x14ac:dyDescent="0.25">
      <c r="A77" s="4">
        <v>43</v>
      </c>
      <c r="B77" s="4"/>
      <c r="C77" s="4"/>
      <c r="D77" s="4">
        <v>536</v>
      </c>
      <c r="E77" s="4"/>
      <c r="F77" s="4"/>
      <c r="G77" s="4">
        <v>536</v>
      </c>
    </row>
    <row r="78" spans="1:7" x14ac:dyDescent="0.25">
      <c r="A78" s="4">
        <v>44</v>
      </c>
      <c r="B78" s="4"/>
      <c r="C78" s="4"/>
      <c r="D78" s="4">
        <v>566</v>
      </c>
      <c r="E78" s="4"/>
      <c r="F78" s="4"/>
      <c r="G78" s="4">
        <v>566</v>
      </c>
    </row>
    <row r="79" spans="1:7" x14ac:dyDescent="0.25">
      <c r="A79" s="4">
        <v>45</v>
      </c>
      <c r="B79" s="4"/>
      <c r="C79" s="4"/>
      <c r="D79" s="4">
        <v>652</v>
      </c>
      <c r="E79" s="4"/>
      <c r="F79" s="4"/>
      <c r="G79" s="4">
        <v>652</v>
      </c>
    </row>
    <row r="80" spans="1:7" x14ac:dyDescent="0.25">
      <c r="A80" s="4">
        <v>46</v>
      </c>
      <c r="B80" s="4"/>
      <c r="C80" s="4"/>
      <c r="D80" s="4">
        <v>740</v>
      </c>
      <c r="E80" s="4"/>
      <c r="F80" s="4"/>
      <c r="G80" s="4">
        <v>740</v>
      </c>
    </row>
    <row r="81" spans="1:7" x14ac:dyDescent="0.25">
      <c r="A81" s="4">
        <v>47</v>
      </c>
      <c r="B81" s="4"/>
      <c r="C81" s="4"/>
      <c r="D81" s="4">
        <v>836</v>
      </c>
      <c r="E81" s="4"/>
      <c r="F81" s="4"/>
      <c r="G81" s="4">
        <v>836</v>
      </c>
    </row>
    <row r="82" spans="1:7" x14ac:dyDescent="0.25">
      <c r="A82" s="4">
        <v>48</v>
      </c>
      <c r="B82" s="4"/>
      <c r="C82" s="4"/>
      <c r="D82" s="4">
        <v>885</v>
      </c>
      <c r="E82" s="4"/>
      <c r="F82" s="4"/>
      <c r="G82" s="4">
        <v>885</v>
      </c>
    </row>
    <row r="83" spans="1:7" x14ac:dyDescent="0.25">
      <c r="A83" s="4">
        <v>49</v>
      </c>
      <c r="B83" s="4"/>
      <c r="C83" s="4"/>
      <c r="D83" s="4">
        <v>1021</v>
      </c>
      <c r="E83" s="4"/>
      <c r="F83" s="4"/>
      <c r="G83" s="4">
        <v>1021</v>
      </c>
    </row>
    <row r="84" spans="1:7" x14ac:dyDescent="0.25">
      <c r="A84" s="4">
        <v>50</v>
      </c>
      <c r="B84" s="4"/>
      <c r="C84" s="4"/>
      <c r="D84" s="4">
        <v>1123</v>
      </c>
      <c r="E84" s="4"/>
      <c r="F84" s="4">
        <v>5</v>
      </c>
      <c r="G84" s="4">
        <v>1128</v>
      </c>
    </row>
    <row r="85" spans="1:7" x14ac:dyDescent="0.25">
      <c r="A85" s="4">
        <v>51</v>
      </c>
      <c r="B85" s="4"/>
      <c r="C85" s="4"/>
      <c r="D85" s="4">
        <v>1082</v>
      </c>
      <c r="E85" s="4"/>
      <c r="F85" s="4">
        <v>8</v>
      </c>
      <c r="G85" s="4">
        <v>1090</v>
      </c>
    </row>
    <row r="86" spans="1:7" x14ac:dyDescent="0.25">
      <c r="A86" s="4">
        <v>52</v>
      </c>
      <c r="B86" s="4"/>
      <c r="C86" s="4"/>
      <c r="D86" s="4">
        <v>1202</v>
      </c>
      <c r="E86" s="4"/>
      <c r="F86" s="4">
        <v>11</v>
      </c>
      <c r="G86" s="4">
        <v>1213</v>
      </c>
    </row>
    <row r="87" spans="1:7" x14ac:dyDescent="0.25">
      <c r="A87" s="4">
        <v>53</v>
      </c>
      <c r="B87" s="4"/>
      <c r="C87" s="4"/>
      <c r="D87" s="4">
        <v>1347</v>
      </c>
      <c r="E87" s="4"/>
      <c r="F87" s="4">
        <v>4</v>
      </c>
      <c r="G87" s="4">
        <v>1351</v>
      </c>
    </row>
    <row r="88" spans="1:7" x14ac:dyDescent="0.25">
      <c r="A88" s="4">
        <v>54</v>
      </c>
      <c r="B88" s="4"/>
      <c r="C88" s="4"/>
      <c r="D88" s="4">
        <v>1397</v>
      </c>
      <c r="E88" s="4"/>
      <c r="F88" s="4">
        <v>5</v>
      </c>
      <c r="G88" s="4">
        <v>1402</v>
      </c>
    </row>
    <row r="89" spans="1:7" x14ac:dyDescent="0.25">
      <c r="A89" s="4">
        <v>55</v>
      </c>
      <c r="B89" s="4"/>
      <c r="C89" s="4">
        <v>5327</v>
      </c>
      <c r="D89" s="4">
        <v>1627</v>
      </c>
      <c r="E89" s="4"/>
      <c r="F89" s="4">
        <v>54</v>
      </c>
      <c r="G89" s="4">
        <v>7008</v>
      </c>
    </row>
    <row r="90" spans="1:7" x14ac:dyDescent="0.25">
      <c r="A90" s="4">
        <v>56</v>
      </c>
      <c r="B90" s="4"/>
      <c r="C90" s="4">
        <v>2141</v>
      </c>
      <c r="D90" s="4">
        <v>933</v>
      </c>
      <c r="E90" s="4">
        <v>9</v>
      </c>
      <c r="F90" s="4">
        <v>28</v>
      </c>
      <c r="G90" s="4">
        <v>3111</v>
      </c>
    </row>
    <row r="91" spans="1:7" x14ac:dyDescent="0.25">
      <c r="A91" s="4">
        <v>57</v>
      </c>
      <c r="B91" s="4"/>
      <c r="C91" s="4">
        <v>1742</v>
      </c>
      <c r="D91" s="4">
        <v>813</v>
      </c>
      <c r="E91" s="4">
        <v>138</v>
      </c>
      <c r="F91" s="4">
        <v>17</v>
      </c>
      <c r="G91" s="4">
        <v>2710</v>
      </c>
    </row>
    <row r="92" spans="1:7" x14ac:dyDescent="0.25">
      <c r="A92" s="4">
        <v>58</v>
      </c>
      <c r="B92" s="4"/>
      <c r="C92" s="4">
        <v>1189</v>
      </c>
      <c r="D92" s="4">
        <v>708</v>
      </c>
      <c r="E92" s="4">
        <v>725</v>
      </c>
      <c r="F92" s="4">
        <v>21</v>
      </c>
      <c r="G92" s="4">
        <v>2643</v>
      </c>
    </row>
    <row r="93" spans="1:7" x14ac:dyDescent="0.25">
      <c r="A93" s="4">
        <v>59</v>
      </c>
      <c r="B93" s="4"/>
      <c r="C93" s="4">
        <v>839</v>
      </c>
      <c r="D93" s="4">
        <v>628</v>
      </c>
      <c r="E93" s="4">
        <v>1215</v>
      </c>
      <c r="F93" s="4">
        <v>20</v>
      </c>
      <c r="G93" s="4">
        <v>2702</v>
      </c>
    </row>
    <row r="94" spans="1:7" x14ac:dyDescent="0.25">
      <c r="A94" s="4">
        <v>60</v>
      </c>
      <c r="B94" s="4">
        <v>14132</v>
      </c>
      <c r="C94" s="4">
        <v>1553</v>
      </c>
      <c r="D94" s="4">
        <v>1349</v>
      </c>
      <c r="E94" s="4"/>
      <c r="F94" s="4">
        <v>28</v>
      </c>
      <c r="G94" s="4">
        <v>17062</v>
      </c>
    </row>
    <row r="95" spans="1:7" x14ac:dyDescent="0.25">
      <c r="A95" s="4">
        <v>61</v>
      </c>
      <c r="B95" s="4">
        <v>3619</v>
      </c>
      <c r="C95" s="4"/>
      <c r="D95" s="4">
        <v>418</v>
      </c>
      <c r="E95" s="4"/>
      <c r="F95" s="4">
        <v>4</v>
      </c>
      <c r="G95" s="4">
        <v>4041</v>
      </c>
    </row>
    <row r="96" spans="1:7" x14ac:dyDescent="0.25">
      <c r="A96" s="4">
        <v>62</v>
      </c>
      <c r="B96" s="4">
        <v>2365</v>
      </c>
      <c r="C96" s="4"/>
      <c r="D96" s="4">
        <v>292</v>
      </c>
      <c r="E96" s="4"/>
      <c r="F96" s="4">
        <v>6</v>
      </c>
      <c r="G96" s="4">
        <v>2663</v>
      </c>
    </row>
    <row r="97" spans="1:7" x14ac:dyDescent="0.25">
      <c r="A97" s="4">
        <v>63</v>
      </c>
      <c r="B97" s="4">
        <v>1340</v>
      </c>
      <c r="C97" s="4"/>
      <c r="D97" s="4">
        <v>155</v>
      </c>
      <c r="E97" s="4"/>
      <c r="F97" s="4">
        <v>2</v>
      </c>
      <c r="G97" s="4">
        <v>1497</v>
      </c>
    </row>
    <row r="98" spans="1:7" x14ac:dyDescent="0.25">
      <c r="A98" s="4">
        <v>64</v>
      </c>
      <c r="B98" s="4">
        <v>766</v>
      </c>
      <c r="C98" s="4"/>
      <c r="D98" s="4">
        <v>119</v>
      </c>
      <c r="E98" s="4"/>
      <c r="F98" s="4">
        <v>1</v>
      </c>
      <c r="G98" s="4">
        <v>886</v>
      </c>
    </row>
    <row r="99" spans="1:7" x14ac:dyDescent="0.25">
      <c r="A99" s="4">
        <v>65</v>
      </c>
      <c r="B99" s="4">
        <v>2166</v>
      </c>
      <c r="C99" s="4"/>
      <c r="D99" s="4">
        <v>202</v>
      </c>
      <c r="E99" s="4"/>
      <c r="F99" s="4">
        <v>3</v>
      </c>
      <c r="G99" s="4">
        <v>2371</v>
      </c>
    </row>
    <row r="100" spans="1:7" x14ac:dyDescent="0.25">
      <c r="A100" s="4">
        <v>66</v>
      </c>
      <c r="B100" s="4">
        <v>241</v>
      </c>
      <c r="C100" s="4"/>
      <c r="D100" s="4">
        <v>36</v>
      </c>
      <c r="E100" s="4"/>
      <c r="F100" s="4"/>
      <c r="G100" s="4">
        <v>277</v>
      </c>
    </row>
    <row r="101" spans="1:7" x14ac:dyDescent="0.25">
      <c r="A101" s="4">
        <v>67</v>
      </c>
      <c r="B101" s="4">
        <v>189</v>
      </c>
      <c r="C101" s="4"/>
      <c r="D101" s="4">
        <v>22</v>
      </c>
      <c r="E101" s="4"/>
      <c r="F101" s="4">
        <v>1</v>
      </c>
      <c r="G101" s="4">
        <v>212</v>
      </c>
    </row>
    <row r="102" spans="1:7" x14ac:dyDescent="0.25">
      <c r="A102" s="4" t="s">
        <v>11</v>
      </c>
      <c r="B102" s="4">
        <v>32</v>
      </c>
      <c r="C102" s="4"/>
      <c r="D102" s="4">
        <v>7</v>
      </c>
      <c r="E102" s="4"/>
      <c r="F102" s="4"/>
      <c r="G102" s="4">
        <v>39</v>
      </c>
    </row>
    <row r="103" spans="1:7" x14ac:dyDescent="0.25">
      <c r="A103" s="4" t="s">
        <v>9</v>
      </c>
      <c r="B103" s="4">
        <f>SUM(B74:B102)</f>
        <v>24850</v>
      </c>
      <c r="C103" s="4">
        <f>SUM(C74:C102)</f>
        <v>12791</v>
      </c>
      <c r="D103" s="4">
        <f>SUM(D74:D102)</f>
        <v>21114</v>
      </c>
      <c r="E103" s="4">
        <f>SUM(E74:E102)</f>
        <v>2087</v>
      </c>
      <c r="F103" s="4">
        <f>SUM(F74:F102)</f>
        <v>218</v>
      </c>
      <c r="G103" s="4">
        <v>61060</v>
      </c>
    </row>
    <row r="105" spans="1:7" x14ac:dyDescent="0.25">
      <c r="A105" s="8">
        <v>2012</v>
      </c>
    </row>
    <row r="106" spans="1:7" ht="30" x14ac:dyDescent="0.25">
      <c r="A106" s="3" t="s">
        <v>12</v>
      </c>
      <c r="B106" s="3" t="s">
        <v>4</v>
      </c>
      <c r="C106" s="3" t="s">
        <v>5</v>
      </c>
      <c r="D106" s="3" t="s">
        <v>6</v>
      </c>
      <c r="E106" s="3" t="s">
        <v>7</v>
      </c>
      <c r="F106" s="3" t="s">
        <v>8</v>
      </c>
      <c r="G106" s="3" t="s">
        <v>9</v>
      </c>
    </row>
    <row r="107" spans="1:7" x14ac:dyDescent="0.25">
      <c r="A107" s="4" t="s">
        <v>10</v>
      </c>
      <c r="B107" s="4"/>
      <c r="C107" s="4"/>
      <c r="D107" s="4">
        <v>87</v>
      </c>
      <c r="E107" s="4"/>
      <c r="F107" s="4"/>
      <c r="G107" s="4">
        <v>87</v>
      </c>
    </row>
    <row r="108" spans="1:7" x14ac:dyDescent="0.25">
      <c r="A108" s="4">
        <v>41</v>
      </c>
      <c r="B108" s="4"/>
      <c r="C108" s="4"/>
      <c r="D108" s="4">
        <v>39</v>
      </c>
      <c r="E108" s="4"/>
      <c r="F108" s="4"/>
      <c r="G108" s="4">
        <v>39</v>
      </c>
    </row>
    <row r="109" spans="1:7" x14ac:dyDescent="0.25">
      <c r="A109" s="4">
        <v>42</v>
      </c>
      <c r="B109" s="4"/>
      <c r="C109" s="4"/>
      <c r="D109" s="4">
        <v>23</v>
      </c>
      <c r="E109" s="4"/>
      <c r="F109" s="4"/>
      <c r="G109" s="4">
        <v>23</v>
      </c>
    </row>
    <row r="110" spans="1:7" x14ac:dyDescent="0.25">
      <c r="A110" s="4">
        <v>43</v>
      </c>
      <c r="B110" s="4"/>
      <c r="C110" s="4"/>
      <c r="D110" s="4">
        <v>28</v>
      </c>
      <c r="E110" s="4"/>
      <c r="F110" s="4"/>
      <c r="G110" s="4">
        <v>28</v>
      </c>
    </row>
    <row r="111" spans="1:7" x14ac:dyDescent="0.25">
      <c r="A111" s="4">
        <v>44</v>
      </c>
      <c r="B111" s="4"/>
      <c r="C111" s="4"/>
      <c r="D111" s="4">
        <v>27</v>
      </c>
      <c r="E111" s="4"/>
      <c r="F111" s="4"/>
      <c r="G111" s="4">
        <v>27</v>
      </c>
    </row>
    <row r="112" spans="1:7" x14ac:dyDescent="0.25">
      <c r="A112" s="4">
        <v>45</v>
      </c>
      <c r="B112" s="4"/>
      <c r="C112" s="4"/>
      <c r="D112" s="4">
        <v>24</v>
      </c>
      <c r="E112" s="4"/>
      <c r="F112" s="4"/>
      <c r="G112" s="4">
        <v>24</v>
      </c>
    </row>
    <row r="113" spans="1:7" x14ac:dyDescent="0.25">
      <c r="A113" s="4">
        <v>46</v>
      </c>
      <c r="B113" s="4"/>
      <c r="C113" s="4"/>
      <c r="D113" s="4">
        <v>36</v>
      </c>
      <c r="E113" s="4"/>
      <c r="F113" s="4"/>
      <c r="G113" s="4">
        <v>36</v>
      </c>
    </row>
    <row r="114" spans="1:7" x14ac:dyDescent="0.25">
      <c r="A114" s="4">
        <v>47</v>
      </c>
      <c r="B114" s="4"/>
      <c r="C114" s="4"/>
      <c r="D114" s="4">
        <v>24</v>
      </c>
      <c r="E114" s="4"/>
      <c r="F114" s="4"/>
      <c r="G114" s="4">
        <v>24</v>
      </c>
    </row>
    <row r="115" spans="1:7" x14ac:dyDescent="0.25">
      <c r="A115" s="4">
        <v>48</v>
      </c>
      <c r="B115" s="4"/>
      <c r="C115" s="4"/>
      <c r="D115" s="4">
        <v>31</v>
      </c>
      <c r="E115" s="4"/>
      <c r="F115" s="4"/>
      <c r="G115" s="4">
        <v>31</v>
      </c>
    </row>
    <row r="116" spans="1:7" x14ac:dyDescent="0.25">
      <c r="A116" s="4">
        <v>49</v>
      </c>
      <c r="B116" s="4"/>
      <c r="C116" s="4"/>
      <c r="D116" s="4">
        <v>24</v>
      </c>
      <c r="E116" s="4"/>
      <c r="F116" s="4"/>
      <c r="G116" s="4">
        <v>24</v>
      </c>
    </row>
    <row r="117" spans="1:7" x14ac:dyDescent="0.25">
      <c r="A117" s="4">
        <v>50</v>
      </c>
      <c r="B117" s="4"/>
      <c r="C117" s="4"/>
      <c r="D117" s="4">
        <v>25</v>
      </c>
      <c r="E117" s="4"/>
      <c r="F117" s="4">
        <v>5</v>
      </c>
      <c r="G117" s="4">
        <v>30</v>
      </c>
    </row>
    <row r="118" spans="1:7" x14ac:dyDescent="0.25">
      <c r="A118" s="4">
        <v>51</v>
      </c>
      <c r="B118" s="4"/>
      <c r="C118" s="4"/>
      <c r="D118" s="4">
        <v>74</v>
      </c>
      <c r="E118" s="4"/>
      <c r="F118" s="4">
        <v>5</v>
      </c>
      <c r="G118" s="4">
        <v>79</v>
      </c>
    </row>
    <row r="119" spans="1:7" x14ac:dyDescent="0.25">
      <c r="A119" s="4">
        <v>52</v>
      </c>
      <c r="B119" s="4"/>
      <c r="C119" s="4"/>
      <c r="D119" s="4">
        <v>125</v>
      </c>
      <c r="E119" s="4"/>
      <c r="F119" s="4">
        <v>3</v>
      </c>
      <c r="G119" s="4">
        <v>128</v>
      </c>
    </row>
    <row r="120" spans="1:7" x14ac:dyDescent="0.25">
      <c r="A120" s="4">
        <v>53</v>
      </c>
      <c r="B120" s="4"/>
      <c r="C120" s="4"/>
      <c r="D120" s="4">
        <v>149</v>
      </c>
      <c r="E120" s="4"/>
      <c r="F120" s="4">
        <v>2</v>
      </c>
      <c r="G120" s="4">
        <v>151</v>
      </c>
    </row>
    <row r="121" spans="1:7" x14ac:dyDescent="0.25">
      <c r="A121" s="4">
        <v>54</v>
      </c>
      <c r="B121" s="4"/>
      <c r="C121" s="4"/>
      <c r="D121" s="4">
        <v>187</v>
      </c>
      <c r="E121" s="4"/>
      <c r="F121" s="4">
        <v>9</v>
      </c>
      <c r="G121" s="4">
        <v>196</v>
      </c>
    </row>
    <row r="122" spans="1:7" x14ac:dyDescent="0.25">
      <c r="A122" s="4">
        <v>55</v>
      </c>
      <c r="B122" s="4"/>
      <c r="C122" s="4">
        <v>3273</v>
      </c>
      <c r="D122" s="4">
        <v>448</v>
      </c>
      <c r="E122" s="4"/>
      <c r="F122" s="4">
        <v>60</v>
      </c>
      <c r="G122" s="4">
        <v>3781</v>
      </c>
    </row>
    <row r="123" spans="1:7" x14ac:dyDescent="0.25">
      <c r="A123" s="4">
        <v>56</v>
      </c>
      <c r="B123" s="4"/>
      <c r="C123" s="4">
        <v>1444</v>
      </c>
      <c r="D123" s="4">
        <v>327</v>
      </c>
      <c r="E123" s="4">
        <v>2</v>
      </c>
      <c r="F123" s="4">
        <v>22</v>
      </c>
      <c r="G123" s="4">
        <v>1795</v>
      </c>
    </row>
    <row r="124" spans="1:7" x14ac:dyDescent="0.25">
      <c r="A124" s="4">
        <v>57</v>
      </c>
      <c r="B124" s="4"/>
      <c r="C124" s="4">
        <v>1430</v>
      </c>
      <c r="D124" s="4">
        <v>359</v>
      </c>
      <c r="E124" s="4">
        <v>100</v>
      </c>
      <c r="F124" s="4">
        <v>17</v>
      </c>
      <c r="G124" s="4">
        <v>1906</v>
      </c>
    </row>
    <row r="125" spans="1:7" x14ac:dyDescent="0.25">
      <c r="A125" s="4">
        <v>58</v>
      </c>
      <c r="B125" s="4"/>
      <c r="C125" s="4">
        <v>1013</v>
      </c>
      <c r="D125" s="4">
        <v>313</v>
      </c>
      <c r="E125" s="4">
        <v>548</v>
      </c>
      <c r="F125" s="4">
        <v>18</v>
      </c>
      <c r="G125" s="4">
        <v>1892</v>
      </c>
    </row>
    <row r="126" spans="1:7" x14ac:dyDescent="0.25">
      <c r="A126" s="4">
        <v>59</v>
      </c>
      <c r="B126" s="4"/>
      <c r="C126" s="4">
        <v>892</v>
      </c>
      <c r="D126" s="4">
        <v>337</v>
      </c>
      <c r="E126" s="4">
        <v>1470</v>
      </c>
      <c r="F126" s="4">
        <v>29</v>
      </c>
      <c r="G126" s="4">
        <v>2728</v>
      </c>
    </row>
    <row r="127" spans="1:7" x14ac:dyDescent="0.25">
      <c r="A127" s="4">
        <v>60</v>
      </c>
      <c r="B127" s="4">
        <v>9274</v>
      </c>
      <c r="C127" s="4">
        <v>1529</v>
      </c>
      <c r="D127" s="4">
        <v>1005</v>
      </c>
      <c r="E127" s="4">
        <v>3045</v>
      </c>
      <c r="F127" s="4">
        <v>19</v>
      </c>
      <c r="G127" s="4">
        <v>14872</v>
      </c>
    </row>
    <row r="128" spans="1:7" x14ac:dyDescent="0.25">
      <c r="A128" s="4">
        <v>61</v>
      </c>
      <c r="B128" s="4">
        <v>3583</v>
      </c>
      <c r="C128" s="4"/>
      <c r="D128" s="4">
        <v>367</v>
      </c>
      <c r="E128" s="4"/>
      <c r="F128" s="4">
        <v>12</v>
      </c>
      <c r="G128" s="4">
        <v>3962</v>
      </c>
    </row>
    <row r="129" spans="1:7" x14ac:dyDescent="0.25">
      <c r="A129" s="4">
        <v>62</v>
      </c>
      <c r="B129" s="4">
        <v>2430</v>
      </c>
      <c r="C129" s="4"/>
      <c r="D129" s="4">
        <v>249</v>
      </c>
      <c r="E129" s="4"/>
      <c r="F129" s="4">
        <v>3</v>
      </c>
      <c r="G129" s="4">
        <v>2682</v>
      </c>
    </row>
    <row r="130" spans="1:7" x14ac:dyDescent="0.25">
      <c r="A130" s="4">
        <v>63</v>
      </c>
      <c r="B130" s="4">
        <v>1333</v>
      </c>
      <c r="C130" s="4"/>
      <c r="D130" s="4">
        <v>135</v>
      </c>
      <c r="E130" s="4"/>
      <c r="F130" s="4">
        <v>4</v>
      </c>
      <c r="G130" s="4">
        <v>1472</v>
      </c>
    </row>
    <row r="131" spans="1:7" x14ac:dyDescent="0.25">
      <c r="A131" s="4">
        <v>64</v>
      </c>
      <c r="B131" s="4">
        <v>1047</v>
      </c>
      <c r="C131" s="4"/>
      <c r="D131" s="4">
        <v>112</v>
      </c>
      <c r="E131" s="4"/>
      <c r="F131" s="4">
        <v>4</v>
      </c>
      <c r="G131" s="4">
        <v>1163</v>
      </c>
    </row>
    <row r="132" spans="1:7" x14ac:dyDescent="0.25">
      <c r="A132" s="4">
        <v>65</v>
      </c>
      <c r="B132" s="4">
        <v>2410</v>
      </c>
      <c r="C132" s="4"/>
      <c r="D132" s="4">
        <v>220</v>
      </c>
      <c r="E132" s="4"/>
      <c r="F132" s="4">
        <v>3</v>
      </c>
      <c r="G132" s="4">
        <v>2633</v>
      </c>
    </row>
    <row r="133" spans="1:7" x14ac:dyDescent="0.25">
      <c r="A133" s="4">
        <v>66</v>
      </c>
      <c r="B133" s="4">
        <v>282</v>
      </c>
      <c r="C133" s="4"/>
      <c r="D133" s="4">
        <v>40</v>
      </c>
      <c r="E133" s="4"/>
      <c r="F133" s="4"/>
      <c r="G133" s="4">
        <v>322</v>
      </c>
    </row>
    <row r="134" spans="1:7" x14ac:dyDescent="0.25">
      <c r="A134" s="4">
        <v>67</v>
      </c>
      <c r="B134" s="4">
        <v>242</v>
      </c>
      <c r="C134" s="4"/>
      <c r="D134" s="4">
        <v>16</v>
      </c>
      <c r="E134" s="4"/>
      <c r="F134" s="4"/>
      <c r="G134" s="4">
        <v>258</v>
      </c>
    </row>
    <row r="135" spans="1:7" x14ac:dyDescent="0.25">
      <c r="A135" s="4" t="s">
        <v>11</v>
      </c>
      <c r="B135" s="4">
        <v>33</v>
      </c>
      <c r="C135" s="4"/>
      <c r="D135" s="4">
        <v>8</v>
      </c>
      <c r="E135" s="4"/>
      <c r="F135" s="4"/>
      <c r="G135" s="4">
        <v>41</v>
      </c>
    </row>
    <row r="136" spans="1:7" x14ac:dyDescent="0.25">
      <c r="A136" s="4" t="s">
        <v>9</v>
      </c>
      <c r="B136" s="4">
        <f>SUM(B107:B135)</f>
        <v>20634</v>
      </c>
      <c r="C136" s="4">
        <f>SUM(C107:C135)</f>
        <v>9581</v>
      </c>
      <c r="D136" s="4">
        <f>SUM(D107:D135)</f>
        <v>4839</v>
      </c>
      <c r="E136" s="4">
        <f>SUM(E107:E135)</f>
        <v>5165</v>
      </c>
      <c r="F136" s="4">
        <f>SUM(F107:F135)</f>
        <v>215</v>
      </c>
      <c r="G136" s="4">
        <v>40434</v>
      </c>
    </row>
  </sheetData>
  <mergeCells count="1">
    <mergeCell ref="A1:H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/>
  </sheetViews>
  <sheetFormatPr baseColWidth="10" defaultRowHeight="15" x14ac:dyDescent="0.25"/>
  <sheetData>
    <row r="1" spans="1:15" ht="15.75" x14ac:dyDescent="0.25">
      <c r="A1" s="36" t="s">
        <v>74</v>
      </c>
    </row>
    <row r="2" spans="1:15" x14ac:dyDescent="0.25">
      <c r="A2" s="37" t="s">
        <v>76</v>
      </c>
    </row>
    <row r="3" spans="1:15" x14ac:dyDescent="0.25">
      <c r="A3" s="33" t="s">
        <v>75</v>
      </c>
    </row>
    <row r="5" spans="1:15" x14ac:dyDescent="0.25">
      <c r="A5" s="13"/>
      <c r="B5" s="51" t="s">
        <v>22</v>
      </c>
      <c r="C5" s="51"/>
      <c r="D5" s="51"/>
      <c r="E5" s="51"/>
      <c r="F5" s="51"/>
      <c r="G5" s="51"/>
      <c r="H5" s="51"/>
      <c r="I5" s="51" t="s">
        <v>23</v>
      </c>
      <c r="J5" s="51"/>
      <c r="K5" s="51"/>
      <c r="L5" s="51"/>
      <c r="M5" s="51"/>
      <c r="N5" s="51"/>
      <c r="O5" s="51"/>
    </row>
    <row r="6" spans="1:15" ht="45" x14ac:dyDescent="0.25">
      <c r="A6" s="14"/>
      <c r="B6" s="3" t="s">
        <v>18</v>
      </c>
      <c r="C6" s="3" t="s">
        <v>19</v>
      </c>
      <c r="D6" s="3" t="s">
        <v>25</v>
      </c>
      <c r="E6" s="3" t="s">
        <v>24</v>
      </c>
      <c r="F6" s="3" t="s">
        <v>20</v>
      </c>
      <c r="G6" s="3" t="s">
        <v>26</v>
      </c>
      <c r="H6" s="3" t="s">
        <v>21</v>
      </c>
      <c r="I6" s="3" t="s">
        <v>18</v>
      </c>
      <c r="J6" s="3" t="s">
        <v>19</v>
      </c>
      <c r="K6" s="3" t="s">
        <v>25</v>
      </c>
      <c r="L6" s="3" t="s">
        <v>24</v>
      </c>
      <c r="M6" s="3" t="s">
        <v>20</v>
      </c>
      <c r="N6" s="3" t="s">
        <v>26</v>
      </c>
      <c r="O6" s="3" t="s">
        <v>21</v>
      </c>
    </row>
    <row r="7" spans="1:15" x14ac:dyDescent="0.25">
      <c r="A7" s="11">
        <v>2000</v>
      </c>
      <c r="B7" s="12">
        <v>60.5</v>
      </c>
      <c r="C7" s="12">
        <v>56.2</v>
      </c>
      <c r="D7" s="12">
        <v>52</v>
      </c>
      <c r="E7" s="12"/>
      <c r="F7" s="12"/>
      <c r="G7" s="12"/>
      <c r="H7" s="12">
        <v>59.571620305227832</v>
      </c>
      <c r="I7" s="12">
        <v>61</v>
      </c>
      <c r="J7" s="12">
        <v>56.2</v>
      </c>
      <c r="K7" s="12"/>
      <c r="L7" s="12">
        <v>49</v>
      </c>
      <c r="M7" s="12"/>
      <c r="N7" s="12"/>
      <c r="O7" s="12">
        <v>56.088410127378523</v>
      </c>
    </row>
    <row r="8" spans="1:15" x14ac:dyDescent="0.25">
      <c r="A8" s="11">
        <v>2001</v>
      </c>
      <c r="B8" s="12">
        <v>60.6</v>
      </c>
      <c r="C8" s="12">
        <v>56</v>
      </c>
      <c r="D8" s="12">
        <v>52.8</v>
      </c>
      <c r="E8" s="12"/>
      <c r="F8" s="12"/>
      <c r="G8" s="12"/>
      <c r="H8" s="12">
        <v>59.410788199031273</v>
      </c>
      <c r="I8" s="12">
        <v>61</v>
      </c>
      <c r="J8" s="12">
        <v>56</v>
      </c>
      <c r="K8" s="12"/>
      <c r="L8" s="12">
        <v>49</v>
      </c>
      <c r="M8" s="12"/>
      <c r="N8" s="12"/>
      <c r="O8" s="12">
        <v>56.087031583223315</v>
      </c>
    </row>
    <row r="9" spans="1:15" x14ac:dyDescent="0.25">
      <c r="A9" s="11">
        <v>2002</v>
      </c>
      <c r="B9" s="12">
        <v>60.5</v>
      </c>
      <c r="C9" s="12">
        <v>56</v>
      </c>
      <c r="D9" s="12">
        <v>53</v>
      </c>
      <c r="E9" s="12"/>
      <c r="F9" s="12"/>
      <c r="G9" s="12"/>
      <c r="H9" s="12">
        <v>59.26115750071984</v>
      </c>
      <c r="I9" s="12">
        <v>60.9</v>
      </c>
      <c r="J9" s="12">
        <v>56</v>
      </c>
      <c r="K9" s="12"/>
      <c r="L9" s="12">
        <v>49.2</v>
      </c>
      <c r="M9" s="12"/>
      <c r="N9" s="12"/>
      <c r="O9" s="12">
        <v>56.012201084540848</v>
      </c>
    </row>
    <row r="10" spans="1:15" x14ac:dyDescent="0.25">
      <c r="A10" s="11">
        <v>2003</v>
      </c>
      <c r="B10" s="12">
        <v>60.6</v>
      </c>
      <c r="C10" s="12">
        <v>56.1</v>
      </c>
      <c r="D10" s="12">
        <v>52.3</v>
      </c>
      <c r="E10" s="12"/>
      <c r="F10" s="12"/>
      <c r="G10" s="12"/>
      <c r="H10" s="12">
        <v>59.231241272304118</v>
      </c>
      <c r="I10" s="12">
        <v>60.9</v>
      </c>
      <c r="J10" s="12">
        <v>56.1</v>
      </c>
      <c r="K10" s="12"/>
      <c r="L10" s="12">
        <v>49.3</v>
      </c>
      <c r="M10" s="12"/>
      <c r="N10" s="12"/>
      <c r="O10" s="12">
        <v>55.100079949745876</v>
      </c>
    </row>
    <row r="11" spans="1:15" x14ac:dyDescent="0.25">
      <c r="A11" s="11">
        <v>2004</v>
      </c>
      <c r="B11" s="12">
        <v>60.4</v>
      </c>
      <c r="C11" s="12">
        <v>56.1</v>
      </c>
      <c r="D11" s="12">
        <v>52.4</v>
      </c>
      <c r="E11" s="12">
        <v>52.9</v>
      </c>
      <c r="F11" s="12"/>
      <c r="G11" s="12"/>
      <c r="H11" s="12">
        <v>59.219447942905113</v>
      </c>
      <c r="I11" s="12">
        <v>60.7</v>
      </c>
      <c r="J11" s="12">
        <v>56</v>
      </c>
      <c r="K11" s="12"/>
      <c r="L11" s="12">
        <v>49.7</v>
      </c>
      <c r="M11" s="12"/>
      <c r="N11" s="12"/>
      <c r="O11" s="12">
        <v>56.678893284976368</v>
      </c>
    </row>
    <row r="12" spans="1:15" x14ac:dyDescent="0.25">
      <c r="A12" s="11">
        <v>2005</v>
      </c>
      <c r="B12" s="12">
        <v>60.5</v>
      </c>
      <c r="C12" s="12">
        <v>56.3</v>
      </c>
      <c r="D12" s="12">
        <v>52.6</v>
      </c>
      <c r="E12" s="12">
        <v>53.3</v>
      </c>
      <c r="F12" s="12">
        <v>59.2</v>
      </c>
      <c r="G12" s="12"/>
      <c r="H12" s="12">
        <v>59.215913021991589</v>
      </c>
      <c r="I12" s="12">
        <v>60.9</v>
      </c>
      <c r="J12" s="12">
        <v>56.1</v>
      </c>
      <c r="K12" s="12"/>
      <c r="L12" s="12">
        <v>49.9</v>
      </c>
      <c r="M12" s="12">
        <v>59.3</v>
      </c>
      <c r="N12" s="12"/>
      <c r="O12" s="12">
        <v>56.433279227366796</v>
      </c>
    </row>
    <row r="13" spans="1:15" x14ac:dyDescent="0.25">
      <c r="A13" s="11">
        <v>2006</v>
      </c>
      <c r="B13" s="12">
        <v>60.5</v>
      </c>
      <c r="C13" s="12">
        <v>56.4</v>
      </c>
      <c r="D13" s="12">
        <v>53</v>
      </c>
      <c r="E13" s="12">
        <v>53.3</v>
      </c>
      <c r="F13" s="12">
        <v>58.7</v>
      </c>
      <c r="G13" s="12"/>
      <c r="H13" s="12">
        <v>59.304603132466163</v>
      </c>
      <c r="I13" s="12">
        <v>60.7</v>
      </c>
      <c r="J13" s="12">
        <v>56.3</v>
      </c>
      <c r="K13" s="12"/>
      <c r="L13" s="12">
        <v>50.8</v>
      </c>
      <c r="M13" s="12">
        <v>58.8</v>
      </c>
      <c r="N13" s="12"/>
      <c r="O13" s="12">
        <v>57.20890458385265</v>
      </c>
    </row>
    <row r="14" spans="1:15" x14ac:dyDescent="0.25">
      <c r="A14" s="11">
        <v>2007</v>
      </c>
      <c r="B14" s="12">
        <v>60.7</v>
      </c>
      <c r="C14" s="12">
        <v>56.6</v>
      </c>
      <c r="D14" s="12">
        <v>53.3</v>
      </c>
      <c r="E14" s="12">
        <v>55.1</v>
      </c>
      <c r="F14" s="12">
        <v>58.5</v>
      </c>
      <c r="G14" s="12"/>
      <c r="H14" s="12">
        <v>59.277546933667089</v>
      </c>
      <c r="I14" s="12">
        <v>60.8</v>
      </c>
      <c r="J14" s="12">
        <v>56.4</v>
      </c>
      <c r="K14" s="12"/>
      <c r="L14" s="12">
        <v>51</v>
      </c>
      <c r="M14" s="12">
        <v>58.7</v>
      </c>
      <c r="N14" s="12"/>
      <c r="O14" s="12">
        <v>57.114574026550073</v>
      </c>
    </row>
    <row r="15" spans="1:15" x14ac:dyDescent="0.25">
      <c r="A15" s="11">
        <v>2008</v>
      </c>
      <c r="B15" s="12">
        <v>60.9</v>
      </c>
      <c r="C15" s="12">
        <v>56.7</v>
      </c>
      <c r="D15" s="12">
        <v>52.8</v>
      </c>
      <c r="E15" s="12">
        <v>55.2</v>
      </c>
      <c r="F15" s="12">
        <v>57.7</v>
      </c>
      <c r="G15" s="12">
        <v>57.5</v>
      </c>
      <c r="H15" s="12">
        <v>58.819146527538521</v>
      </c>
      <c r="I15" s="12">
        <v>60.9</v>
      </c>
      <c r="J15" s="12">
        <v>56.5</v>
      </c>
      <c r="K15" s="12"/>
      <c r="L15" s="12">
        <v>52</v>
      </c>
      <c r="M15" s="12">
        <v>58.1</v>
      </c>
      <c r="N15" s="12">
        <v>57.9</v>
      </c>
      <c r="O15" s="12">
        <v>57.178805611222437</v>
      </c>
    </row>
    <row r="16" spans="1:15" x14ac:dyDescent="0.25">
      <c r="A16" s="11">
        <v>2009</v>
      </c>
      <c r="B16" s="12">
        <v>61</v>
      </c>
      <c r="C16" s="12">
        <v>57.2</v>
      </c>
      <c r="D16" s="12">
        <v>53.2</v>
      </c>
      <c r="E16" s="12">
        <v>55.8</v>
      </c>
      <c r="F16" s="12">
        <v>58.3</v>
      </c>
      <c r="G16" s="12">
        <v>57.7</v>
      </c>
      <c r="H16" s="12">
        <v>59.63995460593253</v>
      </c>
      <c r="I16" s="12">
        <v>60.9</v>
      </c>
      <c r="J16" s="12">
        <v>56.7</v>
      </c>
      <c r="K16" s="12"/>
      <c r="L16" s="12">
        <v>54.3</v>
      </c>
      <c r="M16" s="12">
        <v>58.7</v>
      </c>
      <c r="N16" s="12">
        <v>57.9</v>
      </c>
      <c r="O16" s="12">
        <v>57.835352117383593</v>
      </c>
    </row>
    <row r="17" spans="1:15" x14ac:dyDescent="0.25">
      <c r="A17" s="11">
        <v>2010</v>
      </c>
      <c r="B17" s="12">
        <v>61.1</v>
      </c>
      <c r="C17" s="12">
        <v>57.3</v>
      </c>
      <c r="D17" s="12">
        <v>53.6</v>
      </c>
      <c r="E17" s="12">
        <v>55.6</v>
      </c>
      <c r="F17" s="12">
        <v>58.5</v>
      </c>
      <c r="G17" s="12">
        <v>57.3</v>
      </c>
      <c r="H17" s="12">
        <v>59.791436351259364</v>
      </c>
      <c r="I17" s="12">
        <v>61</v>
      </c>
      <c r="J17" s="12">
        <v>56.8</v>
      </c>
      <c r="K17" s="12"/>
      <c r="L17" s="12">
        <v>54.3</v>
      </c>
      <c r="M17" s="12">
        <v>58.8</v>
      </c>
      <c r="N17" s="12">
        <v>57.7</v>
      </c>
      <c r="O17" s="12">
        <v>57.798461896993707</v>
      </c>
    </row>
    <row r="18" spans="1:15" x14ac:dyDescent="0.25">
      <c r="A18" s="11">
        <v>2011</v>
      </c>
      <c r="B18" s="12">
        <v>61.4</v>
      </c>
      <c r="C18" s="12">
        <v>57.6</v>
      </c>
      <c r="D18" s="12">
        <v>54.7</v>
      </c>
      <c r="E18" s="12">
        <v>54.2</v>
      </c>
      <c r="F18" s="12">
        <v>59.1</v>
      </c>
      <c r="G18" s="12">
        <v>57.7</v>
      </c>
      <c r="H18" s="12">
        <v>60.109251340528061</v>
      </c>
      <c r="I18" s="12">
        <v>61.5</v>
      </c>
      <c r="J18" s="12">
        <v>57.1</v>
      </c>
      <c r="K18" s="12"/>
      <c r="L18" s="12">
        <v>51.8</v>
      </c>
      <c r="M18" s="12">
        <v>59.4</v>
      </c>
      <c r="N18" s="12">
        <v>58.1</v>
      </c>
      <c r="O18" s="12">
        <v>56.101577913527755</v>
      </c>
    </row>
    <row r="19" spans="1:15" x14ac:dyDescent="0.25">
      <c r="A19" s="11">
        <v>2012</v>
      </c>
      <c r="B19" s="12">
        <v>62.025462649260724</v>
      </c>
      <c r="C19" s="12">
        <v>58.346918433108186</v>
      </c>
      <c r="D19" s="12">
        <v>55.249999999999986</v>
      </c>
      <c r="E19" s="12">
        <v>56.158130081300818</v>
      </c>
      <c r="F19" s="12">
        <v>59.685886939571205</v>
      </c>
      <c r="G19" s="12">
        <v>57.82393857271903</v>
      </c>
      <c r="H19" s="12">
        <v>60.614881395999348</v>
      </c>
      <c r="I19" s="12">
        <v>61.939897911686153</v>
      </c>
      <c r="J19" s="12">
        <v>57.637111595928076</v>
      </c>
      <c r="K19" s="12"/>
      <c r="L19" s="12">
        <v>57.932683757121431</v>
      </c>
      <c r="M19" s="12">
        <v>60.000097102833578</v>
      </c>
      <c r="N19" s="12">
        <v>58.449222222222218</v>
      </c>
      <c r="O19" s="12">
        <v>59.85746829011422</v>
      </c>
    </row>
    <row r="21" spans="1:15" x14ac:dyDescent="0.25">
      <c r="A21" s="15" t="s">
        <v>22</v>
      </c>
      <c r="H21" s="15" t="s">
        <v>23</v>
      </c>
    </row>
  </sheetData>
  <mergeCells count="2">
    <mergeCell ref="B5:H5"/>
    <mergeCell ref="I5:O5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"/>
  <sheetViews>
    <sheetView workbookViewId="0">
      <selection activeCell="H13" sqref="H13"/>
    </sheetView>
  </sheetViews>
  <sheetFormatPr baseColWidth="10" defaultRowHeight="15" x14ac:dyDescent="0.25"/>
  <sheetData>
    <row r="1" spans="1:6" x14ac:dyDescent="0.25">
      <c r="A1" s="50" t="s">
        <v>27</v>
      </c>
      <c r="B1" s="50"/>
      <c r="C1" s="50"/>
      <c r="D1" s="50"/>
      <c r="E1" s="50"/>
      <c r="F1" s="50"/>
    </row>
    <row r="2" spans="1:6" ht="36.75" customHeight="1" x14ac:dyDescent="0.25">
      <c r="A2" s="50"/>
      <c r="B2" s="50"/>
      <c r="C2" s="50"/>
      <c r="D2" s="50"/>
      <c r="E2" s="50"/>
      <c r="F2" s="50"/>
    </row>
  </sheetData>
  <mergeCells count="1">
    <mergeCell ref="A1:F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/>
  </sheetViews>
  <sheetFormatPr baseColWidth="10" defaultRowHeight="15" x14ac:dyDescent="0.25"/>
  <cols>
    <col min="1" max="1" width="15.85546875" customWidth="1"/>
  </cols>
  <sheetData>
    <row r="1" spans="1:6" x14ac:dyDescent="0.25">
      <c r="A1" s="38" t="s">
        <v>107</v>
      </c>
      <c r="B1" s="18"/>
      <c r="C1" s="18"/>
      <c r="D1" s="18"/>
      <c r="E1" s="18"/>
      <c r="F1" s="18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17" t="s">
        <v>32</v>
      </c>
      <c r="B3" s="6"/>
      <c r="C3" s="6"/>
      <c r="D3" s="6"/>
      <c r="E3" s="6"/>
      <c r="F3" s="6"/>
    </row>
    <row r="4" spans="1:6" x14ac:dyDescent="0.25">
      <c r="A4" s="16" t="s">
        <v>33</v>
      </c>
      <c r="B4" s="6"/>
      <c r="C4" s="6"/>
      <c r="D4" s="6"/>
      <c r="E4" s="6"/>
      <c r="F4" s="6"/>
    </row>
    <row r="6" spans="1:6" x14ac:dyDescent="0.25">
      <c r="A6" s="52" t="s">
        <v>28</v>
      </c>
      <c r="B6" s="53" t="s">
        <v>29</v>
      </c>
    </row>
    <row r="7" spans="1:6" x14ac:dyDescent="0.25">
      <c r="A7" s="52"/>
      <c r="B7" s="53"/>
    </row>
    <row r="8" spans="1:6" x14ac:dyDescent="0.25">
      <c r="A8" s="11">
        <v>1943</v>
      </c>
      <c r="B8" s="19">
        <v>0.20493897246664775</v>
      </c>
    </row>
    <row r="9" spans="1:6" x14ac:dyDescent="0.25">
      <c r="A9" s="11">
        <v>1944</v>
      </c>
      <c r="B9" s="19">
        <v>0.20910523170532949</v>
      </c>
    </row>
    <row r="10" spans="1:6" x14ac:dyDescent="0.25">
      <c r="A10" s="11">
        <v>1945</v>
      </c>
      <c r="B10" s="19">
        <v>0.20665201757890531</v>
      </c>
    </row>
    <row r="11" spans="1:6" x14ac:dyDescent="0.25">
      <c r="A11" s="11">
        <v>1946</v>
      </c>
      <c r="B11" s="19">
        <v>0.21110307040215032</v>
      </c>
    </row>
    <row r="12" spans="1:6" x14ac:dyDescent="0.25">
      <c r="A12" s="11">
        <v>1947</v>
      </c>
      <c r="B12" s="19">
        <v>0.21016721122429369</v>
      </c>
    </row>
    <row r="13" spans="1:6" x14ac:dyDescent="0.25">
      <c r="A13" s="11">
        <v>1948</v>
      </c>
      <c r="B13" s="19">
        <v>0.2066744015632633</v>
      </c>
    </row>
    <row r="14" spans="1:6" x14ac:dyDescent="0.25">
      <c r="A14" s="11">
        <v>1949</v>
      </c>
      <c r="B14" s="19">
        <v>0.20507967001921121</v>
      </c>
    </row>
    <row r="15" spans="1:6" x14ac:dyDescent="0.25">
      <c r="A15" s="11">
        <v>1950</v>
      </c>
      <c r="B15" s="19">
        <v>0.19595986268814364</v>
      </c>
    </row>
    <row r="16" spans="1:6" ht="17.25" x14ac:dyDescent="0.25">
      <c r="A16" s="11" t="s">
        <v>73</v>
      </c>
      <c r="B16" s="19">
        <v>0.19568238213399503</v>
      </c>
    </row>
    <row r="17" spans="1:2" ht="17.25" x14ac:dyDescent="0.25">
      <c r="A17" s="11" t="s">
        <v>72</v>
      </c>
      <c r="B17" s="19">
        <v>0.19178440607012034</v>
      </c>
    </row>
    <row r="18" spans="1:2" x14ac:dyDescent="0.25">
      <c r="A18" s="11" t="s">
        <v>31</v>
      </c>
      <c r="B18" s="19">
        <v>0.19378502292409577</v>
      </c>
    </row>
    <row r="19" spans="1:2" x14ac:dyDescent="0.25">
      <c r="A19" s="11" t="s">
        <v>9</v>
      </c>
      <c r="B19" s="19">
        <v>0.20393330810021371</v>
      </c>
    </row>
  </sheetData>
  <mergeCells count="2">
    <mergeCell ref="A6:A7"/>
    <mergeCell ref="B6:B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/>
  </sheetViews>
  <sheetFormatPr baseColWidth="10" defaultRowHeight="15" x14ac:dyDescent="0.25"/>
  <cols>
    <col min="1" max="1" width="19.7109375" customWidth="1"/>
  </cols>
  <sheetData>
    <row r="1" spans="1:4" x14ac:dyDescent="0.25">
      <c r="A1" s="38" t="s">
        <v>77</v>
      </c>
    </row>
    <row r="2" spans="1:4" x14ac:dyDescent="0.25">
      <c r="A2" s="2"/>
    </row>
    <row r="3" spans="1:4" x14ac:dyDescent="0.25">
      <c r="A3" s="17" t="s">
        <v>32</v>
      </c>
    </row>
    <row r="4" spans="1:4" x14ac:dyDescent="0.25">
      <c r="A4" s="17" t="s">
        <v>37</v>
      </c>
    </row>
    <row r="5" spans="1:4" x14ac:dyDescent="0.25">
      <c r="A5" s="2"/>
    </row>
    <row r="7" spans="1:4" x14ac:dyDescent="0.25">
      <c r="A7" s="52" t="s">
        <v>28</v>
      </c>
      <c r="B7" s="54" t="s">
        <v>34</v>
      </c>
      <c r="C7" s="54"/>
      <c r="D7" s="54"/>
    </row>
    <row r="8" spans="1:4" x14ac:dyDescent="0.25">
      <c r="A8" s="52"/>
      <c r="B8" s="4" t="s">
        <v>35</v>
      </c>
      <c r="C8" s="4" t="s">
        <v>36</v>
      </c>
      <c r="D8" s="4" t="s">
        <v>9</v>
      </c>
    </row>
    <row r="9" spans="1:4" x14ac:dyDescent="0.25">
      <c r="A9" s="11">
        <v>1943</v>
      </c>
      <c r="B9" s="19">
        <v>0</v>
      </c>
      <c r="C9" s="19">
        <v>0</v>
      </c>
      <c r="D9" s="19">
        <v>0</v>
      </c>
    </row>
    <row r="10" spans="1:4" x14ac:dyDescent="0.25">
      <c r="A10" s="11">
        <v>1944</v>
      </c>
      <c r="B10" s="19">
        <v>0</v>
      </c>
      <c r="C10" s="19">
        <v>0</v>
      </c>
      <c r="D10" s="19">
        <v>0</v>
      </c>
    </row>
    <row r="11" spans="1:4" x14ac:dyDescent="0.25">
      <c r="A11" s="11">
        <v>1945</v>
      </c>
      <c r="B11" s="19">
        <v>3.8666022232962784E-3</v>
      </c>
      <c r="C11" s="19">
        <v>7.1761299257207603E-3</v>
      </c>
      <c r="D11" s="19">
        <v>6.4922093487814626E-3</v>
      </c>
    </row>
    <row r="12" spans="1:4" x14ac:dyDescent="0.25">
      <c r="A12" s="11">
        <v>1946</v>
      </c>
      <c r="B12" s="19">
        <v>8.3251714005876595E-3</v>
      </c>
      <c r="C12" s="19">
        <v>2.1709692919232953E-2</v>
      </c>
      <c r="D12" s="19">
        <v>1.888417933078328E-2</v>
      </c>
    </row>
    <row r="13" spans="1:4" x14ac:dyDescent="0.25">
      <c r="A13" s="11">
        <v>1947</v>
      </c>
      <c r="B13" s="19">
        <v>2.3929279073311997E-2</v>
      </c>
      <c r="C13" s="19">
        <v>4.4977085614632761E-2</v>
      </c>
      <c r="D13" s="19">
        <v>4.055352681145493E-2</v>
      </c>
    </row>
    <row r="14" spans="1:4" x14ac:dyDescent="0.25">
      <c r="A14" s="11">
        <v>1948</v>
      </c>
      <c r="B14" s="19">
        <v>6.9729649874427535E-2</v>
      </c>
      <c r="C14" s="19">
        <v>0.13959127121579495</v>
      </c>
      <c r="D14" s="19">
        <v>0.12515266243282852</v>
      </c>
    </row>
    <row r="15" spans="1:4" x14ac:dyDescent="0.25">
      <c r="A15" s="11">
        <v>1949</v>
      </c>
      <c r="B15" s="19">
        <v>0.10373329659732745</v>
      </c>
      <c r="C15" s="19">
        <v>0.19646728506948147</v>
      </c>
      <c r="D15" s="19">
        <v>0.17744942931404678</v>
      </c>
    </row>
    <row r="16" spans="1:4" x14ac:dyDescent="0.25">
      <c r="A16" s="11">
        <v>1950</v>
      </c>
      <c r="B16" s="19">
        <v>0.1499797870906886</v>
      </c>
      <c r="C16" s="19">
        <v>0.25738119478472199</v>
      </c>
      <c r="D16" s="19">
        <v>0.23633482968048589</v>
      </c>
    </row>
    <row r="17" spans="1:4" x14ac:dyDescent="0.25">
      <c r="A17" s="11" t="s">
        <v>30</v>
      </c>
      <c r="B17" s="19">
        <v>0.22343393355313212</v>
      </c>
      <c r="C17" s="19">
        <v>0.32850003085086693</v>
      </c>
      <c r="D17" s="19">
        <v>0.30794044665012404</v>
      </c>
    </row>
    <row r="18" spans="1:4" x14ac:dyDescent="0.25">
      <c r="A18" s="11" t="s">
        <v>38</v>
      </c>
      <c r="B18" s="19">
        <v>0.27421555252387447</v>
      </c>
      <c r="C18" s="19">
        <v>0.39339592101003562</v>
      </c>
      <c r="D18" s="19">
        <v>0.3705389848246991</v>
      </c>
    </row>
    <row r="19" spans="1:4" x14ac:dyDescent="0.25">
      <c r="A19" s="11" t="s">
        <v>31</v>
      </c>
      <c r="B19" s="19">
        <v>0.2478969505783386</v>
      </c>
      <c r="C19" s="19">
        <v>0.3601668141033742</v>
      </c>
      <c r="D19" s="19">
        <v>0.33841059602649004</v>
      </c>
    </row>
    <row r="20" spans="1:4" x14ac:dyDescent="0.25">
      <c r="A20" s="11" t="s">
        <v>9</v>
      </c>
      <c r="B20" s="19">
        <v>8.3388012973135112E-2</v>
      </c>
      <c r="C20" s="19">
        <v>0.14461627125156085</v>
      </c>
      <c r="D20" s="19">
        <v>0.13212978999162719</v>
      </c>
    </row>
    <row r="27" spans="1:4" x14ac:dyDescent="0.25">
      <c r="A27" s="17"/>
    </row>
    <row r="28" spans="1:4" x14ac:dyDescent="0.25">
      <c r="A28" s="17"/>
    </row>
  </sheetData>
  <mergeCells count="2">
    <mergeCell ref="A7:A8"/>
    <mergeCell ref="B7:D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"/>
  <sheetViews>
    <sheetView zoomScaleNormal="100" workbookViewId="0"/>
  </sheetViews>
  <sheetFormatPr baseColWidth="10" defaultRowHeight="15" x14ac:dyDescent="0.25"/>
  <cols>
    <col min="1" max="1" width="10.5703125" customWidth="1"/>
    <col min="2" max="9" width="9.7109375" customWidth="1"/>
  </cols>
  <sheetData>
    <row r="1" spans="1:18" ht="15" customHeight="1" x14ac:dyDescent="0.25">
      <c r="A1" s="31" t="s">
        <v>78</v>
      </c>
      <c r="B1" s="35"/>
      <c r="C1" s="35"/>
      <c r="D1" s="35"/>
      <c r="E1" s="35"/>
      <c r="F1" s="35"/>
      <c r="G1" s="35"/>
      <c r="H1" s="35"/>
      <c r="I1" s="35"/>
    </row>
    <row r="2" spans="1:18" x14ac:dyDescent="0.25">
      <c r="A2" s="17" t="s">
        <v>80</v>
      </c>
      <c r="B2" s="6"/>
      <c r="C2" s="6"/>
      <c r="D2" s="6"/>
      <c r="E2" s="6"/>
      <c r="F2" s="6"/>
      <c r="G2" s="6"/>
      <c r="H2" s="6"/>
      <c r="I2" s="6"/>
    </row>
    <row r="3" spans="1:18" x14ac:dyDescent="0.25">
      <c r="A3" s="16" t="s">
        <v>37</v>
      </c>
      <c r="B3" s="6"/>
      <c r="C3" s="6"/>
      <c r="D3" s="6"/>
      <c r="E3" s="6"/>
      <c r="F3" s="6"/>
      <c r="G3" s="6"/>
      <c r="H3" s="6"/>
      <c r="I3" s="6"/>
    </row>
    <row r="4" spans="1:18" x14ac:dyDescent="0.25">
      <c r="B4" s="6"/>
      <c r="C4" s="6"/>
      <c r="D4" s="6"/>
      <c r="E4" s="6"/>
      <c r="F4" s="6"/>
      <c r="G4" s="6"/>
      <c r="H4" s="6"/>
      <c r="I4" s="6"/>
      <c r="K4" t="s">
        <v>39</v>
      </c>
      <c r="R4" t="s">
        <v>40</v>
      </c>
    </row>
    <row r="5" spans="1:18" ht="15.75" thickBot="1" x14ac:dyDescent="0.3"/>
    <row r="6" spans="1:18" ht="15.75" thickTop="1" x14ac:dyDescent="0.25">
      <c r="A6" s="55" t="s">
        <v>39</v>
      </c>
      <c r="B6" s="56"/>
      <c r="C6" s="56"/>
      <c r="D6" s="56"/>
      <c r="E6" s="56"/>
      <c r="F6" s="56"/>
      <c r="G6" s="56"/>
      <c r="H6" s="56"/>
      <c r="I6" s="57"/>
    </row>
    <row r="7" spans="1:18" ht="30" x14ac:dyDescent="0.25">
      <c r="A7" s="40" t="s">
        <v>41</v>
      </c>
      <c r="B7" s="32" t="s">
        <v>42</v>
      </c>
      <c r="C7" s="32" t="s">
        <v>43</v>
      </c>
      <c r="D7" s="32" t="s">
        <v>44</v>
      </c>
      <c r="E7" s="32" t="s">
        <v>45</v>
      </c>
      <c r="F7" s="32" t="s">
        <v>46</v>
      </c>
      <c r="G7" s="32" t="s">
        <v>47</v>
      </c>
      <c r="H7" s="32" t="s">
        <v>48</v>
      </c>
      <c r="I7" s="41" t="s">
        <v>79</v>
      </c>
    </row>
    <row r="8" spans="1:18" x14ac:dyDescent="0.25">
      <c r="A8" s="20">
        <v>1943</v>
      </c>
      <c r="B8" s="5">
        <v>2158</v>
      </c>
      <c r="C8" s="21">
        <v>59.324024100000003</v>
      </c>
      <c r="D8" s="21">
        <v>3.9026792000000001</v>
      </c>
      <c r="E8" s="21">
        <v>35.813888900000002</v>
      </c>
      <c r="F8" s="21">
        <v>68.803763399999994</v>
      </c>
      <c r="G8" s="21">
        <v>60.03</v>
      </c>
      <c r="H8" s="21">
        <v>54.591666699999998</v>
      </c>
      <c r="I8" s="22">
        <v>62.561799999999998</v>
      </c>
    </row>
    <row r="9" spans="1:18" x14ac:dyDescent="0.25">
      <c r="A9" s="20">
        <v>1944</v>
      </c>
      <c r="B9" s="5">
        <v>2359</v>
      </c>
      <c r="C9" s="21">
        <v>59.474498799999999</v>
      </c>
      <c r="D9" s="21">
        <v>3.8815067000000001</v>
      </c>
      <c r="E9" s="21">
        <v>41.15</v>
      </c>
      <c r="F9" s="21">
        <v>67.997222199999996</v>
      </c>
      <c r="G9" s="21">
        <v>60.05</v>
      </c>
      <c r="H9" s="21">
        <v>55.019444399999998</v>
      </c>
      <c r="I9" s="22">
        <v>63</v>
      </c>
    </row>
    <row r="10" spans="1:18" x14ac:dyDescent="0.25">
      <c r="A10" s="20">
        <v>1945</v>
      </c>
      <c r="B10" s="5">
        <v>2434</v>
      </c>
      <c r="C10" s="21">
        <v>59.610756600000002</v>
      </c>
      <c r="D10" s="21">
        <v>3.9061371</v>
      </c>
      <c r="E10" s="21">
        <v>39.544444400000003</v>
      </c>
      <c r="F10" s="21">
        <v>67.5</v>
      </c>
      <c r="G10" s="21">
        <v>60.053800000000003</v>
      </c>
      <c r="H10" s="21">
        <v>55.983561600000002</v>
      </c>
      <c r="I10" s="22">
        <v>62.889800000000001</v>
      </c>
    </row>
    <row r="11" spans="1:18" x14ac:dyDescent="0.25">
      <c r="A11" s="20">
        <v>1946</v>
      </c>
      <c r="B11" s="5">
        <v>3704</v>
      </c>
      <c r="C11" s="21">
        <v>59.456946600000002</v>
      </c>
      <c r="D11" s="21">
        <v>4.1014670999999998</v>
      </c>
      <c r="E11" s="21">
        <v>34.186111099999998</v>
      </c>
      <c r="F11" s="21">
        <v>66.808333300000001</v>
      </c>
      <c r="G11" s="21">
        <v>60.053800000000003</v>
      </c>
      <c r="H11" s="21">
        <v>55.517808199999997</v>
      </c>
      <c r="I11" s="22">
        <v>62.768799999999999</v>
      </c>
    </row>
    <row r="12" spans="1:18" x14ac:dyDescent="0.25">
      <c r="A12" s="20">
        <v>1947</v>
      </c>
      <c r="B12" s="5">
        <v>4010</v>
      </c>
      <c r="C12" s="21">
        <v>59.321119500000002</v>
      </c>
      <c r="D12" s="21">
        <v>4.3977968000000001</v>
      </c>
      <c r="E12" s="21">
        <v>34.516666700000002</v>
      </c>
      <c r="F12" s="21">
        <v>65.630555599999994</v>
      </c>
      <c r="G12" s="21">
        <v>60.061799999999998</v>
      </c>
      <c r="H12" s="21">
        <v>55.07</v>
      </c>
      <c r="I12" s="22">
        <v>62.846774199999999</v>
      </c>
    </row>
    <row r="13" spans="1:18" x14ac:dyDescent="0.25">
      <c r="A13" s="20">
        <v>1948</v>
      </c>
      <c r="B13" s="5">
        <v>4066</v>
      </c>
      <c r="C13" s="21">
        <v>58.963003200000003</v>
      </c>
      <c r="D13" s="21">
        <v>4.3162453999999997</v>
      </c>
      <c r="E13" s="21">
        <v>35.363888899999999</v>
      </c>
      <c r="F13" s="21">
        <v>64.788888900000003</v>
      </c>
      <c r="G13" s="21">
        <v>60.053800000000003</v>
      </c>
      <c r="H13" s="21">
        <v>54.8</v>
      </c>
      <c r="I13" s="22">
        <v>61.9005376</v>
      </c>
    </row>
    <row r="14" spans="1:18" x14ac:dyDescent="0.25">
      <c r="A14" s="20">
        <v>1949</v>
      </c>
      <c r="B14" s="5">
        <v>4169</v>
      </c>
      <c r="C14" s="21">
        <v>58.7318912</v>
      </c>
      <c r="D14" s="21">
        <v>4.7764534000000003</v>
      </c>
      <c r="E14" s="21">
        <v>35.880555600000001</v>
      </c>
      <c r="F14" s="21">
        <v>63.7972222</v>
      </c>
      <c r="G14" s="21">
        <v>60.064500000000002</v>
      </c>
      <c r="H14" s="21">
        <v>53.89</v>
      </c>
      <c r="I14" s="22">
        <v>61.674731199999997</v>
      </c>
    </row>
    <row r="15" spans="1:18" x14ac:dyDescent="0.25">
      <c r="A15" s="20">
        <v>1950</v>
      </c>
      <c r="B15" s="5">
        <v>4046</v>
      </c>
      <c r="C15" s="21">
        <v>58.394671799999998</v>
      </c>
      <c r="D15" s="21">
        <v>5.1254572999999999</v>
      </c>
      <c r="E15" s="21">
        <v>34.147222200000002</v>
      </c>
      <c r="F15" s="21">
        <v>62.855555600000002</v>
      </c>
      <c r="G15" s="21">
        <v>60.059139799999997</v>
      </c>
      <c r="H15" s="21">
        <v>52.9</v>
      </c>
      <c r="I15" s="22">
        <v>61.1555556</v>
      </c>
    </row>
    <row r="16" spans="1:18" x14ac:dyDescent="0.25">
      <c r="A16" s="20" t="s">
        <v>49</v>
      </c>
      <c r="B16" s="5">
        <v>1958</v>
      </c>
      <c r="C16" s="21">
        <v>58.092479300000001</v>
      </c>
      <c r="D16" s="21">
        <v>5.3746647000000003</v>
      </c>
      <c r="E16" s="21">
        <v>33.744444399999999</v>
      </c>
      <c r="F16" s="21">
        <v>61.7805556</v>
      </c>
      <c r="G16" s="21">
        <v>60.048387099999999</v>
      </c>
      <c r="H16" s="21">
        <v>52.45</v>
      </c>
      <c r="I16" s="22">
        <v>60.869444399999999</v>
      </c>
    </row>
    <row r="17" spans="1:18" x14ac:dyDescent="0.25">
      <c r="A17" s="20" t="s">
        <v>50</v>
      </c>
      <c r="B17" s="5">
        <v>1686</v>
      </c>
      <c r="C17" s="21">
        <v>57.979987899999998</v>
      </c>
      <c r="D17" s="21">
        <v>5.5607234999999999</v>
      </c>
      <c r="E17" s="21">
        <v>34.097222199999997</v>
      </c>
      <c r="F17" s="21">
        <v>61.402777800000003</v>
      </c>
      <c r="G17" s="21">
        <v>60.352777799999998</v>
      </c>
      <c r="H17" s="21">
        <v>51.61</v>
      </c>
      <c r="I17" s="22">
        <v>60.633333299999997</v>
      </c>
    </row>
    <row r="18" spans="1:18" x14ac:dyDescent="0.25">
      <c r="A18" s="20" t="s">
        <v>51</v>
      </c>
      <c r="B18" s="5">
        <v>3644</v>
      </c>
      <c r="C18" s="21">
        <v>58.040432000000003</v>
      </c>
      <c r="D18" s="21">
        <v>5.4610726999999999</v>
      </c>
      <c r="E18" s="21">
        <v>33.744444399999999</v>
      </c>
      <c r="F18" s="21">
        <v>61.7805556</v>
      </c>
      <c r="G18" s="21">
        <v>60.077956999999998</v>
      </c>
      <c r="H18" s="21">
        <v>51.81</v>
      </c>
      <c r="I18" s="22">
        <v>60.747222200000003</v>
      </c>
    </row>
    <row r="19" spans="1:18" ht="15.75" thickBot="1" x14ac:dyDescent="0.3">
      <c r="A19" s="23" t="s">
        <v>21</v>
      </c>
      <c r="B19" s="24">
        <v>30590</v>
      </c>
      <c r="C19" s="25">
        <v>58.969643300000001</v>
      </c>
      <c r="D19" s="25">
        <v>4.5706458999999997</v>
      </c>
      <c r="E19" s="25">
        <v>33.744444399999999</v>
      </c>
      <c r="F19" s="25">
        <v>68.803763399999994</v>
      </c>
      <c r="G19" s="25">
        <v>60.0565</v>
      </c>
      <c r="H19" s="25">
        <v>54.37</v>
      </c>
      <c r="I19" s="26">
        <v>61.782279000000003</v>
      </c>
    </row>
    <row r="20" spans="1:18" ht="15.75" thickTop="1" x14ac:dyDescent="0.25">
      <c r="C20" s="27"/>
      <c r="D20" s="27"/>
      <c r="E20" s="27"/>
      <c r="F20" s="27"/>
      <c r="G20" s="27"/>
      <c r="H20" s="27"/>
      <c r="I20" s="27"/>
    </row>
    <row r="21" spans="1:18" ht="15.75" thickBot="1" x14ac:dyDescent="0.3">
      <c r="C21" s="27"/>
      <c r="D21" s="27"/>
      <c r="E21" s="27"/>
      <c r="F21" s="27"/>
      <c r="G21" s="27"/>
      <c r="H21" s="27"/>
      <c r="I21" s="27"/>
      <c r="K21" t="s">
        <v>52</v>
      </c>
      <c r="R21" t="s">
        <v>53</v>
      </c>
    </row>
    <row r="22" spans="1:18" ht="15.75" thickTop="1" x14ac:dyDescent="0.25">
      <c r="A22" s="55" t="s">
        <v>40</v>
      </c>
      <c r="B22" s="56"/>
      <c r="C22" s="56"/>
      <c r="D22" s="56"/>
      <c r="E22" s="56"/>
      <c r="F22" s="56"/>
      <c r="G22" s="56"/>
      <c r="H22" s="56"/>
      <c r="I22" s="57"/>
    </row>
    <row r="23" spans="1:18" ht="30" x14ac:dyDescent="0.25">
      <c r="A23" s="40" t="s">
        <v>41</v>
      </c>
      <c r="B23" s="32" t="s">
        <v>42</v>
      </c>
      <c r="C23" s="32" t="s">
        <v>43</v>
      </c>
      <c r="D23" s="32" t="s">
        <v>44</v>
      </c>
      <c r="E23" s="32" t="s">
        <v>45</v>
      </c>
      <c r="F23" s="32" t="s">
        <v>46</v>
      </c>
      <c r="G23" s="32" t="s">
        <v>47</v>
      </c>
      <c r="H23" s="32" t="s">
        <v>48</v>
      </c>
      <c r="I23" s="41" t="s">
        <v>79</v>
      </c>
    </row>
    <row r="24" spans="1:18" x14ac:dyDescent="0.25">
      <c r="A24" s="20">
        <v>1943</v>
      </c>
      <c r="B24" s="5">
        <v>1452</v>
      </c>
      <c r="C24" s="21">
        <v>60.5728692</v>
      </c>
      <c r="D24" s="21">
        <v>1.3889591999999999</v>
      </c>
      <c r="E24" s="21">
        <v>60</v>
      </c>
      <c r="F24" s="21">
        <v>67.577956999999998</v>
      </c>
      <c r="G24" s="21">
        <v>60.05</v>
      </c>
      <c r="H24" s="21">
        <v>60</v>
      </c>
      <c r="I24" s="22">
        <v>62.131700000000002</v>
      </c>
    </row>
    <row r="25" spans="1:18" x14ac:dyDescent="0.25">
      <c r="A25" s="20">
        <v>1944</v>
      </c>
      <c r="B25" s="5">
        <v>1490</v>
      </c>
      <c r="C25" s="21">
        <v>60.5125004</v>
      </c>
      <c r="D25" s="21">
        <v>1.2700784000000001</v>
      </c>
      <c r="E25" s="21">
        <v>59.98</v>
      </c>
      <c r="F25" s="21">
        <v>68.008333300000004</v>
      </c>
      <c r="G25" s="21">
        <v>60.051099999999998</v>
      </c>
      <c r="H25" s="21">
        <v>60.01</v>
      </c>
      <c r="I25" s="22">
        <v>61.553800000000003</v>
      </c>
    </row>
    <row r="26" spans="1:18" x14ac:dyDescent="0.25">
      <c r="A26" s="20">
        <v>1945</v>
      </c>
      <c r="B26" s="5">
        <v>1688</v>
      </c>
      <c r="C26" s="21">
        <v>60.6313265</v>
      </c>
      <c r="D26" s="21">
        <v>1.3914218</v>
      </c>
      <c r="E26" s="21">
        <v>59.14</v>
      </c>
      <c r="F26" s="21">
        <v>67.547222199999993</v>
      </c>
      <c r="G26" s="21">
        <v>60.059100000000001</v>
      </c>
      <c r="H26" s="21">
        <v>60.008099999999999</v>
      </c>
      <c r="I26" s="22">
        <v>62.478499999999997</v>
      </c>
    </row>
    <row r="27" spans="1:18" x14ac:dyDescent="0.25">
      <c r="A27" s="20">
        <v>1946</v>
      </c>
      <c r="B27" s="5">
        <v>2371</v>
      </c>
      <c r="C27" s="21">
        <v>60.5458645</v>
      </c>
      <c r="D27" s="21">
        <v>1.3175045999999999</v>
      </c>
      <c r="E27" s="21">
        <v>56.619444399999999</v>
      </c>
      <c r="F27" s="21">
        <v>66.716666700000005</v>
      </c>
      <c r="G27" s="21">
        <v>60.059100000000001</v>
      </c>
      <c r="H27" s="21">
        <v>60.005400000000002</v>
      </c>
      <c r="I27" s="22">
        <v>62.059100000000001</v>
      </c>
    </row>
    <row r="28" spans="1:18" x14ac:dyDescent="0.25">
      <c r="A28" s="20">
        <v>1947</v>
      </c>
      <c r="B28" s="5">
        <v>2394</v>
      </c>
      <c r="C28" s="21">
        <v>60.312801700000001</v>
      </c>
      <c r="D28" s="21">
        <v>1.5076358000000001</v>
      </c>
      <c r="E28" s="21">
        <v>56.58</v>
      </c>
      <c r="F28" s="21">
        <v>65.805555600000005</v>
      </c>
      <c r="G28" s="21">
        <v>60.045699999999997</v>
      </c>
      <c r="H28" s="21">
        <v>59</v>
      </c>
      <c r="I28" s="22">
        <v>62.314500000000002</v>
      </c>
    </row>
    <row r="29" spans="1:18" x14ac:dyDescent="0.25">
      <c r="A29" s="20">
        <v>1948</v>
      </c>
      <c r="B29" s="5">
        <v>2231</v>
      </c>
      <c r="C29" s="21">
        <v>59.8836011</v>
      </c>
      <c r="D29" s="21">
        <v>1.3811872999999999</v>
      </c>
      <c r="E29" s="21">
        <v>55.24</v>
      </c>
      <c r="F29" s="21">
        <v>64.777777799999996</v>
      </c>
      <c r="G29" s="21">
        <v>60.0349</v>
      </c>
      <c r="H29" s="21">
        <v>58.088700000000003</v>
      </c>
      <c r="I29" s="22">
        <v>61.8172043</v>
      </c>
    </row>
    <row r="30" spans="1:18" x14ac:dyDescent="0.25">
      <c r="A30" s="20">
        <v>1949</v>
      </c>
      <c r="B30" s="5">
        <v>2337</v>
      </c>
      <c r="C30" s="21">
        <v>59.798793400000001</v>
      </c>
      <c r="D30" s="21">
        <v>1.3608138000000001</v>
      </c>
      <c r="E30" s="21">
        <v>55.01</v>
      </c>
      <c r="F30" s="21">
        <v>63.891666700000002</v>
      </c>
      <c r="G30" s="21">
        <v>60.032299999999999</v>
      </c>
      <c r="H30" s="21">
        <v>58.048400000000001</v>
      </c>
      <c r="I30" s="22">
        <v>61.591397800000003</v>
      </c>
    </row>
    <row r="31" spans="1:18" x14ac:dyDescent="0.25">
      <c r="A31" s="20">
        <v>1950</v>
      </c>
      <c r="B31" s="5">
        <v>2262</v>
      </c>
      <c r="C31" s="21">
        <v>59.455259699999999</v>
      </c>
      <c r="D31" s="21">
        <v>1.4107437</v>
      </c>
      <c r="E31" s="21">
        <v>53.75</v>
      </c>
      <c r="F31" s="21">
        <v>62.736111100000002</v>
      </c>
      <c r="G31" s="21">
        <v>60.024193500000003</v>
      </c>
      <c r="H31" s="21">
        <v>57.481200000000001</v>
      </c>
      <c r="I31" s="22">
        <v>61.059139799999997</v>
      </c>
    </row>
    <row r="32" spans="1:18" x14ac:dyDescent="0.25">
      <c r="A32" s="20" t="s">
        <v>49</v>
      </c>
      <c r="B32" s="5">
        <v>1104</v>
      </c>
      <c r="C32" s="21">
        <v>59.278435299999998</v>
      </c>
      <c r="D32" s="21">
        <v>1.5228733000000001</v>
      </c>
      <c r="E32" s="21">
        <v>52.89</v>
      </c>
      <c r="F32" s="21">
        <v>61.819444400000002</v>
      </c>
      <c r="G32" s="21">
        <v>60.026881699999997</v>
      </c>
      <c r="H32" s="21">
        <v>56.892499999999998</v>
      </c>
      <c r="I32" s="22">
        <v>60.731182799999999</v>
      </c>
    </row>
    <row r="33" spans="1:12" x14ac:dyDescent="0.25">
      <c r="A33" s="20" t="s">
        <v>50</v>
      </c>
      <c r="B33" s="5">
        <v>974</v>
      </c>
      <c r="C33" s="21">
        <v>59.300828099999997</v>
      </c>
      <c r="D33" s="21">
        <v>1.5997853</v>
      </c>
      <c r="E33" s="21">
        <v>53.088700000000003</v>
      </c>
      <c r="F33" s="21">
        <v>61.227777799999998</v>
      </c>
      <c r="G33" s="21">
        <v>60.304166700000003</v>
      </c>
      <c r="H33" s="21">
        <v>56.594099999999997</v>
      </c>
      <c r="I33" s="22">
        <v>60.613888899999999</v>
      </c>
    </row>
    <row r="34" spans="1:12" x14ac:dyDescent="0.25">
      <c r="A34" s="20" t="s">
        <v>51</v>
      </c>
      <c r="B34" s="5">
        <v>2078</v>
      </c>
      <c r="C34" s="21">
        <v>59.2889312</v>
      </c>
      <c r="D34" s="21">
        <v>1.5590581999999999</v>
      </c>
      <c r="E34" s="21">
        <v>52.89</v>
      </c>
      <c r="F34" s="21">
        <v>61.819444400000002</v>
      </c>
      <c r="G34" s="21">
        <v>60.040322600000003</v>
      </c>
      <c r="H34" s="21">
        <v>56.811799999999998</v>
      </c>
      <c r="I34" s="22">
        <v>60.6722222</v>
      </c>
    </row>
    <row r="35" spans="1:12" ht="15.75" thickBot="1" x14ac:dyDescent="0.3">
      <c r="A35" s="23" t="s">
        <v>21</v>
      </c>
      <c r="B35" s="24">
        <v>18303</v>
      </c>
      <c r="C35" s="25">
        <v>60.0690867</v>
      </c>
      <c r="D35" s="25">
        <v>1.4855414</v>
      </c>
      <c r="E35" s="25">
        <v>52.89</v>
      </c>
      <c r="F35" s="25">
        <v>68.008333300000004</v>
      </c>
      <c r="G35" s="25">
        <v>60.048400000000001</v>
      </c>
      <c r="H35" s="25">
        <v>58.085999999999999</v>
      </c>
      <c r="I35" s="26">
        <v>61.510752699999998</v>
      </c>
    </row>
    <row r="36" spans="1:12" ht="15.75" thickTop="1" x14ac:dyDescent="0.25">
      <c r="A36" s="10"/>
      <c r="B36" s="10"/>
      <c r="C36" s="27"/>
      <c r="D36" s="27"/>
      <c r="E36" s="27"/>
      <c r="F36" s="27"/>
      <c r="G36" s="27"/>
      <c r="H36" s="27"/>
      <c r="I36" s="27"/>
    </row>
    <row r="37" spans="1:12" ht="15.75" thickBot="1" x14ac:dyDescent="0.3">
      <c r="A37" s="10"/>
      <c r="B37" s="10"/>
      <c r="C37" s="27"/>
      <c r="D37" s="27"/>
      <c r="E37" s="27"/>
      <c r="F37" s="27"/>
      <c r="G37" s="27"/>
      <c r="H37" s="27"/>
      <c r="I37" s="27"/>
    </row>
    <row r="38" spans="1:12" ht="15.75" thickTop="1" x14ac:dyDescent="0.25">
      <c r="A38" s="55" t="s">
        <v>54</v>
      </c>
      <c r="B38" s="56"/>
      <c r="C38" s="56"/>
      <c r="D38" s="56"/>
      <c r="E38" s="56"/>
      <c r="F38" s="56"/>
      <c r="G38" s="56"/>
      <c r="H38" s="56"/>
      <c r="I38" s="57"/>
    </row>
    <row r="39" spans="1:12" ht="30" x14ac:dyDescent="0.25">
      <c r="A39" s="40" t="s">
        <v>41</v>
      </c>
      <c r="B39" s="32" t="s">
        <v>42</v>
      </c>
      <c r="C39" s="32" t="s">
        <v>43</v>
      </c>
      <c r="D39" s="32" t="s">
        <v>44</v>
      </c>
      <c r="E39" s="32" t="s">
        <v>45</v>
      </c>
      <c r="F39" s="32" t="s">
        <v>46</v>
      </c>
      <c r="G39" s="32" t="s">
        <v>47</v>
      </c>
      <c r="H39" s="32" t="s">
        <v>48</v>
      </c>
      <c r="I39" s="41" t="s">
        <v>79</v>
      </c>
    </row>
    <row r="40" spans="1:12" x14ac:dyDescent="0.25">
      <c r="A40" s="20">
        <v>1943</v>
      </c>
      <c r="B40" s="5">
        <v>3610</v>
      </c>
      <c r="C40" s="21">
        <v>59.826329700000002</v>
      </c>
      <c r="D40" s="21">
        <v>3.2021595999999999</v>
      </c>
      <c r="E40" s="21">
        <v>35.813888900000002</v>
      </c>
      <c r="F40" s="21">
        <v>68.803763399999994</v>
      </c>
      <c r="G40" s="21">
        <v>60.04</v>
      </c>
      <c r="H40" s="21">
        <v>58.585000000000001</v>
      </c>
      <c r="I40" s="22">
        <v>62.411250000000003</v>
      </c>
    </row>
    <row r="41" spans="1:12" x14ac:dyDescent="0.25">
      <c r="A41" s="20">
        <v>1944</v>
      </c>
      <c r="B41" s="5">
        <v>3849</v>
      </c>
      <c r="C41" s="21">
        <v>59.876323300000003</v>
      </c>
      <c r="D41" s="21">
        <v>3.1799659</v>
      </c>
      <c r="E41" s="21">
        <v>41.15</v>
      </c>
      <c r="F41" s="21">
        <v>68.008333300000004</v>
      </c>
      <c r="G41" s="21">
        <v>60.05</v>
      </c>
      <c r="H41" s="21">
        <v>59.38</v>
      </c>
      <c r="I41" s="22">
        <v>62.526899999999998</v>
      </c>
    </row>
    <row r="42" spans="1:12" x14ac:dyDescent="0.25">
      <c r="A42" s="20">
        <v>1945</v>
      </c>
      <c r="B42" s="5">
        <v>4122</v>
      </c>
      <c r="C42" s="21">
        <v>60.028690099999999</v>
      </c>
      <c r="D42" s="21">
        <v>3.1705844000000001</v>
      </c>
      <c r="E42" s="21">
        <v>39.544444400000003</v>
      </c>
      <c r="F42" s="21">
        <v>67.547222199999993</v>
      </c>
      <c r="G42" s="21">
        <v>60.0565</v>
      </c>
      <c r="H42" s="21">
        <v>60</v>
      </c>
      <c r="I42" s="22">
        <v>62.75</v>
      </c>
      <c r="L42" s="39"/>
    </row>
    <row r="43" spans="1:12" x14ac:dyDescent="0.25">
      <c r="A43" s="20">
        <v>1946</v>
      </c>
      <c r="B43" s="5">
        <v>6075</v>
      </c>
      <c r="C43" s="21">
        <v>59.881938300000002</v>
      </c>
      <c r="D43" s="21">
        <v>3.3488829999999998</v>
      </c>
      <c r="E43" s="21">
        <v>34.186111099999998</v>
      </c>
      <c r="F43" s="21">
        <v>66.808333300000001</v>
      </c>
      <c r="G43" s="21">
        <v>60.0565</v>
      </c>
      <c r="H43" s="21">
        <v>59.069899999999997</v>
      </c>
      <c r="I43" s="22">
        <v>62.4651</v>
      </c>
      <c r="K43" s="28"/>
      <c r="L43" s="39"/>
    </row>
    <row r="44" spans="1:12" x14ac:dyDescent="0.25">
      <c r="A44" s="20">
        <v>1947</v>
      </c>
      <c r="B44" s="5">
        <v>6404</v>
      </c>
      <c r="C44" s="21">
        <v>59.6918389</v>
      </c>
      <c r="D44" s="21">
        <v>3.6316833000000002</v>
      </c>
      <c r="E44" s="21">
        <v>34.516666700000002</v>
      </c>
      <c r="F44" s="21">
        <v>65.805555600000005</v>
      </c>
      <c r="G44" s="21">
        <v>60.0565</v>
      </c>
      <c r="H44" s="21">
        <v>58.583300000000001</v>
      </c>
      <c r="I44" s="22">
        <v>62.693548399999997</v>
      </c>
    </row>
    <row r="45" spans="1:12" x14ac:dyDescent="0.25">
      <c r="A45" s="20">
        <v>1948</v>
      </c>
      <c r="B45" s="5">
        <v>6297</v>
      </c>
      <c r="C45" s="21">
        <v>59.289166999999999</v>
      </c>
      <c r="D45" s="21">
        <v>3.5913794000000001</v>
      </c>
      <c r="E45" s="21">
        <v>35.363888899999999</v>
      </c>
      <c r="F45" s="21">
        <v>64.788888900000003</v>
      </c>
      <c r="G45" s="21">
        <v>60.048400000000001</v>
      </c>
      <c r="H45" s="21">
        <v>58.010800000000003</v>
      </c>
      <c r="I45" s="22">
        <v>61.870967700000001</v>
      </c>
    </row>
    <row r="46" spans="1:12" x14ac:dyDescent="0.25">
      <c r="A46" s="20">
        <v>1949</v>
      </c>
      <c r="B46" s="5">
        <v>6506</v>
      </c>
      <c r="C46" s="21">
        <v>59.115129799999998</v>
      </c>
      <c r="D46" s="21">
        <v>3.9427360999999999</v>
      </c>
      <c r="E46" s="21">
        <v>35.880555600000001</v>
      </c>
      <c r="F46" s="21">
        <v>63.891666700000002</v>
      </c>
      <c r="G46" s="21">
        <v>60.053800000000003</v>
      </c>
      <c r="H46" s="21">
        <v>58</v>
      </c>
      <c r="I46" s="22">
        <v>61.637096800000002</v>
      </c>
    </row>
    <row r="47" spans="1:12" x14ac:dyDescent="0.25">
      <c r="A47" s="20">
        <v>1950</v>
      </c>
      <c r="B47" s="5">
        <v>6308</v>
      </c>
      <c r="C47" s="21">
        <v>58.7749904</v>
      </c>
      <c r="D47" s="21">
        <v>4.2214589</v>
      </c>
      <c r="E47" s="21">
        <v>34.147222200000002</v>
      </c>
      <c r="F47" s="21">
        <v>62.855555600000002</v>
      </c>
      <c r="G47" s="21">
        <v>60.051075300000001</v>
      </c>
      <c r="H47" s="21">
        <v>57.048400000000001</v>
      </c>
      <c r="I47" s="22">
        <v>61.112903199999998</v>
      </c>
    </row>
    <row r="48" spans="1:12" x14ac:dyDescent="0.25">
      <c r="A48" s="20" t="s">
        <v>49</v>
      </c>
      <c r="B48" s="5">
        <v>3062</v>
      </c>
      <c r="C48" s="21">
        <v>58.520074200000003</v>
      </c>
      <c r="D48" s="21">
        <v>4.4304060999999999</v>
      </c>
      <c r="E48" s="21">
        <v>33.744444399999999</v>
      </c>
      <c r="F48" s="21">
        <v>61.819444400000002</v>
      </c>
      <c r="G48" s="21">
        <v>60.043010799999998</v>
      </c>
      <c r="H48" s="21">
        <v>55.962400000000002</v>
      </c>
      <c r="I48" s="22">
        <v>60.825000000000003</v>
      </c>
    </row>
    <row r="49" spans="1:9" x14ac:dyDescent="0.25">
      <c r="A49" s="20" t="s">
        <v>50</v>
      </c>
      <c r="B49" s="5">
        <v>2660</v>
      </c>
      <c r="C49" s="21">
        <v>58.463633899999998</v>
      </c>
      <c r="D49" s="21">
        <v>4.5756452999999997</v>
      </c>
      <c r="E49" s="21">
        <v>34.097222199999997</v>
      </c>
      <c r="F49" s="21">
        <v>61.402777800000003</v>
      </c>
      <c r="G49" s="21">
        <v>60.3444444</v>
      </c>
      <c r="H49" s="21">
        <v>55.463749999999997</v>
      </c>
      <c r="I49" s="22">
        <v>60.625</v>
      </c>
    </row>
    <row r="50" spans="1:9" x14ac:dyDescent="0.25">
      <c r="A50" s="20" t="s">
        <v>51</v>
      </c>
      <c r="B50" s="5">
        <v>5722</v>
      </c>
      <c r="C50" s="21">
        <v>58.493836600000002</v>
      </c>
      <c r="D50" s="21">
        <v>4.4982002000000003</v>
      </c>
      <c r="E50" s="21">
        <v>33.744444399999999</v>
      </c>
      <c r="F50" s="21">
        <v>61.819444400000002</v>
      </c>
      <c r="G50" s="21">
        <v>60.0672043</v>
      </c>
      <c r="H50" s="21">
        <v>55.736600000000003</v>
      </c>
      <c r="I50" s="22">
        <v>60.7194444</v>
      </c>
    </row>
    <row r="51" spans="1:9" ht="15.75" thickBot="1" x14ac:dyDescent="0.3">
      <c r="A51" s="23" t="s">
        <v>21</v>
      </c>
      <c r="B51" s="24">
        <v>48893</v>
      </c>
      <c r="C51" s="25">
        <v>59.381217800000002</v>
      </c>
      <c r="D51" s="25">
        <v>3.7655574000000001</v>
      </c>
      <c r="E51" s="25">
        <v>33.744444399999999</v>
      </c>
      <c r="F51" s="25">
        <v>68.803763399999994</v>
      </c>
      <c r="G51" s="25">
        <v>60.053763400000001</v>
      </c>
      <c r="H51" s="25">
        <v>57.211111099999997</v>
      </c>
      <c r="I51" s="26">
        <v>61.680100000000003</v>
      </c>
    </row>
    <row r="52" spans="1:9" ht="15.75" thickTop="1" x14ac:dyDescent="0.25">
      <c r="A52" s="10"/>
      <c r="B52" s="29"/>
      <c r="C52" s="27"/>
      <c r="D52" s="27"/>
      <c r="E52" s="27"/>
      <c r="F52" s="27"/>
      <c r="G52" s="27"/>
      <c r="H52" s="27"/>
      <c r="I52" s="27"/>
    </row>
    <row r="53" spans="1:9" ht="15.75" thickBot="1" x14ac:dyDescent="0.3">
      <c r="A53" s="10"/>
      <c r="B53" s="29"/>
      <c r="C53" s="27"/>
      <c r="D53" s="27"/>
      <c r="E53" s="27"/>
      <c r="F53" s="27"/>
      <c r="G53" s="27"/>
      <c r="H53" s="27"/>
      <c r="I53" s="27"/>
    </row>
    <row r="54" spans="1:9" ht="15.75" thickTop="1" x14ac:dyDescent="0.25">
      <c r="A54" s="55" t="s">
        <v>52</v>
      </c>
      <c r="B54" s="56"/>
      <c r="C54" s="56"/>
      <c r="D54" s="56"/>
      <c r="E54" s="56"/>
      <c r="F54" s="56"/>
      <c r="G54" s="56"/>
      <c r="H54" s="56"/>
      <c r="I54" s="57"/>
    </row>
    <row r="55" spans="1:9" ht="30" x14ac:dyDescent="0.25">
      <c r="A55" s="40" t="s">
        <v>41</v>
      </c>
      <c r="B55" s="32" t="s">
        <v>42</v>
      </c>
      <c r="C55" s="32" t="s">
        <v>43</v>
      </c>
      <c r="D55" s="32" t="s">
        <v>44</v>
      </c>
      <c r="E55" s="32" t="s">
        <v>45</v>
      </c>
      <c r="F55" s="32" t="s">
        <v>46</v>
      </c>
      <c r="G55" s="32" t="s">
        <v>47</v>
      </c>
      <c r="H55" s="32" t="s">
        <v>48</v>
      </c>
      <c r="I55" s="41" t="s">
        <v>79</v>
      </c>
    </row>
    <row r="56" spans="1:9" x14ac:dyDescent="0.25">
      <c r="A56" s="20">
        <v>1943</v>
      </c>
      <c r="B56" s="5">
        <v>8167</v>
      </c>
      <c r="C56" s="21">
        <v>59.9448717</v>
      </c>
      <c r="D56" s="21">
        <v>3.7055397000000001</v>
      </c>
      <c r="E56" s="21">
        <v>35.200000000000003</v>
      </c>
      <c r="F56" s="21">
        <v>69.025000000000006</v>
      </c>
      <c r="G56" s="21">
        <v>60.06</v>
      </c>
      <c r="H56" s="21">
        <v>55.608333299999998</v>
      </c>
      <c r="I56" s="22">
        <v>64.712400000000002</v>
      </c>
    </row>
    <row r="57" spans="1:9" x14ac:dyDescent="0.25">
      <c r="A57" s="20">
        <v>1944</v>
      </c>
      <c r="B57" s="5">
        <v>8558</v>
      </c>
      <c r="C57" s="21">
        <v>60.056106300000003</v>
      </c>
      <c r="D57" s="21">
        <v>3.8045111</v>
      </c>
      <c r="E57" s="21">
        <v>38.211111099999997</v>
      </c>
      <c r="F57" s="21">
        <v>68.652777799999996</v>
      </c>
      <c r="G57" s="21">
        <v>60.06</v>
      </c>
      <c r="H57" s="21">
        <v>55.841666699999998</v>
      </c>
      <c r="I57" s="22">
        <v>65.005399999999995</v>
      </c>
    </row>
    <row r="58" spans="1:9" x14ac:dyDescent="0.25">
      <c r="A58" s="20">
        <v>1945</v>
      </c>
      <c r="B58" s="5">
        <v>9153</v>
      </c>
      <c r="C58" s="21">
        <v>60.0905238</v>
      </c>
      <c r="D58" s="21">
        <v>3.8167591999999999</v>
      </c>
      <c r="E58" s="21">
        <v>36.5944444</v>
      </c>
      <c r="F58" s="21">
        <v>67.744444400000006</v>
      </c>
      <c r="G58" s="21">
        <v>60.072600000000001</v>
      </c>
      <c r="H58" s="21">
        <v>56.07</v>
      </c>
      <c r="I58" s="22">
        <v>65.005376299999995</v>
      </c>
    </row>
    <row r="59" spans="1:9" x14ac:dyDescent="0.25">
      <c r="A59" s="20">
        <v>1946</v>
      </c>
      <c r="B59" s="5">
        <v>13008</v>
      </c>
      <c r="C59" s="21">
        <v>60.100597</v>
      </c>
      <c r="D59" s="21">
        <v>3.7835011999999999</v>
      </c>
      <c r="E59" s="21">
        <v>35.669444400000003</v>
      </c>
      <c r="F59" s="21">
        <v>66.805555600000005</v>
      </c>
      <c r="G59" s="21">
        <v>60.075299999999999</v>
      </c>
      <c r="H59" s="21">
        <v>56.45</v>
      </c>
      <c r="I59" s="22">
        <v>64.997311800000006</v>
      </c>
    </row>
    <row r="60" spans="1:9" x14ac:dyDescent="0.25">
      <c r="A60" s="20">
        <v>1947</v>
      </c>
      <c r="B60" s="5">
        <v>14081</v>
      </c>
      <c r="C60" s="21">
        <v>60.078733300000003</v>
      </c>
      <c r="D60" s="21">
        <v>3.8195209000000001</v>
      </c>
      <c r="E60" s="21">
        <v>33.413888900000003</v>
      </c>
      <c r="F60" s="21">
        <v>65.830555599999997</v>
      </c>
      <c r="G60" s="21">
        <v>60.083300000000001</v>
      </c>
      <c r="H60" s="21">
        <v>56.7</v>
      </c>
      <c r="I60" s="22">
        <v>64.705555599999997</v>
      </c>
    </row>
    <row r="61" spans="1:9" x14ac:dyDescent="0.25">
      <c r="A61" s="20">
        <v>1948</v>
      </c>
      <c r="B61" s="5">
        <v>13377</v>
      </c>
      <c r="C61" s="21">
        <v>59.473739299999998</v>
      </c>
      <c r="D61" s="21">
        <v>3.7510254999999999</v>
      </c>
      <c r="E61" s="21">
        <v>35.188888900000002</v>
      </c>
      <c r="F61" s="21">
        <v>64.875</v>
      </c>
      <c r="G61" s="21">
        <v>60.072600000000001</v>
      </c>
      <c r="H61" s="21">
        <v>55.87</v>
      </c>
      <c r="I61" s="22">
        <v>62.489247300000002</v>
      </c>
    </row>
    <row r="62" spans="1:9" x14ac:dyDescent="0.25">
      <c r="A62" s="20">
        <v>1949</v>
      </c>
      <c r="B62" s="5">
        <v>13348</v>
      </c>
      <c r="C62" s="21">
        <v>59.331451700000002</v>
      </c>
      <c r="D62" s="21">
        <v>3.8663511000000002</v>
      </c>
      <c r="E62" s="21">
        <v>35.808333300000001</v>
      </c>
      <c r="F62" s="21">
        <v>63.9166667</v>
      </c>
      <c r="G62" s="21">
        <v>60.083300000000001</v>
      </c>
      <c r="H62" s="21">
        <v>55.795699999999997</v>
      </c>
      <c r="I62" s="22">
        <v>62.118279600000001</v>
      </c>
    </row>
    <row r="63" spans="1:9" x14ac:dyDescent="0.25">
      <c r="A63" s="20">
        <v>1950</v>
      </c>
      <c r="B63" s="5">
        <v>13313</v>
      </c>
      <c r="C63" s="21">
        <v>59.1029993</v>
      </c>
      <c r="D63" s="21">
        <v>3.8779544000000001</v>
      </c>
      <c r="E63" s="21">
        <v>34.927777800000001</v>
      </c>
      <c r="F63" s="21">
        <v>62.894444399999998</v>
      </c>
      <c r="G63" s="21">
        <v>60.080645199999999</v>
      </c>
      <c r="H63" s="21">
        <v>55.583300000000001</v>
      </c>
      <c r="I63" s="22">
        <v>61.397222200000002</v>
      </c>
    </row>
    <row r="64" spans="1:9" x14ac:dyDescent="0.25">
      <c r="A64" s="20" t="s">
        <v>49</v>
      </c>
      <c r="B64" s="5">
        <v>6515</v>
      </c>
      <c r="C64" s="21">
        <v>58.951323799999997</v>
      </c>
      <c r="D64" s="21">
        <v>3.9596879</v>
      </c>
      <c r="E64" s="21">
        <v>34.177777800000001</v>
      </c>
      <c r="F64" s="21">
        <v>61.911111099999999</v>
      </c>
      <c r="G64" s="21">
        <v>60.072580600000002</v>
      </c>
      <c r="H64" s="21">
        <v>56.075299999999999</v>
      </c>
      <c r="I64" s="22">
        <v>61.016666700000002</v>
      </c>
    </row>
    <row r="65" spans="1:9" x14ac:dyDescent="0.25">
      <c r="A65" s="20" t="s">
        <v>50</v>
      </c>
      <c r="B65" s="5">
        <v>5628</v>
      </c>
      <c r="C65" s="21">
        <v>58.757591599999998</v>
      </c>
      <c r="D65" s="21">
        <v>4.3408327</v>
      </c>
      <c r="E65" s="21">
        <v>33.697222199999999</v>
      </c>
      <c r="F65" s="21">
        <v>61.408333300000002</v>
      </c>
      <c r="G65" s="21">
        <v>60.366666700000003</v>
      </c>
      <c r="H65" s="21">
        <v>54.309100000000001</v>
      </c>
      <c r="I65" s="22">
        <v>60.808333300000001</v>
      </c>
    </row>
    <row r="66" spans="1:9" x14ac:dyDescent="0.25">
      <c r="A66" s="20" t="s">
        <v>51</v>
      </c>
      <c r="B66" s="5">
        <v>12143</v>
      </c>
      <c r="C66" s="21">
        <v>58.861533399999999</v>
      </c>
      <c r="D66" s="21">
        <v>4.1416582000000002</v>
      </c>
      <c r="E66" s="21">
        <v>33.697222199999999</v>
      </c>
      <c r="F66" s="21">
        <v>61.911111099999999</v>
      </c>
      <c r="G66" s="21">
        <v>60.244623699999998</v>
      </c>
      <c r="H66" s="21">
        <v>55.228499999999997</v>
      </c>
      <c r="I66" s="22">
        <v>60.869444399999999</v>
      </c>
    </row>
    <row r="67" spans="1:9" ht="15.75" thickBot="1" x14ac:dyDescent="0.3">
      <c r="A67" s="23" t="s">
        <v>21</v>
      </c>
      <c r="B67" s="24">
        <v>105148</v>
      </c>
      <c r="C67" s="25">
        <v>59.634286500000002</v>
      </c>
      <c r="D67" s="25">
        <v>3.875807</v>
      </c>
      <c r="E67" s="25">
        <v>33.413888900000003</v>
      </c>
      <c r="F67" s="25">
        <v>69.025000000000006</v>
      </c>
      <c r="G67" s="25">
        <v>60.078000000000003</v>
      </c>
      <c r="H67" s="25">
        <v>56</v>
      </c>
      <c r="I67" s="26">
        <v>62.825000000000003</v>
      </c>
    </row>
    <row r="68" spans="1:9" ht="15.75" thickTop="1" x14ac:dyDescent="0.25">
      <c r="A68" s="10"/>
      <c r="B68" s="29"/>
      <c r="C68" s="27"/>
      <c r="D68" s="27"/>
      <c r="E68" s="27"/>
      <c r="F68" s="27"/>
      <c r="G68" s="27"/>
      <c r="H68" s="27"/>
      <c r="I68" s="27"/>
    </row>
    <row r="69" spans="1:9" ht="15.75" thickBot="1" x14ac:dyDescent="0.3">
      <c r="A69" s="10"/>
      <c r="B69" s="29"/>
      <c r="C69" s="27"/>
      <c r="D69" s="27"/>
      <c r="E69" s="27"/>
      <c r="F69" s="27"/>
      <c r="G69" s="27"/>
      <c r="H69" s="27"/>
      <c r="I69" s="27"/>
    </row>
    <row r="70" spans="1:9" ht="15.75" thickTop="1" x14ac:dyDescent="0.25">
      <c r="A70" s="55" t="s">
        <v>53</v>
      </c>
      <c r="B70" s="56"/>
      <c r="C70" s="56"/>
      <c r="D70" s="56"/>
      <c r="E70" s="56"/>
      <c r="F70" s="56"/>
      <c r="G70" s="56"/>
      <c r="H70" s="56"/>
      <c r="I70" s="57"/>
    </row>
    <row r="71" spans="1:9" ht="30" x14ac:dyDescent="0.25">
      <c r="A71" s="40" t="s">
        <v>41</v>
      </c>
      <c r="B71" s="32" t="s">
        <v>42</v>
      </c>
      <c r="C71" s="32" t="s">
        <v>43</v>
      </c>
      <c r="D71" s="32" t="s">
        <v>44</v>
      </c>
      <c r="E71" s="32" t="s">
        <v>45</v>
      </c>
      <c r="F71" s="32" t="s">
        <v>46</v>
      </c>
      <c r="G71" s="32" t="s">
        <v>47</v>
      </c>
      <c r="H71" s="32" t="s">
        <v>48</v>
      </c>
      <c r="I71" s="41" t="s">
        <v>79</v>
      </c>
    </row>
    <row r="72" spans="1:9" x14ac:dyDescent="0.25">
      <c r="A72" s="20">
        <v>1943</v>
      </c>
      <c r="B72" s="5">
        <v>5838</v>
      </c>
      <c r="C72" s="21">
        <v>60.720928700000002</v>
      </c>
      <c r="D72" s="21">
        <v>1.5630242999999999</v>
      </c>
      <c r="E72" s="21">
        <v>60</v>
      </c>
      <c r="F72" s="21">
        <v>69.25</v>
      </c>
      <c r="G72" s="21">
        <v>60.055</v>
      </c>
      <c r="H72" s="21">
        <v>60</v>
      </c>
      <c r="I72" s="22">
        <v>63.150500000000001</v>
      </c>
    </row>
    <row r="73" spans="1:9" x14ac:dyDescent="0.25">
      <c r="A73" s="20">
        <v>1944</v>
      </c>
      <c r="B73" s="5">
        <v>6000</v>
      </c>
      <c r="C73" s="21">
        <v>60.788029399999999</v>
      </c>
      <c r="D73" s="21">
        <v>1.6273282</v>
      </c>
      <c r="E73" s="21">
        <v>59.35</v>
      </c>
      <c r="F73" s="21">
        <v>68.502777800000004</v>
      </c>
      <c r="G73" s="21">
        <v>60.06</v>
      </c>
      <c r="H73" s="21">
        <v>60.01</v>
      </c>
      <c r="I73" s="22">
        <v>63.565849999999998</v>
      </c>
    </row>
    <row r="74" spans="1:9" x14ac:dyDescent="0.25">
      <c r="A74" s="20">
        <v>1945</v>
      </c>
      <c r="B74" s="5">
        <v>6619</v>
      </c>
      <c r="C74" s="21">
        <v>60.8542828</v>
      </c>
      <c r="D74" s="21">
        <v>1.6569628999999999</v>
      </c>
      <c r="E74" s="21">
        <v>58.18</v>
      </c>
      <c r="F74" s="21">
        <v>67.683333300000001</v>
      </c>
      <c r="G74" s="21">
        <v>60.064500000000002</v>
      </c>
      <c r="H74" s="21">
        <v>60.010800000000003</v>
      </c>
      <c r="I74" s="22">
        <v>63.873699999999999</v>
      </c>
    </row>
    <row r="75" spans="1:9" x14ac:dyDescent="0.25">
      <c r="A75" s="20">
        <v>1946</v>
      </c>
      <c r="B75" s="5">
        <v>9388</v>
      </c>
      <c r="C75" s="21">
        <v>60.782536700000001</v>
      </c>
      <c r="D75" s="21">
        <v>1.5827488000000001</v>
      </c>
      <c r="E75" s="21">
        <v>57.12</v>
      </c>
      <c r="F75" s="21">
        <v>66.588888900000001</v>
      </c>
      <c r="G75" s="21">
        <v>60.064500000000002</v>
      </c>
      <c r="H75" s="21">
        <v>60.005400000000002</v>
      </c>
      <c r="I75" s="22">
        <v>63.5994624</v>
      </c>
    </row>
    <row r="76" spans="1:9" x14ac:dyDescent="0.25">
      <c r="A76" s="20">
        <v>1947</v>
      </c>
      <c r="B76" s="5">
        <v>9467</v>
      </c>
      <c r="C76" s="21">
        <v>60.5743303</v>
      </c>
      <c r="D76" s="21">
        <v>1.7148953</v>
      </c>
      <c r="E76" s="21">
        <v>53.244444399999999</v>
      </c>
      <c r="F76" s="21">
        <v>65.802777800000001</v>
      </c>
      <c r="G76" s="21">
        <v>60.059100000000001</v>
      </c>
      <c r="H76" s="21">
        <v>59.018799999999999</v>
      </c>
      <c r="I76" s="22">
        <v>63.543010799999998</v>
      </c>
    </row>
    <row r="77" spans="1:9" x14ac:dyDescent="0.25">
      <c r="A77" s="20">
        <v>1948</v>
      </c>
      <c r="B77" s="5">
        <v>8979</v>
      </c>
      <c r="C77" s="21">
        <v>60.063760299999998</v>
      </c>
      <c r="D77" s="21">
        <v>1.4178236</v>
      </c>
      <c r="E77" s="21">
        <v>54.502777799999997</v>
      </c>
      <c r="F77" s="21">
        <v>64.819444399999995</v>
      </c>
      <c r="G77" s="21">
        <v>60.048400000000001</v>
      </c>
      <c r="H77" s="21">
        <v>58.142499999999998</v>
      </c>
      <c r="I77" s="22">
        <v>62.1155914</v>
      </c>
    </row>
    <row r="78" spans="1:9" x14ac:dyDescent="0.25">
      <c r="A78" s="20">
        <v>1949</v>
      </c>
      <c r="B78" s="5">
        <v>9261</v>
      </c>
      <c r="C78" s="21">
        <v>59.894528899999997</v>
      </c>
      <c r="D78" s="21">
        <v>1.3597196</v>
      </c>
      <c r="E78" s="21">
        <v>52.136111100000001</v>
      </c>
      <c r="F78" s="21">
        <v>63.766666700000002</v>
      </c>
      <c r="G78" s="21">
        <v>60.048400000000001</v>
      </c>
      <c r="H78" s="21">
        <v>58.0565</v>
      </c>
      <c r="I78" s="22">
        <v>61.720430100000002</v>
      </c>
    </row>
    <row r="79" spans="1:9" x14ac:dyDescent="0.25">
      <c r="A79" s="20">
        <v>1950</v>
      </c>
      <c r="B79" s="5">
        <v>9299</v>
      </c>
      <c r="C79" s="21">
        <v>59.634011899999997</v>
      </c>
      <c r="D79" s="21">
        <v>1.3489833</v>
      </c>
      <c r="E79" s="21">
        <v>50.002777799999997</v>
      </c>
      <c r="F79" s="21">
        <v>62.911111099999999</v>
      </c>
      <c r="G79" s="21">
        <v>60.045698899999998</v>
      </c>
      <c r="H79" s="21">
        <v>57.607500000000002</v>
      </c>
      <c r="I79" s="22">
        <v>61.185483900000001</v>
      </c>
    </row>
    <row r="80" spans="1:9" x14ac:dyDescent="0.25">
      <c r="A80" s="20" t="s">
        <v>49</v>
      </c>
      <c r="B80" s="5">
        <v>4368</v>
      </c>
      <c r="C80" s="21">
        <v>59.458526999999997</v>
      </c>
      <c r="D80" s="21">
        <v>1.4051372</v>
      </c>
      <c r="E80" s="21">
        <v>52.55</v>
      </c>
      <c r="F80" s="21">
        <v>61.875</v>
      </c>
      <c r="G80" s="21">
        <v>60.040322600000003</v>
      </c>
      <c r="H80" s="21">
        <v>57.037599999999998</v>
      </c>
      <c r="I80" s="22">
        <v>60.763888899999998</v>
      </c>
    </row>
    <row r="81" spans="1:9" x14ac:dyDescent="0.25">
      <c r="A81" s="20" t="s">
        <v>50</v>
      </c>
      <c r="B81" s="5">
        <v>3741</v>
      </c>
      <c r="C81" s="21">
        <v>59.340621900000002</v>
      </c>
      <c r="D81" s="21">
        <v>1.577685</v>
      </c>
      <c r="E81" s="21">
        <v>52.14</v>
      </c>
      <c r="F81" s="21">
        <v>61.4</v>
      </c>
      <c r="G81" s="21">
        <v>60.313888900000002</v>
      </c>
      <c r="H81" s="21">
        <v>56.594099999999997</v>
      </c>
      <c r="I81" s="22">
        <v>60.619444399999999</v>
      </c>
    </row>
    <row r="82" spans="1:9" x14ac:dyDescent="0.25">
      <c r="A82" s="20" t="s">
        <v>51</v>
      </c>
      <c r="B82" s="5">
        <v>8109</v>
      </c>
      <c r="C82" s="21">
        <v>59.404132799999999</v>
      </c>
      <c r="D82" s="21">
        <v>1.4882976000000001</v>
      </c>
      <c r="E82" s="21">
        <v>52.14</v>
      </c>
      <c r="F82" s="21">
        <v>61.875</v>
      </c>
      <c r="G82" s="21">
        <v>60.053763400000001</v>
      </c>
      <c r="H82" s="21">
        <v>56.895200000000003</v>
      </c>
      <c r="I82" s="22">
        <v>60.6722222</v>
      </c>
    </row>
    <row r="83" spans="1:9" ht="15.75" thickBot="1" x14ac:dyDescent="0.3">
      <c r="A83" s="23" t="s">
        <v>21</v>
      </c>
      <c r="B83" s="24">
        <v>72960</v>
      </c>
      <c r="C83" s="25">
        <v>60.256793000000002</v>
      </c>
      <c r="D83" s="25">
        <v>1.6121949</v>
      </c>
      <c r="E83" s="25">
        <v>50.002777799999997</v>
      </c>
      <c r="F83" s="25">
        <v>69.25</v>
      </c>
      <c r="G83" s="25">
        <v>60.0565</v>
      </c>
      <c r="H83" s="25">
        <v>58.258099999999999</v>
      </c>
      <c r="I83" s="26">
        <v>62.0819726</v>
      </c>
    </row>
    <row r="84" spans="1:9" ht="15.75" thickTop="1" x14ac:dyDescent="0.25">
      <c r="A84" s="10"/>
      <c r="B84" s="29"/>
      <c r="C84" s="27"/>
      <c r="D84" s="27"/>
      <c r="E84" s="27"/>
      <c r="F84" s="27"/>
      <c r="G84" s="27"/>
      <c r="H84" s="27"/>
      <c r="I84" s="27"/>
    </row>
    <row r="85" spans="1:9" ht="15.75" thickBot="1" x14ac:dyDescent="0.3">
      <c r="A85" s="10"/>
      <c r="B85" s="29"/>
      <c r="C85" s="27"/>
      <c r="D85" s="27"/>
      <c r="E85" s="27"/>
      <c r="F85" s="27"/>
      <c r="G85" s="27"/>
      <c r="H85" s="27"/>
      <c r="I85" s="27"/>
    </row>
    <row r="86" spans="1:9" ht="15.75" thickTop="1" x14ac:dyDescent="0.25">
      <c r="A86" s="55" t="s">
        <v>55</v>
      </c>
      <c r="B86" s="56"/>
      <c r="C86" s="56"/>
      <c r="D86" s="56"/>
      <c r="E86" s="56"/>
      <c r="F86" s="56"/>
      <c r="G86" s="56"/>
      <c r="H86" s="56"/>
      <c r="I86" s="57"/>
    </row>
    <row r="87" spans="1:9" ht="30" x14ac:dyDescent="0.25">
      <c r="A87" s="40" t="s">
        <v>41</v>
      </c>
      <c r="B87" s="32" t="s">
        <v>42</v>
      </c>
      <c r="C87" s="32" t="s">
        <v>43</v>
      </c>
      <c r="D87" s="32" t="s">
        <v>44</v>
      </c>
      <c r="E87" s="32" t="s">
        <v>45</v>
      </c>
      <c r="F87" s="32" t="s">
        <v>46</v>
      </c>
      <c r="G87" s="32" t="s">
        <v>47</v>
      </c>
      <c r="H87" s="32" t="s">
        <v>48</v>
      </c>
      <c r="I87" s="41" t="s">
        <v>79</v>
      </c>
    </row>
    <row r="88" spans="1:9" x14ac:dyDescent="0.25">
      <c r="A88" s="20">
        <v>1943</v>
      </c>
      <c r="B88" s="5">
        <v>14005</v>
      </c>
      <c r="C88" s="21">
        <v>60.268371899999998</v>
      </c>
      <c r="D88" s="21">
        <v>3.0284517000000002</v>
      </c>
      <c r="E88" s="21">
        <v>35.200000000000003</v>
      </c>
      <c r="F88" s="21">
        <v>69.25</v>
      </c>
      <c r="G88" s="21">
        <v>60.06</v>
      </c>
      <c r="H88" s="21">
        <v>59.53</v>
      </c>
      <c r="I88" s="22">
        <v>64.1828</v>
      </c>
    </row>
    <row r="89" spans="1:9" x14ac:dyDescent="0.25">
      <c r="A89" s="20">
        <v>1944</v>
      </c>
      <c r="B89" s="5">
        <v>14558</v>
      </c>
      <c r="C89" s="21">
        <v>60.357764400000001</v>
      </c>
      <c r="D89" s="21">
        <v>3.1192185000000001</v>
      </c>
      <c r="E89" s="21">
        <v>38.211111099999997</v>
      </c>
      <c r="F89" s="21">
        <v>68.652777799999996</v>
      </c>
      <c r="G89" s="21">
        <v>60.06</v>
      </c>
      <c r="H89" s="21">
        <v>59.39</v>
      </c>
      <c r="I89" s="22">
        <v>64.596800000000002</v>
      </c>
    </row>
    <row r="90" spans="1:9" x14ac:dyDescent="0.25">
      <c r="A90" s="20">
        <v>1945</v>
      </c>
      <c r="B90" s="5">
        <v>15772</v>
      </c>
      <c r="C90" s="21">
        <v>60.411048800000003</v>
      </c>
      <c r="D90" s="21">
        <v>3.1221586000000001</v>
      </c>
      <c r="E90" s="21">
        <v>36.5944444</v>
      </c>
      <c r="F90" s="21">
        <v>67.744444400000006</v>
      </c>
      <c r="G90" s="21">
        <v>60.0672</v>
      </c>
      <c r="H90" s="21">
        <v>59.7258</v>
      </c>
      <c r="I90" s="22">
        <v>64.846774199999999</v>
      </c>
    </row>
    <row r="91" spans="1:9" x14ac:dyDescent="0.25">
      <c r="A91" s="20">
        <v>1946</v>
      </c>
      <c r="B91" s="5">
        <v>22396</v>
      </c>
      <c r="C91" s="21">
        <v>60.386453799999998</v>
      </c>
      <c r="D91" s="21">
        <v>3.0785266</v>
      </c>
      <c r="E91" s="21">
        <v>35.669444400000003</v>
      </c>
      <c r="F91" s="21">
        <v>66.805555600000005</v>
      </c>
      <c r="G91" s="21">
        <v>60.069899999999997</v>
      </c>
      <c r="H91" s="21">
        <v>59.212400000000002</v>
      </c>
      <c r="I91" s="22">
        <v>64.607526899999996</v>
      </c>
    </row>
    <row r="92" spans="1:9" x14ac:dyDescent="0.25">
      <c r="A92" s="20">
        <v>1947</v>
      </c>
      <c r="B92" s="5">
        <v>23548</v>
      </c>
      <c r="C92" s="21">
        <v>60.277978099999999</v>
      </c>
      <c r="D92" s="21">
        <v>3.1566868000000001</v>
      </c>
      <c r="E92" s="21">
        <v>33.413888900000003</v>
      </c>
      <c r="F92" s="21">
        <v>65.830555599999997</v>
      </c>
      <c r="G92" s="21">
        <v>60.072600000000001</v>
      </c>
      <c r="H92" s="21">
        <v>58.819899999999997</v>
      </c>
      <c r="I92" s="22">
        <v>64.225806500000004</v>
      </c>
    </row>
    <row r="93" spans="1:9" x14ac:dyDescent="0.25">
      <c r="A93" s="20">
        <v>1948</v>
      </c>
      <c r="B93" s="5">
        <v>22356</v>
      </c>
      <c r="C93" s="21">
        <v>59.710713699999999</v>
      </c>
      <c r="D93" s="21">
        <v>3.0512000000000001</v>
      </c>
      <c r="E93" s="21">
        <v>35.188888900000002</v>
      </c>
      <c r="F93" s="21">
        <v>64.875</v>
      </c>
      <c r="G93" s="21">
        <v>60.064500000000002</v>
      </c>
      <c r="H93" s="21">
        <v>58.048400000000001</v>
      </c>
      <c r="I93" s="22">
        <v>62.344085999999997</v>
      </c>
    </row>
    <row r="94" spans="1:9" x14ac:dyDescent="0.25">
      <c r="A94" s="20">
        <v>1949</v>
      </c>
      <c r="B94" s="5">
        <v>22609</v>
      </c>
      <c r="C94" s="21">
        <v>59.5620969</v>
      </c>
      <c r="D94" s="21">
        <v>3.1079145000000001</v>
      </c>
      <c r="E94" s="21">
        <v>35.808333300000001</v>
      </c>
      <c r="F94" s="21">
        <v>63.9166667</v>
      </c>
      <c r="G94" s="21">
        <v>60.069899999999997</v>
      </c>
      <c r="H94" s="21">
        <v>58.026899999999998</v>
      </c>
      <c r="I94" s="22">
        <v>62.016128999999999</v>
      </c>
    </row>
    <row r="95" spans="1:9" x14ac:dyDescent="0.25">
      <c r="A95" s="20">
        <v>1950</v>
      </c>
      <c r="B95" s="5">
        <v>22612</v>
      </c>
      <c r="C95" s="21">
        <v>59.321373899999998</v>
      </c>
      <c r="D95" s="21">
        <v>3.1097220999999999</v>
      </c>
      <c r="E95" s="21">
        <v>34.927777800000001</v>
      </c>
      <c r="F95" s="21">
        <v>62.911111099999999</v>
      </c>
      <c r="G95" s="21">
        <v>60.0672043</v>
      </c>
      <c r="H95" s="21">
        <v>57.389800000000001</v>
      </c>
      <c r="I95" s="22">
        <v>61.316666699999999</v>
      </c>
    </row>
    <row r="96" spans="1:9" x14ac:dyDescent="0.25">
      <c r="A96" s="20" t="s">
        <v>49</v>
      </c>
      <c r="B96" s="5">
        <v>10883</v>
      </c>
      <c r="C96" s="21">
        <v>59.154894900000002</v>
      </c>
      <c r="D96" s="21">
        <v>3.1999583</v>
      </c>
      <c r="E96" s="21">
        <v>34.177777800000001</v>
      </c>
      <c r="F96" s="21">
        <v>61.911111099999999</v>
      </c>
      <c r="G96" s="21">
        <v>60.059139799999997</v>
      </c>
      <c r="H96" s="21">
        <v>56.881700000000002</v>
      </c>
      <c r="I96" s="22">
        <v>60.919444400000003</v>
      </c>
    </row>
    <row r="97" spans="1:9" x14ac:dyDescent="0.25">
      <c r="A97" s="20" t="s">
        <v>50</v>
      </c>
      <c r="B97" s="5">
        <v>9369</v>
      </c>
      <c r="C97" s="21">
        <v>58.990392999999997</v>
      </c>
      <c r="D97" s="21">
        <v>3.5204308000000002</v>
      </c>
      <c r="E97" s="21">
        <v>33.697222199999999</v>
      </c>
      <c r="F97" s="21">
        <v>61.408333300000002</v>
      </c>
      <c r="G97" s="21">
        <v>60.352777799999998</v>
      </c>
      <c r="H97" s="21">
        <v>56.365600000000001</v>
      </c>
      <c r="I97" s="22">
        <v>60.730555600000002</v>
      </c>
    </row>
    <row r="98" spans="1:9" x14ac:dyDescent="0.25">
      <c r="A98" s="20" t="s">
        <v>51</v>
      </c>
      <c r="B98" s="5">
        <v>20252</v>
      </c>
      <c r="C98" s="21">
        <v>59.078792900000003</v>
      </c>
      <c r="D98" s="21">
        <v>3.3529456999999998</v>
      </c>
      <c r="E98" s="21">
        <v>33.697222199999999</v>
      </c>
      <c r="F98" s="21">
        <v>61.911111099999999</v>
      </c>
      <c r="G98" s="21">
        <v>60.1021505</v>
      </c>
      <c r="H98" s="21">
        <v>56.631700000000002</v>
      </c>
      <c r="I98" s="22">
        <v>60.811111099999998</v>
      </c>
    </row>
    <row r="99" spans="1:9" ht="15.75" thickBot="1" x14ac:dyDescent="0.3">
      <c r="A99" s="23" t="s">
        <v>21</v>
      </c>
      <c r="B99" s="24">
        <v>178108</v>
      </c>
      <c r="C99" s="25">
        <v>59.889289499999997</v>
      </c>
      <c r="D99" s="25">
        <v>3.1665003999999999</v>
      </c>
      <c r="E99" s="25">
        <v>33.413888900000003</v>
      </c>
      <c r="F99" s="25">
        <v>69.25</v>
      </c>
      <c r="G99" s="25">
        <v>60.0672043</v>
      </c>
      <c r="H99" s="25">
        <v>57.957000000000001</v>
      </c>
      <c r="I99" s="26">
        <v>62.524193500000003</v>
      </c>
    </row>
    <row r="100" spans="1:9" ht="15.75" thickTop="1" x14ac:dyDescent="0.25">
      <c r="A100" s="10"/>
      <c r="B100" s="29"/>
      <c r="C100" s="27"/>
      <c r="D100" s="27"/>
      <c r="E100" s="27"/>
      <c r="F100" s="27"/>
      <c r="G100" s="27"/>
      <c r="H100" s="27"/>
      <c r="I100" s="27"/>
    </row>
    <row r="101" spans="1:9" ht="15.75" thickBot="1" x14ac:dyDescent="0.3">
      <c r="A101" s="10"/>
      <c r="B101" s="29"/>
      <c r="C101" s="27"/>
      <c r="D101" s="27"/>
      <c r="E101" s="27"/>
      <c r="F101" s="27"/>
      <c r="G101" s="27"/>
      <c r="H101" s="27"/>
      <c r="I101" s="27"/>
    </row>
    <row r="102" spans="1:9" ht="15.75" thickTop="1" x14ac:dyDescent="0.25">
      <c r="A102" s="55" t="s">
        <v>56</v>
      </c>
      <c r="B102" s="56"/>
      <c r="C102" s="56"/>
      <c r="D102" s="56"/>
      <c r="E102" s="56"/>
      <c r="F102" s="56"/>
      <c r="G102" s="56"/>
      <c r="H102" s="56"/>
      <c r="I102" s="57"/>
    </row>
    <row r="103" spans="1:9" ht="30" x14ac:dyDescent="0.25">
      <c r="A103" s="40" t="s">
        <v>41</v>
      </c>
      <c r="B103" s="32" t="s">
        <v>42</v>
      </c>
      <c r="C103" s="32" t="s">
        <v>43</v>
      </c>
      <c r="D103" s="32" t="s">
        <v>44</v>
      </c>
      <c r="E103" s="32" t="s">
        <v>45</v>
      </c>
      <c r="F103" s="32" t="s">
        <v>46</v>
      </c>
      <c r="G103" s="32" t="s">
        <v>47</v>
      </c>
      <c r="H103" s="32" t="s">
        <v>48</v>
      </c>
      <c r="I103" s="41" t="s">
        <v>79</v>
      </c>
    </row>
    <row r="104" spans="1:9" x14ac:dyDescent="0.25">
      <c r="A104" s="20">
        <v>1943</v>
      </c>
      <c r="B104" s="5">
        <v>10325</v>
      </c>
      <c r="C104" s="21">
        <v>59.815109999999997</v>
      </c>
      <c r="D104" s="21">
        <v>3.7559013999999999</v>
      </c>
      <c r="E104" s="21">
        <v>35.200000000000003</v>
      </c>
      <c r="F104" s="21">
        <v>69.025000000000006</v>
      </c>
      <c r="G104" s="21">
        <v>60.05</v>
      </c>
      <c r="H104" s="21">
        <v>55.386111100000001</v>
      </c>
      <c r="I104" s="22">
        <v>64.352199999999996</v>
      </c>
    </row>
    <row r="105" spans="1:9" x14ac:dyDescent="0.25">
      <c r="A105" s="20">
        <v>1944</v>
      </c>
      <c r="B105" s="5">
        <v>10917</v>
      </c>
      <c r="C105" s="21">
        <v>59.930429699999998</v>
      </c>
      <c r="D105" s="21">
        <v>3.8285922000000001</v>
      </c>
      <c r="E105" s="21">
        <v>38.211111099999997</v>
      </c>
      <c r="F105" s="21">
        <v>68.652777799999996</v>
      </c>
      <c r="G105" s="21">
        <v>60.06</v>
      </c>
      <c r="H105" s="21">
        <v>55.569444400000002</v>
      </c>
      <c r="I105" s="22">
        <v>64.712400000000002</v>
      </c>
    </row>
    <row r="106" spans="1:9" x14ac:dyDescent="0.25">
      <c r="A106" s="20">
        <v>1945</v>
      </c>
      <c r="B106" s="5">
        <v>11587</v>
      </c>
      <c r="C106" s="21">
        <v>59.989742399999997</v>
      </c>
      <c r="D106" s="21">
        <v>3.8405132000000002</v>
      </c>
      <c r="E106" s="21">
        <v>36.5944444</v>
      </c>
      <c r="F106" s="21">
        <v>67.744444400000006</v>
      </c>
      <c r="G106" s="21">
        <v>60.0672</v>
      </c>
      <c r="H106" s="21">
        <v>56.035616400000002</v>
      </c>
      <c r="I106" s="22">
        <v>64.897849500000007</v>
      </c>
    </row>
    <row r="107" spans="1:9" x14ac:dyDescent="0.25">
      <c r="A107" s="20">
        <v>1946</v>
      </c>
      <c r="B107" s="5">
        <v>16712</v>
      </c>
      <c r="C107" s="21">
        <v>59.957940100000002</v>
      </c>
      <c r="D107" s="21">
        <v>3.8653667</v>
      </c>
      <c r="E107" s="21">
        <v>34.186111099999998</v>
      </c>
      <c r="F107" s="21">
        <v>66.808333300000001</v>
      </c>
      <c r="G107" s="21">
        <v>60.069899999999997</v>
      </c>
      <c r="H107" s="21">
        <v>56.28</v>
      </c>
      <c r="I107" s="22">
        <v>64.744623700000005</v>
      </c>
    </row>
    <row r="108" spans="1:9" x14ac:dyDescent="0.25">
      <c r="A108" s="20">
        <v>1947</v>
      </c>
      <c r="B108" s="5">
        <v>18091</v>
      </c>
      <c r="C108" s="21">
        <v>59.910802699999998</v>
      </c>
      <c r="D108" s="21">
        <v>3.9673729</v>
      </c>
      <c r="E108" s="21">
        <v>33.413888900000003</v>
      </c>
      <c r="F108" s="21">
        <v>65.830555599999997</v>
      </c>
      <c r="G108" s="21">
        <v>60.078000000000003</v>
      </c>
      <c r="H108" s="21">
        <v>56.36</v>
      </c>
      <c r="I108" s="22">
        <v>64.244444400000006</v>
      </c>
    </row>
    <row r="109" spans="1:9" x14ac:dyDescent="0.25">
      <c r="A109" s="20">
        <v>1948</v>
      </c>
      <c r="B109" s="5">
        <v>17443</v>
      </c>
      <c r="C109" s="21">
        <v>59.354685699999997</v>
      </c>
      <c r="D109" s="21">
        <v>3.8959869</v>
      </c>
      <c r="E109" s="21">
        <v>35.188888900000002</v>
      </c>
      <c r="F109" s="21">
        <v>64.875</v>
      </c>
      <c r="G109" s="21">
        <v>60.0672</v>
      </c>
      <c r="H109" s="21">
        <v>55.52</v>
      </c>
      <c r="I109" s="22">
        <v>62.360215099999998</v>
      </c>
    </row>
    <row r="110" spans="1:9" x14ac:dyDescent="0.25">
      <c r="A110" s="20">
        <v>1949</v>
      </c>
      <c r="B110" s="5">
        <v>17517</v>
      </c>
      <c r="C110" s="21">
        <v>59.188757899999999</v>
      </c>
      <c r="D110" s="21">
        <v>4.109102</v>
      </c>
      <c r="E110" s="21">
        <v>35.808333300000001</v>
      </c>
      <c r="F110" s="21">
        <v>63.9166667</v>
      </c>
      <c r="G110" s="21">
        <v>60.078000000000003</v>
      </c>
      <c r="H110" s="21">
        <v>55.25</v>
      </c>
      <c r="I110" s="22">
        <v>62.045698899999998</v>
      </c>
    </row>
    <row r="111" spans="1:9" x14ac:dyDescent="0.25">
      <c r="A111" s="20">
        <v>1950</v>
      </c>
      <c r="B111" s="5">
        <v>17359</v>
      </c>
      <c r="C111" s="21">
        <v>58.937903800000001</v>
      </c>
      <c r="D111" s="21">
        <v>4.2124503999999998</v>
      </c>
      <c r="E111" s="21">
        <v>34.147222200000002</v>
      </c>
      <c r="F111" s="21">
        <v>62.894444399999998</v>
      </c>
      <c r="G111" s="21">
        <v>60.075268800000003</v>
      </c>
      <c r="H111" s="21">
        <v>55.131700000000002</v>
      </c>
      <c r="I111" s="22">
        <v>61.347222199999997</v>
      </c>
    </row>
    <row r="112" spans="1:9" x14ac:dyDescent="0.25">
      <c r="A112" s="20" t="s">
        <v>49</v>
      </c>
      <c r="B112" s="5">
        <v>8473</v>
      </c>
      <c r="C112" s="21">
        <v>58.752856000000001</v>
      </c>
      <c r="D112" s="21">
        <v>4.342733</v>
      </c>
      <c r="E112" s="21">
        <v>33.744444399999999</v>
      </c>
      <c r="F112" s="21">
        <v>61.911111099999999</v>
      </c>
      <c r="G112" s="21">
        <v>60.0672043</v>
      </c>
      <c r="H112" s="21">
        <v>55.072600000000001</v>
      </c>
      <c r="I112" s="22">
        <v>60.994444399999999</v>
      </c>
    </row>
    <row r="113" spans="1:9" x14ac:dyDescent="0.25">
      <c r="A113" s="20" t="s">
        <v>50</v>
      </c>
      <c r="B113" s="5">
        <v>7314</v>
      </c>
      <c r="C113" s="21">
        <v>58.578340900000001</v>
      </c>
      <c r="D113" s="21">
        <v>4.6616114</v>
      </c>
      <c r="E113" s="21">
        <v>33.697222199999999</v>
      </c>
      <c r="F113" s="21">
        <v>61.408333300000002</v>
      </c>
      <c r="G113" s="21">
        <v>60.363888899999999</v>
      </c>
      <c r="H113" s="21">
        <v>53.688200000000002</v>
      </c>
      <c r="I113" s="22">
        <v>60.769444399999998</v>
      </c>
    </row>
    <row r="114" spans="1:9" x14ac:dyDescent="0.25">
      <c r="A114" s="20" t="s">
        <v>51</v>
      </c>
      <c r="B114" s="5">
        <v>15787</v>
      </c>
      <c r="C114" s="21">
        <v>58.6720045</v>
      </c>
      <c r="D114" s="21">
        <v>4.4939802999999996</v>
      </c>
      <c r="E114" s="21">
        <v>33.697222199999999</v>
      </c>
      <c r="F114" s="21">
        <v>61.911111099999999</v>
      </c>
      <c r="G114" s="21">
        <v>60.188172000000002</v>
      </c>
      <c r="H114" s="21">
        <v>54.301099999999998</v>
      </c>
      <c r="I114" s="22">
        <v>60.85</v>
      </c>
    </row>
    <row r="115" spans="1:9" ht="15.75" thickBot="1" x14ac:dyDescent="0.3">
      <c r="A115" s="23" t="s">
        <v>21</v>
      </c>
      <c r="B115" s="24">
        <v>135738</v>
      </c>
      <c r="C115" s="25">
        <v>59.4845021</v>
      </c>
      <c r="D115" s="25">
        <v>4.0523423000000003</v>
      </c>
      <c r="E115" s="25">
        <v>33.413888900000003</v>
      </c>
      <c r="F115" s="25">
        <v>69.025000000000006</v>
      </c>
      <c r="G115" s="25">
        <v>60.07</v>
      </c>
      <c r="H115" s="25">
        <v>55.62</v>
      </c>
      <c r="I115" s="26">
        <v>62.575268800000003</v>
      </c>
    </row>
    <row r="116" spans="1:9" ht="15.75" thickTop="1" x14ac:dyDescent="0.25">
      <c r="A116" s="10"/>
      <c r="B116" s="29"/>
      <c r="C116" s="27"/>
      <c r="D116" s="27"/>
      <c r="E116" s="27"/>
      <c r="F116" s="27"/>
      <c r="G116" s="27"/>
      <c r="H116" s="27"/>
      <c r="I116" s="27"/>
    </row>
    <row r="117" spans="1:9" ht="15.75" thickBot="1" x14ac:dyDescent="0.3">
      <c r="A117" s="10"/>
      <c r="B117" s="29"/>
      <c r="C117" s="27"/>
      <c r="D117" s="27"/>
      <c r="E117" s="27"/>
      <c r="F117" s="27"/>
      <c r="G117" s="27"/>
      <c r="H117" s="27"/>
      <c r="I117" s="27"/>
    </row>
    <row r="118" spans="1:9" ht="15.75" thickTop="1" x14ac:dyDescent="0.25">
      <c r="A118" s="55" t="s">
        <v>57</v>
      </c>
      <c r="B118" s="56"/>
      <c r="C118" s="56"/>
      <c r="D118" s="56"/>
      <c r="E118" s="56"/>
      <c r="F118" s="56"/>
      <c r="G118" s="56"/>
      <c r="H118" s="56"/>
      <c r="I118" s="57"/>
    </row>
    <row r="119" spans="1:9" ht="30" x14ac:dyDescent="0.25">
      <c r="A119" s="40" t="s">
        <v>41</v>
      </c>
      <c r="B119" s="32" t="s">
        <v>42</v>
      </c>
      <c r="C119" s="32" t="s">
        <v>43</v>
      </c>
      <c r="D119" s="32" t="s">
        <v>44</v>
      </c>
      <c r="E119" s="32" t="s">
        <v>45</v>
      </c>
      <c r="F119" s="32" t="s">
        <v>46</v>
      </c>
      <c r="G119" s="32" t="s">
        <v>47</v>
      </c>
      <c r="H119" s="32" t="s">
        <v>48</v>
      </c>
      <c r="I119" s="41" t="s">
        <v>79</v>
      </c>
    </row>
    <row r="120" spans="1:9" x14ac:dyDescent="0.25">
      <c r="A120" s="20">
        <v>1943</v>
      </c>
      <c r="B120" s="5">
        <v>7290</v>
      </c>
      <c r="C120" s="21">
        <v>60.691438699999999</v>
      </c>
      <c r="D120" s="21">
        <v>1.5309862999999999</v>
      </c>
      <c r="E120" s="21">
        <v>60</v>
      </c>
      <c r="F120" s="21">
        <v>69.25</v>
      </c>
      <c r="G120" s="21">
        <v>60.05</v>
      </c>
      <c r="H120" s="21">
        <v>60</v>
      </c>
      <c r="I120" s="22">
        <v>62.924750000000003</v>
      </c>
    </row>
    <row r="121" spans="1:9" x14ac:dyDescent="0.25">
      <c r="A121" s="20">
        <v>1944</v>
      </c>
      <c r="B121" s="5">
        <v>7490</v>
      </c>
      <c r="C121" s="21">
        <v>60.7332179</v>
      </c>
      <c r="D121" s="21">
        <v>1.5665693999999999</v>
      </c>
      <c r="E121" s="21">
        <v>59.35</v>
      </c>
      <c r="F121" s="21">
        <v>68.502777800000004</v>
      </c>
      <c r="G121" s="21">
        <v>60.06</v>
      </c>
      <c r="H121" s="21">
        <v>60.01</v>
      </c>
      <c r="I121" s="22">
        <v>63.254049999999999</v>
      </c>
    </row>
    <row r="122" spans="1:9" x14ac:dyDescent="0.25">
      <c r="A122" s="20">
        <v>1945</v>
      </c>
      <c r="B122" s="5">
        <v>8307</v>
      </c>
      <c r="C122" s="21">
        <v>60.808977599999999</v>
      </c>
      <c r="D122" s="21">
        <v>1.6089861000000001</v>
      </c>
      <c r="E122" s="21">
        <v>58.18</v>
      </c>
      <c r="F122" s="21">
        <v>67.683333300000001</v>
      </c>
      <c r="G122" s="21">
        <v>60.061799999999998</v>
      </c>
      <c r="H122" s="21">
        <v>60.010800000000003</v>
      </c>
      <c r="I122" s="22">
        <v>63.521500000000003</v>
      </c>
    </row>
    <row r="123" spans="1:9" x14ac:dyDescent="0.25">
      <c r="A123" s="20">
        <v>1946</v>
      </c>
      <c r="B123" s="5">
        <v>11759</v>
      </c>
      <c r="C123" s="21">
        <v>60.734815900000001</v>
      </c>
      <c r="D123" s="21">
        <v>1.5358514000000001</v>
      </c>
      <c r="E123" s="21">
        <v>56.619444399999999</v>
      </c>
      <c r="F123" s="21">
        <v>66.716666700000005</v>
      </c>
      <c r="G123" s="21">
        <v>60.061799999999998</v>
      </c>
      <c r="H123" s="21">
        <v>60.005400000000002</v>
      </c>
      <c r="I123" s="22">
        <v>63.271500000000003</v>
      </c>
    </row>
    <row r="124" spans="1:9" x14ac:dyDescent="0.25">
      <c r="A124" s="20">
        <v>1947</v>
      </c>
      <c r="B124" s="5">
        <v>11861</v>
      </c>
      <c r="C124" s="21">
        <v>60.521543899999998</v>
      </c>
      <c r="D124" s="21">
        <v>1.6783547999999999</v>
      </c>
      <c r="E124" s="21">
        <v>53.244444399999999</v>
      </c>
      <c r="F124" s="21">
        <v>65.805555600000005</v>
      </c>
      <c r="G124" s="21">
        <v>60.0565</v>
      </c>
      <c r="H124" s="21">
        <v>59.016100000000002</v>
      </c>
      <c r="I124" s="22">
        <v>63.338709700000003</v>
      </c>
    </row>
    <row r="125" spans="1:9" x14ac:dyDescent="0.25">
      <c r="A125" s="20">
        <v>1948</v>
      </c>
      <c r="B125" s="5">
        <v>11210</v>
      </c>
      <c r="C125" s="21">
        <v>60.0279053</v>
      </c>
      <c r="D125" s="21">
        <v>1.4123802000000001</v>
      </c>
      <c r="E125" s="21">
        <v>54.502777799999997</v>
      </c>
      <c r="F125" s="21">
        <v>64.819444399999995</v>
      </c>
      <c r="G125" s="21">
        <v>60.045699999999997</v>
      </c>
      <c r="H125" s="21">
        <v>58.121000000000002</v>
      </c>
      <c r="I125" s="22">
        <v>62.077956999999998</v>
      </c>
    </row>
    <row r="126" spans="1:9" x14ac:dyDescent="0.25">
      <c r="A126" s="20">
        <v>1949</v>
      </c>
      <c r="B126" s="5">
        <v>11598</v>
      </c>
      <c r="C126" s="21">
        <v>59.875238099999997</v>
      </c>
      <c r="D126" s="21">
        <v>1.3604236000000001</v>
      </c>
      <c r="E126" s="21">
        <v>52.136111100000001</v>
      </c>
      <c r="F126" s="21">
        <v>63.891666700000002</v>
      </c>
      <c r="G126" s="21">
        <v>60.043010799999998</v>
      </c>
      <c r="H126" s="21">
        <v>58.053800000000003</v>
      </c>
      <c r="I126" s="22">
        <v>61.690860200000003</v>
      </c>
    </row>
    <row r="127" spans="1:9" x14ac:dyDescent="0.25">
      <c r="A127" s="20">
        <v>1950</v>
      </c>
      <c r="B127" s="5">
        <v>11561</v>
      </c>
      <c r="C127" s="21">
        <v>59.599037600000003</v>
      </c>
      <c r="D127" s="21">
        <v>1.3630715</v>
      </c>
      <c r="E127" s="21">
        <v>50.002777799999997</v>
      </c>
      <c r="F127" s="21">
        <v>62.911111099999999</v>
      </c>
      <c r="G127" s="21">
        <v>60.043010799999998</v>
      </c>
      <c r="H127" s="21">
        <v>57.578000000000003</v>
      </c>
      <c r="I127" s="22">
        <v>61.158602199999997</v>
      </c>
    </row>
    <row r="128" spans="1:9" x14ac:dyDescent="0.25">
      <c r="A128" s="20" t="s">
        <v>49</v>
      </c>
      <c r="B128" s="5">
        <v>5472</v>
      </c>
      <c r="C128" s="21">
        <v>59.422192699999997</v>
      </c>
      <c r="D128" s="21">
        <v>1.4313543</v>
      </c>
      <c r="E128" s="21">
        <v>52.55</v>
      </c>
      <c r="F128" s="21">
        <v>61.875</v>
      </c>
      <c r="G128" s="21">
        <v>60.040322600000003</v>
      </c>
      <c r="H128" s="21">
        <v>57.008099999999999</v>
      </c>
      <c r="I128" s="22">
        <v>60.752777799999997</v>
      </c>
    </row>
    <row r="129" spans="1:9" x14ac:dyDescent="0.25">
      <c r="A129" s="20" t="s">
        <v>50</v>
      </c>
      <c r="B129" s="5">
        <v>4715</v>
      </c>
      <c r="C129" s="21">
        <v>59.332401500000003</v>
      </c>
      <c r="D129" s="21">
        <v>1.5821871000000001</v>
      </c>
      <c r="E129" s="21">
        <v>52.14</v>
      </c>
      <c r="F129" s="21">
        <v>61.4</v>
      </c>
      <c r="G129" s="21">
        <v>60.313888900000002</v>
      </c>
      <c r="H129" s="21">
        <v>56.594099999999997</v>
      </c>
      <c r="I129" s="22">
        <v>60.619444399999999</v>
      </c>
    </row>
    <row r="130" spans="1:9" x14ac:dyDescent="0.25">
      <c r="A130" s="20" t="s">
        <v>51</v>
      </c>
      <c r="B130" s="5">
        <v>10187</v>
      </c>
      <c r="C130" s="21">
        <v>59.3806333</v>
      </c>
      <c r="D130" s="21">
        <v>1.5036411000000001</v>
      </c>
      <c r="E130" s="21">
        <v>52.14</v>
      </c>
      <c r="F130" s="21">
        <v>61.875</v>
      </c>
      <c r="G130" s="21">
        <v>60.051075300000001</v>
      </c>
      <c r="H130" s="21">
        <v>56.871000000000002</v>
      </c>
      <c r="I130" s="22">
        <v>60.6722222</v>
      </c>
    </row>
    <row r="131" spans="1:9" ht="15.75" thickBot="1" x14ac:dyDescent="0.3">
      <c r="A131" s="23" t="s">
        <v>21</v>
      </c>
      <c r="B131" s="24">
        <v>91263</v>
      </c>
      <c r="C131" s="25">
        <v>60.219148099999998</v>
      </c>
      <c r="D131" s="25">
        <v>1.5893747</v>
      </c>
      <c r="E131" s="25">
        <v>50.002777799999997</v>
      </c>
      <c r="F131" s="25">
        <v>69.25</v>
      </c>
      <c r="G131" s="25">
        <v>60.056451600000003</v>
      </c>
      <c r="H131" s="25">
        <v>58.212400000000002</v>
      </c>
      <c r="I131" s="26">
        <v>62.010752699999998</v>
      </c>
    </row>
    <row r="132" spans="1:9" ht="15.75" thickTop="1" x14ac:dyDescent="0.25">
      <c r="A132" s="10"/>
      <c r="B132" s="29"/>
      <c r="C132" s="27"/>
      <c r="D132" s="27"/>
      <c r="E132" s="27"/>
      <c r="F132" s="27"/>
      <c r="G132" s="27"/>
      <c r="H132" s="27"/>
      <c r="I132" s="27"/>
    </row>
    <row r="133" spans="1:9" ht="15.75" thickBot="1" x14ac:dyDescent="0.3">
      <c r="A133" s="10"/>
      <c r="B133" s="29"/>
      <c r="C133" s="27"/>
      <c r="D133" s="27"/>
      <c r="E133" s="27"/>
      <c r="F133" s="27"/>
      <c r="G133" s="27"/>
      <c r="H133" s="27"/>
      <c r="I133" s="27"/>
    </row>
    <row r="134" spans="1:9" ht="15.75" thickTop="1" x14ac:dyDescent="0.25">
      <c r="A134" s="55" t="s">
        <v>21</v>
      </c>
      <c r="B134" s="56"/>
      <c r="C134" s="56"/>
      <c r="D134" s="56"/>
      <c r="E134" s="56"/>
      <c r="F134" s="56"/>
      <c r="G134" s="56"/>
      <c r="H134" s="56"/>
      <c r="I134" s="57"/>
    </row>
    <row r="135" spans="1:9" ht="30" x14ac:dyDescent="0.25">
      <c r="A135" s="40" t="s">
        <v>41</v>
      </c>
      <c r="B135" s="32" t="s">
        <v>42</v>
      </c>
      <c r="C135" s="32" t="s">
        <v>43</v>
      </c>
      <c r="D135" s="32" t="s">
        <v>44</v>
      </c>
      <c r="E135" s="32" t="s">
        <v>45</v>
      </c>
      <c r="F135" s="32" t="s">
        <v>46</v>
      </c>
      <c r="G135" s="32" t="s">
        <v>47</v>
      </c>
      <c r="H135" s="32" t="s">
        <v>48</v>
      </c>
      <c r="I135" s="41" t="s">
        <v>79</v>
      </c>
    </row>
    <row r="136" spans="1:9" x14ac:dyDescent="0.25">
      <c r="A136" s="20">
        <v>1943</v>
      </c>
      <c r="B136" s="5">
        <v>17615</v>
      </c>
      <c r="C136" s="21">
        <v>60.177780200000001</v>
      </c>
      <c r="D136" s="21">
        <v>3.0699507000000001</v>
      </c>
      <c r="E136" s="21">
        <v>35.200000000000003</v>
      </c>
      <c r="F136" s="21">
        <v>69.25</v>
      </c>
      <c r="G136" s="21">
        <v>60.05</v>
      </c>
      <c r="H136" s="21">
        <v>59.33</v>
      </c>
      <c r="I136" s="22">
        <v>63.862900000000003</v>
      </c>
    </row>
    <row r="137" spans="1:9" x14ac:dyDescent="0.25">
      <c r="A137" s="20">
        <v>1944</v>
      </c>
      <c r="B137" s="5">
        <v>18407</v>
      </c>
      <c r="C137" s="21">
        <v>60.2570926</v>
      </c>
      <c r="D137" s="21">
        <v>3.1380455999999999</v>
      </c>
      <c r="E137" s="21">
        <v>38.211111099999997</v>
      </c>
      <c r="F137" s="21">
        <v>68.652777799999996</v>
      </c>
      <c r="G137" s="21">
        <v>60.06</v>
      </c>
      <c r="H137" s="21">
        <v>59.39</v>
      </c>
      <c r="I137" s="22">
        <v>64.088700000000003</v>
      </c>
    </row>
    <row r="138" spans="1:9" x14ac:dyDescent="0.25">
      <c r="A138" s="20">
        <v>1945</v>
      </c>
      <c r="B138" s="5">
        <v>19894</v>
      </c>
      <c r="C138" s="21">
        <v>60.3318248</v>
      </c>
      <c r="D138" s="21">
        <v>3.1360052</v>
      </c>
      <c r="E138" s="21">
        <v>36.5944444</v>
      </c>
      <c r="F138" s="21">
        <v>67.744444400000006</v>
      </c>
      <c r="G138" s="21">
        <v>60.064500000000002</v>
      </c>
      <c r="H138" s="21">
        <v>59.927399999999999</v>
      </c>
      <c r="I138" s="22">
        <v>64.357526899999996</v>
      </c>
    </row>
    <row r="139" spans="1:9" x14ac:dyDescent="0.25">
      <c r="A139" s="20">
        <v>1946</v>
      </c>
      <c r="B139" s="5">
        <v>28471</v>
      </c>
      <c r="C139" s="21">
        <v>60.278802800000001</v>
      </c>
      <c r="D139" s="21">
        <v>3.1449085000000001</v>
      </c>
      <c r="E139" s="21">
        <v>34.186111099999998</v>
      </c>
      <c r="F139" s="21">
        <v>66.808333300000001</v>
      </c>
      <c r="G139" s="21">
        <v>60.064500000000002</v>
      </c>
      <c r="H139" s="21">
        <v>59.174700000000001</v>
      </c>
      <c r="I139" s="22">
        <v>64.215053800000007</v>
      </c>
    </row>
    <row r="140" spans="1:9" x14ac:dyDescent="0.25">
      <c r="A140" s="20">
        <v>1947</v>
      </c>
      <c r="B140" s="5">
        <v>29952</v>
      </c>
      <c r="C140" s="21">
        <v>60.152656399999998</v>
      </c>
      <c r="D140" s="21">
        <v>3.272831</v>
      </c>
      <c r="E140" s="21">
        <v>33.413888900000003</v>
      </c>
      <c r="F140" s="21">
        <v>65.830555599999997</v>
      </c>
      <c r="G140" s="21">
        <v>60.069899999999997</v>
      </c>
      <c r="H140" s="21">
        <v>58.766100000000002</v>
      </c>
      <c r="I140" s="22">
        <v>63.954301100000002</v>
      </c>
    </row>
    <row r="141" spans="1:9" x14ac:dyDescent="0.25">
      <c r="A141" s="20">
        <v>1948</v>
      </c>
      <c r="B141" s="5">
        <v>28653</v>
      </c>
      <c r="C141" s="21">
        <v>59.618071399999998</v>
      </c>
      <c r="D141" s="21">
        <v>3.1825204999999999</v>
      </c>
      <c r="E141" s="21">
        <v>35.188888900000002</v>
      </c>
      <c r="F141" s="21">
        <v>64.875</v>
      </c>
      <c r="G141" s="21">
        <v>60.059100000000001</v>
      </c>
      <c r="H141" s="21">
        <v>58.040300000000002</v>
      </c>
      <c r="I141" s="22">
        <v>62.236559100000001</v>
      </c>
    </row>
    <row r="142" spans="1:9" x14ac:dyDescent="0.25">
      <c r="A142" s="20">
        <v>1949</v>
      </c>
      <c r="B142" s="5">
        <v>29115</v>
      </c>
      <c r="C142" s="21">
        <v>59.462218200000002</v>
      </c>
      <c r="D142" s="21">
        <v>3.3179205999999999</v>
      </c>
      <c r="E142" s="21">
        <v>35.808333300000001</v>
      </c>
      <c r="F142" s="21">
        <v>63.9166667</v>
      </c>
      <c r="G142" s="21">
        <v>60.064516099999999</v>
      </c>
      <c r="H142" s="21">
        <v>58.021500000000003</v>
      </c>
      <c r="I142" s="22">
        <v>61.935483900000001</v>
      </c>
    </row>
    <row r="143" spans="1:9" x14ac:dyDescent="0.25">
      <c r="A143" s="20">
        <v>1950</v>
      </c>
      <c r="B143" s="5">
        <v>28920</v>
      </c>
      <c r="C143" s="21">
        <v>59.202197300000002</v>
      </c>
      <c r="D143" s="21">
        <v>3.3909403</v>
      </c>
      <c r="E143" s="21">
        <v>34.147222200000002</v>
      </c>
      <c r="F143" s="21">
        <v>62.911111099999999</v>
      </c>
      <c r="G143" s="21">
        <v>60.064516099999999</v>
      </c>
      <c r="H143" s="21">
        <v>57.314500000000002</v>
      </c>
      <c r="I143" s="22">
        <v>61.272222200000002</v>
      </c>
    </row>
    <row r="144" spans="1:9" x14ac:dyDescent="0.25">
      <c r="A144" s="20" t="s">
        <v>49</v>
      </c>
      <c r="B144" s="5">
        <v>13945</v>
      </c>
      <c r="C144" s="21">
        <v>59.015502900000001</v>
      </c>
      <c r="D144" s="21">
        <v>3.5169720999999998</v>
      </c>
      <c r="E144" s="21">
        <v>33.744444399999999</v>
      </c>
      <c r="F144" s="21">
        <v>61.911111099999999</v>
      </c>
      <c r="G144" s="21">
        <v>60.056451600000003</v>
      </c>
      <c r="H144" s="21">
        <v>56.790300000000002</v>
      </c>
      <c r="I144" s="22">
        <v>60.894444399999998</v>
      </c>
    </row>
    <row r="145" spans="1:9" x14ac:dyDescent="0.25">
      <c r="A145" s="20" t="s">
        <v>50</v>
      </c>
      <c r="B145" s="5">
        <v>12029</v>
      </c>
      <c r="C145" s="21">
        <v>58.873909599999998</v>
      </c>
      <c r="D145" s="21">
        <v>3.7853398999999999</v>
      </c>
      <c r="E145" s="21">
        <v>33.697222199999999</v>
      </c>
      <c r="F145" s="21">
        <v>61.408333300000002</v>
      </c>
      <c r="G145" s="21">
        <v>60.3521505</v>
      </c>
      <c r="H145" s="21">
        <v>56.303800000000003</v>
      </c>
      <c r="I145" s="22">
        <v>60.711111099999997</v>
      </c>
    </row>
    <row r="146" spans="1:9" x14ac:dyDescent="0.25">
      <c r="A146" s="20">
        <v>1951</v>
      </c>
      <c r="B146" s="5">
        <v>25974</v>
      </c>
      <c r="C146" s="21">
        <v>58.9499286</v>
      </c>
      <c r="D146" s="21">
        <v>3.6443289999999999</v>
      </c>
      <c r="E146" s="21">
        <v>33.697222199999999</v>
      </c>
      <c r="F146" s="21">
        <v>61.911111099999999</v>
      </c>
      <c r="G146" s="21">
        <v>60.0833333</v>
      </c>
      <c r="H146" s="21">
        <v>56.551099999999998</v>
      </c>
      <c r="I146" s="22">
        <v>60.790322600000003</v>
      </c>
    </row>
    <row r="147" spans="1:9" ht="15.75" thickBot="1" x14ac:dyDescent="0.3">
      <c r="A147" s="23" t="s">
        <v>21</v>
      </c>
      <c r="B147" s="24">
        <v>227001</v>
      </c>
      <c r="C147" s="25">
        <v>59.7798576</v>
      </c>
      <c r="D147" s="25">
        <v>3.3113028</v>
      </c>
      <c r="E147" s="25">
        <v>33.413888900000003</v>
      </c>
      <c r="F147" s="25">
        <v>69.25</v>
      </c>
      <c r="G147" s="25">
        <v>60.064500000000002</v>
      </c>
      <c r="H147" s="25">
        <v>57.779600000000002</v>
      </c>
      <c r="I147" s="26">
        <v>62.336111099999997</v>
      </c>
    </row>
    <row r="148" spans="1:9" ht="15.75" thickTop="1" x14ac:dyDescent="0.25"/>
  </sheetData>
  <mergeCells count="9">
    <mergeCell ref="A86:I86"/>
    <mergeCell ref="A102:I102"/>
    <mergeCell ref="A118:I118"/>
    <mergeCell ref="A134:I134"/>
    <mergeCell ref="A6:I6"/>
    <mergeCell ref="A22:I22"/>
    <mergeCell ref="A38:I38"/>
    <mergeCell ref="A54:I54"/>
    <mergeCell ref="A70:I70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/>
  </sheetViews>
  <sheetFormatPr baseColWidth="10" defaultRowHeight="15" x14ac:dyDescent="0.25"/>
  <sheetData>
    <row r="1" spans="1:13" x14ac:dyDescent="0.25">
      <c r="A1" s="38" t="s">
        <v>65</v>
      </c>
    </row>
    <row r="2" spans="1:13" x14ac:dyDescent="0.25">
      <c r="A2" s="2"/>
    </row>
    <row r="3" spans="1:13" x14ac:dyDescent="0.25">
      <c r="A3" s="17" t="s">
        <v>81</v>
      </c>
    </row>
    <row r="4" spans="1:13" x14ac:dyDescent="0.25">
      <c r="A4" s="16" t="s">
        <v>37</v>
      </c>
    </row>
    <row r="6" spans="1:13" x14ac:dyDescent="0.25">
      <c r="A6" t="s">
        <v>58</v>
      </c>
      <c r="B6">
        <v>1943</v>
      </c>
      <c r="C6">
        <v>1944</v>
      </c>
      <c r="D6">
        <v>1945</v>
      </c>
      <c r="E6">
        <v>1946</v>
      </c>
      <c r="F6">
        <v>1947</v>
      </c>
      <c r="G6">
        <v>1948</v>
      </c>
      <c r="H6">
        <v>1949</v>
      </c>
      <c r="I6">
        <v>1950</v>
      </c>
      <c r="J6" t="s">
        <v>59</v>
      </c>
      <c r="K6" t="s">
        <v>60</v>
      </c>
    </row>
    <row r="7" spans="1:13" x14ac:dyDescent="0.25">
      <c r="A7" t="s">
        <v>61</v>
      </c>
      <c r="B7" s="30">
        <v>0.69066136815214307</v>
      </c>
      <c r="C7" s="30">
        <v>0.66382354539034061</v>
      </c>
      <c r="D7" s="30">
        <v>0.64707351178585693</v>
      </c>
      <c r="E7" s="30">
        <v>0.61935283779592676</v>
      </c>
      <c r="F7" s="30">
        <v>0.50249855852392855</v>
      </c>
      <c r="G7" s="30">
        <v>0.46989496824621396</v>
      </c>
      <c r="H7" s="30">
        <v>0.42465250310769581</v>
      </c>
      <c r="I7" s="30">
        <v>0.44731977818853974</v>
      </c>
      <c r="J7" s="30">
        <v>0.44511166253101736</v>
      </c>
      <c r="K7" s="30">
        <v>0.41266352694924124</v>
      </c>
    </row>
    <row r="8" spans="1:13" x14ac:dyDescent="0.25">
      <c r="A8" t="s">
        <v>62</v>
      </c>
      <c r="B8" s="30">
        <v>5.3420380357649733E-2</v>
      </c>
      <c r="C8" s="30">
        <v>5.1121855815722282E-2</v>
      </c>
      <c r="D8" s="30">
        <v>4.744306831801838E-2</v>
      </c>
      <c r="E8" s="30">
        <v>4.6142182707881042E-2</v>
      </c>
      <c r="F8" s="30">
        <v>4.3981036581459416E-2</v>
      </c>
      <c r="G8" s="30">
        <v>4.6165119687347336E-2</v>
      </c>
      <c r="H8" s="30">
        <v>4.8451802463555203E-2</v>
      </c>
      <c r="I8" s="30">
        <v>4.5339318721943488E-2</v>
      </c>
      <c r="J8" s="30">
        <v>4.3076923076923075E-2</v>
      </c>
      <c r="K8" s="30">
        <v>4.510727367870225E-2</v>
      </c>
    </row>
    <row r="9" spans="1:13" x14ac:dyDescent="0.25">
      <c r="A9" t="s">
        <v>63</v>
      </c>
      <c r="B9" s="30">
        <v>5.1433437411297189E-2</v>
      </c>
      <c r="C9" s="30">
        <v>5.64459173140653E-2</v>
      </c>
      <c r="D9" s="30">
        <v>5.2437075509388732E-2</v>
      </c>
      <c r="E9" s="30">
        <v>6.9368344877494062E-2</v>
      </c>
      <c r="F9" s="30">
        <v>0.17009417643667116</v>
      </c>
      <c r="G9" s="30">
        <v>0.18282852955544698</v>
      </c>
      <c r="H9" s="30">
        <v>0.18050062153915697</v>
      </c>
      <c r="I9" s="30">
        <v>0.16363876419329285</v>
      </c>
      <c r="J9" s="30">
        <v>0.14287841191066997</v>
      </c>
      <c r="K9" s="30">
        <v>0.15379382522239665</v>
      </c>
    </row>
    <row r="10" spans="1:13" x14ac:dyDescent="0.25">
      <c r="A10" t="s">
        <v>64</v>
      </c>
      <c r="B10" s="30">
        <v>4.7743400510928187E-2</v>
      </c>
      <c r="C10" s="30">
        <v>5.9542565328407668E-2</v>
      </c>
      <c r="D10" s="30">
        <v>6.6170595285657205E-2</v>
      </c>
      <c r="E10" s="30">
        <v>7.3262345359936587E-2</v>
      </c>
      <c r="F10" s="30">
        <v>6.7493112947658404E-2</v>
      </c>
      <c r="G10" s="30">
        <v>6.8056912554958479E-2</v>
      </c>
      <c r="H10" s="30">
        <v>8.9840659961577585E-2</v>
      </c>
      <c r="I10" s="30">
        <v>8.0327435965143912E-2</v>
      </c>
      <c r="J10" s="30"/>
      <c r="K10" s="30"/>
    </row>
    <row r="11" spans="1:13" x14ac:dyDescent="0.25">
      <c r="A11" t="s">
        <v>67</v>
      </c>
      <c r="B11" s="30">
        <v>0.55810388873119499</v>
      </c>
      <c r="C11" s="30">
        <v>0.53729559406747429</v>
      </c>
      <c r="D11" s="30">
        <v>0.50943867359168993</v>
      </c>
      <c r="E11" s="30">
        <v>0.47810055480891828</v>
      </c>
      <c r="F11" s="30">
        <v>0.31635594849125503</v>
      </c>
      <c r="G11" s="30">
        <v>0.2885930630190523</v>
      </c>
      <c r="H11" s="30">
        <v>0.23109955927223416</v>
      </c>
      <c r="I11" s="30">
        <v>0.22939001848428836</v>
      </c>
      <c r="J11" s="30">
        <v>0.2345409429280397</v>
      </c>
      <c r="K11" s="30">
        <v>4.0345368916797492E-2</v>
      </c>
    </row>
    <row r="12" spans="1:13" x14ac:dyDescent="0.25">
      <c r="A12" t="s">
        <v>84</v>
      </c>
      <c r="B12" s="30">
        <v>1.2205506670451319E-2</v>
      </c>
      <c r="C12" s="30">
        <v>1.3581789536589341E-2</v>
      </c>
      <c r="D12" s="30">
        <v>1.3783459848182182E-2</v>
      </c>
      <c r="E12" s="30">
        <v>1.4197594679348013E-2</v>
      </c>
      <c r="F12" s="30">
        <v>1.8002434492920751E-2</v>
      </c>
      <c r="G12" s="30">
        <v>1.7617244748412312E-2</v>
      </c>
      <c r="H12" s="30">
        <v>1.7035823256865184E-2</v>
      </c>
      <c r="I12" s="30">
        <v>1.9963031423290204E-2</v>
      </c>
      <c r="J12" s="30">
        <v>1.8610421836228287E-2</v>
      </c>
      <c r="K12" s="30">
        <v>0.22951334379905808</v>
      </c>
    </row>
    <row r="14" spans="1:13" x14ac:dyDescent="0.25">
      <c r="A14" t="s">
        <v>66</v>
      </c>
    </row>
    <row r="16" spans="1:13" x14ac:dyDescent="0.25">
      <c r="A16" s="58" t="s">
        <v>83</v>
      </c>
      <c r="B16" s="58"/>
      <c r="C16" s="58"/>
      <c r="D16" s="58"/>
      <c r="E16" s="58"/>
      <c r="F16" s="58"/>
      <c r="H16" s="59" t="s">
        <v>85</v>
      </c>
      <c r="I16" s="59"/>
      <c r="J16" s="59"/>
      <c r="K16" s="59"/>
      <c r="L16" s="59"/>
      <c r="M16" s="59"/>
    </row>
    <row r="17" spans="1:13" x14ac:dyDescent="0.25">
      <c r="A17" s="58"/>
      <c r="B17" s="58"/>
      <c r="C17" s="58"/>
      <c r="D17" s="58"/>
      <c r="E17" s="58"/>
      <c r="F17" s="58"/>
      <c r="H17" s="59"/>
      <c r="I17" s="59"/>
      <c r="J17" s="59"/>
      <c r="K17" s="59"/>
      <c r="L17" s="59"/>
      <c r="M17" s="59"/>
    </row>
    <row r="36" spans="1:1" x14ac:dyDescent="0.25">
      <c r="A36" s="42" t="s">
        <v>82</v>
      </c>
    </row>
    <row r="39" spans="1:1" x14ac:dyDescent="0.25">
      <c r="A39" s="38" t="s">
        <v>65</v>
      </c>
    </row>
  </sheetData>
  <mergeCells count="2">
    <mergeCell ref="A16:F17"/>
    <mergeCell ref="H16:M17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85"/>
  <sheetViews>
    <sheetView workbookViewId="0">
      <selection sqref="A1:H2"/>
    </sheetView>
  </sheetViews>
  <sheetFormatPr baseColWidth="10" defaultRowHeight="15" x14ac:dyDescent="0.25"/>
  <sheetData>
    <row r="1" spans="1:52" ht="15.75" customHeight="1" x14ac:dyDescent="0.25">
      <c r="A1" s="60" t="s">
        <v>68</v>
      </c>
      <c r="B1" s="60"/>
      <c r="C1" s="60"/>
      <c r="D1" s="60"/>
      <c r="E1" s="60"/>
      <c r="F1" s="60"/>
      <c r="G1" s="60"/>
      <c r="H1" s="60"/>
      <c r="I1" s="52" t="s">
        <v>12</v>
      </c>
      <c r="J1" s="54">
        <v>1943</v>
      </c>
      <c r="K1" s="54"/>
      <c r="L1" s="54"/>
      <c r="M1" s="54"/>
      <c r="N1" s="54"/>
      <c r="O1" s="54"/>
      <c r="P1" s="54">
        <v>1944</v>
      </c>
      <c r="Q1" s="54"/>
      <c r="R1" s="54"/>
      <c r="S1" s="54"/>
      <c r="T1" s="54"/>
      <c r="U1" s="54"/>
      <c r="V1" s="54" t="s">
        <v>94</v>
      </c>
      <c r="W1" s="54"/>
      <c r="X1" s="54"/>
      <c r="Y1" s="54"/>
      <c r="Z1" s="54"/>
      <c r="AA1" s="54"/>
      <c r="AB1" s="54" t="s">
        <v>95</v>
      </c>
      <c r="AC1" s="54"/>
      <c r="AD1" s="54"/>
      <c r="AE1" s="54"/>
      <c r="AF1" s="54"/>
      <c r="AG1" s="54"/>
      <c r="AH1" s="54" t="s">
        <v>96</v>
      </c>
      <c r="AI1" s="54"/>
      <c r="AJ1" s="54"/>
      <c r="AK1" s="54"/>
      <c r="AL1" s="54"/>
      <c r="AM1" s="54"/>
      <c r="AN1" s="54" t="s">
        <v>97</v>
      </c>
      <c r="AO1" s="54"/>
      <c r="AP1" s="54"/>
      <c r="AQ1" s="54"/>
      <c r="AR1" s="54"/>
      <c r="AS1" s="54"/>
      <c r="AT1" s="54" t="s">
        <v>98</v>
      </c>
      <c r="AU1" s="54"/>
      <c r="AV1" s="54"/>
      <c r="AW1" s="54"/>
      <c r="AX1" s="54"/>
      <c r="AY1" s="54"/>
    </row>
    <row r="2" spans="1:52" ht="15" customHeight="1" x14ac:dyDescent="0.25">
      <c r="A2" s="60"/>
      <c r="B2" s="60"/>
      <c r="C2" s="60"/>
      <c r="D2" s="60"/>
      <c r="E2" s="60"/>
      <c r="F2" s="60"/>
      <c r="G2" s="60"/>
      <c r="H2" s="60"/>
      <c r="I2" s="52"/>
      <c r="J2" s="52" t="s">
        <v>92</v>
      </c>
      <c r="K2" s="52"/>
      <c r="L2" s="52" t="s">
        <v>93</v>
      </c>
      <c r="M2" s="52"/>
      <c r="N2" s="52" t="s">
        <v>90</v>
      </c>
      <c r="O2" s="52" t="s">
        <v>91</v>
      </c>
      <c r="P2" s="52" t="s">
        <v>92</v>
      </c>
      <c r="Q2" s="52"/>
      <c r="R2" s="52" t="s">
        <v>93</v>
      </c>
      <c r="S2" s="52"/>
      <c r="T2" s="52" t="s">
        <v>90</v>
      </c>
      <c r="U2" s="52" t="s">
        <v>91</v>
      </c>
      <c r="V2" s="52" t="s">
        <v>92</v>
      </c>
      <c r="W2" s="52"/>
      <c r="X2" s="52" t="s">
        <v>93</v>
      </c>
      <c r="Y2" s="52"/>
      <c r="Z2" s="52" t="s">
        <v>90</v>
      </c>
      <c r="AA2" s="52" t="s">
        <v>91</v>
      </c>
      <c r="AB2" s="52" t="s">
        <v>92</v>
      </c>
      <c r="AC2" s="52"/>
      <c r="AD2" s="52" t="s">
        <v>93</v>
      </c>
      <c r="AE2" s="52"/>
      <c r="AF2" s="52" t="s">
        <v>90</v>
      </c>
      <c r="AG2" s="52" t="s">
        <v>91</v>
      </c>
      <c r="AH2" s="52" t="s">
        <v>92</v>
      </c>
      <c r="AI2" s="52"/>
      <c r="AJ2" s="52" t="s">
        <v>93</v>
      </c>
      <c r="AK2" s="52"/>
      <c r="AL2" s="52" t="s">
        <v>90</v>
      </c>
      <c r="AM2" s="52" t="s">
        <v>91</v>
      </c>
      <c r="AN2" s="52" t="s">
        <v>92</v>
      </c>
      <c r="AO2" s="52"/>
      <c r="AP2" s="52" t="s">
        <v>93</v>
      </c>
      <c r="AQ2" s="52"/>
      <c r="AR2" s="52" t="s">
        <v>90</v>
      </c>
      <c r="AS2" s="52" t="s">
        <v>91</v>
      </c>
      <c r="AT2" s="52" t="s">
        <v>92</v>
      </c>
      <c r="AU2" s="52"/>
      <c r="AV2" s="52" t="s">
        <v>93</v>
      </c>
      <c r="AW2" s="52"/>
      <c r="AX2" s="53" t="s">
        <v>90</v>
      </c>
      <c r="AY2" s="53" t="s">
        <v>91</v>
      </c>
      <c r="AZ2" s="47"/>
    </row>
    <row r="3" spans="1:52" ht="30" x14ac:dyDescent="0.25">
      <c r="A3" s="45" t="s">
        <v>69</v>
      </c>
      <c r="I3" s="52"/>
      <c r="J3" s="43" t="s">
        <v>87</v>
      </c>
      <c r="K3" s="43" t="s">
        <v>88</v>
      </c>
      <c r="L3" s="43" t="s">
        <v>89</v>
      </c>
      <c r="M3" s="43" t="s">
        <v>88</v>
      </c>
      <c r="N3" s="52"/>
      <c r="O3" s="52"/>
      <c r="P3" s="43" t="s">
        <v>87</v>
      </c>
      <c r="Q3" s="43" t="s">
        <v>88</v>
      </c>
      <c r="R3" s="43" t="s">
        <v>89</v>
      </c>
      <c r="S3" s="43" t="s">
        <v>88</v>
      </c>
      <c r="T3" s="52"/>
      <c r="U3" s="52"/>
      <c r="V3" s="43" t="s">
        <v>87</v>
      </c>
      <c r="W3" s="43" t="s">
        <v>88</v>
      </c>
      <c r="X3" s="43" t="s">
        <v>89</v>
      </c>
      <c r="Y3" s="43" t="s">
        <v>88</v>
      </c>
      <c r="Z3" s="52"/>
      <c r="AA3" s="52"/>
      <c r="AB3" s="43" t="s">
        <v>87</v>
      </c>
      <c r="AC3" s="43" t="s">
        <v>88</v>
      </c>
      <c r="AD3" s="43" t="s">
        <v>89</v>
      </c>
      <c r="AE3" s="43" t="s">
        <v>88</v>
      </c>
      <c r="AF3" s="52"/>
      <c r="AG3" s="52"/>
      <c r="AH3" s="43" t="s">
        <v>87</v>
      </c>
      <c r="AI3" s="43" t="s">
        <v>88</v>
      </c>
      <c r="AJ3" s="43" t="s">
        <v>89</v>
      </c>
      <c r="AK3" s="43" t="s">
        <v>88</v>
      </c>
      <c r="AL3" s="52"/>
      <c r="AM3" s="52"/>
      <c r="AN3" s="43" t="s">
        <v>87</v>
      </c>
      <c r="AO3" s="43" t="s">
        <v>88</v>
      </c>
      <c r="AP3" s="43" t="s">
        <v>89</v>
      </c>
      <c r="AQ3" s="43" t="s">
        <v>88</v>
      </c>
      <c r="AR3" s="52"/>
      <c r="AS3" s="52"/>
      <c r="AT3" s="43" t="s">
        <v>87</v>
      </c>
      <c r="AU3" s="43" t="s">
        <v>88</v>
      </c>
      <c r="AV3" s="43" t="s">
        <v>89</v>
      </c>
      <c r="AW3" s="43" t="s">
        <v>88</v>
      </c>
      <c r="AX3" s="53"/>
      <c r="AY3" s="53"/>
    </row>
    <row r="4" spans="1:52" x14ac:dyDescent="0.25">
      <c r="A4" s="46" t="s">
        <v>86</v>
      </c>
      <c r="I4" s="44">
        <v>0</v>
      </c>
      <c r="J4" s="44">
        <v>1</v>
      </c>
      <c r="K4" s="44">
        <v>0</v>
      </c>
      <c r="L4" s="44">
        <v>0</v>
      </c>
      <c r="M4" s="44">
        <v>0</v>
      </c>
      <c r="N4" s="44">
        <v>0</v>
      </c>
      <c r="O4" s="44">
        <v>17615</v>
      </c>
      <c r="P4" s="44">
        <v>1</v>
      </c>
      <c r="Q4" s="44">
        <v>0</v>
      </c>
      <c r="R4" s="44">
        <v>0</v>
      </c>
      <c r="S4" s="44">
        <v>0</v>
      </c>
      <c r="T4" s="44">
        <v>0</v>
      </c>
      <c r="U4" s="44">
        <v>18407</v>
      </c>
      <c r="V4" s="44">
        <v>1</v>
      </c>
      <c r="W4" s="44">
        <v>0</v>
      </c>
      <c r="X4" s="44">
        <v>0</v>
      </c>
      <c r="Y4" s="44">
        <v>0</v>
      </c>
      <c r="Z4" s="44">
        <v>0</v>
      </c>
      <c r="AA4" s="44">
        <v>49043</v>
      </c>
      <c r="AB4" s="44">
        <v>1</v>
      </c>
      <c r="AC4" s="44">
        <v>0</v>
      </c>
      <c r="AD4" s="44">
        <v>0</v>
      </c>
      <c r="AE4" s="44">
        <v>0</v>
      </c>
      <c r="AF4" s="44">
        <v>0</v>
      </c>
      <c r="AG4" s="44">
        <v>63970</v>
      </c>
      <c r="AH4" s="44">
        <v>1</v>
      </c>
      <c r="AI4" s="44">
        <v>0</v>
      </c>
      <c r="AJ4" s="44">
        <v>0</v>
      </c>
      <c r="AK4" s="44">
        <v>0</v>
      </c>
      <c r="AL4" s="44">
        <v>0</v>
      </c>
      <c r="AM4" s="44">
        <v>73266</v>
      </c>
      <c r="AN4" s="44">
        <v>1</v>
      </c>
      <c r="AO4" s="44">
        <v>0</v>
      </c>
      <c r="AP4" s="44">
        <v>0</v>
      </c>
      <c r="AQ4" s="44">
        <v>0</v>
      </c>
      <c r="AR4" s="44">
        <v>0</v>
      </c>
      <c r="AS4" s="44">
        <v>20150</v>
      </c>
      <c r="AT4" s="44">
        <v>1</v>
      </c>
      <c r="AU4" s="44">
        <v>0</v>
      </c>
      <c r="AV4" s="44">
        <v>0</v>
      </c>
      <c r="AW4" s="44">
        <v>0</v>
      </c>
      <c r="AX4" s="44">
        <v>0</v>
      </c>
      <c r="AY4" s="44">
        <v>19110</v>
      </c>
    </row>
    <row r="5" spans="1:52" x14ac:dyDescent="0.25">
      <c r="I5" s="44">
        <v>30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  <c r="O5" s="44">
        <v>17615</v>
      </c>
      <c r="P5" s="44">
        <v>1</v>
      </c>
      <c r="Q5" s="44">
        <v>0</v>
      </c>
      <c r="R5" s="44">
        <v>0</v>
      </c>
      <c r="S5" s="44">
        <v>0</v>
      </c>
      <c r="T5" s="44">
        <v>0</v>
      </c>
      <c r="U5" s="44">
        <v>18407</v>
      </c>
      <c r="V5" s="44">
        <v>1</v>
      </c>
      <c r="W5" s="44">
        <v>0</v>
      </c>
      <c r="X5" s="44">
        <v>0</v>
      </c>
      <c r="Y5" s="44">
        <v>0</v>
      </c>
      <c r="Z5" s="44">
        <v>0</v>
      </c>
      <c r="AA5" s="44">
        <v>49043</v>
      </c>
      <c r="AB5" s="44">
        <v>1</v>
      </c>
      <c r="AC5" s="44">
        <v>0</v>
      </c>
      <c r="AD5" s="44">
        <v>0</v>
      </c>
      <c r="AE5" s="44">
        <v>0</v>
      </c>
      <c r="AF5" s="44">
        <v>0</v>
      </c>
      <c r="AG5" s="44">
        <v>63970</v>
      </c>
      <c r="AH5" s="44">
        <v>1</v>
      </c>
      <c r="AI5" s="44">
        <v>0</v>
      </c>
      <c r="AJ5" s="44">
        <v>0</v>
      </c>
      <c r="AK5" s="44">
        <v>0</v>
      </c>
      <c r="AL5" s="44">
        <v>0</v>
      </c>
      <c r="AM5" s="44">
        <v>73266</v>
      </c>
      <c r="AN5" s="44">
        <v>1</v>
      </c>
      <c r="AO5" s="44">
        <v>0</v>
      </c>
      <c r="AP5" s="44">
        <v>0</v>
      </c>
      <c r="AQ5" s="44">
        <v>0</v>
      </c>
      <c r="AR5" s="44">
        <v>0</v>
      </c>
      <c r="AS5" s="44">
        <v>20150</v>
      </c>
      <c r="AT5" s="44">
        <v>1</v>
      </c>
      <c r="AU5" s="44">
        <v>0</v>
      </c>
      <c r="AV5" s="44">
        <v>0</v>
      </c>
      <c r="AW5" s="44">
        <v>0</v>
      </c>
      <c r="AX5" s="44">
        <v>0</v>
      </c>
      <c r="AY5" s="44">
        <v>19110</v>
      </c>
    </row>
    <row r="6" spans="1:52" x14ac:dyDescent="0.25">
      <c r="I6" s="44">
        <v>30.083300000000001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  <c r="O6" s="44">
        <v>17615</v>
      </c>
      <c r="P6" s="44">
        <v>1</v>
      </c>
      <c r="Q6" s="44">
        <v>0</v>
      </c>
      <c r="R6" s="44">
        <v>0</v>
      </c>
      <c r="S6" s="44">
        <v>0</v>
      </c>
      <c r="T6" s="44">
        <v>0</v>
      </c>
      <c r="U6" s="44">
        <v>18407</v>
      </c>
      <c r="V6" s="44">
        <v>1</v>
      </c>
      <c r="W6" s="44">
        <v>0</v>
      </c>
      <c r="X6" s="44">
        <v>0</v>
      </c>
      <c r="Y6" s="44">
        <v>0</v>
      </c>
      <c r="Z6" s="44">
        <v>0</v>
      </c>
      <c r="AA6" s="44">
        <v>49043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63970</v>
      </c>
      <c r="AH6" s="44">
        <v>1</v>
      </c>
      <c r="AI6" s="44">
        <v>0</v>
      </c>
      <c r="AJ6" s="44">
        <v>0</v>
      </c>
      <c r="AK6" s="44">
        <v>0</v>
      </c>
      <c r="AL6" s="44">
        <v>0</v>
      </c>
      <c r="AM6" s="44">
        <v>73266</v>
      </c>
      <c r="AN6" s="44">
        <v>1</v>
      </c>
      <c r="AO6" s="44">
        <v>0</v>
      </c>
      <c r="AP6" s="44">
        <v>0</v>
      </c>
      <c r="AQ6" s="44">
        <v>0</v>
      </c>
      <c r="AR6" s="44">
        <v>0</v>
      </c>
      <c r="AS6" s="44">
        <v>20150</v>
      </c>
      <c r="AT6" s="44">
        <v>1</v>
      </c>
      <c r="AU6" s="44">
        <v>0</v>
      </c>
      <c r="AV6" s="44">
        <v>0</v>
      </c>
      <c r="AW6" s="44">
        <v>0</v>
      </c>
      <c r="AX6" s="44">
        <v>0</v>
      </c>
      <c r="AY6" s="44">
        <v>19110</v>
      </c>
    </row>
    <row r="7" spans="1:52" x14ac:dyDescent="0.25">
      <c r="I7" s="44">
        <v>30.166699999999999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  <c r="O7" s="44">
        <v>17615</v>
      </c>
      <c r="P7" s="44">
        <v>1</v>
      </c>
      <c r="Q7" s="44">
        <v>0</v>
      </c>
      <c r="R7" s="44">
        <v>0</v>
      </c>
      <c r="S7" s="44">
        <v>0</v>
      </c>
      <c r="T7" s="44">
        <v>0</v>
      </c>
      <c r="U7" s="44">
        <v>18407</v>
      </c>
      <c r="V7" s="44">
        <v>1</v>
      </c>
      <c r="W7" s="44">
        <v>0</v>
      </c>
      <c r="X7" s="44">
        <v>0</v>
      </c>
      <c r="Y7" s="44">
        <v>0</v>
      </c>
      <c r="Z7" s="44">
        <v>0</v>
      </c>
      <c r="AA7" s="44">
        <v>49043</v>
      </c>
      <c r="AB7" s="44">
        <v>1</v>
      </c>
      <c r="AC7" s="44">
        <v>0</v>
      </c>
      <c r="AD7" s="44">
        <v>0</v>
      </c>
      <c r="AE7" s="44">
        <v>0</v>
      </c>
      <c r="AF7" s="44">
        <v>0</v>
      </c>
      <c r="AG7" s="44">
        <v>63970</v>
      </c>
      <c r="AH7" s="44">
        <v>1</v>
      </c>
      <c r="AI7" s="44">
        <v>0</v>
      </c>
      <c r="AJ7" s="44">
        <v>0</v>
      </c>
      <c r="AK7" s="44">
        <v>0</v>
      </c>
      <c r="AL7" s="44">
        <v>0</v>
      </c>
      <c r="AM7" s="44">
        <v>73266</v>
      </c>
      <c r="AN7" s="44">
        <v>1</v>
      </c>
      <c r="AO7" s="44">
        <v>0</v>
      </c>
      <c r="AP7" s="44">
        <v>0</v>
      </c>
      <c r="AQ7" s="44">
        <v>0</v>
      </c>
      <c r="AR7" s="44">
        <v>0</v>
      </c>
      <c r="AS7" s="44">
        <v>20150</v>
      </c>
      <c r="AT7" s="44">
        <v>1</v>
      </c>
      <c r="AU7" s="44">
        <v>0</v>
      </c>
      <c r="AV7" s="44">
        <v>0</v>
      </c>
      <c r="AW7" s="44">
        <v>0</v>
      </c>
      <c r="AX7" s="44">
        <v>0</v>
      </c>
      <c r="AY7" s="44">
        <v>19110</v>
      </c>
    </row>
    <row r="8" spans="1:52" x14ac:dyDescent="0.25">
      <c r="I8" s="44">
        <v>30.25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  <c r="O8" s="44">
        <v>17615</v>
      </c>
      <c r="P8" s="44">
        <v>1</v>
      </c>
      <c r="Q8" s="44">
        <v>0</v>
      </c>
      <c r="R8" s="44">
        <v>0</v>
      </c>
      <c r="S8" s="44">
        <v>0</v>
      </c>
      <c r="T8" s="44">
        <v>0</v>
      </c>
      <c r="U8" s="44">
        <v>18407</v>
      </c>
      <c r="V8" s="44">
        <v>1</v>
      </c>
      <c r="W8" s="44">
        <v>0</v>
      </c>
      <c r="X8" s="44">
        <v>0</v>
      </c>
      <c r="Y8" s="44">
        <v>0</v>
      </c>
      <c r="Z8" s="44">
        <v>0</v>
      </c>
      <c r="AA8" s="44">
        <v>49043</v>
      </c>
      <c r="AB8" s="44">
        <v>1</v>
      </c>
      <c r="AC8" s="44">
        <v>0</v>
      </c>
      <c r="AD8" s="44">
        <v>0</v>
      </c>
      <c r="AE8" s="44">
        <v>0</v>
      </c>
      <c r="AF8" s="44">
        <v>0</v>
      </c>
      <c r="AG8" s="44">
        <v>63970</v>
      </c>
      <c r="AH8" s="44">
        <v>1</v>
      </c>
      <c r="AI8" s="44">
        <v>0</v>
      </c>
      <c r="AJ8" s="44">
        <v>0</v>
      </c>
      <c r="AK8" s="44">
        <v>0</v>
      </c>
      <c r="AL8" s="44">
        <v>0</v>
      </c>
      <c r="AM8" s="44">
        <v>73266</v>
      </c>
      <c r="AN8" s="44">
        <v>1</v>
      </c>
      <c r="AO8" s="44">
        <v>0</v>
      </c>
      <c r="AP8" s="44">
        <v>0</v>
      </c>
      <c r="AQ8" s="44">
        <v>0</v>
      </c>
      <c r="AR8" s="44">
        <v>0</v>
      </c>
      <c r="AS8" s="44">
        <v>20150</v>
      </c>
      <c r="AT8" s="44">
        <v>1</v>
      </c>
      <c r="AU8" s="44">
        <v>0</v>
      </c>
      <c r="AV8" s="44">
        <v>0</v>
      </c>
      <c r="AW8" s="44">
        <v>0</v>
      </c>
      <c r="AX8" s="44">
        <v>0</v>
      </c>
      <c r="AY8" s="44">
        <v>19110</v>
      </c>
    </row>
    <row r="9" spans="1:52" x14ac:dyDescent="0.25">
      <c r="I9" s="44">
        <v>30.333300000000001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  <c r="O9" s="44">
        <v>17615</v>
      </c>
      <c r="P9" s="44">
        <v>1</v>
      </c>
      <c r="Q9" s="44">
        <v>0</v>
      </c>
      <c r="R9" s="44">
        <v>0</v>
      </c>
      <c r="S9" s="44">
        <v>0</v>
      </c>
      <c r="T9" s="44">
        <v>0</v>
      </c>
      <c r="U9" s="44">
        <v>18407</v>
      </c>
      <c r="V9" s="44">
        <v>1</v>
      </c>
      <c r="W9" s="44">
        <v>0</v>
      </c>
      <c r="X9" s="44">
        <v>0</v>
      </c>
      <c r="Y9" s="44">
        <v>0</v>
      </c>
      <c r="Z9" s="44">
        <v>0</v>
      </c>
      <c r="AA9" s="44">
        <v>49043</v>
      </c>
      <c r="AB9" s="44">
        <v>1</v>
      </c>
      <c r="AC9" s="44">
        <v>0</v>
      </c>
      <c r="AD9" s="44">
        <v>0</v>
      </c>
      <c r="AE9" s="44">
        <v>0</v>
      </c>
      <c r="AF9" s="44">
        <v>0</v>
      </c>
      <c r="AG9" s="44">
        <v>63970</v>
      </c>
      <c r="AH9" s="44">
        <v>1</v>
      </c>
      <c r="AI9" s="44">
        <v>0</v>
      </c>
      <c r="AJ9" s="44">
        <v>0</v>
      </c>
      <c r="AK9" s="44">
        <v>0</v>
      </c>
      <c r="AL9" s="44">
        <v>0</v>
      </c>
      <c r="AM9" s="44">
        <v>73266</v>
      </c>
      <c r="AN9" s="44">
        <v>1</v>
      </c>
      <c r="AO9" s="44">
        <v>0</v>
      </c>
      <c r="AP9" s="44">
        <v>0</v>
      </c>
      <c r="AQ9" s="44">
        <v>0</v>
      </c>
      <c r="AR9" s="44">
        <v>0</v>
      </c>
      <c r="AS9" s="44">
        <v>20150</v>
      </c>
      <c r="AT9" s="44">
        <v>1</v>
      </c>
      <c r="AU9" s="44">
        <v>0</v>
      </c>
      <c r="AV9" s="44">
        <v>0</v>
      </c>
      <c r="AW9" s="44">
        <v>0</v>
      </c>
      <c r="AX9" s="44">
        <v>0</v>
      </c>
      <c r="AY9" s="44">
        <v>19110</v>
      </c>
    </row>
    <row r="10" spans="1:52" x14ac:dyDescent="0.25">
      <c r="I10" s="44">
        <v>30.416699999999999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  <c r="O10" s="44">
        <v>17615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18407</v>
      </c>
      <c r="V10" s="44">
        <v>1</v>
      </c>
      <c r="W10" s="44">
        <v>0</v>
      </c>
      <c r="X10" s="44">
        <v>0</v>
      </c>
      <c r="Y10" s="44">
        <v>0</v>
      </c>
      <c r="Z10" s="44">
        <v>0</v>
      </c>
      <c r="AA10" s="44">
        <v>49043</v>
      </c>
      <c r="AB10" s="44">
        <v>1</v>
      </c>
      <c r="AC10" s="44">
        <v>0</v>
      </c>
      <c r="AD10" s="44">
        <v>0</v>
      </c>
      <c r="AE10" s="44">
        <v>0</v>
      </c>
      <c r="AF10" s="44">
        <v>0</v>
      </c>
      <c r="AG10" s="44">
        <v>63970</v>
      </c>
      <c r="AH10" s="44">
        <v>1</v>
      </c>
      <c r="AI10" s="44">
        <v>0</v>
      </c>
      <c r="AJ10" s="44">
        <v>0</v>
      </c>
      <c r="AK10" s="44">
        <v>0</v>
      </c>
      <c r="AL10" s="44">
        <v>0</v>
      </c>
      <c r="AM10" s="44">
        <v>73266</v>
      </c>
      <c r="AN10" s="44">
        <v>1</v>
      </c>
      <c r="AO10" s="44">
        <v>0</v>
      </c>
      <c r="AP10" s="44">
        <v>0</v>
      </c>
      <c r="AQ10" s="44">
        <v>0</v>
      </c>
      <c r="AR10" s="44">
        <v>0</v>
      </c>
      <c r="AS10" s="44">
        <v>20150</v>
      </c>
      <c r="AT10" s="44">
        <v>1</v>
      </c>
      <c r="AU10" s="44">
        <v>0</v>
      </c>
      <c r="AV10" s="44">
        <v>0</v>
      </c>
      <c r="AW10" s="44">
        <v>0</v>
      </c>
      <c r="AX10" s="44">
        <v>0</v>
      </c>
      <c r="AY10" s="44">
        <v>19110</v>
      </c>
    </row>
    <row r="11" spans="1:52" x14ac:dyDescent="0.25">
      <c r="I11" s="44">
        <v>30.5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17615</v>
      </c>
      <c r="P11" s="44">
        <v>1</v>
      </c>
      <c r="Q11" s="44">
        <v>0</v>
      </c>
      <c r="R11" s="44">
        <v>0</v>
      </c>
      <c r="S11" s="44">
        <v>0</v>
      </c>
      <c r="T11" s="44">
        <v>0</v>
      </c>
      <c r="U11" s="44">
        <v>18407</v>
      </c>
      <c r="V11" s="44">
        <v>1</v>
      </c>
      <c r="W11" s="44">
        <v>0</v>
      </c>
      <c r="X11" s="44">
        <v>0</v>
      </c>
      <c r="Y11" s="44">
        <v>0</v>
      </c>
      <c r="Z11" s="44">
        <v>0</v>
      </c>
      <c r="AA11" s="44">
        <v>49043</v>
      </c>
      <c r="AB11" s="44">
        <v>1</v>
      </c>
      <c r="AC11" s="44">
        <v>0</v>
      </c>
      <c r="AD11" s="44">
        <v>0</v>
      </c>
      <c r="AE11" s="44">
        <v>0</v>
      </c>
      <c r="AF11" s="44">
        <v>0</v>
      </c>
      <c r="AG11" s="44">
        <v>63970</v>
      </c>
      <c r="AH11" s="44">
        <v>1</v>
      </c>
      <c r="AI11" s="44">
        <v>0</v>
      </c>
      <c r="AJ11" s="44">
        <v>0</v>
      </c>
      <c r="AK11" s="44">
        <v>0</v>
      </c>
      <c r="AL11" s="44">
        <v>0</v>
      </c>
      <c r="AM11" s="44">
        <v>73266</v>
      </c>
      <c r="AN11" s="44">
        <v>1</v>
      </c>
      <c r="AO11" s="44">
        <v>0</v>
      </c>
      <c r="AP11" s="44">
        <v>0</v>
      </c>
      <c r="AQ11" s="44">
        <v>0</v>
      </c>
      <c r="AR11" s="44">
        <v>0</v>
      </c>
      <c r="AS11" s="44">
        <v>20150</v>
      </c>
      <c r="AT11" s="44">
        <v>1</v>
      </c>
      <c r="AU11" s="44">
        <v>0</v>
      </c>
      <c r="AV11" s="44">
        <v>0</v>
      </c>
      <c r="AW11" s="44">
        <v>0</v>
      </c>
      <c r="AX11" s="44">
        <v>0</v>
      </c>
      <c r="AY11" s="44">
        <v>19110</v>
      </c>
    </row>
    <row r="12" spans="1:52" x14ac:dyDescent="0.25">
      <c r="I12" s="44">
        <v>30.583300000000001</v>
      </c>
      <c r="J12" s="44">
        <v>1</v>
      </c>
      <c r="K12" s="44">
        <v>0</v>
      </c>
      <c r="L12" s="44">
        <v>0</v>
      </c>
      <c r="M12" s="44">
        <v>0</v>
      </c>
      <c r="N12" s="44">
        <v>0</v>
      </c>
      <c r="O12" s="44">
        <v>17615</v>
      </c>
      <c r="P12" s="44">
        <v>1</v>
      </c>
      <c r="Q12" s="44">
        <v>0</v>
      </c>
      <c r="R12" s="44">
        <v>0</v>
      </c>
      <c r="S12" s="44">
        <v>0</v>
      </c>
      <c r="T12" s="44">
        <v>0</v>
      </c>
      <c r="U12" s="44">
        <v>18407</v>
      </c>
      <c r="V12" s="44">
        <v>1</v>
      </c>
      <c r="W12" s="44">
        <v>0</v>
      </c>
      <c r="X12" s="44">
        <v>0</v>
      </c>
      <c r="Y12" s="44">
        <v>0</v>
      </c>
      <c r="Z12" s="44">
        <v>0</v>
      </c>
      <c r="AA12" s="44">
        <v>49043</v>
      </c>
      <c r="AB12" s="44">
        <v>1</v>
      </c>
      <c r="AC12" s="44">
        <v>0</v>
      </c>
      <c r="AD12" s="44">
        <v>0</v>
      </c>
      <c r="AE12" s="44">
        <v>0</v>
      </c>
      <c r="AF12" s="44">
        <v>0</v>
      </c>
      <c r="AG12" s="44">
        <v>63970</v>
      </c>
      <c r="AH12" s="44">
        <v>1</v>
      </c>
      <c r="AI12" s="44">
        <v>0</v>
      </c>
      <c r="AJ12" s="44">
        <v>0</v>
      </c>
      <c r="AK12" s="44">
        <v>0</v>
      </c>
      <c r="AL12" s="44">
        <v>0</v>
      </c>
      <c r="AM12" s="44">
        <v>73266</v>
      </c>
      <c r="AN12" s="44">
        <v>1</v>
      </c>
      <c r="AO12" s="44">
        <v>0</v>
      </c>
      <c r="AP12" s="44">
        <v>0</v>
      </c>
      <c r="AQ12" s="44">
        <v>0</v>
      </c>
      <c r="AR12" s="44">
        <v>0</v>
      </c>
      <c r="AS12" s="44">
        <v>20150</v>
      </c>
      <c r="AT12" s="44">
        <v>1</v>
      </c>
      <c r="AU12" s="44">
        <v>0</v>
      </c>
      <c r="AV12" s="44">
        <v>0</v>
      </c>
      <c r="AW12" s="44">
        <v>0</v>
      </c>
      <c r="AX12" s="44">
        <v>0</v>
      </c>
      <c r="AY12" s="44">
        <v>19110</v>
      </c>
    </row>
    <row r="13" spans="1:52" x14ac:dyDescent="0.25">
      <c r="I13" s="44">
        <v>30.666699999999999</v>
      </c>
      <c r="J13" s="44">
        <v>1</v>
      </c>
      <c r="K13" s="44">
        <v>0</v>
      </c>
      <c r="L13" s="44">
        <v>0</v>
      </c>
      <c r="M13" s="44">
        <v>0</v>
      </c>
      <c r="N13" s="44">
        <v>0</v>
      </c>
      <c r="O13" s="44">
        <v>17615</v>
      </c>
      <c r="P13" s="44">
        <v>1</v>
      </c>
      <c r="Q13" s="44">
        <v>0</v>
      </c>
      <c r="R13" s="44">
        <v>0</v>
      </c>
      <c r="S13" s="44">
        <v>0</v>
      </c>
      <c r="T13" s="44">
        <v>0</v>
      </c>
      <c r="U13" s="44">
        <v>18407</v>
      </c>
      <c r="V13" s="44">
        <v>1</v>
      </c>
      <c r="W13" s="44">
        <v>0</v>
      </c>
      <c r="X13" s="44">
        <v>0</v>
      </c>
      <c r="Y13" s="44">
        <v>0</v>
      </c>
      <c r="Z13" s="44">
        <v>0</v>
      </c>
      <c r="AA13" s="44">
        <v>49043</v>
      </c>
      <c r="AB13" s="44">
        <v>1</v>
      </c>
      <c r="AC13" s="44">
        <v>0</v>
      </c>
      <c r="AD13" s="44">
        <v>0</v>
      </c>
      <c r="AE13" s="44">
        <v>0</v>
      </c>
      <c r="AF13" s="44">
        <v>0</v>
      </c>
      <c r="AG13" s="44">
        <v>63970</v>
      </c>
      <c r="AH13" s="44">
        <v>1</v>
      </c>
      <c r="AI13" s="44">
        <v>0</v>
      </c>
      <c r="AJ13" s="44">
        <v>0</v>
      </c>
      <c r="AK13" s="44">
        <v>0</v>
      </c>
      <c r="AL13" s="44">
        <v>0</v>
      </c>
      <c r="AM13" s="44">
        <v>73266</v>
      </c>
      <c r="AN13" s="44">
        <v>1</v>
      </c>
      <c r="AO13" s="44">
        <v>0</v>
      </c>
      <c r="AP13" s="44">
        <v>0</v>
      </c>
      <c r="AQ13" s="44">
        <v>0</v>
      </c>
      <c r="AR13" s="44">
        <v>0</v>
      </c>
      <c r="AS13" s="44">
        <v>20150</v>
      </c>
      <c r="AT13" s="44">
        <v>1</v>
      </c>
      <c r="AU13" s="44">
        <v>0</v>
      </c>
      <c r="AV13" s="44">
        <v>0</v>
      </c>
      <c r="AW13" s="44">
        <v>0</v>
      </c>
      <c r="AX13" s="44">
        <v>0</v>
      </c>
      <c r="AY13" s="44">
        <v>19110</v>
      </c>
    </row>
    <row r="14" spans="1:52" x14ac:dyDescent="0.25">
      <c r="I14" s="44">
        <v>30.75</v>
      </c>
      <c r="J14" s="44">
        <v>1</v>
      </c>
      <c r="K14" s="44">
        <v>0</v>
      </c>
      <c r="L14" s="44">
        <v>0</v>
      </c>
      <c r="M14" s="44">
        <v>0</v>
      </c>
      <c r="N14" s="44">
        <v>0</v>
      </c>
      <c r="O14" s="44">
        <v>17615</v>
      </c>
      <c r="P14" s="44">
        <v>1</v>
      </c>
      <c r="Q14" s="44">
        <v>0</v>
      </c>
      <c r="R14" s="44">
        <v>0</v>
      </c>
      <c r="S14" s="44">
        <v>0</v>
      </c>
      <c r="T14" s="44">
        <v>0</v>
      </c>
      <c r="U14" s="44">
        <v>18407</v>
      </c>
      <c r="V14" s="44">
        <v>1</v>
      </c>
      <c r="W14" s="44">
        <v>0</v>
      </c>
      <c r="X14" s="44">
        <v>0</v>
      </c>
      <c r="Y14" s="44">
        <v>0</v>
      </c>
      <c r="Z14" s="44">
        <v>0</v>
      </c>
      <c r="AA14" s="44">
        <v>49043</v>
      </c>
      <c r="AB14" s="44">
        <v>1</v>
      </c>
      <c r="AC14" s="44">
        <v>0</v>
      </c>
      <c r="AD14" s="44">
        <v>0</v>
      </c>
      <c r="AE14" s="44">
        <v>0</v>
      </c>
      <c r="AF14" s="44">
        <v>0</v>
      </c>
      <c r="AG14" s="44">
        <v>63970</v>
      </c>
      <c r="AH14" s="44">
        <v>1</v>
      </c>
      <c r="AI14" s="44">
        <v>0</v>
      </c>
      <c r="AJ14" s="44">
        <v>0</v>
      </c>
      <c r="AK14" s="44">
        <v>0</v>
      </c>
      <c r="AL14" s="44">
        <v>0</v>
      </c>
      <c r="AM14" s="44">
        <v>73266</v>
      </c>
      <c r="AN14" s="44">
        <v>1</v>
      </c>
      <c r="AO14" s="44">
        <v>0</v>
      </c>
      <c r="AP14" s="44">
        <v>0</v>
      </c>
      <c r="AQ14" s="44">
        <v>0</v>
      </c>
      <c r="AR14" s="44">
        <v>0</v>
      </c>
      <c r="AS14" s="44">
        <v>20150</v>
      </c>
      <c r="AT14" s="44">
        <v>1</v>
      </c>
      <c r="AU14" s="44">
        <v>0</v>
      </c>
      <c r="AV14" s="44">
        <v>0</v>
      </c>
      <c r="AW14" s="44">
        <v>0</v>
      </c>
      <c r="AX14" s="44">
        <v>0</v>
      </c>
      <c r="AY14" s="44">
        <v>19110</v>
      </c>
    </row>
    <row r="15" spans="1:52" x14ac:dyDescent="0.25">
      <c r="I15" s="44">
        <v>30.833300000000001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17615</v>
      </c>
      <c r="P15" s="44">
        <v>1</v>
      </c>
      <c r="Q15" s="44">
        <v>0</v>
      </c>
      <c r="R15" s="44">
        <v>0</v>
      </c>
      <c r="S15" s="44">
        <v>0</v>
      </c>
      <c r="T15" s="44">
        <v>0</v>
      </c>
      <c r="U15" s="44">
        <v>18407</v>
      </c>
      <c r="V15" s="44">
        <v>1</v>
      </c>
      <c r="W15" s="44">
        <v>0</v>
      </c>
      <c r="X15" s="44">
        <v>0</v>
      </c>
      <c r="Y15" s="44">
        <v>0</v>
      </c>
      <c r="Z15" s="44">
        <v>0</v>
      </c>
      <c r="AA15" s="44">
        <v>49043</v>
      </c>
      <c r="AB15" s="44">
        <v>1</v>
      </c>
      <c r="AC15" s="44">
        <v>0</v>
      </c>
      <c r="AD15" s="44">
        <v>0</v>
      </c>
      <c r="AE15" s="44">
        <v>0</v>
      </c>
      <c r="AF15" s="44">
        <v>0</v>
      </c>
      <c r="AG15" s="44">
        <v>63970</v>
      </c>
      <c r="AH15" s="44">
        <v>1</v>
      </c>
      <c r="AI15" s="44">
        <v>0</v>
      </c>
      <c r="AJ15" s="44">
        <v>0</v>
      </c>
      <c r="AK15" s="44">
        <v>0</v>
      </c>
      <c r="AL15" s="44">
        <v>0</v>
      </c>
      <c r="AM15" s="44">
        <v>73266</v>
      </c>
      <c r="AN15" s="44">
        <v>1</v>
      </c>
      <c r="AO15" s="44">
        <v>0</v>
      </c>
      <c r="AP15" s="44">
        <v>0</v>
      </c>
      <c r="AQ15" s="44">
        <v>0</v>
      </c>
      <c r="AR15" s="44">
        <v>0</v>
      </c>
      <c r="AS15" s="44">
        <v>20150</v>
      </c>
      <c r="AT15" s="44">
        <v>1</v>
      </c>
      <c r="AU15" s="44">
        <v>0</v>
      </c>
      <c r="AV15" s="44">
        <v>0</v>
      </c>
      <c r="AW15" s="44">
        <v>0</v>
      </c>
      <c r="AX15" s="44">
        <v>0</v>
      </c>
      <c r="AY15" s="44">
        <v>19110</v>
      </c>
    </row>
    <row r="16" spans="1:52" x14ac:dyDescent="0.25">
      <c r="I16" s="44">
        <v>30.916699999999999</v>
      </c>
      <c r="J16" s="44">
        <v>1</v>
      </c>
      <c r="K16" s="44">
        <v>0</v>
      </c>
      <c r="L16" s="44">
        <v>0</v>
      </c>
      <c r="M16" s="44">
        <v>0</v>
      </c>
      <c r="N16" s="44">
        <v>0</v>
      </c>
      <c r="O16" s="44">
        <v>17615</v>
      </c>
      <c r="P16" s="44">
        <v>1</v>
      </c>
      <c r="Q16" s="44">
        <v>0</v>
      </c>
      <c r="R16" s="44">
        <v>0</v>
      </c>
      <c r="S16" s="44">
        <v>0</v>
      </c>
      <c r="T16" s="44">
        <v>0</v>
      </c>
      <c r="U16" s="44">
        <v>18407</v>
      </c>
      <c r="V16" s="44">
        <v>1</v>
      </c>
      <c r="W16" s="44">
        <v>0</v>
      </c>
      <c r="X16" s="44">
        <v>0</v>
      </c>
      <c r="Y16" s="44">
        <v>0</v>
      </c>
      <c r="Z16" s="44">
        <v>0</v>
      </c>
      <c r="AA16" s="44">
        <v>49043</v>
      </c>
      <c r="AB16" s="44">
        <v>1</v>
      </c>
      <c r="AC16" s="44">
        <v>0</v>
      </c>
      <c r="AD16" s="44">
        <v>0</v>
      </c>
      <c r="AE16" s="44">
        <v>0</v>
      </c>
      <c r="AF16" s="44">
        <v>0</v>
      </c>
      <c r="AG16" s="44">
        <v>63970</v>
      </c>
      <c r="AH16" s="44">
        <v>1</v>
      </c>
      <c r="AI16" s="44">
        <v>0</v>
      </c>
      <c r="AJ16" s="44">
        <v>0</v>
      </c>
      <c r="AK16" s="44">
        <v>0</v>
      </c>
      <c r="AL16" s="44">
        <v>0</v>
      </c>
      <c r="AM16" s="44">
        <v>73266</v>
      </c>
      <c r="AN16" s="44">
        <v>1</v>
      </c>
      <c r="AO16" s="44">
        <v>0</v>
      </c>
      <c r="AP16" s="44">
        <v>0</v>
      </c>
      <c r="AQ16" s="44">
        <v>0</v>
      </c>
      <c r="AR16" s="44">
        <v>0</v>
      </c>
      <c r="AS16" s="44">
        <v>20150</v>
      </c>
      <c r="AT16" s="44">
        <v>1</v>
      </c>
      <c r="AU16" s="44">
        <v>0</v>
      </c>
      <c r="AV16" s="44">
        <v>0</v>
      </c>
      <c r="AW16" s="44">
        <v>0</v>
      </c>
      <c r="AX16" s="44">
        <v>0</v>
      </c>
      <c r="AY16" s="44">
        <v>19110</v>
      </c>
    </row>
    <row r="17" spans="1:51" x14ac:dyDescent="0.25">
      <c r="I17" s="44">
        <v>31</v>
      </c>
      <c r="J17" s="44">
        <v>1</v>
      </c>
      <c r="K17" s="44">
        <v>0</v>
      </c>
      <c r="L17" s="44">
        <v>0</v>
      </c>
      <c r="M17" s="44">
        <v>0</v>
      </c>
      <c r="N17" s="44">
        <v>0</v>
      </c>
      <c r="O17" s="44">
        <v>17615</v>
      </c>
      <c r="P17" s="44">
        <v>1</v>
      </c>
      <c r="Q17" s="44">
        <v>0</v>
      </c>
      <c r="R17" s="44">
        <v>0</v>
      </c>
      <c r="S17" s="44">
        <v>0</v>
      </c>
      <c r="T17" s="44">
        <v>0</v>
      </c>
      <c r="U17" s="44">
        <v>18407</v>
      </c>
      <c r="V17" s="44">
        <v>1</v>
      </c>
      <c r="W17" s="44">
        <v>0</v>
      </c>
      <c r="X17" s="44">
        <v>0</v>
      </c>
      <c r="Y17" s="44">
        <v>0</v>
      </c>
      <c r="Z17" s="44">
        <v>0</v>
      </c>
      <c r="AA17" s="44">
        <v>49043</v>
      </c>
      <c r="AB17" s="44">
        <v>1</v>
      </c>
      <c r="AC17" s="44">
        <v>0</v>
      </c>
      <c r="AD17" s="44">
        <v>0</v>
      </c>
      <c r="AE17" s="44">
        <v>0</v>
      </c>
      <c r="AF17" s="44">
        <v>0</v>
      </c>
      <c r="AG17" s="44">
        <v>63970</v>
      </c>
      <c r="AH17" s="44">
        <v>1</v>
      </c>
      <c r="AI17" s="44">
        <v>0</v>
      </c>
      <c r="AJ17" s="44">
        <v>0</v>
      </c>
      <c r="AK17" s="44">
        <v>0</v>
      </c>
      <c r="AL17" s="44">
        <v>0</v>
      </c>
      <c r="AM17" s="44">
        <v>73266</v>
      </c>
      <c r="AN17" s="44">
        <v>1</v>
      </c>
      <c r="AO17" s="44">
        <v>0</v>
      </c>
      <c r="AP17" s="44">
        <v>0</v>
      </c>
      <c r="AQ17" s="44">
        <v>0</v>
      </c>
      <c r="AR17" s="44">
        <v>0</v>
      </c>
      <c r="AS17" s="44">
        <v>20150</v>
      </c>
      <c r="AT17" s="44">
        <v>1</v>
      </c>
      <c r="AU17" s="44">
        <v>0</v>
      </c>
      <c r="AV17" s="44">
        <v>0</v>
      </c>
      <c r="AW17" s="44">
        <v>0</v>
      </c>
      <c r="AX17" s="44">
        <v>0</v>
      </c>
      <c r="AY17" s="44">
        <v>19110</v>
      </c>
    </row>
    <row r="18" spans="1:51" x14ac:dyDescent="0.25">
      <c r="I18" s="44">
        <v>31.083300000000001</v>
      </c>
      <c r="J18" s="44">
        <v>1</v>
      </c>
      <c r="K18" s="44">
        <v>0</v>
      </c>
      <c r="L18" s="44">
        <v>0</v>
      </c>
      <c r="M18" s="44">
        <v>0</v>
      </c>
      <c r="N18" s="44">
        <v>0</v>
      </c>
      <c r="O18" s="44">
        <v>17615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18407</v>
      </c>
      <c r="V18" s="44">
        <v>1</v>
      </c>
      <c r="W18" s="44">
        <v>0</v>
      </c>
      <c r="X18" s="44">
        <v>0</v>
      </c>
      <c r="Y18" s="44">
        <v>0</v>
      </c>
      <c r="Z18" s="44">
        <v>0</v>
      </c>
      <c r="AA18" s="44">
        <v>49043</v>
      </c>
      <c r="AB18" s="44">
        <v>1</v>
      </c>
      <c r="AC18" s="44">
        <v>0</v>
      </c>
      <c r="AD18" s="44">
        <v>0</v>
      </c>
      <c r="AE18" s="44">
        <v>0</v>
      </c>
      <c r="AF18" s="44">
        <v>0</v>
      </c>
      <c r="AG18" s="44">
        <v>63970</v>
      </c>
      <c r="AH18" s="44">
        <v>1</v>
      </c>
      <c r="AI18" s="44">
        <v>0</v>
      </c>
      <c r="AJ18" s="44">
        <v>0</v>
      </c>
      <c r="AK18" s="44">
        <v>0</v>
      </c>
      <c r="AL18" s="44">
        <v>0</v>
      </c>
      <c r="AM18" s="44">
        <v>73266</v>
      </c>
      <c r="AN18" s="44">
        <v>1</v>
      </c>
      <c r="AO18" s="44">
        <v>0</v>
      </c>
      <c r="AP18" s="44">
        <v>0</v>
      </c>
      <c r="AQ18" s="44">
        <v>0</v>
      </c>
      <c r="AR18" s="44">
        <v>0</v>
      </c>
      <c r="AS18" s="44">
        <v>20150</v>
      </c>
      <c r="AT18" s="44">
        <v>1</v>
      </c>
      <c r="AU18" s="44">
        <v>0</v>
      </c>
      <c r="AV18" s="44">
        <v>0</v>
      </c>
      <c r="AW18" s="44">
        <v>0</v>
      </c>
      <c r="AX18" s="44">
        <v>0</v>
      </c>
      <c r="AY18" s="44">
        <v>19110</v>
      </c>
    </row>
    <row r="19" spans="1:51" x14ac:dyDescent="0.25">
      <c r="I19" s="44">
        <v>31.166699999999999</v>
      </c>
      <c r="J19" s="44">
        <v>1</v>
      </c>
      <c r="K19" s="44">
        <v>0</v>
      </c>
      <c r="L19" s="44">
        <v>0</v>
      </c>
      <c r="M19" s="44">
        <v>0</v>
      </c>
      <c r="N19" s="44">
        <v>0</v>
      </c>
      <c r="O19" s="44">
        <v>17615</v>
      </c>
      <c r="P19" s="44">
        <v>1</v>
      </c>
      <c r="Q19" s="44">
        <v>0</v>
      </c>
      <c r="R19" s="44">
        <v>0</v>
      </c>
      <c r="S19" s="44">
        <v>0</v>
      </c>
      <c r="T19" s="44">
        <v>0</v>
      </c>
      <c r="U19" s="44">
        <v>18407</v>
      </c>
      <c r="V19" s="44">
        <v>1</v>
      </c>
      <c r="W19" s="44">
        <v>0</v>
      </c>
      <c r="X19" s="44">
        <v>0</v>
      </c>
      <c r="Y19" s="44">
        <v>0</v>
      </c>
      <c r="Z19" s="44">
        <v>0</v>
      </c>
      <c r="AA19" s="44">
        <v>49043</v>
      </c>
      <c r="AB19" s="44">
        <v>1</v>
      </c>
      <c r="AC19" s="44">
        <v>0</v>
      </c>
      <c r="AD19" s="44">
        <v>0</v>
      </c>
      <c r="AE19" s="44">
        <v>0</v>
      </c>
      <c r="AF19" s="44">
        <v>0</v>
      </c>
      <c r="AG19" s="44">
        <v>63970</v>
      </c>
      <c r="AH19" s="44">
        <v>1</v>
      </c>
      <c r="AI19" s="44">
        <v>0</v>
      </c>
      <c r="AJ19" s="44">
        <v>0</v>
      </c>
      <c r="AK19" s="44">
        <v>0</v>
      </c>
      <c r="AL19" s="44">
        <v>0</v>
      </c>
      <c r="AM19" s="44">
        <v>73266</v>
      </c>
      <c r="AN19" s="44">
        <v>1</v>
      </c>
      <c r="AO19" s="44">
        <v>0</v>
      </c>
      <c r="AP19" s="44">
        <v>0</v>
      </c>
      <c r="AQ19" s="44">
        <v>0</v>
      </c>
      <c r="AR19" s="44">
        <v>0</v>
      </c>
      <c r="AS19" s="44">
        <v>20150</v>
      </c>
      <c r="AT19" s="44">
        <v>1</v>
      </c>
      <c r="AU19" s="44">
        <v>0</v>
      </c>
      <c r="AV19" s="44">
        <v>0</v>
      </c>
      <c r="AW19" s="44">
        <v>0</v>
      </c>
      <c r="AX19" s="44">
        <v>0</v>
      </c>
      <c r="AY19" s="44">
        <v>19110</v>
      </c>
    </row>
    <row r="20" spans="1:51" x14ac:dyDescent="0.25">
      <c r="I20" s="44">
        <v>31.25</v>
      </c>
      <c r="J20" s="44">
        <v>1</v>
      </c>
      <c r="K20" s="44">
        <v>0</v>
      </c>
      <c r="L20" s="44">
        <v>0</v>
      </c>
      <c r="M20" s="44">
        <v>0</v>
      </c>
      <c r="N20" s="44">
        <v>0</v>
      </c>
      <c r="O20" s="44">
        <v>17615</v>
      </c>
      <c r="P20" s="44">
        <v>1</v>
      </c>
      <c r="Q20" s="44">
        <v>0</v>
      </c>
      <c r="R20" s="44">
        <v>0</v>
      </c>
      <c r="S20" s="44">
        <v>0</v>
      </c>
      <c r="T20" s="44">
        <v>0</v>
      </c>
      <c r="U20" s="44">
        <v>18407</v>
      </c>
      <c r="V20" s="44">
        <v>1</v>
      </c>
      <c r="W20" s="44">
        <v>0</v>
      </c>
      <c r="X20" s="44">
        <v>0</v>
      </c>
      <c r="Y20" s="44">
        <v>0</v>
      </c>
      <c r="Z20" s="44">
        <v>0</v>
      </c>
      <c r="AA20" s="44">
        <v>49043</v>
      </c>
      <c r="AB20" s="44">
        <v>1</v>
      </c>
      <c r="AC20" s="44">
        <v>0</v>
      </c>
      <c r="AD20" s="44">
        <v>0</v>
      </c>
      <c r="AE20" s="44">
        <v>0</v>
      </c>
      <c r="AF20" s="44">
        <v>0</v>
      </c>
      <c r="AG20" s="44">
        <v>63970</v>
      </c>
      <c r="AH20" s="44">
        <v>1</v>
      </c>
      <c r="AI20" s="44">
        <v>0</v>
      </c>
      <c r="AJ20" s="44">
        <v>0</v>
      </c>
      <c r="AK20" s="44">
        <v>0</v>
      </c>
      <c r="AL20" s="44">
        <v>0</v>
      </c>
      <c r="AM20" s="44">
        <v>73266</v>
      </c>
      <c r="AN20" s="44">
        <v>1</v>
      </c>
      <c r="AO20" s="44">
        <v>0</v>
      </c>
      <c r="AP20" s="44">
        <v>0</v>
      </c>
      <c r="AQ20" s="44">
        <v>0</v>
      </c>
      <c r="AR20" s="44">
        <v>0</v>
      </c>
      <c r="AS20" s="44">
        <v>20150</v>
      </c>
      <c r="AT20" s="44">
        <v>1</v>
      </c>
      <c r="AU20" s="44">
        <v>0</v>
      </c>
      <c r="AV20" s="44">
        <v>0</v>
      </c>
      <c r="AW20" s="44">
        <v>0</v>
      </c>
      <c r="AX20" s="44">
        <v>0</v>
      </c>
      <c r="AY20" s="44">
        <v>19110</v>
      </c>
    </row>
    <row r="21" spans="1:51" ht="15" customHeight="1" x14ac:dyDescent="0.25">
      <c r="A21" s="61" t="s">
        <v>108</v>
      </c>
      <c r="B21" s="61"/>
      <c r="C21" s="61"/>
      <c r="D21" s="61"/>
      <c r="E21" s="61"/>
      <c r="F21" s="61"/>
      <c r="G21" s="48"/>
      <c r="H21" s="49"/>
      <c r="I21" s="44">
        <v>31.333300000000001</v>
      </c>
      <c r="J21" s="44">
        <v>1</v>
      </c>
      <c r="K21" s="44">
        <v>0</v>
      </c>
      <c r="L21" s="44">
        <v>0</v>
      </c>
      <c r="M21" s="44">
        <v>0</v>
      </c>
      <c r="N21" s="44">
        <v>0</v>
      </c>
      <c r="O21" s="44">
        <v>17615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18407</v>
      </c>
      <c r="V21" s="44">
        <v>1</v>
      </c>
      <c r="W21" s="44">
        <v>0</v>
      </c>
      <c r="X21" s="44">
        <v>0</v>
      </c>
      <c r="Y21" s="44">
        <v>0</v>
      </c>
      <c r="Z21" s="44">
        <v>0</v>
      </c>
      <c r="AA21" s="44">
        <v>49043</v>
      </c>
      <c r="AB21" s="44">
        <v>1</v>
      </c>
      <c r="AC21" s="44">
        <v>0</v>
      </c>
      <c r="AD21" s="44">
        <v>0</v>
      </c>
      <c r="AE21" s="44">
        <v>0</v>
      </c>
      <c r="AF21" s="44">
        <v>0</v>
      </c>
      <c r="AG21" s="44">
        <v>63970</v>
      </c>
      <c r="AH21" s="44">
        <v>1</v>
      </c>
      <c r="AI21" s="44">
        <v>0</v>
      </c>
      <c r="AJ21" s="44">
        <v>0</v>
      </c>
      <c r="AK21" s="44">
        <v>0</v>
      </c>
      <c r="AL21" s="44">
        <v>0</v>
      </c>
      <c r="AM21" s="44">
        <v>73266</v>
      </c>
      <c r="AN21" s="44">
        <v>1</v>
      </c>
      <c r="AO21" s="44">
        <v>0</v>
      </c>
      <c r="AP21" s="44">
        <v>0</v>
      </c>
      <c r="AQ21" s="44">
        <v>0</v>
      </c>
      <c r="AR21" s="44">
        <v>0</v>
      </c>
      <c r="AS21" s="44">
        <v>20150</v>
      </c>
      <c r="AT21" s="44">
        <v>1</v>
      </c>
      <c r="AU21" s="44">
        <v>0</v>
      </c>
      <c r="AV21" s="44">
        <v>0</v>
      </c>
      <c r="AW21" s="44">
        <v>0</v>
      </c>
      <c r="AX21" s="44">
        <v>0</v>
      </c>
      <c r="AY21" s="44">
        <v>19110</v>
      </c>
    </row>
    <row r="22" spans="1:51" x14ac:dyDescent="0.25">
      <c r="A22" s="61"/>
      <c r="B22" s="61"/>
      <c r="C22" s="61"/>
      <c r="D22" s="61"/>
      <c r="E22" s="61"/>
      <c r="F22" s="61"/>
      <c r="G22" s="48"/>
      <c r="H22" s="49"/>
      <c r="I22" s="44">
        <v>31.416699999999999</v>
      </c>
      <c r="J22" s="44">
        <v>1</v>
      </c>
      <c r="K22" s="44">
        <v>0</v>
      </c>
      <c r="L22" s="44">
        <v>0</v>
      </c>
      <c r="M22" s="44">
        <v>0</v>
      </c>
      <c r="N22" s="44">
        <v>0</v>
      </c>
      <c r="O22" s="44">
        <v>17615</v>
      </c>
      <c r="P22" s="44">
        <v>1</v>
      </c>
      <c r="Q22" s="44">
        <v>0</v>
      </c>
      <c r="R22" s="44">
        <v>0</v>
      </c>
      <c r="S22" s="44">
        <v>0</v>
      </c>
      <c r="T22" s="44">
        <v>0</v>
      </c>
      <c r="U22" s="44">
        <v>18407</v>
      </c>
      <c r="V22" s="44">
        <v>1</v>
      </c>
      <c r="W22" s="44">
        <v>0</v>
      </c>
      <c r="X22" s="44">
        <v>0</v>
      </c>
      <c r="Y22" s="44">
        <v>0</v>
      </c>
      <c r="Z22" s="44">
        <v>0</v>
      </c>
      <c r="AA22" s="44">
        <v>49043</v>
      </c>
      <c r="AB22" s="44">
        <v>1</v>
      </c>
      <c r="AC22" s="44">
        <v>0</v>
      </c>
      <c r="AD22" s="44">
        <v>0</v>
      </c>
      <c r="AE22" s="44">
        <v>0</v>
      </c>
      <c r="AF22" s="44">
        <v>0</v>
      </c>
      <c r="AG22" s="44">
        <v>63970</v>
      </c>
      <c r="AH22" s="44">
        <v>1</v>
      </c>
      <c r="AI22" s="44">
        <v>0</v>
      </c>
      <c r="AJ22" s="44">
        <v>0</v>
      </c>
      <c r="AK22" s="44">
        <v>0</v>
      </c>
      <c r="AL22" s="44">
        <v>0</v>
      </c>
      <c r="AM22" s="44">
        <v>73266</v>
      </c>
      <c r="AN22" s="44">
        <v>1</v>
      </c>
      <c r="AO22" s="44">
        <v>0</v>
      </c>
      <c r="AP22" s="44">
        <v>0</v>
      </c>
      <c r="AQ22" s="44">
        <v>0</v>
      </c>
      <c r="AR22" s="44">
        <v>0</v>
      </c>
      <c r="AS22" s="44">
        <v>20150</v>
      </c>
      <c r="AT22" s="44">
        <v>1</v>
      </c>
      <c r="AU22" s="44">
        <v>0</v>
      </c>
      <c r="AV22" s="44">
        <v>0</v>
      </c>
      <c r="AW22" s="44">
        <v>0</v>
      </c>
      <c r="AX22" s="44">
        <v>0</v>
      </c>
      <c r="AY22" s="44">
        <v>19110</v>
      </c>
    </row>
    <row r="23" spans="1:51" x14ac:dyDescent="0.25">
      <c r="A23" s="61"/>
      <c r="B23" s="61"/>
      <c r="C23" s="61"/>
      <c r="D23" s="61"/>
      <c r="E23" s="61"/>
      <c r="F23" s="61"/>
      <c r="I23" s="44">
        <v>31.5</v>
      </c>
      <c r="J23" s="44">
        <v>1</v>
      </c>
      <c r="K23" s="44">
        <v>0</v>
      </c>
      <c r="L23" s="44">
        <v>0</v>
      </c>
      <c r="M23" s="44">
        <v>0</v>
      </c>
      <c r="N23" s="44">
        <v>0</v>
      </c>
      <c r="O23" s="44">
        <v>17615</v>
      </c>
      <c r="P23" s="44">
        <v>1</v>
      </c>
      <c r="Q23" s="44">
        <v>0</v>
      </c>
      <c r="R23" s="44">
        <v>0</v>
      </c>
      <c r="S23" s="44">
        <v>0</v>
      </c>
      <c r="T23" s="44">
        <v>0</v>
      </c>
      <c r="U23" s="44">
        <v>18407</v>
      </c>
      <c r="V23" s="44">
        <v>1</v>
      </c>
      <c r="W23" s="44">
        <v>0</v>
      </c>
      <c r="X23" s="44">
        <v>0</v>
      </c>
      <c r="Y23" s="44">
        <v>0</v>
      </c>
      <c r="Z23" s="44">
        <v>0</v>
      </c>
      <c r="AA23" s="44">
        <v>49043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63970</v>
      </c>
      <c r="AH23" s="44">
        <v>1</v>
      </c>
      <c r="AI23" s="44">
        <v>0</v>
      </c>
      <c r="AJ23" s="44">
        <v>0</v>
      </c>
      <c r="AK23" s="44">
        <v>0</v>
      </c>
      <c r="AL23" s="44">
        <v>0</v>
      </c>
      <c r="AM23" s="44">
        <v>73266</v>
      </c>
      <c r="AN23" s="44">
        <v>1</v>
      </c>
      <c r="AO23" s="44">
        <v>0</v>
      </c>
      <c r="AP23" s="44">
        <v>0</v>
      </c>
      <c r="AQ23" s="44">
        <v>0</v>
      </c>
      <c r="AR23" s="44">
        <v>0</v>
      </c>
      <c r="AS23" s="44">
        <v>20150</v>
      </c>
      <c r="AT23" s="44">
        <v>1</v>
      </c>
      <c r="AU23" s="44">
        <v>0</v>
      </c>
      <c r="AV23" s="44">
        <v>0</v>
      </c>
      <c r="AW23" s="44">
        <v>0</v>
      </c>
      <c r="AX23" s="44">
        <v>0</v>
      </c>
      <c r="AY23" s="44">
        <v>19110</v>
      </c>
    </row>
    <row r="24" spans="1:51" x14ac:dyDescent="0.25">
      <c r="A24" s="62" t="s">
        <v>109</v>
      </c>
      <c r="B24" s="62"/>
      <c r="C24" s="62"/>
      <c r="D24" s="62"/>
      <c r="E24" s="62"/>
      <c r="F24" s="62"/>
      <c r="I24" s="44">
        <v>31.583300000000001</v>
      </c>
      <c r="J24" s="44">
        <v>1</v>
      </c>
      <c r="K24" s="44">
        <v>0</v>
      </c>
      <c r="L24" s="44">
        <v>0</v>
      </c>
      <c r="M24" s="44">
        <v>0</v>
      </c>
      <c r="N24" s="44">
        <v>0</v>
      </c>
      <c r="O24" s="44">
        <v>17615</v>
      </c>
      <c r="P24" s="44">
        <v>1</v>
      </c>
      <c r="Q24" s="44">
        <v>0</v>
      </c>
      <c r="R24" s="44">
        <v>0</v>
      </c>
      <c r="S24" s="44">
        <v>0</v>
      </c>
      <c r="T24" s="44">
        <v>0</v>
      </c>
      <c r="U24" s="44">
        <v>18407</v>
      </c>
      <c r="V24" s="44">
        <v>1</v>
      </c>
      <c r="W24" s="44">
        <v>0</v>
      </c>
      <c r="X24" s="44">
        <v>0</v>
      </c>
      <c r="Y24" s="44">
        <v>0</v>
      </c>
      <c r="Z24" s="44">
        <v>0</v>
      </c>
      <c r="AA24" s="44">
        <v>49043</v>
      </c>
      <c r="AB24" s="44">
        <v>1</v>
      </c>
      <c r="AC24" s="44">
        <v>0</v>
      </c>
      <c r="AD24" s="44">
        <v>0</v>
      </c>
      <c r="AE24" s="44">
        <v>0</v>
      </c>
      <c r="AF24" s="44">
        <v>0</v>
      </c>
      <c r="AG24" s="44">
        <v>63970</v>
      </c>
      <c r="AH24" s="44">
        <v>1</v>
      </c>
      <c r="AI24" s="44">
        <v>0</v>
      </c>
      <c r="AJ24" s="44">
        <v>0</v>
      </c>
      <c r="AK24" s="44">
        <v>0</v>
      </c>
      <c r="AL24" s="44">
        <v>0</v>
      </c>
      <c r="AM24" s="44">
        <v>73266</v>
      </c>
      <c r="AN24" s="44">
        <v>1</v>
      </c>
      <c r="AO24" s="44">
        <v>0</v>
      </c>
      <c r="AP24" s="44">
        <v>0</v>
      </c>
      <c r="AQ24" s="44">
        <v>0</v>
      </c>
      <c r="AR24" s="44">
        <v>0</v>
      </c>
      <c r="AS24" s="44">
        <v>20150</v>
      </c>
      <c r="AT24" s="44">
        <v>1</v>
      </c>
      <c r="AU24" s="44">
        <v>0</v>
      </c>
      <c r="AV24" s="44">
        <v>0</v>
      </c>
      <c r="AW24" s="44">
        <v>0</v>
      </c>
      <c r="AX24" s="44">
        <v>0</v>
      </c>
      <c r="AY24" s="44">
        <v>19110</v>
      </c>
    </row>
    <row r="25" spans="1:51" x14ac:dyDescent="0.25">
      <c r="A25" s="62"/>
      <c r="B25" s="62"/>
      <c r="C25" s="62"/>
      <c r="D25" s="62"/>
      <c r="E25" s="62"/>
      <c r="F25" s="62"/>
      <c r="I25" s="44">
        <v>31.666699999999999</v>
      </c>
      <c r="J25" s="44">
        <v>1</v>
      </c>
      <c r="K25" s="44">
        <v>0</v>
      </c>
      <c r="L25" s="44">
        <v>0</v>
      </c>
      <c r="M25" s="44">
        <v>0</v>
      </c>
      <c r="N25" s="44">
        <v>0</v>
      </c>
      <c r="O25" s="44">
        <v>17615</v>
      </c>
      <c r="P25" s="44">
        <v>1</v>
      </c>
      <c r="Q25" s="44">
        <v>0</v>
      </c>
      <c r="R25" s="44">
        <v>0</v>
      </c>
      <c r="S25" s="44">
        <v>0</v>
      </c>
      <c r="T25" s="44">
        <v>0</v>
      </c>
      <c r="U25" s="44">
        <v>18407</v>
      </c>
      <c r="V25" s="44">
        <v>1</v>
      </c>
      <c r="W25" s="44">
        <v>0</v>
      </c>
      <c r="X25" s="44">
        <v>0</v>
      </c>
      <c r="Y25" s="44">
        <v>0</v>
      </c>
      <c r="Z25" s="44">
        <v>0</v>
      </c>
      <c r="AA25" s="44">
        <v>49043</v>
      </c>
      <c r="AB25" s="44">
        <v>1</v>
      </c>
      <c r="AC25" s="44">
        <v>0</v>
      </c>
      <c r="AD25" s="44">
        <v>0</v>
      </c>
      <c r="AE25" s="44">
        <v>0</v>
      </c>
      <c r="AF25" s="44">
        <v>0</v>
      </c>
      <c r="AG25" s="44">
        <v>63970</v>
      </c>
      <c r="AH25" s="44">
        <v>1</v>
      </c>
      <c r="AI25" s="44">
        <v>0</v>
      </c>
      <c r="AJ25" s="44">
        <v>0</v>
      </c>
      <c r="AK25" s="44">
        <v>0</v>
      </c>
      <c r="AL25" s="44">
        <v>0</v>
      </c>
      <c r="AM25" s="44">
        <v>73266</v>
      </c>
      <c r="AN25" s="44">
        <v>1</v>
      </c>
      <c r="AO25" s="44">
        <v>0</v>
      </c>
      <c r="AP25" s="44">
        <v>0</v>
      </c>
      <c r="AQ25" s="44">
        <v>0</v>
      </c>
      <c r="AR25" s="44">
        <v>0</v>
      </c>
      <c r="AS25" s="44">
        <v>20150</v>
      </c>
      <c r="AT25" s="44">
        <v>1</v>
      </c>
      <c r="AU25" s="44">
        <v>0</v>
      </c>
      <c r="AV25" s="44">
        <v>0</v>
      </c>
      <c r="AW25" s="44">
        <v>0</v>
      </c>
      <c r="AX25" s="44">
        <v>0</v>
      </c>
      <c r="AY25" s="44">
        <v>19110</v>
      </c>
    </row>
    <row r="26" spans="1:51" x14ac:dyDescent="0.25">
      <c r="I26" s="44">
        <v>31.75</v>
      </c>
      <c r="J26" s="44">
        <v>1</v>
      </c>
      <c r="K26" s="44">
        <v>0</v>
      </c>
      <c r="L26" s="44">
        <v>0</v>
      </c>
      <c r="M26" s="44">
        <v>0</v>
      </c>
      <c r="N26" s="44">
        <v>0</v>
      </c>
      <c r="O26" s="44">
        <v>17615</v>
      </c>
      <c r="P26" s="44">
        <v>1</v>
      </c>
      <c r="Q26" s="44">
        <v>0</v>
      </c>
      <c r="R26" s="44">
        <v>0</v>
      </c>
      <c r="S26" s="44">
        <v>0</v>
      </c>
      <c r="T26" s="44">
        <v>0</v>
      </c>
      <c r="U26" s="44">
        <v>18407</v>
      </c>
      <c r="V26" s="44">
        <v>1</v>
      </c>
      <c r="W26" s="44">
        <v>0</v>
      </c>
      <c r="X26" s="44">
        <v>0</v>
      </c>
      <c r="Y26" s="44">
        <v>0</v>
      </c>
      <c r="Z26" s="44">
        <v>0</v>
      </c>
      <c r="AA26" s="44">
        <v>49043</v>
      </c>
      <c r="AB26" s="44">
        <v>1</v>
      </c>
      <c r="AC26" s="44">
        <v>0</v>
      </c>
      <c r="AD26" s="44">
        <v>0</v>
      </c>
      <c r="AE26" s="44">
        <v>0</v>
      </c>
      <c r="AF26" s="44">
        <v>0</v>
      </c>
      <c r="AG26" s="44">
        <v>63970</v>
      </c>
      <c r="AH26" s="44">
        <v>1</v>
      </c>
      <c r="AI26" s="44">
        <v>0</v>
      </c>
      <c r="AJ26" s="44">
        <v>0</v>
      </c>
      <c r="AK26" s="44">
        <v>0</v>
      </c>
      <c r="AL26" s="44">
        <v>0</v>
      </c>
      <c r="AM26" s="44">
        <v>73266</v>
      </c>
      <c r="AN26" s="44">
        <v>1</v>
      </c>
      <c r="AO26" s="44">
        <v>0</v>
      </c>
      <c r="AP26" s="44">
        <v>0</v>
      </c>
      <c r="AQ26" s="44">
        <v>0</v>
      </c>
      <c r="AR26" s="44">
        <v>0</v>
      </c>
      <c r="AS26" s="44">
        <v>20150</v>
      </c>
      <c r="AT26" s="44">
        <v>1</v>
      </c>
      <c r="AU26" s="44">
        <v>0</v>
      </c>
      <c r="AV26" s="44">
        <v>0</v>
      </c>
      <c r="AW26" s="44">
        <v>0</v>
      </c>
      <c r="AX26" s="44">
        <v>0</v>
      </c>
      <c r="AY26" s="44">
        <v>19110</v>
      </c>
    </row>
    <row r="27" spans="1:51" x14ac:dyDescent="0.25">
      <c r="I27" s="44">
        <v>31.833300000000001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17615</v>
      </c>
      <c r="P27" s="44">
        <v>1</v>
      </c>
      <c r="Q27" s="44">
        <v>0</v>
      </c>
      <c r="R27" s="44">
        <v>0</v>
      </c>
      <c r="S27" s="44">
        <v>0</v>
      </c>
      <c r="T27" s="44">
        <v>0</v>
      </c>
      <c r="U27" s="44">
        <v>18407</v>
      </c>
      <c r="V27" s="44">
        <v>1</v>
      </c>
      <c r="W27" s="44">
        <v>0</v>
      </c>
      <c r="X27" s="44">
        <v>0</v>
      </c>
      <c r="Y27" s="44">
        <v>0</v>
      </c>
      <c r="Z27" s="44">
        <v>0</v>
      </c>
      <c r="AA27" s="44">
        <v>49043</v>
      </c>
      <c r="AB27" s="44">
        <v>1</v>
      </c>
      <c r="AC27" s="44">
        <v>0</v>
      </c>
      <c r="AD27" s="44">
        <v>0</v>
      </c>
      <c r="AE27" s="44">
        <v>0</v>
      </c>
      <c r="AF27" s="44">
        <v>0</v>
      </c>
      <c r="AG27" s="44">
        <v>63970</v>
      </c>
      <c r="AH27" s="44">
        <v>1</v>
      </c>
      <c r="AI27" s="44">
        <v>0</v>
      </c>
      <c r="AJ27" s="44">
        <v>0</v>
      </c>
      <c r="AK27" s="44">
        <v>0</v>
      </c>
      <c r="AL27" s="44">
        <v>0</v>
      </c>
      <c r="AM27" s="44">
        <v>73266</v>
      </c>
      <c r="AN27" s="44">
        <v>1</v>
      </c>
      <c r="AO27" s="44">
        <v>0</v>
      </c>
      <c r="AP27" s="44">
        <v>0</v>
      </c>
      <c r="AQ27" s="44">
        <v>0</v>
      </c>
      <c r="AR27" s="44">
        <v>0</v>
      </c>
      <c r="AS27" s="44">
        <v>20150</v>
      </c>
      <c r="AT27" s="44">
        <v>1</v>
      </c>
      <c r="AU27" s="44">
        <v>0</v>
      </c>
      <c r="AV27" s="44">
        <v>0</v>
      </c>
      <c r="AW27" s="44">
        <v>0</v>
      </c>
      <c r="AX27" s="44">
        <v>0</v>
      </c>
      <c r="AY27" s="44">
        <v>19110</v>
      </c>
    </row>
    <row r="28" spans="1:51" x14ac:dyDescent="0.25">
      <c r="I28" s="44">
        <v>31.916699999999999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17615</v>
      </c>
      <c r="P28" s="44">
        <v>1</v>
      </c>
      <c r="Q28" s="44">
        <v>0</v>
      </c>
      <c r="R28" s="44">
        <v>0</v>
      </c>
      <c r="S28" s="44">
        <v>0</v>
      </c>
      <c r="T28" s="44">
        <v>0</v>
      </c>
      <c r="U28" s="44">
        <v>18407</v>
      </c>
      <c r="V28" s="44">
        <v>1</v>
      </c>
      <c r="W28" s="44">
        <v>0</v>
      </c>
      <c r="X28" s="44">
        <v>0</v>
      </c>
      <c r="Y28" s="44">
        <v>0</v>
      </c>
      <c r="Z28" s="44">
        <v>0</v>
      </c>
      <c r="AA28" s="44">
        <v>49043</v>
      </c>
      <c r="AB28" s="44">
        <v>1</v>
      </c>
      <c r="AC28" s="44">
        <v>0</v>
      </c>
      <c r="AD28" s="44">
        <v>0</v>
      </c>
      <c r="AE28" s="44">
        <v>0</v>
      </c>
      <c r="AF28" s="44">
        <v>0</v>
      </c>
      <c r="AG28" s="44">
        <v>63970</v>
      </c>
      <c r="AH28" s="44">
        <v>1</v>
      </c>
      <c r="AI28" s="44">
        <v>0</v>
      </c>
      <c r="AJ28" s="44">
        <v>0</v>
      </c>
      <c r="AK28" s="44">
        <v>0</v>
      </c>
      <c r="AL28" s="44">
        <v>0</v>
      </c>
      <c r="AM28" s="44">
        <v>73266</v>
      </c>
      <c r="AN28" s="44">
        <v>1</v>
      </c>
      <c r="AO28" s="44">
        <v>0</v>
      </c>
      <c r="AP28" s="44">
        <v>0</v>
      </c>
      <c r="AQ28" s="44">
        <v>0</v>
      </c>
      <c r="AR28" s="44">
        <v>0</v>
      </c>
      <c r="AS28" s="44">
        <v>20150</v>
      </c>
      <c r="AT28" s="44">
        <v>1</v>
      </c>
      <c r="AU28" s="44">
        <v>0</v>
      </c>
      <c r="AV28" s="44">
        <v>0</v>
      </c>
      <c r="AW28" s="44">
        <v>0</v>
      </c>
      <c r="AX28" s="44">
        <v>0</v>
      </c>
      <c r="AY28" s="44">
        <v>19110</v>
      </c>
    </row>
    <row r="29" spans="1:51" x14ac:dyDescent="0.25">
      <c r="I29" s="44">
        <v>32</v>
      </c>
      <c r="J29" s="44">
        <v>1</v>
      </c>
      <c r="K29" s="44">
        <v>0</v>
      </c>
      <c r="L29" s="44">
        <v>0</v>
      </c>
      <c r="M29" s="44">
        <v>0</v>
      </c>
      <c r="N29" s="44">
        <v>0</v>
      </c>
      <c r="O29" s="44">
        <v>17615</v>
      </c>
      <c r="P29" s="44">
        <v>1</v>
      </c>
      <c r="Q29" s="44">
        <v>0</v>
      </c>
      <c r="R29" s="44">
        <v>0</v>
      </c>
      <c r="S29" s="44">
        <v>0</v>
      </c>
      <c r="T29" s="44">
        <v>0</v>
      </c>
      <c r="U29" s="44">
        <v>18407</v>
      </c>
      <c r="V29" s="44">
        <v>1</v>
      </c>
      <c r="W29" s="44">
        <v>0</v>
      </c>
      <c r="X29" s="44">
        <v>0</v>
      </c>
      <c r="Y29" s="44">
        <v>0</v>
      </c>
      <c r="Z29" s="44">
        <v>0</v>
      </c>
      <c r="AA29" s="44">
        <v>49043</v>
      </c>
      <c r="AB29" s="44">
        <v>1</v>
      </c>
      <c r="AC29" s="44">
        <v>0</v>
      </c>
      <c r="AD29" s="44">
        <v>0</v>
      </c>
      <c r="AE29" s="44">
        <v>0</v>
      </c>
      <c r="AF29" s="44">
        <v>0</v>
      </c>
      <c r="AG29" s="44">
        <v>63970</v>
      </c>
      <c r="AH29" s="44">
        <v>1</v>
      </c>
      <c r="AI29" s="44">
        <v>0</v>
      </c>
      <c r="AJ29" s="44">
        <v>0</v>
      </c>
      <c r="AK29" s="44">
        <v>0</v>
      </c>
      <c r="AL29" s="44">
        <v>0</v>
      </c>
      <c r="AM29" s="44">
        <v>73266</v>
      </c>
      <c r="AN29" s="44">
        <v>1</v>
      </c>
      <c r="AO29" s="44">
        <v>0</v>
      </c>
      <c r="AP29" s="44">
        <v>0</v>
      </c>
      <c r="AQ29" s="44">
        <v>0</v>
      </c>
      <c r="AR29" s="44">
        <v>0</v>
      </c>
      <c r="AS29" s="44">
        <v>20150</v>
      </c>
      <c r="AT29" s="44">
        <v>1</v>
      </c>
      <c r="AU29" s="44">
        <v>0</v>
      </c>
      <c r="AV29" s="44">
        <v>0</v>
      </c>
      <c r="AW29" s="44">
        <v>0</v>
      </c>
      <c r="AX29" s="44">
        <v>0</v>
      </c>
      <c r="AY29" s="44">
        <v>19110</v>
      </c>
    </row>
    <row r="30" spans="1:51" x14ac:dyDescent="0.25">
      <c r="I30" s="44">
        <v>32.083300000000001</v>
      </c>
      <c r="J30" s="44">
        <v>1</v>
      </c>
      <c r="K30" s="44">
        <v>0</v>
      </c>
      <c r="L30" s="44">
        <v>0</v>
      </c>
      <c r="M30" s="44">
        <v>0</v>
      </c>
      <c r="N30" s="44">
        <v>0</v>
      </c>
      <c r="O30" s="44">
        <v>17615</v>
      </c>
      <c r="P30" s="44">
        <v>1</v>
      </c>
      <c r="Q30" s="44">
        <v>0</v>
      </c>
      <c r="R30" s="44">
        <v>0</v>
      </c>
      <c r="S30" s="44">
        <v>0</v>
      </c>
      <c r="T30" s="44">
        <v>0</v>
      </c>
      <c r="U30" s="44">
        <v>18407</v>
      </c>
      <c r="V30" s="44">
        <v>1</v>
      </c>
      <c r="W30" s="44">
        <v>0</v>
      </c>
      <c r="X30" s="44">
        <v>0</v>
      </c>
      <c r="Y30" s="44">
        <v>0</v>
      </c>
      <c r="Z30" s="44">
        <v>0</v>
      </c>
      <c r="AA30" s="44">
        <v>49043</v>
      </c>
      <c r="AB30" s="44">
        <v>1</v>
      </c>
      <c r="AC30" s="44">
        <v>0</v>
      </c>
      <c r="AD30" s="44">
        <v>0</v>
      </c>
      <c r="AE30" s="44">
        <v>0</v>
      </c>
      <c r="AF30" s="44">
        <v>0</v>
      </c>
      <c r="AG30" s="44">
        <v>63970</v>
      </c>
      <c r="AH30" s="44">
        <v>1</v>
      </c>
      <c r="AI30" s="44">
        <v>0</v>
      </c>
      <c r="AJ30" s="44">
        <v>0</v>
      </c>
      <c r="AK30" s="44">
        <v>0</v>
      </c>
      <c r="AL30" s="44">
        <v>0</v>
      </c>
      <c r="AM30" s="44">
        <v>73266</v>
      </c>
      <c r="AN30" s="44">
        <v>1</v>
      </c>
      <c r="AO30" s="44">
        <v>0</v>
      </c>
      <c r="AP30" s="44">
        <v>0</v>
      </c>
      <c r="AQ30" s="44">
        <v>0</v>
      </c>
      <c r="AR30" s="44">
        <v>0</v>
      </c>
      <c r="AS30" s="44">
        <v>20150</v>
      </c>
      <c r="AT30" s="44">
        <v>1</v>
      </c>
      <c r="AU30" s="44">
        <v>0</v>
      </c>
      <c r="AV30" s="44">
        <v>0</v>
      </c>
      <c r="AW30" s="44">
        <v>0</v>
      </c>
      <c r="AX30" s="44">
        <v>0</v>
      </c>
      <c r="AY30" s="44">
        <v>19110</v>
      </c>
    </row>
    <row r="31" spans="1:51" x14ac:dyDescent="0.25">
      <c r="I31" s="44">
        <v>32.166699999999999</v>
      </c>
      <c r="J31" s="44">
        <v>1</v>
      </c>
      <c r="K31" s="44">
        <v>0</v>
      </c>
      <c r="L31" s="44">
        <v>0</v>
      </c>
      <c r="M31" s="44">
        <v>0</v>
      </c>
      <c r="N31" s="44">
        <v>0</v>
      </c>
      <c r="O31" s="44">
        <v>17615</v>
      </c>
      <c r="P31" s="44">
        <v>1</v>
      </c>
      <c r="Q31" s="44">
        <v>0</v>
      </c>
      <c r="R31" s="44">
        <v>0</v>
      </c>
      <c r="S31" s="44">
        <v>0</v>
      </c>
      <c r="T31" s="44">
        <v>0</v>
      </c>
      <c r="U31" s="44">
        <v>18407</v>
      </c>
      <c r="V31" s="44">
        <v>1</v>
      </c>
      <c r="W31" s="44">
        <v>0</v>
      </c>
      <c r="X31" s="44">
        <v>0</v>
      </c>
      <c r="Y31" s="44">
        <v>0</v>
      </c>
      <c r="Z31" s="44">
        <v>0</v>
      </c>
      <c r="AA31" s="44">
        <v>49043</v>
      </c>
      <c r="AB31" s="44">
        <v>1</v>
      </c>
      <c r="AC31" s="44">
        <v>0</v>
      </c>
      <c r="AD31" s="44">
        <v>0</v>
      </c>
      <c r="AE31" s="44">
        <v>0</v>
      </c>
      <c r="AF31" s="44">
        <v>0</v>
      </c>
      <c r="AG31" s="44">
        <v>63970</v>
      </c>
      <c r="AH31" s="44">
        <v>1</v>
      </c>
      <c r="AI31" s="44">
        <v>0</v>
      </c>
      <c r="AJ31" s="44">
        <v>0</v>
      </c>
      <c r="AK31" s="44">
        <v>0</v>
      </c>
      <c r="AL31" s="44">
        <v>0</v>
      </c>
      <c r="AM31" s="44">
        <v>73266</v>
      </c>
      <c r="AN31" s="44">
        <v>1</v>
      </c>
      <c r="AO31" s="44">
        <v>0</v>
      </c>
      <c r="AP31" s="44">
        <v>0</v>
      </c>
      <c r="AQ31" s="44">
        <v>0</v>
      </c>
      <c r="AR31" s="44">
        <v>0</v>
      </c>
      <c r="AS31" s="44">
        <v>20150</v>
      </c>
      <c r="AT31" s="44">
        <v>1</v>
      </c>
      <c r="AU31" s="44">
        <v>0</v>
      </c>
      <c r="AV31" s="44">
        <v>0</v>
      </c>
      <c r="AW31" s="44">
        <v>0</v>
      </c>
      <c r="AX31" s="44">
        <v>0</v>
      </c>
      <c r="AY31" s="44">
        <v>19110</v>
      </c>
    </row>
    <row r="32" spans="1:51" x14ac:dyDescent="0.25">
      <c r="I32" s="44">
        <v>32.25</v>
      </c>
      <c r="J32" s="44">
        <v>1</v>
      </c>
      <c r="K32" s="44">
        <v>0</v>
      </c>
      <c r="L32" s="44">
        <v>0</v>
      </c>
      <c r="M32" s="44">
        <v>0</v>
      </c>
      <c r="N32" s="44">
        <v>0</v>
      </c>
      <c r="O32" s="44">
        <v>17615</v>
      </c>
      <c r="P32" s="44">
        <v>1</v>
      </c>
      <c r="Q32" s="44">
        <v>0</v>
      </c>
      <c r="R32" s="44">
        <v>0</v>
      </c>
      <c r="S32" s="44">
        <v>0</v>
      </c>
      <c r="T32" s="44">
        <v>0</v>
      </c>
      <c r="U32" s="44">
        <v>18407</v>
      </c>
      <c r="V32" s="44">
        <v>1</v>
      </c>
      <c r="W32" s="44">
        <v>0</v>
      </c>
      <c r="X32" s="44">
        <v>0</v>
      </c>
      <c r="Y32" s="44">
        <v>0</v>
      </c>
      <c r="Z32" s="44">
        <v>0</v>
      </c>
      <c r="AA32" s="44">
        <v>49043</v>
      </c>
      <c r="AB32" s="44">
        <v>1</v>
      </c>
      <c r="AC32" s="44">
        <v>0</v>
      </c>
      <c r="AD32" s="44">
        <v>0</v>
      </c>
      <c r="AE32" s="44">
        <v>0</v>
      </c>
      <c r="AF32" s="44">
        <v>0</v>
      </c>
      <c r="AG32" s="44">
        <v>63970</v>
      </c>
      <c r="AH32" s="44">
        <v>1</v>
      </c>
      <c r="AI32" s="44">
        <v>0</v>
      </c>
      <c r="AJ32" s="44">
        <v>0</v>
      </c>
      <c r="AK32" s="44">
        <v>0</v>
      </c>
      <c r="AL32" s="44">
        <v>0</v>
      </c>
      <c r="AM32" s="44">
        <v>73266</v>
      </c>
      <c r="AN32" s="44">
        <v>1</v>
      </c>
      <c r="AO32" s="44">
        <v>0</v>
      </c>
      <c r="AP32" s="44">
        <v>0</v>
      </c>
      <c r="AQ32" s="44">
        <v>0</v>
      </c>
      <c r="AR32" s="44">
        <v>0</v>
      </c>
      <c r="AS32" s="44">
        <v>20150</v>
      </c>
      <c r="AT32" s="44">
        <v>1</v>
      </c>
      <c r="AU32" s="44">
        <v>0</v>
      </c>
      <c r="AV32" s="44">
        <v>0</v>
      </c>
      <c r="AW32" s="44">
        <v>0</v>
      </c>
      <c r="AX32" s="44">
        <v>0</v>
      </c>
      <c r="AY32" s="44">
        <v>19110</v>
      </c>
    </row>
    <row r="33" spans="9:51" x14ac:dyDescent="0.25">
      <c r="I33" s="44">
        <v>32.333300000000001</v>
      </c>
      <c r="J33" s="44">
        <v>1</v>
      </c>
      <c r="K33" s="44">
        <v>0</v>
      </c>
      <c r="L33" s="44">
        <v>0</v>
      </c>
      <c r="M33" s="44">
        <v>0</v>
      </c>
      <c r="N33" s="44">
        <v>0</v>
      </c>
      <c r="O33" s="44">
        <v>17615</v>
      </c>
      <c r="P33" s="44">
        <v>1</v>
      </c>
      <c r="Q33" s="44">
        <v>0</v>
      </c>
      <c r="R33" s="44">
        <v>0</v>
      </c>
      <c r="S33" s="44">
        <v>0</v>
      </c>
      <c r="T33" s="44">
        <v>0</v>
      </c>
      <c r="U33" s="44">
        <v>18407</v>
      </c>
      <c r="V33" s="44">
        <v>1</v>
      </c>
      <c r="W33" s="44">
        <v>0</v>
      </c>
      <c r="X33" s="44">
        <v>0</v>
      </c>
      <c r="Y33" s="44">
        <v>0</v>
      </c>
      <c r="Z33" s="44">
        <v>0</v>
      </c>
      <c r="AA33" s="44">
        <v>49043</v>
      </c>
      <c r="AB33" s="44">
        <v>1</v>
      </c>
      <c r="AC33" s="44">
        <v>0</v>
      </c>
      <c r="AD33" s="44">
        <v>0</v>
      </c>
      <c r="AE33" s="44">
        <v>0</v>
      </c>
      <c r="AF33" s="44">
        <v>0</v>
      </c>
      <c r="AG33" s="44">
        <v>63970</v>
      </c>
      <c r="AH33" s="44">
        <v>1</v>
      </c>
      <c r="AI33" s="44">
        <v>0</v>
      </c>
      <c r="AJ33" s="44">
        <v>0</v>
      </c>
      <c r="AK33" s="44">
        <v>0</v>
      </c>
      <c r="AL33" s="44">
        <v>0</v>
      </c>
      <c r="AM33" s="44">
        <v>73266</v>
      </c>
      <c r="AN33" s="44">
        <v>1</v>
      </c>
      <c r="AO33" s="44">
        <v>0</v>
      </c>
      <c r="AP33" s="44">
        <v>0</v>
      </c>
      <c r="AQ33" s="44">
        <v>0</v>
      </c>
      <c r="AR33" s="44">
        <v>0</v>
      </c>
      <c r="AS33" s="44">
        <v>20150</v>
      </c>
      <c r="AT33" s="44">
        <v>1</v>
      </c>
      <c r="AU33" s="44">
        <v>0</v>
      </c>
      <c r="AV33" s="44">
        <v>0</v>
      </c>
      <c r="AW33" s="44">
        <v>0</v>
      </c>
      <c r="AX33" s="44">
        <v>0</v>
      </c>
      <c r="AY33" s="44">
        <v>19110</v>
      </c>
    </row>
    <row r="34" spans="9:51" x14ac:dyDescent="0.25">
      <c r="I34" s="44">
        <v>32.416699999999999</v>
      </c>
      <c r="J34" s="44">
        <v>1</v>
      </c>
      <c r="K34" s="44">
        <v>0</v>
      </c>
      <c r="L34" s="44">
        <v>0</v>
      </c>
      <c r="M34" s="44">
        <v>0</v>
      </c>
      <c r="N34" s="44">
        <v>0</v>
      </c>
      <c r="O34" s="44">
        <v>17615</v>
      </c>
      <c r="P34" s="44">
        <v>1</v>
      </c>
      <c r="Q34" s="44">
        <v>0</v>
      </c>
      <c r="R34" s="44">
        <v>0</v>
      </c>
      <c r="S34" s="44">
        <v>0</v>
      </c>
      <c r="T34" s="44">
        <v>0</v>
      </c>
      <c r="U34" s="44">
        <v>18407</v>
      </c>
      <c r="V34" s="44">
        <v>1</v>
      </c>
      <c r="W34" s="44">
        <v>0</v>
      </c>
      <c r="X34" s="44">
        <v>0</v>
      </c>
      <c r="Y34" s="44">
        <v>0</v>
      </c>
      <c r="Z34" s="44">
        <v>0</v>
      </c>
      <c r="AA34" s="44">
        <v>49043</v>
      </c>
      <c r="AB34" s="44">
        <v>1</v>
      </c>
      <c r="AC34" s="44">
        <v>0</v>
      </c>
      <c r="AD34" s="44">
        <v>0</v>
      </c>
      <c r="AE34" s="44">
        <v>0</v>
      </c>
      <c r="AF34" s="44">
        <v>0</v>
      </c>
      <c r="AG34" s="44">
        <v>63970</v>
      </c>
      <c r="AH34" s="44">
        <v>1</v>
      </c>
      <c r="AI34" s="44">
        <v>0</v>
      </c>
      <c r="AJ34" s="44">
        <v>0</v>
      </c>
      <c r="AK34" s="44">
        <v>0</v>
      </c>
      <c r="AL34" s="44">
        <v>0</v>
      </c>
      <c r="AM34" s="44">
        <v>73266</v>
      </c>
      <c r="AN34" s="44">
        <v>1</v>
      </c>
      <c r="AO34" s="44">
        <v>0</v>
      </c>
      <c r="AP34" s="44">
        <v>0</v>
      </c>
      <c r="AQ34" s="44">
        <v>0</v>
      </c>
      <c r="AR34" s="44">
        <v>0</v>
      </c>
      <c r="AS34" s="44">
        <v>20150</v>
      </c>
      <c r="AT34" s="44">
        <v>1</v>
      </c>
      <c r="AU34" s="44">
        <v>0</v>
      </c>
      <c r="AV34" s="44">
        <v>0</v>
      </c>
      <c r="AW34" s="44">
        <v>0</v>
      </c>
      <c r="AX34" s="44">
        <v>0</v>
      </c>
      <c r="AY34" s="44">
        <v>19110</v>
      </c>
    </row>
    <row r="35" spans="9:51" x14ac:dyDescent="0.25">
      <c r="I35" s="44">
        <v>32.5</v>
      </c>
      <c r="J35" s="44">
        <v>1</v>
      </c>
      <c r="K35" s="44">
        <v>0</v>
      </c>
      <c r="L35" s="44">
        <v>0</v>
      </c>
      <c r="M35" s="44">
        <v>0</v>
      </c>
      <c r="N35" s="44">
        <v>0</v>
      </c>
      <c r="O35" s="44">
        <v>17615</v>
      </c>
      <c r="P35" s="44">
        <v>1</v>
      </c>
      <c r="Q35" s="44">
        <v>0</v>
      </c>
      <c r="R35" s="44">
        <v>0</v>
      </c>
      <c r="S35" s="44">
        <v>0</v>
      </c>
      <c r="T35" s="44">
        <v>0</v>
      </c>
      <c r="U35" s="44">
        <v>18407</v>
      </c>
      <c r="V35" s="44">
        <v>1</v>
      </c>
      <c r="W35" s="44">
        <v>0</v>
      </c>
      <c r="X35" s="44">
        <v>0</v>
      </c>
      <c r="Y35" s="44">
        <v>0</v>
      </c>
      <c r="Z35" s="44">
        <v>0</v>
      </c>
      <c r="AA35" s="44">
        <v>49043</v>
      </c>
      <c r="AB35" s="44">
        <v>1</v>
      </c>
      <c r="AC35" s="44">
        <v>0</v>
      </c>
      <c r="AD35" s="44">
        <v>0</v>
      </c>
      <c r="AE35" s="44">
        <v>0</v>
      </c>
      <c r="AF35" s="44">
        <v>0</v>
      </c>
      <c r="AG35" s="44">
        <v>63970</v>
      </c>
      <c r="AH35" s="44">
        <v>1</v>
      </c>
      <c r="AI35" s="44">
        <v>0</v>
      </c>
      <c r="AJ35" s="44">
        <v>0</v>
      </c>
      <c r="AK35" s="44">
        <v>0</v>
      </c>
      <c r="AL35" s="44">
        <v>0</v>
      </c>
      <c r="AM35" s="44">
        <v>73266</v>
      </c>
      <c r="AN35" s="44">
        <v>1</v>
      </c>
      <c r="AO35" s="44">
        <v>0</v>
      </c>
      <c r="AP35" s="44">
        <v>0</v>
      </c>
      <c r="AQ35" s="44">
        <v>0</v>
      </c>
      <c r="AR35" s="44">
        <v>0</v>
      </c>
      <c r="AS35" s="44">
        <v>20150</v>
      </c>
      <c r="AT35" s="44">
        <v>1</v>
      </c>
      <c r="AU35" s="44">
        <v>0</v>
      </c>
      <c r="AV35" s="44">
        <v>0</v>
      </c>
      <c r="AW35" s="44">
        <v>0</v>
      </c>
      <c r="AX35" s="44">
        <v>0</v>
      </c>
      <c r="AY35" s="44">
        <v>19110</v>
      </c>
    </row>
    <row r="36" spans="9:51" x14ac:dyDescent="0.25">
      <c r="I36" s="44">
        <v>32.583300000000001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17615</v>
      </c>
      <c r="P36" s="44">
        <v>1</v>
      </c>
      <c r="Q36" s="44">
        <v>0</v>
      </c>
      <c r="R36" s="44">
        <v>0</v>
      </c>
      <c r="S36" s="44">
        <v>0</v>
      </c>
      <c r="T36" s="44">
        <v>0</v>
      </c>
      <c r="U36" s="44">
        <v>18407</v>
      </c>
      <c r="V36" s="44">
        <v>1</v>
      </c>
      <c r="W36" s="44">
        <v>0</v>
      </c>
      <c r="X36" s="44">
        <v>0</v>
      </c>
      <c r="Y36" s="44">
        <v>0</v>
      </c>
      <c r="Z36" s="44">
        <v>0</v>
      </c>
      <c r="AA36" s="44">
        <v>49043</v>
      </c>
      <c r="AB36" s="44">
        <v>1</v>
      </c>
      <c r="AC36" s="44">
        <v>0</v>
      </c>
      <c r="AD36" s="44">
        <v>0</v>
      </c>
      <c r="AE36" s="44">
        <v>0</v>
      </c>
      <c r="AF36" s="44">
        <v>0</v>
      </c>
      <c r="AG36" s="44">
        <v>63970</v>
      </c>
      <c r="AH36" s="44">
        <v>1</v>
      </c>
      <c r="AI36" s="44">
        <v>0</v>
      </c>
      <c r="AJ36" s="44">
        <v>0</v>
      </c>
      <c r="AK36" s="44">
        <v>0</v>
      </c>
      <c r="AL36" s="44">
        <v>0</v>
      </c>
      <c r="AM36" s="44">
        <v>73266</v>
      </c>
      <c r="AN36" s="44">
        <v>1</v>
      </c>
      <c r="AO36" s="44">
        <v>0</v>
      </c>
      <c r="AP36" s="44">
        <v>0</v>
      </c>
      <c r="AQ36" s="44">
        <v>0</v>
      </c>
      <c r="AR36" s="44">
        <v>0</v>
      </c>
      <c r="AS36" s="44">
        <v>20150</v>
      </c>
      <c r="AT36" s="44">
        <v>1</v>
      </c>
      <c r="AU36" s="44">
        <v>0</v>
      </c>
      <c r="AV36" s="44">
        <v>0</v>
      </c>
      <c r="AW36" s="44">
        <v>0</v>
      </c>
      <c r="AX36" s="44">
        <v>0</v>
      </c>
      <c r="AY36" s="44">
        <v>19110</v>
      </c>
    </row>
    <row r="37" spans="9:51" x14ac:dyDescent="0.25">
      <c r="I37" s="44">
        <v>32.666699999999999</v>
      </c>
      <c r="J37" s="44">
        <v>1</v>
      </c>
      <c r="K37" s="44">
        <v>0</v>
      </c>
      <c r="L37" s="44">
        <v>0</v>
      </c>
      <c r="M37" s="44">
        <v>0</v>
      </c>
      <c r="N37" s="44">
        <v>0</v>
      </c>
      <c r="O37" s="44">
        <v>17615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18407</v>
      </c>
      <c r="V37" s="44">
        <v>1</v>
      </c>
      <c r="W37" s="44">
        <v>0</v>
      </c>
      <c r="X37" s="44">
        <v>0</v>
      </c>
      <c r="Y37" s="44">
        <v>0</v>
      </c>
      <c r="Z37" s="44">
        <v>0</v>
      </c>
      <c r="AA37" s="44">
        <v>49043</v>
      </c>
      <c r="AB37" s="44">
        <v>1</v>
      </c>
      <c r="AC37" s="44">
        <v>0</v>
      </c>
      <c r="AD37" s="44">
        <v>0</v>
      </c>
      <c r="AE37" s="44">
        <v>0</v>
      </c>
      <c r="AF37" s="44">
        <v>0</v>
      </c>
      <c r="AG37" s="44">
        <v>63970</v>
      </c>
      <c r="AH37" s="44">
        <v>1</v>
      </c>
      <c r="AI37" s="44">
        <v>0</v>
      </c>
      <c r="AJ37" s="44">
        <v>0</v>
      </c>
      <c r="AK37" s="44">
        <v>0</v>
      </c>
      <c r="AL37" s="44">
        <v>0</v>
      </c>
      <c r="AM37" s="44">
        <v>73266</v>
      </c>
      <c r="AN37" s="44">
        <v>1</v>
      </c>
      <c r="AO37" s="44">
        <v>0</v>
      </c>
      <c r="AP37" s="44">
        <v>0</v>
      </c>
      <c r="AQ37" s="44">
        <v>0</v>
      </c>
      <c r="AR37" s="44">
        <v>0</v>
      </c>
      <c r="AS37" s="44">
        <v>20150</v>
      </c>
      <c r="AT37" s="44">
        <v>1</v>
      </c>
      <c r="AU37" s="44">
        <v>0</v>
      </c>
      <c r="AV37" s="44">
        <v>0</v>
      </c>
      <c r="AW37" s="44">
        <v>0</v>
      </c>
      <c r="AX37" s="44">
        <v>0</v>
      </c>
      <c r="AY37" s="44">
        <v>19110</v>
      </c>
    </row>
    <row r="38" spans="9:51" x14ac:dyDescent="0.25">
      <c r="I38" s="44">
        <v>32.75</v>
      </c>
      <c r="J38" s="44">
        <v>1</v>
      </c>
      <c r="K38" s="44">
        <v>0</v>
      </c>
      <c r="L38" s="44">
        <v>0</v>
      </c>
      <c r="M38" s="44">
        <v>0</v>
      </c>
      <c r="N38" s="44">
        <v>0</v>
      </c>
      <c r="O38" s="44">
        <v>17615</v>
      </c>
      <c r="P38" s="44">
        <v>1</v>
      </c>
      <c r="Q38" s="44">
        <v>0</v>
      </c>
      <c r="R38" s="44">
        <v>0</v>
      </c>
      <c r="S38" s="44">
        <v>0</v>
      </c>
      <c r="T38" s="44">
        <v>0</v>
      </c>
      <c r="U38" s="44">
        <v>18407</v>
      </c>
      <c r="V38" s="44">
        <v>1</v>
      </c>
      <c r="W38" s="44">
        <v>0</v>
      </c>
      <c r="X38" s="44">
        <v>0</v>
      </c>
      <c r="Y38" s="44">
        <v>0</v>
      </c>
      <c r="Z38" s="44">
        <v>0</v>
      </c>
      <c r="AA38" s="44">
        <v>49043</v>
      </c>
      <c r="AB38" s="44">
        <v>1</v>
      </c>
      <c r="AC38" s="44">
        <v>0</v>
      </c>
      <c r="AD38" s="44">
        <v>0</v>
      </c>
      <c r="AE38" s="44">
        <v>0</v>
      </c>
      <c r="AF38" s="44">
        <v>0</v>
      </c>
      <c r="AG38" s="44">
        <v>63970</v>
      </c>
      <c r="AH38" s="44">
        <v>1</v>
      </c>
      <c r="AI38" s="44">
        <v>0</v>
      </c>
      <c r="AJ38" s="44">
        <v>0</v>
      </c>
      <c r="AK38" s="44">
        <v>0</v>
      </c>
      <c r="AL38" s="44">
        <v>0</v>
      </c>
      <c r="AM38" s="44">
        <v>73266</v>
      </c>
      <c r="AN38" s="44">
        <v>1</v>
      </c>
      <c r="AO38" s="44">
        <v>0</v>
      </c>
      <c r="AP38" s="44">
        <v>0</v>
      </c>
      <c r="AQ38" s="44">
        <v>0</v>
      </c>
      <c r="AR38" s="44">
        <v>0</v>
      </c>
      <c r="AS38" s="44">
        <v>20150</v>
      </c>
      <c r="AT38" s="44">
        <v>1</v>
      </c>
      <c r="AU38" s="44">
        <v>0</v>
      </c>
      <c r="AV38" s="44">
        <v>0</v>
      </c>
      <c r="AW38" s="44">
        <v>0</v>
      </c>
      <c r="AX38" s="44">
        <v>0</v>
      </c>
      <c r="AY38" s="44">
        <v>19110</v>
      </c>
    </row>
    <row r="39" spans="9:51" x14ac:dyDescent="0.25">
      <c r="I39" s="44">
        <v>32.833300000000001</v>
      </c>
      <c r="J39" s="44">
        <v>1</v>
      </c>
      <c r="K39" s="44">
        <v>0</v>
      </c>
      <c r="L39" s="44">
        <v>0</v>
      </c>
      <c r="M39" s="44">
        <v>0</v>
      </c>
      <c r="N39" s="44">
        <v>0</v>
      </c>
      <c r="O39" s="44">
        <v>17615</v>
      </c>
      <c r="P39" s="44">
        <v>1</v>
      </c>
      <c r="Q39" s="44">
        <v>0</v>
      </c>
      <c r="R39" s="44">
        <v>0</v>
      </c>
      <c r="S39" s="44">
        <v>0</v>
      </c>
      <c r="T39" s="44">
        <v>0</v>
      </c>
      <c r="U39" s="44">
        <v>18407</v>
      </c>
      <c r="V39" s="44">
        <v>1</v>
      </c>
      <c r="W39" s="44">
        <v>0</v>
      </c>
      <c r="X39" s="44">
        <v>0</v>
      </c>
      <c r="Y39" s="44">
        <v>0</v>
      </c>
      <c r="Z39" s="44">
        <v>0</v>
      </c>
      <c r="AA39" s="44">
        <v>49043</v>
      </c>
      <c r="AB39" s="44">
        <v>1</v>
      </c>
      <c r="AC39" s="44">
        <v>0</v>
      </c>
      <c r="AD39" s="44">
        <v>0</v>
      </c>
      <c r="AE39" s="44">
        <v>0</v>
      </c>
      <c r="AF39" s="44">
        <v>0</v>
      </c>
      <c r="AG39" s="44">
        <v>63970</v>
      </c>
      <c r="AH39" s="44">
        <v>1</v>
      </c>
      <c r="AI39" s="44">
        <v>0</v>
      </c>
      <c r="AJ39" s="44">
        <v>0</v>
      </c>
      <c r="AK39" s="44">
        <v>0</v>
      </c>
      <c r="AL39" s="44">
        <v>0</v>
      </c>
      <c r="AM39" s="44">
        <v>73266</v>
      </c>
      <c r="AN39" s="44">
        <v>1</v>
      </c>
      <c r="AO39" s="44">
        <v>0</v>
      </c>
      <c r="AP39" s="44">
        <v>0</v>
      </c>
      <c r="AQ39" s="44">
        <v>0</v>
      </c>
      <c r="AR39" s="44">
        <v>0</v>
      </c>
      <c r="AS39" s="44">
        <v>20150</v>
      </c>
      <c r="AT39" s="44">
        <v>1</v>
      </c>
      <c r="AU39" s="44">
        <v>0</v>
      </c>
      <c r="AV39" s="44">
        <v>0</v>
      </c>
      <c r="AW39" s="44">
        <v>0</v>
      </c>
      <c r="AX39" s="44">
        <v>0</v>
      </c>
      <c r="AY39" s="44">
        <v>19110</v>
      </c>
    </row>
    <row r="40" spans="9:51" x14ac:dyDescent="0.25">
      <c r="I40" s="44">
        <v>32.916699999999999</v>
      </c>
      <c r="J40" s="44">
        <v>1</v>
      </c>
      <c r="K40" s="44">
        <v>0</v>
      </c>
      <c r="L40" s="44">
        <v>0</v>
      </c>
      <c r="M40" s="44">
        <v>0</v>
      </c>
      <c r="N40" s="44">
        <v>0</v>
      </c>
      <c r="O40" s="44">
        <v>17615</v>
      </c>
      <c r="P40" s="44">
        <v>1</v>
      </c>
      <c r="Q40" s="44">
        <v>0</v>
      </c>
      <c r="R40" s="44">
        <v>0</v>
      </c>
      <c r="S40" s="44">
        <v>0</v>
      </c>
      <c r="T40" s="44">
        <v>0</v>
      </c>
      <c r="U40" s="44">
        <v>18407</v>
      </c>
      <c r="V40" s="44">
        <v>1</v>
      </c>
      <c r="W40" s="44">
        <v>0</v>
      </c>
      <c r="X40" s="44">
        <v>0</v>
      </c>
      <c r="Y40" s="44">
        <v>0</v>
      </c>
      <c r="Z40" s="44">
        <v>0</v>
      </c>
      <c r="AA40" s="44">
        <v>49043</v>
      </c>
      <c r="AB40" s="44">
        <v>1</v>
      </c>
      <c r="AC40" s="44">
        <v>0</v>
      </c>
      <c r="AD40" s="44">
        <v>0</v>
      </c>
      <c r="AE40" s="44">
        <v>0</v>
      </c>
      <c r="AF40" s="44">
        <v>0</v>
      </c>
      <c r="AG40" s="44">
        <v>63970</v>
      </c>
      <c r="AH40" s="44">
        <v>1</v>
      </c>
      <c r="AI40" s="44">
        <v>0</v>
      </c>
      <c r="AJ40" s="44">
        <v>0</v>
      </c>
      <c r="AK40" s="44">
        <v>0</v>
      </c>
      <c r="AL40" s="44">
        <v>0</v>
      </c>
      <c r="AM40" s="44">
        <v>73266</v>
      </c>
      <c r="AN40" s="44">
        <v>1</v>
      </c>
      <c r="AO40" s="44">
        <v>0</v>
      </c>
      <c r="AP40" s="44">
        <v>0</v>
      </c>
      <c r="AQ40" s="44">
        <v>0</v>
      </c>
      <c r="AR40" s="44">
        <v>0</v>
      </c>
      <c r="AS40" s="44">
        <v>20150</v>
      </c>
      <c r="AT40" s="44">
        <v>1</v>
      </c>
      <c r="AU40" s="44">
        <v>0</v>
      </c>
      <c r="AV40" s="44">
        <v>0</v>
      </c>
      <c r="AW40" s="44">
        <v>0</v>
      </c>
      <c r="AX40" s="44">
        <v>0</v>
      </c>
      <c r="AY40" s="44">
        <v>19110</v>
      </c>
    </row>
    <row r="41" spans="9:51" x14ac:dyDescent="0.25">
      <c r="I41" s="44">
        <v>33</v>
      </c>
      <c r="J41" s="44">
        <v>1</v>
      </c>
      <c r="K41" s="44">
        <v>0</v>
      </c>
      <c r="L41" s="44">
        <v>0</v>
      </c>
      <c r="M41" s="44">
        <v>0</v>
      </c>
      <c r="N41" s="44">
        <v>0</v>
      </c>
      <c r="O41" s="44">
        <v>17615</v>
      </c>
      <c r="P41" s="44">
        <v>1</v>
      </c>
      <c r="Q41" s="44">
        <v>0</v>
      </c>
      <c r="R41" s="44">
        <v>0</v>
      </c>
      <c r="S41" s="44">
        <v>0</v>
      </c>
      <c r="T41" s="44">
        <v>0</v>
      </c>
      <c r="U41" s="44">
        <v>18407</v>
      </c>
      <c r="V41" s="44">
        <v>1</v>
      </c>
      <c r="W41" s="44">
        <v>0</v>
      </c>
      <c r="X41" s="44">
        <v>0</v>
      </c>
      <c r="Y41" s="44">
        <v>0</v>
      </c>
      <c r="Z41" s="44">
        <v>0</v>
      </c>
      <c r="AA41" s="44">
        <v>49043</v>
      </c>
      <c r="AB41" s="44">
        <v>1</v>
      </c>
      <c r="AC41" s="44">
        <v>0</v>
      </c>
      <c r="AD41" s="44">
        <v>0</v>
      </c>
      <c r="AE41" s="44">
        <v>0</v>
      </c>
      <c r="AF41" s="44">
        <v>0</v>
      </c>
      <c r="AG41" s="44">
        <v>63970</v>
      </c>
      <c r="AH41" s="44">
        <v>1</v>
      </c>
      <c r="AI41" s="44">
        <v>0</v>
      </c>
      <c r="AJ41" s="44">
        <v>0</v>
      </c>
      <c r="AK41" s="44">
        <v>0</v>
      </c>
      <c r="AL41" s="44">
        <v>0</v>
      </c>
      <c r="AM41" s="44">
        <v>73266</v>
      </c>
      <c r="AN41" s="44">
        <v>1</v>
      </c>
      <c r="AO41" s="44">
        <v>0</v>
      </c>
      <c r="AP41" s="44">
        <v>0</v>
      </c>
      <c r="AQ41" s="44">
        <v>0</v>
      </c>
      <c r="AR41" s="44">
        <v>0</v>
      </c>
      <c r="AS41" s="44">
        <v>20150</v>
      </c>
      <c r="AT41" s="44">
        <v>1</v>
      </c>
      <c r="AU41" s="44">
        <v>0</v>
      </c>
      <c r="AV41" s="44">
        <v>0</v>
      </c>
      <c r="AW41" s="44">
        <v>0</v>
      </c>
      <c r="AX41" s="44">
        <v>0</v>
      </c>
      <c r="AY41" s="44">
        <v>19110</v>
      </c>
    </row>
    <row r="42" spans="9:51" x14ac:dyDescent="0.25">
      <c r="I42" s="44">
        <v>33.083300000000001</v>
      </c>
      <c r="J42" s="44">
        <v>1</v>
      </c>
      <c r="K42" s="44">
        <v>0</v>
      </c>
      <c r="L42" s="44">
        <v>0</v>
      </c>
      <c r="M42" s="44">
        <v>0</v>
      </c>
      <c r="N42" s="44">
        <v>0</v>
      </c>
      <c r="O42" s="44">
        <v>17615</v>
      </c>
      <c r="P42" s="44">
        <v>1</v>
      </c>
      <c r="Q42" s="44">
        <v>0</v>
      </c>
      <c r="R42" s="44">
        <v>0</v>
      </c>
      <c r="S42" s="44">
        <v>0</v>
      </c>
      <c r="T42" s="44">
        <v>0</v>
      </c>
      <c r="U42" s="44">
        <v>18407</v>
      </c>
      <c r="V42" s="44">
        <v>1</v>
      </c>
      <c r="W42" s="44">
        <v>0</v>
      </c>
      <c r="X42" s="44">
        <v>0</v>
      </c>
      <c r="Y42" s="44">
        <v>0</v>
      </c>
      <c r="Z42" s="44">
        <v>0</v>
      </c>
      <c r="AA42" s="44">
        <v>49043</v>
      </c>
      <c r="AB42" s="44">
        <v>1</v>
      </c>
      <c r="AC42" s="44">
        <v>0</v>
      </c>
      <c r="AD42" s="44">
        <v>0</v>
      </c>
      <c r="AE42" s="44">
        <v>0</v>
      </c>
      <c r="AF42" s="44">
        <v>0</v>
      </c>
      <c r="AG42" s="44">
        <v>63970</v>
      </c>
      <c r="AH42" s="44">
        <v>1</v>
      </c>
      <c r="AI42" s="44">
        <v>0</v>
      </c>
      <c r="AJ42" s="44">
        <v>0</v>
      </c>
      <c r="AK42" s="44">
        <v>0</v>
      </c>
      <c r="AL42" s="44">
        <v>0</v>
      </c>
      <c r="AM42" s="44">
        <v>73266</v>
      </c>
      <c r="AN42" s="44">
        <v>1</v>
      </c>
      <c r="AO42" s="44">
        <v>0</v>
      </c>
      <c r="AP42" s="44">
        <v>0</v>
      </c>
      <c r="AQ42" s="44">
        <v>0</v>
      </c>
      <c r="AR42" s="44">
        <v>0</v>
      </c>
      <c r="AS42" s="44">
        <v>20150</v>
      </c>
      <c r="AT42" s="44">
        <v>1</v>
      </c>
      <c r="AU42" s="44">
        <v>0</v>
      </c>
      <c r="AV42" s="44">
        <v>0</v>
      </c>
      <c r="AW42" s="44">
        <v>0</v>
      </c>
      <c r="AX42" s="44">
        <v>0</v>
      </c>
      <c r="AY42" s="44">
        <v>19110</v>
      </c>
    </row>
    <row r="43" spans="9:51" x14ac:dyDescent="0.25">
      <c r="I43" s="44">
        <v>33.166699999999999</v>
      </c>
      <c r="J43" s="44">
        <v>1</v>
      </c>
      <c r="K43" s="44">
        <v>0</v>
      </c>
      <c r="L43" s="44">
        <v>0</v>
      </c>
      <c r="M43" s="44">
        <v>0</v>
      </c>
      <c r="N43" s="44">
        <v>0</v>
      </c>
      <c r="O43" s="44">
        <v>17615</v>
      </c>
      <c r="P43" s="44">
        <v>1</v>
      </c>
      <c r="Q43" s="44">
        <v>0</v>
      </c>
      <c r="R43" s="44">
        <v>0</v>
      </c>
      <c r="S43" s="44">
        <v>0</v>
      </c>
      <c r="T43" s="44">
        <v>0</v>
      </c>
      <c r="U43" s="44">
        <v>18407</v>
      </c>
      <c r="V43" s="44">
        <v>1</v>
      </c>
      <c r="W43" s="44">
        <v>0</v>
      </c>
      <c r="X43" s="44">
        <v>0</v>
      </c>
      <c r="Y43" s="44">
        <v>0</v>
      </c>
      <c r="Z43" s="44">
        <v>0</v>
      </c>
      <c r="AA43" s="44">
        <v>49043</v>
      </c>
      <c r="AB43" s="44">
        <v>1</v>
      </c>
      <c r="AC43" s="44">
        <v>0</v>
      </c>
      <c r="AD43" s="44">
        <v>0</v>
      </c>
      <c r="AE43" s="44">
        <v>0</v>
      </c>
      <c r="AF43" s="44">
        <v>0</v>
      </c>
      <c r="AG43" s="44">
        <v>63970</v>
      </c>
      <c r="AH43" s="44">
        <v>1</v>
      </c>
      <c r="AI43" s="44">
        <v>0</v>
      </c>
      <c r="AJ43" s="44">
        <v>0</v>
      </c>
      <c r="AK43" s="44">
        <v>0</v>
      </c>
      <c r="AL43" s="44">
        <v>0</v>
      </c>
      <c r="AM43" s="44">
        <v>73266</v>
      </c>
      <c r="AN43" s="44">
        <v>1</v>
      </c>
      <c r="AO43" s="44">
        <v>0</v>
      </c>
      <c r="AP43" s="44">
        <v>0</v>
      </c>
      <c r="AQ43" s="44">
        <v>0</v>
      </c>
      <c r="AR43" s="44">
        <v>0</v>
      </c>
      <c r="AS43" s="44">
        <v>20150</v>
      </c>
      <c r="AT43" s="44">
        <v>1</v>
      </c>
      <c r="AU43" s="44">
        <v>0</v>
      </c>
      <c r="AV43" s="44">
        <v>0</v>
      </c>
      <c r="AW43" s="44">
        <v>0</v>
      </c>
      <c r="AX43" s="44">
        <v>0</v>
      </c>
      <c r="AY43" s="44">
        <v>19110</v>
      </c>
    </row>
    <row r="44" spans="9:51" x14ac:dyDescent="0.25">
      <c r="I44" s="44">
        <v>33.25</v>
      </c>
      <c r="J44" s="44">
        <v>1</v>
      </c>
      <c r="K44" s="44">
        <v>0</v>
      </c>
      <c r="L44" s="44">
        <v>0</v>
      </c>
      <c r="M44" s="44">
        <v>0</v>
      </c>
      <c r="N44" s="44">
        <v>0</v>
      </c>
      <c r="O44" s="44">
        <v>17615</v>
      </c>
      <c r="P44" s="44">
        <v>1</v>
      </c>
      <c r="Q44" s="44">
        <v>0</v>
      </c>
      <c r="R44" s="44">
        <v>0</v>
      </c>
      <c r="S44" s="44">
        <v>0</v>
      </c>
      <c r="T44" s="44">
        <v>0</v>
      </c>
      <c r="U44" s="44">
        <v>18407</v>
      </c>
      <c r="V44" s="44">
        <v>1</v>
      </c>
      <c r="W44" s="44">
        <v>0</v>
      </c>
      <c r="X44" s="44">
        <v>0</v>
      </c>
      <c r="Y44" s="44">
        <v>0</v>
      </c>
      <c r="Z44" s="44">
        <v>0</v>
      </c>
      <c r="AA44" s="44">
        <v>49043</v>
      </c>
      <c r="AB44" s="44">
        <v>1</v>
      </c>
      <c r="AC44" s="44">
        <v>0</v>
      </c>
      <c r="AD44" s="44">
        <v>0</v>
      </c>
      <c r="AE44" s="44">
        <v>0</v>
      </c>
      <c r="AF44" s="44">
        <v>0</v>
      </c>
      <c r="AG44" s="44">
        <v>63970</v>
      </c>
      <c r="AH44" s="44">
        <v>1</v>
      </c>
      <c r="AI44" s="44">
        <v>0</v>
      </c>
      <c r="AJ44" s="44">
        <v>0</v>
      </c>
      <c r="AK44" s="44">
        <v>0</v>
      </c>
      <c r="AL44" s="44">
        <v>0</v>
      </c>
      <c r="AM44" s="44">
        <v>73266</v>
      </c>
      <c r="AN44" s="44">
        <v>1</v>
      </c>
      <c r="AO44" s="44">
        <v>0</v>
      </c>
      <c r="AP44" s="44">
        <v>0</v>
      </c>
      <c r="AQ44" s="44">
        <v>0</v>
      </c>
      <c r="AR44" s="44">
        <v>0</v>
      </c>
      <c r="AS44" s="44">
        <v>20150</v>
      </c>
      <c r="AT44" s="44">
        <v>1</v>
      </c>
      <c r="AU44" s="44">
        <v>0</v>
      </c>
      <c r="AV44" s="44">
        <v>0</v>
      </c>
      <c r="AW44" s="44">
        <v>0</v>
      </c>
      <c r="AX44" s="44">
        <v>0</v>
      </c>
      <c r="AY44" s="44">
        <v>19110</v>
      </c>
    </row>
    <row r="45" spans="9:51" x14ac:dyDescent="0.25">
      <c r="I45" s="44">
        <v>33.333300000000001</v>
      </c>
      <c r="J45" s="44">
        <v>1</v>
      </c>
      <c r="K45" s="44">
        <v>0</v>
      </c>
      <c r="L45" s="44">
        <v>0</v>
      </c>
      <c r="M45" s="44">
        <v>0</v>
      </c>
      <c r="N45" s="44">
        <v>0</v>
      </c>
      <c r="O45" s="44">
        <v>17615</v>
      </c>
      <c r="P45" s="44">
        <v>1</v>
      </c>
      <c r="Q45" s="44">
        <v>0</v>
      </c>
      <c r="R45" s="44">
        <v>0</v>
      </c>
      <c r="S45" s="44">
        <v>0</v>
      </c>
      <c r="T45" s="44">
        <v>0</v>
      </c>
      <c r="U45" s="44">
        <v>18407</v>
      </c>
      <c r="V45" s="44">
        <v>1</v>
      </c>
      <c r="W45" s="44">
        <v>0</v>
      </c>
      <c r="X45" s="44">
        <v>0</v>
      </c>
      <c r="Y45" s="44">
        <v>0</v>
      </c>
      <c r="Z45" s="44">
        <v>0</v>
      </c>
      <c r="AA45" s="44">
        <v>49043</v>
      </c>
      <c r="AB45" s="44">
        <v>1</v>
      </c>
      <c r="AC45" s="44">
        <v>1.5999999999999999E-5</v>
      </c>
      <c r="AD45" s="44">
        <v>1.5999999999999999E-5</v>
      </c>
      <c r="AE45" s="44">
        <v>1.5999999999999999E-5</v>
      </c>
      <c r="AF45" s="44">
        <v>1</v>
      </c>
      <c r="AG45" s="44">
        <v>63969</v>
      </c>
      <c r="AH45" s="44">
        <v>1</v>
      </c>
      <c r="AI45" s="44">
        <v>0</v>
      </c>
      <c r="AJ45" s="44">
        <v>0</v>
      </c>
      <c r="AK45" s="44">
        <v>0</v>
      </c>
      <c r="AL45" s="44">
        <v>0</v>
      </c>
      <c r="AM45" s="44">
        <v>73266</v>
      </c>
      <c r="AN45" s="44">
        <v>1</v>
      </c>
      <c r="AO45" s="44">
        <v>0</v>
      </c>
      <c r="AP45" s="44">
        <v>0</v>
      </c>
      <c r="AQ45" s="44">
        <v>0</v>
      </c>
      <c r="AR45" s="44">
        <v>0</v>
      </c>
      <c r="AS45" s="44">
        <v>20150</v>
      </c>
      <c r="AT45" s="44">
        <v>1</v>
      </c>
      <c r="AU45" s="44">
        <v>0</v>
      </c>
      <c r="AV45" s="44">
        <v>0</v>
      </c>
      <c r="AW45" s="44">
        <v>0</v>
      </c>
      <c r="AX45" s="44">
        <v>0</v>
      </c>
      <c r="AY45" s="44">
        <v>19110</v>
      </c>
    </row>
    <row r="46" spans="9:51" x14ac:dyDescent="0.25">
      <c r="I46" s="44">
        <v>33.416699999999999</v>
      </c>
      <c r="J46" s="44">
        <v>1</v>
      </c>
      <c r="K46" s="44">
        <v>0</v>
      </c>
      <c r="L46" s="44">
        <v>0</v>
      </c>
      <c r="M46" s="44">
        <v>0</v>
      </c>
      <c r="N46" s="44">
        <v>0</v>
      </c>
      <c r="O46" s="44">
        <v>17615</v>
      </c>
      <c r="P46" s="44">
        <v>1</v>
      </c>
      <c r="Q46" s="44">
        <v>0</v>
      </c>
      <c r="R46" s="44">
        <v>0</v>
      </c>
      <c r="S46" s="44">
        <v>0</v>
      </c>
      <c r="T46" s="44">
        <v>0</v>
      </c>
      <c r="U46" s="44">
        <v>18407</v>
      </c>
      <c r="V46" s="44">
        <v>1</v>
      </c>
      <c r="W46" s="44">
        <v>0</v>
      </c>
      <c r="X46" s="44">
        <v>0</v>
      </c>
      <c r="Y46" s="44">
        <v>0</v>
      </c>
      <c r="Z46" s="44">
        <v>0</v>
      </c>
      <c r="AA46" s="44">
        <v>49043</v>
      </c>
      <c r="AB46" s="44">
        <v>1</v>
      </c>
      <c r="AC46" s="44">
        <v>1.5999999999999999E-5</v>
      </c>
      <c r="AD46" s="44">
        <v>1.5999999999999999E-5</v>
      </c>
      <c r="AE46" s="44">
        <v>1.5999999999999999E-5</v>
      </c>
      <c r="AF46" s="44">
        <v>1</v>
      </c>
      <c r="AG46" s="44">
        <v>63969</v>
      </c>
      <c r="AH46" s="44">
        <v>1</v>
      </c>
      <c r="AI46" s="44">
        <v>0</v>
      </c>
      <c r="AJ46" s="44">
        <v>0</v>
      </c>
      <c r="AK46" s="44">
        <v>0</v>
      </c>
      <c r="AL46" s="44">
        <v>0</v>
      </c>
      <c r="AM46" s="44">
        <v>73266</v>
      </c>
      <c r="AN46" s="44">
        <v>1</v>
      </c>
      <c r="AO46" s="44">
        <v>0</v>
      </c>
      <c r="AP46" s="44">
        <v>0</v>
      </c>
      <c r="AQ46" s="44">
        <v>0</v>
      </c>
      <c r="AR46" s="44">
        <v>0</v>
      </c>
      <c r="AS46" s="44">
        <v>20150</v>
      </c>
      <c r="AT46" s="44">
        <v>1</v>
      </c>
      <c r="AU46" s="44">
        <v>0</v>
      </c>
      <c r="AV46" s="44">
        <v>0</v>
      </c>
      <c r="AW46" s="44">
        <v>0</v>
      </c>
      <c r="AX46" s="44">
        <v>0</v>
      </c>
      <c r="AY46" s="44">
        <v>19110</v>
      </c>
    </row>
    <row r="47" spans="9:51" x14ac:dyDescent="0.25">
      <c r="I47" s="44">
        <v>33.5</v>
      </c>
      <c r="J47" s="44">
        <v>1</v>
      </c>
      <c r="K47" s="44">
        <v>0</v>
      </c>
      <c r="L47" s="44">
        <v>0</v>
      </c>
      <c r="M47" s="44">
        <v>0</v>
      </c>
      <c r="N47" s="44">
        <v>0</v>
      </c>
      <c r="O47" s="44">
        <v>17615</v>
      </c>
      <c r="P47" s="44">
        <v>1</v>
      </c>
      <c r="Q47" s="44">
        <v>0</v>
      </c>
      <c r="R47" s="44">
        <v>0</v>
      </c>
      <c r="S47" s="44">
        <v>0</v>
      </c>
      <c r="T47" s="44">
        <v>0</v>
      </c>
      <c r="U47" s="44">
        <v>18407</v>
      </c>
      <c r="V47" s="44">
        <v>1</v>
      </c>
      <c r="W47" s="44">
        <v>0</v>
      </c>
      <c r="X47" s="44">
        <v>0</v>
      </c>
      <c r="Y47" s="44">
        <v>0</v>
      </c>
      <c r="Z47" s="44">
        <v>0</v>
      </c>
      <c r="AA47" s="44">
        <v>49043</v>
      </c>
      <c r="AB47" s="44">
        <v>1</v>
      </c>
      <c r="AC47" s="44">
        <v>1.5999999999999999E-5</v>
      </c>
      <c r="AD47" s="44">
        <v>1.5999999999999999E-5</v>
      </c>
      <c r="AE47" s="44">
        <v>1.5999999999999999E-5</v>
      </c>
      <c r="AF47" s="44">
        <v>1</v>
      </c>
      <c r="AG47" s="44">
        <v>63969</v>
      </c>
      <c r="AH47" s="44">
        <v>1</v>
      </c>
      <c r="AI47" s="44">
        <v>0</v>
      </c>
      <c r="AJ47" s="44">
        <v>0</v>
      </c>
      <c r="AK47" s="44">
        <v>0</v>
      </c>
      <c r="AL47" s="44">
        <v>0</v>
      </c>
      <c r="AM47" s="44">
        <v>73266</v>
      </c>
      <c r="AN47" s="44">
        <v>1</v>
      </c>
      <c r="AO47" s="44">
        <v>0</v>
      </c>
      <c r="AP47" s="44">
        <v>0</v>
      </c>
      <c r="AQ47" s="44">
        <v>0</v>
      </c>
      <c r="AR47" s="44">
        <v>0</v>
      </c>
      <c r="AS47" s="44">
        <v>20150</v>
      </c>
      <c r="AT47" s="44">
        <v>1</v>
      </c>
      <c r="AU47" s="44">
        <v>0</v>
      </c>
      <c r="AV47" s="44">
        <v>0</v>
      </c>
      <c r="AW47" s="44">
        <v>0</v>
      </c>
      <c r="AX47" s="44">
        <v>0</v>
      </c>
      <c r="AY47" s="44">
        <v>19110</v>
      </c>
    </row>
    <row r="48" spans="9:51" x14ac:dyDescent="0.25">
      <c r="I48" s="44">
        <v>33.583300000000001</v>
      </c>
      <c r="J48" s="44">
        <v>1</v>
      </c>
      <c r="K48" s="44">
        <v>0</v>
      </c>
      <c r="L48" s="44">
        <v>0</v>
      </c>
      <c r="M48" s="44">
        <v>0</v>
      </c>
      <c r="N48" s="44">
        <v>0</v>
      </c>
      <c r="O48" s="44">
        <v>17615</v>
      </c>
      <c r="P48" s="44">
        <v>1</v>
      </c>
      <c r="Q48" s="44">
        <v>0</v>
      </c>
      <c r="R48" s="44">
        <v>0</v>
      </c>
      <c r="S48" s="44">
        <v>0</v>
      </c>
      <c r="T48" s="44">
        <v>0</v>
      </c>
      <c r="U48" s="44">
        <v>18407</v>
      </c>
      <c r="V48" s="44">
        <v>1</v>
      </c>
      <c r="W48" s="44">
        <v>0</v>
      </c>
      <c r="X48" s="44">
        <v>0</v>
      </c>
      <c r="Y48" s="44">
        <v>0</v>
      </c>
      <c r="Z48" s="44">
        <v>0</v>
      </c>
      <c r="AA48" s="44">
        <v>49043</v>
      </c>
      <c r="AB48" s="44">
        <v>1</v>
      </c>
      <c r="AC48" s="44">
        <v>1.5999999999999999E-5</v>
      </c>
      <c r="AD48" s="44">
        <v>1.5999999999999999E-5</v>
      </c>
      <c r="AE48" s="44">
        <v>1.5999999999999999E-5</v>
      </c>
      <c r="AF48" s="44">
        <v>1</v>
      </c>
      <c r="AG48" s="44">
        <v>63969</v>
      </c>
      <c r="AH48" s="44">
        <v>1</v>
      </c>
      <c r="AI48" s="44">
        <v>0</v>
      </c>
      <c r="AJ48" s="44">
        <v>0</v>
      </c>
      <c r="AK48" s="44">
        <v>0</v>
      </c>
      <c r="AL48" s="44">
        <v>0</v>
      </c>
      <c r="AM48" s="44">
        <v>73266</v>
      </c>
      <c r="AN48" s="44">
        <v>1</v>
      </c>
      <c r="AO48" s="44">
        <v>0</v>
      </c>
      <c r="AP48" s="44">
        <v>0</v>
      </c>
      <c r="AQ48" s="44">
        <v>0</v>
      </c>
      <c r="AR48" s="44">
        <v>0</v>
      </c>
      <c r="AS48" s="44">
        <v>20150</v>
      </c>
      <c r="AT48" s="44">
        <v>1</v>
      </c>
      <c r="AU48" s="44">
        <v>0</v>
      </c>
      <c r="AV48" s="44">
        <v>0</v>
      </c>
      <c r="AW48" s="44">
        <v>0</v>
      </c>
      <c r="AX48" s="44">
        <v>0</v>
      </c>
      <c r="AY48" s="44">
        <v>19110</v>
      </c>
    </row>
    <row r="49" spans="9:51" x14ac:dyDescent="0.25">
      <c r="I49" s="44">
        <v>33.666699999999999</v>
      </c>
      <c r="J49" s="44">
        <v>1</v>
      </c>
      <c r="K49" s="44">
        <v>0</v>
      </c>
      <c r="L49" s="44">
        <v>0</v>
      </c>
      <c r="M49" s="44">
        <v>0</v>
      </c>
      <c r="N49" s="44">
        <v>0</v>
      </c>
      <c r="O49" s="44">
        <v>17615</v>
      </c>
      <c r="P49" s="44">
        <v>1</v>
      </c>
      <c r="Q49" s="44">
        <v>0</v>
      </c>
      <c r="R49" s="44">
        <v>0</v>
      </c>
      <c r="S49" s="44">
        <v>0</v>
      </c>
      <c r="T49" s="44">
        <v>0</v>
      </c>
      <c r="U49" s="44">
        <v>18407</v>
      </c>
      <c r="V49" s="44">
        <v>1</v>
      </c>
      <c r="W49" s="44">
        <v>0</v>
      </c>
      <c r="X49" s="44">
        <v>0</v>
      </c>
      <c r="Y49" s="44">
        <v>0</v>
      </c>
      <c r="Z49" s="44">
        <v>0</v>
      </c>
      <c r="AA49" s="44">
        <v>49043</v>
      </c>
      <c r="AB49" s="44">
        <v>1</v>
      </c>
      <c r="AC49" s="44">
        <v>1.5999999999999999E-5</v>
      </c>
      <c r="AD49" s="44">
        <v>1.5999999999999999E-5</v>
      </c>
      <c r="AE49" s="44">
        <v>1.5999999999999999E-5</v>
      </c>
      <c r="AF49" s="44">
        <v>1</v>
      </c>
      <c r="AG49" s="44">
        <v>63969</v>
      </c>
      <c r="AH49" s="44">
        <v>1</v>
      </c>
      <c r="AI49" s="44">
        <v>0</v>
      </c>
      <c r="AJ49" s="44">
        <v>0</v>
      </c>
      <c r="AK49" s="44">
        <v>0</v>
      </c>
      <c r="AL49" s="44">
        <v>0</v>
      </c>
      <c r="AM49" s="44">
        <v>73266</v>
      </c>
      <c r="AN49" s="44">
        <v>1</v>
      </c>
      <c r="AO49" s="44">
        <v>5.0000000000000002E-5</v>
      </c>
      <c r="AP49" s="44">
        <v>5.0000000000000002E-5</v>
      </c>
      <c r="AQ49" s="44">
        <v>5.0000000000000002E-5</v>
      </c>
      <c r="AR49" s="44">
        <v>1</v>
      </c>
      <c r="AS49" s="44">
        <v>20149</v>
      </c>
      <c r="AT49" s="44">
        <v>0.99990000000000001</v>
      </c>
      <c r="AU49" s="44">
        <v>5.1999999999999997E-5</v>
      </c>
      <c r="AV49" s="44">
        <v>5.1999999999999997E-5</v>
      </c>
      <c r="AW49" s="44">
        <v>5.1999999999999997E-5</v>
      </c>
      <c r="AX49" s="44">
        <v>1</v>
      </c>
      <c r="AY49" s="44">
        <v>19109</v>
      </c>
    </row>
    <row r="50" spans="9:51" x14ac:dyDescent="0.25">
      <c r="I50" s="44">
        <v>33.75</v>
      </c>
      <c r="J50" s="44">
        <v>1</v>
      </c>
      <c r="K50" s="44">
        <v>0</v>
      </c>
      <c r="L50" s="44">
        <v>0</v>
      </c>
      <c r="M50" s="44">
        <v>0</v>
      </c>
      <c r="N50" s="44">
        <v>0</v>
      </c>
      <c r="O50" s="44">
        <v>17615</v>
      </c>
      <c r="P50" s="44">
        <v>1</v>
      </c>
      <c r="Q50" s="44">
        <v>0</v>
      </c>
      <c r="R50" s="44">
        <v>0</v>
      </c>
      <c r="S50" s="44">
        <v>0</v>
      </c>
      <c r="T50" s="44">
        <v>0</v>
      </c>
      <c r="U50" s="44">
        <v>18407</v>
      </c>
      <c r="V50" s="44">
        <v>1</v>
      </c>
      <c r="W50" s="44">
        <v>0</v>
      </c>
      <c r="X50" s="44">
        <v>0</v>
      </c>
      <c r="Y50" s="44">
        <v>0</v>
      </c>
      <c r="Z50" s="44">
        <v>0</v>
      </c>
      <c r="AA50" s="44">
        <v>49043</v>
      </c>
      <c r="AB50" s="44">
        <v>1</v>
      </c>
      <c r="AC50" s="44">
        <v>1.5999999999999999E-5</v>
      </c>
      <c r="AD50" s="44">
        <v>1.5999999999999999E-5</v>
      </c>
      <c r="AE50" s="44">
        <v>1.5999999999999999E-5</v>
      </c>
      <c r="AF50" s="44">
        <v>1</v>
      </c>
      <c r="AG50" s="44">
        <v>63969</v>
      </c>
      <c r="AH50" s="44">
        <v>1</v>
      </c>
      <c r="AI50" s="44">
        <v>0</v>
      </c>
      <c r="AJ50" s="44">
        <v>0</v>
      </c>
      <c r="AK50" s="44">
        <v>0</v>
      </c>
      <c r="AL50" s="44">
        <v>0</v>
      </c>
      <c r="AM50" s="44">
        <v>73266</v>
      </c>
      <c r="AN50" s="44">
        <v>1</v>
      </c>
      <c r="AO50" s="44">
        <v>5.0000000000000002E-5</v>
      </c>
      <c r="AP50" s="44">
        <v>5.0000000000000002E-5</v>
      </c>
      <c r="AQ50" s="44">
        <v>5.0000000000000002E-5</v>
      </c>
      <c r="AR50" s="44">
        <v>1</v>
      </c>
      <c r="AS50" s="44">
        <v>20149</v>
      </c>
      <c r="AT50" s="44">
        <v>0.99990000000000001</v>
      </c>
      <c r="AU50" s="44">
        <v>5.1999999999999997E-5</v>
      </c>
      <c r="AV50" s="44">
        <v>5.1999999999999997E-5</v>
      </c>
      <c r="AW50" s="44">
        <v>5.1999999999999997E-5</v>
      </c>
      <c r="AX50" s="44">
        <v>1</v>
      </c>
      <c r="AY50" s="44">
        <v>19109</v>
      </c>
    </row>
    <row r="51" spans="9:51" x14ac:dyDescent="0.25">
      <c r="I51" s="44">
        <v>33.833300000000001</v>
      </c>
      <c r="J51" s="44">
        <v>1</v>
      </c>
      <c r="K51" s="44">
        <v>0</v>
      </c>
      <c r="L51" s="44">
        <v>0</v>
      </c>
      <c r="M51" s="44">
        <v>0</v>
      </c>
      <c r="N51" s="44">
        <v>0</v>
      </c>
      <c r="O51" s="44">
        <v>17615</v>
      </c>
      <c r="P51" s="44">
        <v>1</v>
      </c>
      <c r="Q51" s="44">
        <v>0</v>
      </c>
      <c r="R51" s="44">
        <v>0</v>
      </c>
      <c r="S51" s="44">
        <v>0</v>
      </c>
      <c r="T51" s="44">
        <v>0</v>
      </c>
      <c r="U51" s="44">
        <v>18407</v>
      </c>
      <c r="V51" s="44">
        <v>1</v>
      </c>
      <c r="W51" s="44">
        <v>0</v>
      </c>
      <c r="X51" s="44">
        <v>0</v>
      </c>
      <c r="Y51" s="44">
        <v>0</v>
      </c>
      <c r="Z51" s="44">
        <v>0</v>
      </c>
      <c r="AA51" s="44">
        <v>49043</v>
      </c>
      <c r="AB51" s="44">
        <v>1</v>
      </c>
      <c r="AC51" s="44">
        <v>1.5999999999999999E-5</v>
      </c>
      <c r="AD51" s="44">
        <v>1.5999999999999999E-5</v>
      </c>
      <c r="AE51" s="44">
        <v>1.5999999999999999E-5</v>
      </c>
      <c r="AF51" s="44">
        <v>1</v>
      </c>
      <c r="AG51" s="44">
        <v>63969</v>
      </c>
      <c r="AH51" s="44">
        <v>1</v>
      </c>
      <c r="AI51" s="44">
        <v>0</v>
      </c>
      <c r="AJ51" s="44">
        <v>0</v>
      </c>
      <c r="AK51" s="44">
        <v>0</v>
      </c>
      <c r="AL51" s="44">
        <v>0</v>
      </c>
      <c r="AM51" s="44">
        <v>73266</v>
      </c>
      <c r="AN51" s="44">
        <v>1</v>
      </c>
      <c r="AO51" s="44">
        <v>5.0000000000000002E-5</v>
      </c>
      <c r="AP51" s="44">
        <v>5.0000000000000002E-5</v>
      </c>
      <c r="AQ51" s="44">
        <v>5.0000000000000002E-5</v>
      </c>
      <c r="AR51" s="44">
        <v>1</v>
      </c>
      <c r="AS51" s="44">
        <v>20149</v>
      </c>
      <c r="AT51" s="44">
        <v>0.99990000000000001</v>
      </c>
      <c r="AU51" s="44">
        <v>5.1999999999999997E-5</v>
      </c>
      <c r="AV51" s="44">
        <v>5.1999999999999997E-5</v>
      </c>
      <c r="AW51" s="44">
        <v>5.1999999999999997E-5</v>
      </c>
      <c r="AX51" s="44">
        <v>1</v>
      </c>
      <c r="AY51" s="44">
        <v>19109</v>
      </c>
    </row>
    <row r="52" spans="9:51" x14ac:dyDescent="0.25">
      <c r="I52" s="44">
        <v>33.916699999999999</v>
      </c>
      <c r="J52" s="44">
        <v>1</v>
      </c>
      <c r="K52" s="44">
        <v>0</v>
      </c>
      <c r="L52" s="44">
        <v>0</v>
      </c>
      <c r="M52" s="44">
        <v>0</v>
      </c>
      <c r="N52" s="44">
        <v>0</v>
      </c>
      <c r="O52" s="44">
        <v>17615</v>
      </c>
      <c r="P52" s="44">
        <v>1</v>
      </c>
      <c r="Q52" s="44">
        <v>0</v>
      </c>
      <c r="R52" s="44">
        <v>0</v>
      </c>
      <c r="S52" s="44">
        <v>0</v>
      </c>
      <c r="T52" s="44">
        <v>0</v>
      </c>
      <c r="U52" s="44">
        <v>18407</v>
      </c>
      <c r="V52" s="44">
        <v>1</v>
      </c>
      <c r="W52" s="44">
        <v>0</v>
      </c>
      <c r="X52" s="44">
        <v>0</v>
      </c>
      <c r="Y52" s="44">
        <v>0</v>
      </c>
      <c r="Z52" s="44">
        <v>0</v>
      </c>
      <c r="AA52" s="44">
        <v>49043</v>
      </c>
      <c r="AB52" s="44">
        <v>1</v>
      </c>
      <c r="AC52" s="44">
        <v>1.5999999999999999E-5</v>
      </c>
      <c r="AD52" s="44">
        <v>1.5999999999999999E-5</v>
      </c>
      <c r="AE52" s="44">
        <v>1.5999999999999999E-5</v>
      </c>
      <c r="AF52" s="44">
        <v>1</v>
      </c>
      <c r="AG52" s="44">
        <v>63969</v>
      </c>
      <c r="AH52" s="44">
        <v>1</v>
      </c>
      <c r="AI52" s="44">
        <v>0</v>
      </c>
      <c r="AJ52" s="44">
        <v>0</v>
      </c>
      <c r="AK52" s="44">
        <v>0</v>
      </c>
      <c r="AL52" s="44">
        <v>0</v>
      </c>
      <c r="AM52" s="44">
        <v>73266</v>
      </c>
      <c r="AN52" s="44">
        <v>1</v>
      </c>
      <c r="AO52" s="44">
        <v>5.0000000000000002E-5</v>
      </c>
      <c r="AP52" s="44">
        <v>5.0000000000000002E-5</v>
      </c>
      <c r="AQ52" s="44">
        <v>5.0000000000000002E-5</v>
      </c>
      <c r="AR52" s="44">
        <v>1</v>
      </c>
      <c r="AS52" s="44">
        <v>20149</v>
      </c>
      <c r="AT52" s="44">
        <v>0.99990000000000001</v>
      </c>
      <c r="AU52" s="44">
        <v>5.1999999999999997E-5</v>
      </c>
      <c r="AV52" s="44">
        <v>5.1999999999999997E-5</v>
      </c>
      <c r="AW52" s="44">
        <v>5.1999999999999997E-5</v>
      </c>
      <c r="AX52" s="44">
        <v>1</v>
      </c>
      <c r="AY52" s="44">
        <v>19109</v>
      </c>
    </row>
    <row r="53" spans="9:51" x14ac:dyDescent="0.25">
      <c r="I53" s="44">
        <v>34</v>
      </c>
      <c r="J53" s="44">
        <v>1</v>
      </c>
      <c r="K53" s="44">
        <v>0</v>
      </c>
      <c r="L53" s="44">
        <v>0</v>
      </c>
      <c r="M53" s="44">
        <v>0</v>
      </c>
      <c r="N53" s="44">
        <v>0</v>
      </c>
      <c r="O53" s="44">
        <v>17615</v>
      </c>
      <c r="P53" s="44">
        <v>1</v>
      </c>
      <c r="Q53" s="44">
        <v>0</v>
      </c>
      <c r="R53" s="44">
        <v>0</v>
      </c>
      <c r="S53" s="44">
        <v>0</v>
      </c>
      <c r="T53" s="44">
        <v>0</v>
      </c>
      <c r="U53" s="44">
        <v>18407</v>
      </c>
      <c r="V53" s="44">
        <v>1</v>
      </c>
      <c r="W53" s="44">
        <v>0</v>
      </c>
      <c r="X53" s="44">
        <v>0</v>
      </c>
      <c r="Y53" s="44">
        <v>0</v>
      </c>
      <c r="Z53" s="44">
        <v>0</v>
      </c>
      <c r="AA53" s="44">
        <v>49043</v>
      </c>
      <c r="AB53" s="44">
        <v>1</v>
      </c>
      <c r="AC53" s="44">
        <v>1.5999999999999999E-5</v>
      </c>
      <c r="AD53" s="44">
        <v>1.5999999999999999E-5</v>
      </c>
      <c r="AE53" s="44">
        <v>1.5999999999999999E-5</v>
      </c>
      <c r="AF53" s="44">
        <v>1</v>
      </c>
      <c r="AG53" s="44">
        <v>63969</v>
      </c>
      <c r="AH53" s="44">
        <v>1</v>
      </c>
      <c r="AI53" s="44">
        <v>0</v>
      </c>
      <c r="AJ53" s="44">
        <v>0</v>
      </c>
      <c r="AK53" s="44">
        <v>0</v>
      </c>
      <c r="AL53" s="44">
        <v>0</v>
      </c>
      <c r="AM53" s="44">
        <v>73266</v>
      </c>
      <c r="AN53" s="44">
        <v>1</v>
      </c>
      <c r="AO53" s="44">
        <v>5.0000000000000002E-5</v>
      </c>
      <c r="AP53" s="44">
        <v>5.0000000000000002E-5</v>
      </c>
      <c r="AQ53" s="44">
        <v>5.0000000000000002E-5</v>
      </c>
      <c r="AR53" s="44">
        <v>1</v>
      </c>
      <c r="AS53" s="44">
        <v>20149</v>
      </c>
      <c r="AT53" s="44">
        <v>0.99990000000000001</v>
      </c>
      <c r="AU53" s="44">
        <v>5.1999999999999997E-5</v>
      </c>
      <c r="AV53" s="44">
        <v>5.1999999999999997E-5</v>
      </c>
      <c r="AW53" s="44">
        <v>5.1999999999999997E-5</v>
      </c>
      <c r="AX53" s="44">
        <v>1</v>
      </c>
      <c r="AY53" s="44">
        <v>19109</v>
      </c>
    </row>
    <row r="54" spans="9:51" x14ac:dyDescent="0.25">
      <c r="I54" s="44">
        <v>34.083300000000001</v>
      </c>
      <c r="J54" s="44">
        <v>1</v>
      </c>
      <c r="K54" s="44">
        <v>0</v>
      </c>
      <c r="L54" s="44">
        <v>0</v>
      </c>
      <c r="M54" s="44">
        <v>0</v>
      </c>
      <c r="N54" s="44">
        <v>0</v>
      </c>
      <c r="O54" s="44">
        <v>17615</v>
      </c>
      <c r="P54" s="44">
        <v>1</v>
      </c>
      <c r="Q54" s="44">
        <v>0</v>
      </c>
      <c r="R54" s="44">
        <v>0</v>
      </c>
      <c r="S54" s="44">
        <v>0</v>
      </c>
      <c r="T54" s="44">
        <v>0</v>
      </c>
      <c r="U54" s="44">
        <v>18407</v>
      </c>
      <c r="V54" s="44">
        <v>1</v>
      </c>
      <c r="W54" s="44">
        <v>0</v>
      </c>
      <c r="X54" s="44">
        <v>0</v>
      </c>
      <c r="Y54" s="44">
        <v>0</v>
      </c>
      <c r="Z54" s="44">
        <v>0</v>
      </c>
      <c r="AA54" s="44">
        <v>49043</v>
      </c>
      <c r="AB54" s="44">
        <v>1</v>
      </c>
      <c r="AC54" s="44">
        <v>1.5999999999999999E-5</v>
      </c>
      <c r="AD54" s="44">
        <v>1.5999999999999999E-5</v>
      </c>
      <c r="AE54" s="44">
        <v>1.5999999999999999E-5</v>
      </c>
      <c r="AF54" s="44">
        <v>1</v>
      </c>
      <c r="AG54" s="44">
        <v>63969</v>
      </c>
      <c r="AH54" s="44">
        <v>1</v>
      </c>
      <c r="AI54" s="44">
        <v>1.4E-5</v>
      </c>
      <c r="AJ54" s="44">
        <v>1.4E-5</v>
      </c>
      <c r="AK54" s="44">
        <v>1.4E-5</v>
      </c>
      <c r="AL54" s="44">
        <v>1</v>
      </c>
      <c r="AM54" s="44">
        <v>73265</v>
      </c>
      <c r="AN54" s="44">
        <v>1</v>
      </c>
      <c r="AO54" s="44">
        <v>5.0000000000000002E-5</v>
      </c>
      <c r="AP54" s="44">
        <v>5.0000000000000002E-5</v>
      </c>
      <c r="AQ54" s="44">
        <v>5.0000000000000002E-5</v>
      </c>
      <c r="AR54" s="44">
        <v>1</v>
      </c>
      <c r="AS54" s="44">
        <v>20149</v>
      </c>
      <c r="AT54" s="44">
        <v>0.99990000000000001</v>
      </c>
      <c r="AU54" s="44">
        <v>5.1999999999999997E-5</v>
      </c>
      <c r="AV54" s="44">
        <v>5.1999999999999997E-5</v>
      </c>
      <c r="AW54" s="44">
        <v>5.1999999999999997E-5</v>
      </c>
      <c r="AX54" s="44">
        <v>1</v>
      </c>
      <c r="AY54" s="44">
        <v>19109</v>
      </c>
    </row>
    <row r="55" spans="9:51" x14ac:dyDescent="0.25">
      <c r="I55" s="44">
        <v>34.166699999999999</v>
      </c>
      <c r="J55" s="44">
        <v>1</v>
      </c>
      <c r="K55" s="44">
        <v>0</v>
      </c>
      <c r="L55" s="44">
        <v>0</v>
      </c>
      <c r="M55" s="44">
        <v>0</v>
      </c>
      <c r="N55" s="44">
        <v>0</v>
      </c>
      <c r="O55" s="44">
        <v>17615</v>
      </c>
      <c r="P55" s="44">
        <v>1</v>
      </c>
      <c r="Q55" s="44">
        <v>0</v>
      </c>
      <c r="R55" s="44">
        <v>0</v>
      </c>
      <c r="S55" s="44">
        <v>0</v>
      </c>
      <c r="T55" s="44">
        <v>0</v>
      </c>
      <c r="U55" s="44">
        <v>18407</v>
      </c>
      <c r="V55" s="44">
        <v>1</v>
      </c>
      <c r="W55" s="44">
        <v>2.0000000000000002E-5</v>
      </c>
      <c r="X55" s="44">
        <v>2.0000000000000002E-5</v>
      </c>
      <c r="Y55" s="44">
        <v>2.0000000000000002E-5</v>
      </c>
      <c r="Z55" s="44">
        <v>1</v>
      </c>
      <c r="AA55" s="44">
        <v>49042</v>
      </c>
      <c r="AB55" s="44">
        <v>1</v>
      </c>
      <c r="AC55" s="44">
        <v>1.5999999999999999E-5</v>
      </c>
      <c r="AD55" s="44">
        <v>1.5999999999999999E-5</v>
      </c>
      <c r="AE55" s="44">
        <v>1.5999999999999999E-5</v>
      </c>
      <c r="AF55" s="44">
        <v>1</v>
      </c>
      <c r="AG55" s="44">
        <v>63969</v>
      </c>
      <c r="AH55" s="44">
        <v>1</v>
      </c>
      <c r="AI55" s="44">
        <v>1.4E-5</v>
      </c>
      <c r="AJ55" s="44">
        <v>1.4E-5</v>
      </c>
      <c r="AK55" s="44">
        <v>1.4E-5</v>
      </c>
      <c r="AL55" s="44">
        <v>1</v>
      </c>
      <c r="AM55" s="44">
        <v>73265</v>
      </c>
      <c r="AN55" s="44">
        <v>1</v>
      </c>
      <c r="AO55" s="44">
        <v>5.0000000000000002E-5</v>
      </c>
      <c r="AP55" s="44">
        <v>5.0000000000000002E-5</v>
      </c>
      <c r="AQ55" s="44">
        <v>5.0000000000000002E-5</v>
      </c>
      <c r="AR55" s="44">
        <v>1</v>
      </c>
      <c r="AS55" s="44">
        <v>20149</v>
      </c>
      <c r="AT55" s="44">
        <v>0.99990000000000001</v>
      </c>
      <c r="AU55" s="44">
        <v>5.1999999999999997E-5</v>
      </c>
      <c r="AV55" s="44">
        <v>5.1999999999999997E-5</v>
      </c>
      <c r="AW55" s="44">
        <v>5.1999999999999997E-5</v>
      </c>
      <c r="AX55" s="44">
        <v>1</v>
      </c>
      <c r="AY55" s="44">
        <v>19109</v>
      </c>
    </row>
    <row r="56" spans="9:51" x14ac:dyDescent="0.25">
      <c r="I56" s="44">
        <v>34.25</v>
      </c>
      <c r="J56" s="44">
        <v>1</v>
      </c>
      <c r="K56" s="44">
        <v>0</v>
      </c>
      <c r="L56" s="44">
        <v>0</v>
      </c>
      <c r="M56" s="44">
        <v>0</v>
      </c>
      <c r="N56" s="44">
        <v>0</v>
      </c>
      <c r="O56" s="44">
        <v>17615</v>
      </c>
      <c r="P56" s="44">
        <v>1</v>
      </c>
      <c r="Q56" s="44">
        <v>0</v>
      </c>
      <c r="R56" s="44">
        <v>0</v>
      </c>
      <c r="S56" s="44">
        <v>0</v>
      </c>
      <c r="T56" s="44">
        <v>0</v>
      </c>
      <c r="U56" s="44">
        <v>18407</v>
      </c>
      <c r="V56" s="44">
        <v>1</v>
      </c>
      <c r="W56" s="44">
        <v>2.0000000000000002E-5</v>
      </c>
      <c r="X56" s="44">
        <v>2.0000000000000002E-5</v>
      </c>
      <c r="Y56" s="44">
        <v>2.0000000000000002E-5</v>
      </c>
      <c r="Z56" s="44">
        <v>1</v>
      </c>
      <c r="AA56" s="44">
        <v>49042</v>
      </c>
      <c r="AB56" s="44">
        <v>1</v>
      </c>
      <c r="AC56" s="44">
        <v>1.5999999999999999E-5</v>
      </c>
      <c r="AD56" s="44">
        <v>1.5999999999999999E-5</v>
      </c>
      <c r="AE56" s="44">
        <v>1.5999999999999999E-5</v>
      </c>
      <c r="AF56" s="44">
        <v>1</v>
      </c>
      <c r="AG56" s="44">
        <v>63969</v>
      </c>
      <c r="AH56" s="44">
        <v>1</v>
      </c>
      <c r="AI56" s="44">
        <v>1.4E-5</v>
      </c>
      <c r="AJ56" s="44">
        <v>1.4E-5</v>
      </c>
      <c r="AK56" s="44">
        <v>1.4E-5</v>
      </c>
      <c r="AL56" s="44">
        <v>1</v>
      </c>
      <c r="AM56" s="44">
        <v>73265</v>
      </c>
      <c r="AN56" s="44">
        <v>1</v>
      </c>
      <c r="AO56" s="44">
        <v>5.0000000000000002E-5</v>
      </c>
      <c r="AP56" s="44">
        <v>5.0000000000000002E-5</v>
      </c>
      <c r="AQ56" s="44">
        <v>5.0000000000000002E-5</v>
      </c>
      <c r="AR56" s="44">
        <v>1</v>
      </c>
      <c r="AS56" s="44">
        <v>20149</v>
      </c>
      <c r="AT56" s="44">
        <v>0.99990000000000001</v>
      </c>
      <c r="AU56" s="44">
        <v>5.1999999999999997E-5</v>
      </c>
      <c r="AV56" s="44">
        <v>5.1999999999999997E-5</v>
      </c>
      <c r="AW56" s="44">
        <v>5.1999999999999997E-5</v>
      </c>
      <c r="AX56" s="44">
        <v>1</v>
      </c>
      <c r="AY56" s="44">
        <v>19109</v>
      </c>
    </row>
    <row r="57" spans="9:51" x14ac:dyDescent="0.25">
      <c r="I57" s="44">
        <v>34.333300000000001</v>
      </c>
      <c r="J57" s="44">
        <v>1</v>
      </c>
      <c r="K57" s="44">
        <v>0</v>
      </c>
      <c r="L57" s="44">
        <v>0</v>
      </c>
      <c r="M57" s="44">
        <v>0</v>
      </c>
      <c r="N57" s="44">
        <v>0</v>
      </c>
      <c r="O57" s="44">
        <v>17615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18407</v>
      </c>
      <c r="V57" s="44">
        <v>1</v>
      </c>
      <c r="W57" s="44">
        <v>2.0000000000000002E-5</v>
      </c>
      <c r="X57" s="44">
        <v>2.0000000000000002E-5</v>
      </c>
      <c r="Y57" s="44">
        <v>2.0000000000000002E-5</v>
      </c>
      <c r="Z57" s="44">
        <v>1</v>
      </c>
      <c r="AA57" s="44">
        <v>49042</v>
      </c>
      <c r="AB57" s="44">
        <v>1</v>
      </c>
      <c r="AC57" s="44">
        <v>1.5999999999999999E-5</v>
      </c>
      <c r="AD57" s="44">
        <v>1.5999999999999999E-5</v>
      </c>
      <c r="AE57" s="44">
        <v>1.5999999999999999E-5</v>
      </c>
      <c r="AF57" s="44">
        <v>1</v>
      </c>
      <c r="AG57" s="44">
        <v>63969</v>
      </c>
      <c r="AH57" s="44">
        <v>1</v>
      </c>
      <c r="AI57" s="44">
        <v>1.4E-5</v>
      </c>
      <c r="AJ57" s="44">
        <v>1.4E-5</v>
      </c>
      <c r="AK57" s="44">
        <v>1.4E-5</v>
      </c>
      <c r="AL57" s="44">
        <v>1</v>
      </c>
      <c r="AM57" s="44">
        <v>73265</v>
      </c>
      <c r="AN57" s="44">
        <v>1</v>
      </c>
      <c r="AO57" s="44">
        <v>5.0000000000000002E-5</v>
      </c>
      <c r="AP57" s="44">
        <v>5.0000000000000002E-5</v>
      </c>
      <c r="AQ57" s="44">
        <v>5.0000000000000002E-5</v>
      </c>
      <c r="AR57" s="44">
        <v>1</v>
      </c>
      <c r="AS57" s="44">
        <v>20149</v>
      </c>
      <c r="AT57" s="44">
        <v>0.99990000000000001</v>
      </c>
      <c r="AU57" s="44">
        <v>5.1999999999999997E-5</v>
      </c>
      <c r="AV57" s="44">
        <v>5.1999999999999997E-5</v>
      </c>
      <c r="AW57" s="44">
        <v>5.1999999999999997E-5</v>
      </c>
      <c r="AX57" s="44">
        <v>1</v>
      </c>
      <c r="AY57" s="44">
        <v>19109</v>
      </c>
    </row>
    <row r="58" spans="9:51" x14ac:dyDescent="0.25">
      <c r="I58" s="44">
        <v>34.416699999999999</v>
      </c>
      <c r="J58" s="44">
        <v>1</v>
      </c>
      <c r="K58" s="44">
        <v>0</v>
      </c>
      <c r="L58" s="44">
        <v>0</v>
      </c>
      <c r="M58" s="44">
        <v>0</v>
      </c>
      <c r="N58" s="44">
        <v>0</v>
      </c>
      <c r="O58" s="44">
        <v>17615</v>
      </c>
      <c r="P58" s="44">
        <v>1</v>
      </c>
      <c r="Q58" s="44">
        <v>0</v>
      </c>
      <c r="R58" s="44">
        <v>0</v>
      </c>
      <c r="S58" s="44">
        <v>0</v>
      </c>
      <c r="T58" s="44">
        <v>0</v>
      </c>
      <c r="U58" s="44">
        <v>18407</v>
      </c>
      <c r="V58" s="44">
        <v>1</v>
      </c>
      <c r="W58" s="44">
        <v>2.0000000000000002E-5</v>
      </c>
      <c r="X58" s="44">
        <v>2.0000000000000002E-5</v>
      </c>
      <c r="Y58" s="44">
        <v>2.0000000000000002E-5</v>
      </c>
      <c r="Z58" s="44">
        <v>1</v>
      </c>
      <c r="AA58" s="44">
        <v>49042</v>
      </c>
      <c r="AB58" s="44">
        <v>1</v>
      </c>
      <c r="AC58" s="44">
        <v>1.5999999999999999E-5</v>
      </c>
      <c r="AD58" s="44">
        <v>1.5999999999999999E-5</v>
      </c>
      <c r="AE58" s="44">
        <v>1.5999999999999999E-5</v>
      </c>
      <c r="AF58" s="44">
        <v>1</v>
      </c>
      <c r="AG58" s="44">
        <v>63969</v>
      </c>
      <c r="AH58" s="44">
        <v>1</v>
      </c>
      <c r="AI58" s="44">
        <v>1.4E-5</v>
      </c>
      <c r="AJ58" s="44">
        <v>1.4E-5</v>
      </c>
      <c r="AK58" s="44">
        <v>1.4E-5</v>
      </c>
      <c r="AL58" s="44">
        <v>1</v>
      </c>
      <c r="AM58" s="44">
        <v>73265</v>
      </c>
      <c r="AN58" s="44">
        <v>1</v>
      </c>
      <c r="AO58" s="44">
        <v>5.0000000000000002E-5</v>
      </c>
      <c r="AP58" s="44">
        <v>5.0000000000000002E-5</v>
      </c>
      <c r="AQ58" s="44">
        <v>5.0000000000000002E-5</v>
      </c>
      <c r="AR58" s="44">
        <v>1</v>
      </c>
      <c r="AS58" s="44">
        <v>20149</v>
      </c>
      <c r="AT58" s="44">
        <v>0.99990000000000001</v>
      </c>
      <c r="AU58" s="44">
        <v>5.1999999999999997E-5</v>
      </c>
      <c r="AV58" s="44">
        <v>5.1999999999999997E-5</v>
      </c>
      <c r="AW58" s="44">
        <v>5.1999999999999997E-5</v>
      </c>
      <c r="AX58" s="44">
        <v>1</v>
      </c>
      <c r="AY58" s="44">
        <v>19109</v>
      </c>
    </row>
    <row r="59" spans="9:51" x14ac:dyDescent="0.25">
      <c r="I59" s="44">
        <v>34.5</v>
      </c>
      <c r="J59" s="44">
        <v>1</v>
      </c>
      <c r="K59" s="44">
        <v>0</v>
      </c>
      <c r="L59" s="44">
        <v>0</v>
      </c>
      <c r="M59" s="44">
        <v>0</v>
      </c>
      <c r="N59" s="44">
        <v>0</v>
      </c>
      <c r="O59" s="44">
        <v>17615</v>
      </c>
      <c r="P59" s="44">
        <v>1</v>
      </c>
      <c r="Q59" s="44">
        <v>0</v>
      </c>
      <c r="R59" s="44">
        <v>0</v>
      </c>
      <c r="S59" s="44">
        <v>0</v>
      </c>
      <c r="T59" s="44">
        <v>0</v>
      </c>
      <c r="U59" s="44">
        <v>18407</v>
      </c>
      <c r="V59" s="44">
        <v>1</v>
      </c>
      <c r="W59" s="44">
        <v>2.0000000000000002E-5</v>
      </c>
      <c r="X59" s="44">
        <v>2.0000000000000002E-5</v>
      </c>
      <c r="Y59" s="44">
        <v>2.0000000000000002E-5</v>
      </c>
      <c r="Z59" s="44">
        <v>1</v>
      </c>
      <c r="AA59" s="44">
        <v>49042</v>
      </c>
      <c r="AB59" s="44">
        <v>1</v>
      </c>
      <c r="AC59" s="44">
        <v>1.5999999999999999E-5</v>
      </c>
      <c r="AD59" s="44">
        <v>1.5999999999999999E-5</v>
      </c>
      <c r="AE59" s="44">
        <v>1.5999999999999999E-5</v>
      </c>
      <c r="AF59" s="44">
        <v>1</v>
      </c>
      <c r="AG59" s="44">
        <v>63969</v>
      </c>
      <c r="AH59" s="44">
        <v>1</v>
      </c>
      <c r="AI59" s="44">
        <v>1.4E-5</v>
      </c>
      <c r="AJ59" s="44">
        <v>1.4E-5</v>
      </c>
      <c r="AK59" s="44">
        <v>1.4E-5</v>
      </c>
      <c r="AL59" s="44">
        <v>1</v>
      </c>
      <c r="AM59" s="44">
        <v>73265</v>
      </c>
      <c r="AN59" s="44">
        <v>1</v>
      </c>
      <c r="AO59" s="44">
        <v>5.0000000000000002E-5</v>
      </c>
      <c r="AP59" s="44">
        <v>5.0000000000000002E-5</v>
      </c>
      <c r="AQ59" s="44">
        <v>5.0000000000000002E-5</v>
      </c>
      <c r="AR59" s="44">
        <v>1</v>
      </c>
      <c r="AS59" s="44">
        <v>20149</v>
      </c>
      <c r="AT59" s="44">
        <v>0.99990000000000001</v>
      </c>
      <c r="AU59" s="44">
        <v>5.1999999999999997E-5</v>
      </c>
      <c r="AV59" s="44">
        <v>5.1999999999999997E-5</v>
      </c>
      <c r="AW59" s="44">
        <v>5.1999999999999997E-5</v>
      </c>
      <c r="AX59" s="44">
        <v>1</v>
      </c>
      <c r="AY59" s="44">
        <v>19109</v>
      </c>
    </row>
    <row r="60" spans="9:51" x14ac:dyDescent="0.25">
      <c r="I60" s="44">
        <v>34.583300000000001</v>
      </c>
      <c r="J60" s="44">
        <v>1</v>
      </c>
      <c r="K60" s="44">
        <v>0</v>
      </c>
      <c r="L60" s="44">
        <v>0</v>
      </c>
      <c r="M60" s="44">
        <v>0</v>
      </c>
      <c r="N60" s="44">
        <v>0</v>
      </c>
      <c r="O60" s="44">
        <v>17615</v>
      </c>
      <c r="P60" s="44">
        <v>1</v>
      </c>
      <c r="Q60" s="44">
        <v>0</v>
      </c>
      <c r="R60" s="44">
        <v>0</v>
      </c>
      <c r="S60" s="44">
        <v>0</v>
      </c>
      <c r="T60" s="44">
        <v>0</v>
      </c>
      <c r="U60" s="44">
        <v>18407</v>
      </c>
      <c r="V60" s="44">
        <v>1</v>
      </c>
      <c r="W60" s="44">
        <v>2.0000000000000002E-5</v>
      </c>
      <c r="X60" s="44">
        <v>2.0000000000000002E-5</v>
      </c>
      <c r="Y60" s="44">
        <v>2.0000000000000002E-5</v>
      </c>
      <c r="Z60" s="44">
        <v>1</v>
      </c>
      <c r="AA60" s="44">
        <v>49042</v>
      </c>
      <c r="AB60" s="44">
        <v>1</v>
      </c>
      <c r="AC60" s="44">
        <v>1.5999999999999999E-5</v>
      </c>
      <c r="AD60" s="44">
        <v>1.5999999999999999E-5</v>
      </c>
      <c r="AE60" s="44">
        <v>1.5999999999999999E-5</v>
      </c>
      <c r="AF60" s="44">
        <v>1</v>
      </c>
      <c r="AG60" s="44">
        <v>63969</v>
      </c>
      <c r="AH60" s="44">
        <v>1</v>
      </c>
      <c r="AI60" s="44">
        <v>1.4E-5</v>
      </c>
      <c r="AJ60" s="44">
        <v>1.4E-5</v>
      </c>
      <c r="AK60" s="44">
        <v>1.4E-5</v>
      </c>
      <c r="AL60" s="44">
        <v>1</v>
      </c>
      <c r="AM60" s="44">
        <v>73265</v>
      </c>
      <c r="AN60" s="44">
        <v>1</v>
      </c>
      <c r="AO60" s="44">
        <v>5.0000000000000002E-5</v>
      </c>
      <c r="AP60" s="44">
        <v>5.0000000000000002E-5</v>
      </c>
      <c r="AQ60" s="44">
        <v>5.0000000000000002E-5</v>
      </c>
      <c r="AR60" s="44">
        <v>1</v>
      </c>
      <c r="AS60" s="44">
        <v>20149</v>
      </c>
      <c r="AT60" s="44">
        <v>0.99990000000000001</v>
      </c>
      <c r="AU60" s="44">
        <v>5.1999999999999997E-5</v>
      </c>
      <c r="AV60" s="44">
        <v>5.1999999999999997E-5</v>
      </c>
      <c r="AW60" s="44">
        <v>5.1999999999999997E-5</v>
      </c>
      <c r="AX60" s="44">
        <v>1</v>
      </c>
      <c r="AY60" s="44">
        <v>19109</v>
      </c>
    </row>
    <row r="61" spans="9:51" x14ac:dyDescent="0.25">
      <c r="I61" s="44">
        <v>34.666699999999999</v>
      </c>
      <c r="J61" s="44">
        <v>1</v>
      </c>
      <c r="K61" s="44">
        <v>0</v>
      </c>
      <c r="L61" s="44">
        <v>0</v>
      </c>
      <c r="M61" s="44">
        <v>0</v>
      </c>
      <c r="N61" s="44">
        <v>0</v>
      </c>
      <c r="O61" s="44">
        <v>17615</v>
      </c>
      <c r="P61" s="44">
        <v>1</v>
      </c>
      <c r="Q61" s="44">
        <v>0</v>
      </c>
      <c r="R61" s="44">
        <v>0</v>
      </c>
      <c r="S61" s="44">
        <v>0</v>
      </c>
      <c r="T61" s="44">
        <v>0</v>
      </c>
      <c r="U61" s="44">
        <v>18407</v>
      </c>
      <c r="V61" s="44">
        <v>1</v>
      </c>
      <c r="W61" s="44">
        <v>2.0000000000000002E-5</v>
      </c>
      <c r="X61" s="44">
        <v>2.0000000000000002E-5</v>
      </c>
      <c r="Y61" s="44">
        <v>2.0000000000000002E-5</v>
      </c>
      <c r="Z61" s="44">
        <v>1</v>
      </c>
      <c r="AA61" s="44">
        <v>49042</v>
      </c>
      <c r="AB61" s="44">
        <v>1</v>
      </c>
      <c r="AC61" s="44">
        <v>1.5999999999999999E-5</v>
      </c>
      <c r="AD61" s="44">
        <v>1.5999999999999999E-5</v>
      </c>
      <c r="AE61" s="44">
        <v>1.5999999999999999E-5</v>
      </c>
      <c r="AF61" s="44">
        <v>1</v>
      </c>
      <c r="AG61" s="44">
        <v>63969</v>
      </c>
      <c r="AH61" s="44">
        <v>1</v>
      </c>
      <c r="AI61" s="44">
        <v>1.4E-5</v>
      </c>
      <c r="AJ61" s="44">
        <v>1.4E-5</v>
      </c>
      <c r="AK61" s="44">
        <v>1.4E-5</v>
      </c>
      <c r="AL61" s="44">
        <v>1</v>
      </c>
      <c r="AM61" s="44">
        <v>73265</v>
      </c>
      <c r="AN61" s="44">
        <v>1</v>
      </c>
      <c r="AO61" s="44">
        <v>5.0000000000000002E-5</v>
      </c>
      <c r="AP61" s="44">
        <v>5.0000000000000002E-5</v>
      </c>
      <c r="AQ61" s="44">
        <v>5.0000000000000002E-5</v>
      </c>
      <c r="AR61" s="44">
        <v>1</v>
      </c>
      <c r="AS61" s="44">
        <v>20149</v>
      </c>
      <c r="AT61" s="44">
        <v>0.99990000000000001</v>
      </c>
      <c r="AU61" s="44">
        <v>5.1999999999999997E-5</v>
      </c>
      <c r="AV61" s="44">
        <v>5.1999999999999997E-5</v>
      </c>
      <c r="AW61" s="44">
        <v>5.1999999999999997E-5</v>
      </c>
      <c r="AX61" s="44">
        <v>1</v>
      </c>
      <c r="AY61" s="44">
        <v>19109</v>
      </c>
    </row>
    <row r="62" spans="9:51" x14ac:dyDescent="0.25">
      <c r="I62" s="44">
        <v>34.75</v>
      </c>
      <c r="J62" s="44">
        <v>1</v>
      </c>
      <c r="K62" s="44">
        <v>0</v>
      </c>
      <c r="L62" s="44">
        <v>0</v>
      </c>
      <c r="M62" s="44">
        <v>0</v>
      </c>
      <c r="N62" s="44">
        <v>0</v>
      </c>
      <c r="O62" s="44">
        <v>17615</v>
      </c>
      <c r="P62" s="44">
        <v>1</v>
      </c>
      <c r="Q62" s="44">
        <v>0</v>
      </c>
      <c r="R62" s="44">
        <v>0</v>
      </c>
      <c r="S62" s="44">
        <v>0</v>
      </c>
      <c r="T62" s="44">
        <v>0</v>
      </c>
      <c r="U62" s="44">
        <v>18407</v>
      </c>
      <c r="V62" s="44">
        <v>1</v>
      </c>
      <c r="W62" s="44">
        <v>2.0000000000000002E-5</v>
      </c>
      <c r="X62" s="44">
        <v>2.0000000000000002E-5</v>
      </c>
      <c r="Y62" s="44">
        <v>2.0000000000000002E-5</v>
      </c>
      <c r="Z62" s="44">
        <v>1</v>
      </c>
      <c r="AA62" s="44">
        <v>49042</v>
      </c>
      <c r="AB62" s="44">
        <v>1</v>
      </c>
      <c r="AC62" s="44">
        <v>1.5999999999999999E-5</v>
      </c>
      <c r="AD62" s="44">
        <v>1.5999999999999999E-5</v>
      </c>
      <c r="AE62" s="44">
        <v>1.5999999999999999E-5</v>
      </c>
      <c r="AF62" s="44">
        <v>1</v>
      </c>
      <c r="AG62" s="44">
        <v>63969</v>
      </c>
      <c r="AH62" s="44">
        <v>1</v>
      </c>
      <c r="AI62" s="44">
        <v>1.4E-5</v>
      </c>
      <c r="AJ62" s="44">
        <v>1.4E-5</v>
      </c>
      <c r="AK62" s="44">
        <v>1.4E-5</v>
      </c>
      <c r="AL62" s="44">
        <v>1</v>
      </c>
      <c r="AM62" s="44">
        <v>73265</v>
      </c>
      <c r="AN62" s="44">
        <v>1</v>
      </c>
      <c r="AO62" s="44">
        <v>5.0000000000000002E-5</v>
      </c>
      <c r="AP62" s="44">
        <v>5.0000000000000002E-5</v>
      </c>
      <c r="AQ62" s="44">
        <v>5.0000000000000002E-5</v>
      </c>
      <c r="AR62" s="44">
        <v>1</v>
      </c>
      <c r="AS62" s="44">
        <v>20149</v>
      </c>
      <c r="AT62" s="44">
        <v>0.99990000000000001</v>
      </c>
      <c r="AU62" s="44">
        <v>5.1999999999999997E-5</v>
      </c>
      <c r="AV62" s="44">
        <v>5.1999999999999997E-5</v>
      </c>
      <c r="AW62" s="44">
        <v>5.1999999999999997E-5</v>
      </c>
      <c r="AX62" s="44">
        <v>1</v>
      </c>
      <c r="AY62" s="44">
        <v>19109</v>
      </c>
    </row>
    <row r="63" spans="9:51" x14ac:dyDescent="0.25">
      <c r="I63" s="44">
        <v>34.833300000000001</v>
      </c>
      <c r="J63" s="44">
        <v>1</v>
      </c>
      <c r="K63" s="44">
        <v>0</v>
      </c>
      <c r="L63" s="44">
        <v>0</v>
      </c>
      <c r="M63" s="44">
        <v>0</v>
      </c>
      <c r="N63" s="44">
        <v>0</v>
      </c>
      <c r="O63" s="44">
        <v>17615</v>
      </c>
      <c r="P63" s="44">
        <v>1</v>
      </c>
      <c r="Q63" s="44">
        <v>0</v>
      </c>
      <c r="R63" s="44">
        <v>0</v>
      </c>
      <c r="S63" s="44">
        <v>0</v>
      </c>
      <c r="T63" s="44">
        <v>0</v>
      </c>
      <c r="U63" s="44">
        <v>18407</v>
      </c>
      <c r="V63" s="44">
        <v>1</v>
      </c>
      <c r="W63" s="44">
        <v>2.0000000000000002E-5</v>
      </c>
      <c r="X63" s="44">
        <v>2.0000000000000002E-5</v>
      </c>
      <c r="Y63" s="44">
        <v>2.0000000000000002E-5</v>
      </c>
      <c r="Z63" s="44">
        <v>1</v>
      </c>
      <c r="AA63" s="44">
        <v>49042</v>
      </c>
      <c r="AB63" s="44">
        <v>1</v>
      </c>
      <c r="AC63" s="44">
        <v>1.5999999999999999E-5</v>
      </c>
      <c r="AD63" s="44">
        <v>1.5999999999999999E-5</v>
      </c>
      <c r="AE63" s="44">
        <v>1.5999999999999999E-5</v>
      </c>
      <c r="AF63" s="44">
        <v>1</v>
      </c>
      <c r="AG63" s="44">
        <v>63969</v>
      </c>
      <c r="AH63" s="44">
        <v>1</v>
      </c>
      <c r="AI63" s="44">
        <v>1.4E-5</v>
      </c>
      <c r="AJ63" s="44">
        <v>1.4E-5</v>
      </c>
      <c r="AK63" s="44">
        <v>1.4E-5</v>
      </c>
      <c r="AL63" s="44">
        <v>1</v>
      </c>
      <c r="AM63" s="44">
        <v>73265</v>
      </c>
      <c r="AN63" s="44">
        <v>1</v>
      </c>
      <c r="AO63" s="44">
        <v>5.0000000000000002E-5</v>
      </c>
      <c r="AP63" s="44">
        <v>5.0000000000000002E-5</v>
      </c>
      <c r="AQ63" s="44">
        <v>5.0000000000000002E-5</v>
      </c>
      <c r="AR63" s="44">
        <v>1</v>
      </c>
      <c r="AS63" s="44">
        <v>20149</v>
      </c>
      <c r="AT63" s="44">
        <v>0.99990000000000001</v>
      </c>
      <c r="AU63" s="44">
        <v>5.1999999999999997E-5</v>
      </c>
      <c r="AV63" s="44">
        <v>5.1999999999999997E-5</v>
      </c>
      <c r="AW63" s="44">
        <v>5.1999999999999997E-5</v>
      </c>
      <c r="AX63" s="44">
        <v>1</v>
      </c>
      <c r="AY63" s="44">
        <v>19109</v>
      </c>
    </row>
    <row r="64" spans="9:51" x14ac:dyDescent="0.25">
      <c r="I64" s="44">
        <v>34.916699999999999</v>
      </c>
      <c r="J64" s="44">
        <v>1</v>
      </c>
      <c r="K64" s="44">
        <v>0</v>
      </c>
      <c r="L64" s="44">
        <v>0</v>
      </c>
      <c r="M64" s="44">
        <v>0</v>
      </c>
      <c r="N64" s="44">
        <v>0</v>
      </c>
      <c r="O64" s="44">
        <v>17615</v>
      </c>
      <c r="P64" s="44">
        <v>1</v>
      </c>
      <c r="Q64" s="44">
        <v>0</v>
      </c>
      <c r="R64" s="44">
        <v>0</v>
      </c>
      <c r="S64" s="44">
        <v>0</v>
      </c>
      <c r="T64" s="44">
        <v>0</v>
      </c>
      <c r="U64" s="44">
        <v>18407</v>
      </c>
      <c r="V64" s="44">
        <v>1</v>
      </c>
      <c r="W64" s="44">
        <v>2.0000000000000002E-5</v>
      </c>
      <c r="X64" s="44">
        <v>2.0000000000000002E-5</v>
      </c>
      <c r="Y64" s="44">
        <v>2.0000000000000002E-5</v>
      </c>
      <c r="Z64" s="44">
        <v>1</v>
      </c>
      <c r="AA64" s="44">
        <v>49042</v>
      </c>
      <c r="AB64" s="44">
        <v>1</v>
      </c>
      <c r="AC64" s="44">
        <v>1.5999999999999999E-5</v>
      </c>
      <c r="AD64" s="44">
        <v>1.5999999999999999E-5</v>
      </c>
      <c r="AE64" s="44">
        <v>1.5999999999999999E-5</v>
      </c>
      <c r="AF64" s="44">
        <v>1</v>
      </c>
      <c r="AG64" s="44">
        <v>63969</v>
      </c>
      <c r="AH64" s="44">
        <v>1</v>
      </c>
      <c r="AI64" s="44">
        <v>1.4E-5</v>
      </c>
      <c r="AJ64" s="44">
        <v>1.4E-5</v>
      </c>
      <c r="AK64" s="44">
        <v>1.4E-5</v>
      </c>
      <c r="AL64" s="44">
        <v>1</v>
      </c>
      <c r="AM64" s="44">
        <v>73265</v>
      </c>
      <c r="AN64" s="44">
        <v>1</v>
      </c>
      <c r="AO64" s="44">
        <v>5.0000000000000002E-5</v>
      </c>
      <c r="AP64" s="44">
        <v>5.0000000000000002E-5</v>
      </c>
      <c r="AQ64" s="44">
        <v>5.0000000000000002E-5</v>
      </c>
      <c r="AR64" s="44">
        <v>1</v>
      </c>
      <c r="AS64" s="44">
        <v>20149</v>
      </c>
      <c r="AT64" s="44">
        <v>0.99990000000000001</v>
      </c>
      <c r="AU64" s="44">
        <v>5.1999999999999997E-5</v>
      </c>
      <c r="AV64" s="44">
        <v>5.1999999999999997E-5</v>
      </c>
      <c r="AW64" s="44">
        <v>5.1999999999999997E-5</v>
      </c>
      <c r="AX64" s="44">
        <v>1</v>
      </c>
      <c r="AY64" s="44">
        <v>19109</v>
      </c>
    </row>
    <row r="65" spans="9:51" x14ac:dyDescent="0.25">
      <c r="I65" s="44">
        <v>35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17615</v>
      </c>
      <c r="P65" s="44">
        <v>1</v>
      </c>
      <c r="Q65" s="44">
        <v>0</v>
      </c>
      <c r="R65" s="44">
        <v>0</v>
      </c>
      <c r="S65" s="44">
        <v>0</v>
      </c>
      <c r="T65" s="44">
        <v>0</v>
      </c>
      <c r="U65" s="44">
        <v>18407</v>
      </c>
      <c r="V65" s="44">
        <v>1</v>
      </c>
      <c r="W65" s="44">
        <v>2.0000000000000002E-5</v>
      </c>
      <c r="X65" s="44">
        <v>2.0000000000000002E-5</v>
      </c>
      <c r="Y65" s="44">
        <v>2.0000000000000002E-5</v>
      </c>
      <c r="Z65" s="44">
        <v>1</v>
      </c>
      <c r="AA65" s="44">
        <v>49042</v>
      </c>
      <c r="AB65" s="44">
        <v>1</v>
      </c>
      <c r="AC65" s="44">
        <v>1.5999999999999999E-5</v>
      </c>
      <c r="AD65" s="44">
        <v>1.5999999999999999E-5</v>
      </c>
      <c r="AE65" s="44">
        <v>1.5999999999999999E-5</v>
      </c>
      <c r="AF65" s="44">
        <v>1</v>
      </c>
      <c r="AG65" s="44">
        <v>63969</v>
      </c>
      <c r="AH65" s="44">
        <v>0.99990000000000001</v>
      </c>
      <c r="AI65" s="44">
        <v>3.3000000000000003E-5</v>
      </c>
      <c r="AJ65" s="44">
        <v>8.2000000000000001E-5</v>
      </c>
      <c r="AK65" s="44">
        <v>3.3000000000000003E-5</v>
      </c>
      <c r="AL65" s="44">
        <v>6</v>
      </c>
      <c r="AM65" s="44">
        <v>73260</v>
      </c>
      <c r="AN65" s="44">
        <v>0.99919999999999998</v>
      </c>
      <c r="AO65" s="44">
        <v>2.05E-4</v>
      </c>
      <c r="AP65" s="44">
        <v>8.4400000000000002E-4</v>
      </c>
      <c r="AQ65" s="44">
        <v>2.05E-4</v>
      </c>
      <c r="AR65" s="44">
        <v>17</v>
      </c>
      <c r="AS65" s="44">
        <v>20133</v>
      </c>
      <c r="AT65" s="44">
        <v>0.99850000000000005</v>
      </c>
      <c r="AU65" s="44">
        <v>2.7700000000000001E-4</v>
      </c>
      <c r="AV65" s="44">
        <v>1.47E-3</v>
      </c>
      <c r="AW65" s="44">
        <v>2.7700000000000001E-4</v>
      </c>
      <c r="AX65" s="44">
        <v>28</v>
      </c>
      <c r="AY65" s="44">
        <v>19082</v>
      </c>
    </row>
    <row r="66" spans="9:51" x14ac:dyDescent="0.25">
      <c r="I66" s="44">
        <v>35.083300000000001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17615</v>
      </c>
      <c r="P66" s="44">
        <v>1</v>
      </c>
      <c r="Q66" s="44">
        <v>0</v>
      </c>
      <c r="R66" s="44">
        <v>0</v>
      </c>
      <c r="S66" s="44">
        <v>0</v>
      </c>
      <c r="T66" s="44">
        <v>0</v>
      </c>
      <c r="U66" s="44">
        <v>18407</v>
      </c>
      <c r="V66" s="44">
        <v>1</v>
      </c>
      <c r="W66" s="44">
        <v>2.0000000000000002E-5</v>
      </c>
      <c r="X66" s="44">
        <v>2.0000000000000002E-5</v>
      </c>
      <c r="Y66" s="44">
        <v>2.0000000000000002E-5</v>
      </c>
      <c r="Z66" s="44">
        <v>1</v>
      </c>
      <c r="AA66" s="44">
        <v>49042</v>
      </c>
      <c r="AB66" s="44">
        <v>1</v>
      </c>
      <c r="AC66" s="44">
        <v>1.5999999999999999E-5</v>
      </c>
      <c r="AD66" s="44">
        <v>1.5999999999999999E-5</v>
      </c>
      <c r="AE66" s="44">
        <v>1.5999999999999999E-5</v>
      </c>
      <c r="AF66" s="44">
        <v>1</v>
      </c>
      <c r="AG66" s="44">
        <v>63969</v>
      </c>
      <c r="AH66" s="44">
        <v>0.99990000000000001</v>
      </c>
      <c r="AI66" s="44">
        <v>3.8999999999999999E-5</v>
      </c>
      <c r="AJ66" s="44">
        <v>1.0900000000000001E-4</v>
      </c>
      <c r="AK66" s="44">
        <v>3.8999999999999999E-5</v>
      </c>
      <c r="AL66" s="44">
        <v>8</v>
      </c>
      <c r="AM66" s="44">
        <v>73258</v>
      </c>
      <c r="AN66" s="44">
        <v>0.99909999999999999</v>
      </c>
      <c r="AO66" s="44">
        <v>2.1000000000000001E-4</v>
      </c>
      <c r="AP66" s="44">
        <v>8.9400000000000005E-4</v>
      </c>
      <c r="AQ66" s="44">
        <v>2.1100000000000001E-4</v>
      </c>
      <c r="AR66" s="44">
        <v>18</v>
      </c>
      <c r="AS66" s="44">
        <v>20132</v>
      </c>
      <c r="AT66" s="44">
        <v>0.99839999999999995</v>
      </c>
      <c r="AU66" s="44">
        <v>2.8600000000000001E-4</v>
      </c>
      <c r="AV66" s="44">
        <v>1.57E-3</v>
      </c>
      <c r="AW66" s="44">
        <v>2.8699999999999998E-4</v>
      </c>
      <c r="AX66" s="44">
        <v>30</v>
      </c>
      <c r="AY66" s="44">
        <v>19080</v>
      </c>
    </row>
    <row r="67" spans="9:51" x14ac:dyDescent="0.25">
      <c r="I67" s="44">
        <v>35.166699999999999</v>
      </c>
      <c r="J67" s="44">
        <v>0.99990000000000001</v>
      </c>
      <c r="K67" s="44">
        <v>5.7000000000000003E-5</v>
      </c>
      <c r="L67" s="44">
        <v>5.7000000000000003E-5</v>
      </c>
      <c r="M67" s="44">
        <v>5.7000000000000003E-5</v>
      </c>
      <c r="N67" s="44">
        <v>1</v>
      </c>
      <c r="O67" s="44">
        <v>17614</v>
      </c>
      <c r="P67" s="44">
        <v>1</v>
      </c>
      <c r="Q67" s="44">
        <v>0</v>
      </c>
      <c r="R67" s="44">
        <v>0</v>
      </c>
      <c r="S67" s="44">
        <v>0</v>
      </c>
      <c r="T67" s="44">
        <v>0</v>
      </c>
      <c r="U67" s="44">
        <v>18407</v>
      </c>
      <c r="V67" s="44">
        <v>1</v>
      </c>
      <c r="W67" s="44">
        <v>2.0000000000000002E-5</v>
      </c>
      <c r="X67" s="44">
        <v>2.0000000000000002E-5</v>
      </c>
      <c r="Y67" s="44">
        <v>2.0000000000000002E-5</v>
      </c>
      <c r="Z67" s="44">
        <v>1</v>
      </c>
      <c r="AA67" s="44">
        <v>49042</v>
      </c>
      <c r="AB67" s="44">
        <v>0.99990000000000001</v>
      </c>
      <c r="AC67" s="44">
        <v>3.1000000000000001E-5</v>
      </c>
      <c r="AD67" s="44">
        <v>6.3E-5</v>
      </c>
      <c r="AE67" s="44">
        <v>3.1000000000000001E-5</v>
      </c>
      <c r="AF67" s="44">
        <v>4</v>
      </c>
      <c r="AG67" s="44">
        <v>63966</v>
      </c>
      <c r="AH67" s="44">
        <v>0.99990000000000001</v>
      </c>
      <c r="AI67" s="44">
        <v>3.8999999999999999E-5</v>
      </c>
      <c r="AJ67" s="44">
        <v>1.0900000000000001E-4</v>
      </c>
      <c r="AK67" s="44">
        <v>3.8999999999999999E-5</v>
      </c>
      <c r="AL67" s="44">
        <v>8</v>
      </c>
      <c r="AM67" s="44">
        <v>73258</v>
      </c>
      <c r="AN67" s="44">
        <v>0.99909999999999999</v>
      </c>
      <c r="AO67" s="44">
        <v>2.1000000000000001E-4</v>
      </c>
      <c r="AP67" s="44">
        <v>8.9400000000000005E-4</v>
      </c>
      <c r="AQ67" s="44">
        <v>2.1100000000000001E-4</v>
      </c>
      <c r="AR67" s="44">
        <v>18</v>
      </c>
      <c r="AS67" s="44">
        <v>20132</v>
      </c>
      <c r="AT67" s="44">
        <v>0.99839999999999995</v>
      </c>
      <c r="AU67" s="44">
        <v>2.8600000000000001E-4</v>
      </c>
      <c r="AV67" s="44">
        <v>1.57E-3</v>
      </c>
      <c r="AW67" s="44">
        <v>2.8699999999999998E-4</v>
      </c>
      <c r="AX67" s="44">
        <v>30</v>
      </c>
      <c r="AY67" s="44">
        <v>19080</v>
      </c>
    </row>
    <row r="68" spans="9:51" x14ac:dyDescent="0.25">
      <c r="I68" s="44">
        <v>35.25</v>
      </c>
      <c r="J68" s="44">
        <v>0.99990000000000001</v>
      </c>
      <c r="K68" s="44">
        <v>5.7000000000000003E-5</v>
      </c>
      <c r="L68" s="44">
        <v>5.7000000000000003E-5</v>
      </c>
      <c r="M68" s="44">
        <v>5.7000000000000003E-5</v>
      </c>
      <c r="N68" s="44">
        <v>1</v>
      </c>
      <c r="O68" s="44">
        <v>17614</v>
      </c>
      <c r="P68" s="44">
        <v>1</v>
      </c>
      <c r="Q68" s="44">
        <v>0</v>
      </c>
      <c r="R68" s="44">
        <v>0</v>
      </c>
      <c r="S68" s="44">
        <v>0</v>
      </c>
      <c r="T68" s="44">
        <v>0</v>
      </c>
      <c r="U68" s="44">
        <v>18407</v>
      </c>
      <c r="V68" s="44">
        <v>1</v>
      </c>
      <c r="W68" s="44">
        <v>2.0000000000000002E-5</v>
      </c>
      <c r="X68" s="44">
        <v>2.0000000000000002E-5</v>
      </c>
      <c r="Y68" s="44">
        <v>2.0000000000000002E-5</v>
      </c>
      <c r="Z68" s="44">
        <v>1</v>
      </c>
      <c r="AA68" s="44">
        <v>49042</v>
      </c>
      <c r="AB68" s="44">
        <v>0.99990000000000001</v>
      </c>
      <c r="AC68" s="44">
        <v>3.1000000000000001E-5</v>
      </c>
      <c r="AD68" s="44">
        <v>6.3E-5</v>
      </c>
      <c r="AE68" s="44">
        <v>3.1000000000000001E-5</v>
      </c>
      <c r="AF68" s="44">
        <v>4</v>
      </c>
      <c r="AG68" s="44">
        <v>63966</v>
      </c>
      <c r="AH68" s="44">
        <v>0.99980000000000002</v>
      </c>
      <c r="AI68" s="44">
        <v>4.6999999999999997E-5</v>
      </c>
      <c r="AJ68" s="44">
        <v>1.64E-4</v>
      </c>
      <c r="AK68" s="44">
        <v>4.6999999999999997E-5</v>
      </c>
      <c r="AL68" s="44">
        <v>12</v>
      </c>
      <c r="AM68" s="44">
        <v>73254</v>
      </c>
      <c r="AN68" s="44">
        <v>0.99890000000000001</v>
      </c>
      <c r="AO68" s="44">
        <v>2.3800000000000001E-4</v>
      </c>
      <c r="AP68" s="44">
        <v>1.14E-3</v>
      </c>
      <c r="AQ68" s="44">
        <v>2.3800000000000001E-4</v>
      </c>
      <c r="AR68" s="44">
        <v>23</v>
      </c>
      <c r="AS68" s="44">
        <v>20127</v>
      </c>
      <c r="AT68" s="44">
        <v>0.99819999999999998</v>
      </c>
      <c r="AU68" s="44">
        <v>3.0499999999999999E-4</v>
      </c>
      <c r="AV68" s="44">
        <v>1.7799999999999999E-3</v>
      </c>
      <c r="AW68" s="44">
        <v>3.0499999999999999E-4</v>
      </c>
      <c r="AX68" s="44">
        <v>34</v>
      </c>
      <c r="AY68" s="44">
        <v>19076</v>
      </c>
    </row>
    <row r="69" spans="9:51" x14ac:dyDescent="0.25">
      <c r="I69" s="44">
        <v>35.333300000000001</v>
      </c>
      <c r="J69" s="44">
        <v>0.99990000000000001</v>
      </c>
      <c r="K69" s="44">
        <v>5.7000000000000003E-5</v>
      </c>
      <c r="L69" s="44">
        <v>5.7000000000000003E-5</v>
      </c>
      <c r="M69" s="44">
        <v>5.7000000000000003E-5</v>
      </c>
      <c r="N69" s="44">
        <v>1</v>
      </c>
      <c r="O69" s="44">
        <v>17614</v>
      </c>
      <c r="P69" s="44">
        <v>1</v>
      </c>
      <c r="Q69" s="44">
        <v>0</v>
      </c>
      <c r="R69" s="44">
        <v>0</v>
      </c>
      <c r="S69" s="44">
        <v>0</v>
      </c>
      <c r="T69" s="44">
        <v>0</v>
      </c>
      <c r="U69" s="44">
        <v>18407</v>
      </c>
      <c r="V69" s="44">
        <v>1</v>
      </c>
      <c r="W69" s="44">
        <v>2.0000000000000002E-5</v>
      </c>
      <c r="X69" s="44">
        <v>2.0000000000000002E-5</v>
      </c>
      <c r="Y69" s="44">
        <v>2.0000000000000002E-5</v>
      </c>
      <c r="Z69" s="44">
        <v>1</v>
      </c>
      <c r="AA69" s="44">
        <v>49042</v>
      </c>
      <c r="AB69" s="44">
        <v>0.99990000000000001</v>
      </c>
      <c r="AC69" s="44">
        <v>3.8000000000000002E-5</v>
      </c>
      <c r="AD69" s="44">
        <v>9.3999999999999994E-5</v>
      </c>
      <c r="AE69" s="44">
        <v>3.8000000000000002E-5</v>
      </c>
      <c r="AF69" s="44">
        <v>6</v>
      </c>
      <c r="AG69" s="44">
        <v>63964</v>
      </c>
      <c r="AH69" s="44">
        <v>0.99980000000000002</v>
      </c>
      <c r="AI69" s="44">
        <v>4.6999999999999997E-5</v>
      </c>
      <c r="AJ69" s="44">
        <v>1.64E-4</v>
      </c>
      <c r="AK69" s="44">
        <v>4.6999999999999997E-5</v>
      </c>
      <c r="AL69" s="44">
        <v>12</v>
      </c>
      <c r="AM69" s="44">
        <v>73254</v>
      </c>
      <c r="AN69" s="44">
        <v>0.99890000000000001</v>
      </c>
      <c r="AO69" s="44">
        <v>2.3800000000000001E-4</v>
      </c>
      <c r="AP69" s="44">
        <v>1.14E-3</v>
      </c>
      <c r="AQ69" s="44">
        <v>2.3800000000000001E-4</v>
      </c>
      <c r="AR69" s="44">
        <v>23</v>
      </c>
      <c r="AS69" s="44">
        <v>20127</v>
      </c>
      <c r="AT69" s="44">
        <v>0.99819999999999998</v>
      </c>
      <c r="AU69" s="44">
        <v>3.0499999999999999E-4</v>
      </c>
      <c r="AV69" s="44">
        <v>1.7799999999999999E-3</v>
      </c>
      <c r="AW69" s="44">
        <v>3.0499999999999999E-4</v>
      </c>
      <c r="AX69" s="44">
        <v>34</v>
      </c>
      <c r="AY69" s="44">
        <v>19076</v>
      </c>
    </row>
    <row r="70" spans="9:51" x14ac:dyDescent="0.25">
      <c r="I70" s="44">
        <v>35.416699999999999</v>
      </c>
      <c r="J70" s="44">
        <v>0.99990000000000001</v>
      </c>
      <c r="K70" s="44">
        <v>5.7000000000000003E-5</v>
      </c>
      <c r="L70" s="44">
        <v>5.7000000000000003E-5</v>
      </c>
      <c r="M70" s="44">
        <v>5.7000000000000003E-5</v>
      </c>
      <c r="N70" s="44">
        <v>1</v>
      </c>
      <c r="O70" s="44">
        <v>17614</v>
      </c>
      <c r="P70" s="44">
        <v>1</v>
      </c>
      <c r="Q70" s="44">
        <v>0</v>
      </c>
      <c r="R70" s="44">
        <v>0</v>
      </c>
      <c r="S70" s="44">
        <v>0</v>
      </c>
      <c r="T70" s="44">
        <v>0</v>
      </c>
      <c r="U70" s="44">
        <v>18407</v>
      </c>
      <c r="V70" s="44">
        <v>1</v>
      </c>
      <c r="W70" s="44">
        <v>2.0000000000000002E-5</v>
      </c>
      <c r="X70" s="44">
        <v>2.0000000000000002E-5</v>
      </c>
      <c r="Y70" s="44">
        <v>2.0000000000000002E-5</v>
      </c>
      <c r="Z70" s="44">
        <v>1</v>
      </c>
      <c r="AA70" s="44">
        <v>49042</v>
      </c>
      <c r="AB70" s="44">
        <v>0.99990000000000001</v>
      </c>
      <c r="AC70" s="44">
        <v>4.1E-5</v>
      </c>
      <c r="AD70" s="44">
        <v>1.0900000000000001E-4</v>
      </c>
      <c r="AE70" s="44">
        <v>4.1E-5</v>
      </c>
      <c r="AF70" s="44">
        <v>7</v>
      </c>
      <c r="AG70" s="44">
        <v>63963</v>
      </c>
      <c r="AH70" s="44">
        <v>0.99980000000000002</v>
      </c>
      <c r="AI70" s="44">
        <v>5.1E-5</v>
      </c>
      <c r="AJ70" s="44">
        <v>1.9100000000000001E-4</v>
      </c>
      <c r="AK70" s="44">
        <v>5.1E-5</v>
      </c>
      <c r="AL70" s="44">
        <v>14</v>
      </c>
      <c r="AM70" s="44">
        <v>73252</v>
      </c>
      <c r="AN70" s="44">
        <v>0.99880000000000002</v>
      </c>
      <c r="AO70" s="44">
        <v>2.43E-4</v>
      </c>
      <c r="AP70" s="44">
        <v>1.1900000000000001E-3</v>
      </c>
      <c r="AQ70" s="44">
        <v>2.43E-4</v>
      </c>
      <c r="AR70" s="44">
        <v>24</v>
      </c>
      <c r="AS70" s="44">
        <v>20126</v>
      </c>
      <c r="AT70" s="44">
        <v>0.99809999999999999</v>
      </c>
      <c r="AU70" s="44">
        <v>3.1399999999999999E-4</v>
      </c>
      <c r="AV70" s="44">
        <v>1.89E-3</v>
      </c>
      <c r="AW70" s="44">
        <v>3.1399999999999999E-4</v>
      </c>
      <c r="AX70" s="44">
        <v>36</v>
      </c>
      <c r="AY70" s="44">
        <v>19074</v>
      </c>
    </row>
    <row r="71" spans="9:51" x14ac:dyDescent="0.25">
      <c r="I71" s="44">
        <v>35.5</v>
      </c>
      <c r="J71" s="44">
        <v>0.99990000000000001</v>
      </c>
      <c r="K71" s="44">
        <v>5.7000000000000003E-5</v>
      </c>
      <c r="L71" s="44">
        <v>5.7000000000000003E-5</v>
      </c>
      <c r="M71" s="44">
        <v>5.7000000000000003E-5</v>
      </c>
      <c r="N71" s="44">
        <v>1</v>
      </c>
      <c r="O71" s="44">
        <v>17614</v>
      </c>
      <c r="P71" s="44">
        <v>1</v>
      </c>
      <c r="Q71" s="44">
        <v>0</v>
      </c>
      <c r="R71" s="44">
        <v>0</v>
      </c>
      <c r="S71" s="44">
        <v>0</v>
      </c>
      <c r="T71" s="44">
        <v>0</v>
      </c>
      <c r="U71" s="44">
        <v>18407</v>
      </c>
      <c r="V71" s="44">
        <v>1</v>
      </c>
      <c r="W71" s="44">
        <v>2.0000000000000002E-5</v>
      </c>
      <c r="X71" s="44">
        <v>2.0000000000000002E-5</v>
      </c>
      <c r="Y71" s="44">
        <v>2.0000000000000002E-5</v>
      </c>
      <c r="Z71" s="44">
        <v>1</v>
      </c>
      <c r="AA71" s="44">
        <v>49042</v>
      </c>
      <c r="AB71" s="44">
        <v>0.99990000000000001</v>
      </c>
      <c r="AC71" s="44">
        <v>4.1E-5</v>
      </c>
      <c r="AD71" s="44">
        <v>1.0900000000000001E-4</v>
      </c>
      <c r="AE71" s="44">
        <v>4.1E-5</v>
      </c>
      <c r="AF71" s="44">
        <v>7</v>
      </c>
      <c r="AG71" s="44">
        <v>63963</v>
      </c>
      <c r="AH71" s="44">
        <v>0.99980000000000002</v>
      </c>
      <c r="AI71" s="44">
        <v>5.5000000000000002E-5</v>
      </c>
      <c r="AJ71" s="44">
        <v>2.1800000000000001E-4</v>
      </c>
      <c r="AK71" s="44">
        <v>5.5000000000000002E-5</v>
      </c>
      <c r="AL71" s="44">
        <v>16</v>
      </c>
      <c r="AM71" s="44">
        <v>73250</v>
      </c>
      <c r="AN71" s="44">
        <v>0.99870000000000003</v>
      </c>
      <c r="AO71" s="44">
        <v>2.5300000000000002E-4</v>
      </c>
      <c r="AP71" s="44">
        <v>1.2899999999999999E-3</v>
      </c>
      <c r="AQ71" s="44">
        <v>2.5300000000000002E-4</v>
      </c>
      <c r="AR71" s="44">
        <v>26</v>
      </c>
      <c r="AS71" s="44">
        <v>20124</v>
      </c>
      <c r="AT71" s="44">
        <v>0.998</v>
      </c>
      <c r="AU71" s="44">
        <v>3.2600000000000001E-4</v>
      </c>
      <c r="AV71" s="44">
        <v>2.0400000000000001E-3</v>
      </c>
      <c r="AW71" s="44">
        <v>3.2699999999999998E-4</v>
      </c>
      <c r="AX71" s="44">
        <v>39</v>
      </c>
      <c r="AY71" s="44">
        <v>19071</v>
      </c>
    </row>
    <row r="72" spans="9:51" x14ac:dyDescent="0.25">
      <c r="I72" s="44">
        <v>35.583300000000001</v>
      </c>
      <c r="J72" s="44">
        <v>0.99990000000000001</v>
      </c>
      <c r="K72" s="44">
        <v>5.7000000000000003E-5</v>
      </c>
      <c r="L72" s="44">
        <v>5.7000000000000003E-5</v>
      </c>
      <c r="M72" s="44">
        <v>5.7000000000000003E-5</v>
      </c>
      <c r="N72" s="44">
        <v>1</v>
      </c>
      <c r="O72" s="44">
        <v>17614</v>
      </c>
      <c r="P72" s="44">
        <v>1</v>
      </c>
      <c r="Q72" s="44">
        <v>0</v>
      </c>
      <c r="R72" s="44">
        <v>0</v>
      </c>
      <c r="S72" s="44">
        <v>0</v>
      </c>
      <c r="T72" s="44">
        <v>0</v>
      </c>
      <c r="U72" s="44">
        <v>18407</v>
      </c>
      <c r="V72" s="44">
        <v>1</v>
      </c>
      <c r="W72" s="44">
        <v>2.0000000000000002E-5</v>
      </c>
      <c r="X72" s="44">
        <v>2.0000000000000002E-5</v>
      </c>
      <c r="Y72" s="44">
        <v>2.0000000000000002E-5</v>
      </c>
      <c r="Z72" s="44">
        <v>1</v>
      </c>
      <c r="AA72" s="44">
        <v>49042</v>
      </c>
      <c r="AB72" s="44">
        <v>0.99990000000000001</v>
      </c>
      <c r="AC72" s="44">
        <v>4.1E-5</v>
      </c>
      <c r="AD72" s="44">
        <v>1.0900000000000001E-4</v>
      </c>
      <c r="AE72" s="44">
        <v>4.1E-5</v>
      </c>
      <c r="AF72" s="44">
        <v>7</v>
      </c>
      <c r="AG72" s="44">
        <v>63963</v>
      </c>
      <c r="AH72" s="44">
        <v>0.99970000000000003</v>
      </c>
      <c r="AI72" s="44">
        <v>6.7000000000000002E-5</v>
      </c>
      <c r="AJ72" s="44">
        <v>3.28E-4</v>
      </c>
      <c r="AK72" s="44">
        <v>6.7000000000000002E-5</v>
      </c>
      <c r="AL72" s="44">
        <v>24</v>
      </c>
      <c r="AM72" s="44">
        <v>73242</v>
      </c>
      <c r="AN72" s="44">
        <v>0.99850000000000005</v>
      </c>
      <c r="AO72" s="44">
        <v>2.72E-4</v>
      </c>
      <c r="AP72" s="44">
        <v>1.49E-3</v>
      </c>
      <c r="AQ72" s="44">
        <v>2.72E-4</v>
      </c>
      <c r="AR72" s="44">
        <v>30</v>
      </c>
      <c r="AS72" s="44">
        <v>20120</v>
      </c>
      <c r="AT72" s="44">
        <v>0.99790000000000001</v>
      </c>
      <c r="AU72" s="44">
        <v>3.3100000000000002E-4</v>
      </c>
      <c r="AV72" s="44">
        <v>2.0999999999999999E-3</v>
      </c>
      <c r="AW72" s="44">
        <v>3.3100000000000002E-4</v>
      </c>
      <c r="AX72" s="44">
        <v>40</v>
      </c>
      <c r="AY72" s="44">
        <v>19070</v>
      </c>
    </row>
    <row r="73" spans="9:51" x14ac:dyDescent="0.25">
      <c r="I73" s="44">
        <v>35.666699999999999</v>
      </c>
      <c r="J73" s="44">
        <v>0.99990000000000001</v>
      </c>
      <c r="K73" s="44">
        <v>5.7000000000000003E-5</v>
      </c>
      <c r="L73" s="44">
        <v>5.7000000000000003E-5</v>
      </c>
      <c r="M73" s="44">
        <v>5.7000000000000003E-5</v>
      </c>
      <c r="N73" s="44">
        <v>1</v>
      </c>
      <c r="O73" s="44">
        <v>17614</v>
      </c>
      <c r="P73" s="44">
        <v>1</v>
      </c>
      <c r="Q73" s="44">
        <v>0</v>
      </c>
      <c r="R73" s="44">
        <v>0</v>
      </c>
      <c r="S73" s="44">
        <v>0</v>
      </c>
      <c r="T73" s="44">
        <v>0</v>
      </c>
      <c r="U73" s="44">
        <v>18407</v>
      </c>
      <c r="V73" s="44">
        <v>1</v>
      </c>
      <c r="W73" s="44">
        <v>2.9E-5</v>
      </c>
      <c r="X73" s="44">
        <v>4.1E-5</v>
      </c>
      <c r="Y73" s="44">
        <v>2.9E-5</v>
      </c>
      <c r="Z73" s="44">
        <v>2</v>
      </c>
      <c r="AA73" s="44">
        <v>49041</v>
      </c>
      <c r="AB73" s="44">
        <v>0.99990000000000001</v>
      </c>
      <c r="AC73" s="44">
        <v>4.1E-5</v>
      </c>
      <c r="AD73" s="44">
        <v>1.0900000000000001E-4</v>
      </c>
      <c r="AE73" s="44">
        <v>4.1E-5</v>
      </c>
      <c r="AF73" s="44">
        <v>7</v>
      </c>
      <c r="AG73" s="44">
        <v>63963</v>
      </c>
      <c r="AH73" s="44">
        <v>0.99960000000000004</v>
      </c>
      <c r="AI73" s="44">
        <v>7.2999999999999999E-5</v>
      </c>
      <c r="AJ73" s="44">
        <v>3.9599999999999998E-4</v>
      </c>
      <c r="AK73" s="44">
        <v>7.3999999999999996E-5</v>
      </c>
      <c r="AL73" s="44">
        <v>29</v>
      </c>
      <c r="AM73" s="44">
        <v>73237</v>
      </c>
      <c r="AN73" s="44">
        <v>0.99839999999999995</v>
      </c>
      <c r="AO73" s="44">
        <v>2.8499999999999999E-4</v>
      </c>
      <c r="AP73" s="44">
        <v>1.64E-3</v>
      </c>
      <c r="AQ73" s="44">
        <v>2.8499999999999999E-4</v>
      </c>
      <c r="AR73" s="44">
        <v>33</v>
      </c>
      <c r="AS73" s="44">
        <v>20117</v>
      </c>
      <c r="AT73" s="44">
        <v>0.99770000000000003</v>
      </c>
      <c r="AU73" s="44">
        <v>3.4699999999999998E-4</v>
      </c>
      <c r="AV73" s="44">
        <v>2.3E-3</v>
      </c>
      <c r="AW73" s="44">
        <v>3.4699999999999998E-4</v>
      </c>
      <c r="AX73" s="44">
        <v>44</v>
      </c>
      <c r="AY73" s="44">
        <v>19066</v>
      </c>
    </row>
    <row r="74" spans="9:51" x14ac:dyDescent="0.25">
      <c r="I74" s="44">
        <v>35.75</v>
      </c>
      <c r="J74" s="44">
        <v>0.99990000000000001</v>
      </c>
      <c r="K74" s="44">
        <v>8.0000000000000007E-5</v>
      </c>
      <c r="L74" s="44">
        <v>1.1400000000000001E-4</v>
      </c>
      <c r="M74" s="44">
        <v>8.0000000000000007E-5</v>
      </c>
      <c r="N74" s="44">
        <v>2</v>
      </c>
      <c r="O74" s="44">
        <v>17613</v>
      </c>
      <c r="P74" s="44">
        <v>1</v>
      </c>
      <c r="Q74" s="44">
        <v>0</v>
      </c>
      <c r="R74" s="44">
        <v>0</v>
      </c>
      <c r="S74" s="44">
        <v>0</v>
      </c>
      <c r="T74" s="44">
        <v>0</v>
      </c>
      <c r="U74" s="44">
        <v>18407</v>
      </c>
      <c r="V74" s="44">
        <v>1</v>
      </c>
      <c r="W74" s="44">
        <v>2.9E-5</v>
      </c>
      <c r="X74" s="44">
        <v>4.1E-5</v>
      </c>
      <c r="Y74" s="44">
        <v>2.9E-5</v>
      </c>
      <c r="Z74" s="44">
        <v>2</v>
      </c>
      <c r="AA74" s="44">
        <v>49041</v>
      </c>
      <c r="AB74" s="44">
        <v>0.99990000000000001</v>
      </c>
      <c r="AC74" s="44">
        <v>4.1E-5</v>
      </c>
      <c r="AD74" s="44">
        <v>1.0900000000000001E-4</v>
      </c>
      <c r="AE74" s="44">
        <v>4.1E-5</v>
      </c>
      <c r="AF74" s="44">
        <v>7</v>
      </c>
      <c r="AG74" s="44">
        <v>63963</v>
      </c>
      <c r="AH74" s="44">
        <v>0.99950000000000006</v>
      </c>
      <c r="AI74" s="44">
        <v>8.2000000000000001E-5</v>
      </c>
      <c r="AJ74" s="44">
        <v>4.9100000000000001E-4</v>
      </c>
      <c r="AK74" s="44">
        <v>8.2000000000000001E-5</v>
      </c>
      <c r="AL74" s="44">
        <v>36</v>
      </c>
      <c r="AM74" s="44">
        <v>73230</v>
      </c>
      <c r="AN74" s="44">
        <v>0.99829999999999997</v>
      </c>
      <c r="AO74" s="44">
        <v>2.9300000000000002E-4</v>
      </c>
      <c r="AP74" s="44">
        <v>1.74E-3</v>
      </c>
      <c r="AQ74" s="44">
        <v>2.9399999999999999E-4</v>
      </c>
      <c r="AR74" s="44">
        <v>35</v>
      </c>
      <c r="AS74" s="44">
        <v>20115</v>
      </c>
      <c r="AT74" s="44">
        <v>0.99760000000000004</v>
      </c>
      <c r="AU74" s="44">
        <v>3.5100000000000002E-4</v>
      </c>
      <c r="AV74" s="44">
        <v>2.3600000000000001E-3</v>
      </c>
      <c r="AW74" s="44">
        <v>3.5100000000000002E-4</v>
      </c>
      <c r="AX74" s="44">
        <v>45</v>
      </c>
      <c r="AY74" s="44">
        <v>19065</v>
      </c>
    </row>
    <row r="75" spans="9:51" x14ac:dyDescent="0.25">
      <c r="I75" s="44">
        <v>35.833300000000001</v>
      </c>
      <c r="J75" s="44">
        <v>0.99990000000000001</v>
      </c>
      <c r="K75" s="44">
        <v>8.0000000000000007E-5</v>
      </c>
      <c r="L75" s="44">
        <v>1.1400000000000001E-4</v>
      </c>
      <c r="M75" s="44">
        <v>8.0000000000000007E-5</v>
      </c>
      <c r="N75" s="44">
        <v>2</v>
      </c>
      <c r="O75" s="44">
        <v>17613</v>
      </c>
      <c r="P75" s="44">
        <v>1</v>
      </c>
      <c r="Q75" s="44">
        <v>0</v>
      </c>
      <c r="R75" s="44">
        <v>0</v>
      </c>
      <c r="S75" s="44">
        <v>0</v>
      </c>
      <c r="T75" s="44">
        <v>0</v>
      </c>
      <c r="U75" s="44">
        <v>18407</v>
      </c>
      <c r="V75" s="44">
        <v>0.99990000000000001</v>
      </c>
      <c r="W75" s="44">
        <v>3.4999999999999997E-5</v>
      </c>
      <c r="X75" s="44">
        <v>6.0999999999999999E-5</v>
      </c>
      <c r="Y75" s="44">
        <v>3.4999999999999997E-5</v>
      </c>
      <c r="Z75" s="44">
        <v>3</v>
      </c>
      <c r="AA75" s="44">
        <v>49040</v>
      </c>
      <c r="AB75" s="44">
        <v>0.99990000000000001</v>
      </c>
      <c r="AC75" s="44">
        <v>4.1E-5</v>
      </c>
      <c r="AD75" s="44">
        <v>1.0900000000000001E-4</v>
      </c>
      <c r="AE75" s="44">
        <v>4.1E-5</v>
      </c>
      <c r="AF75" s="44">
        <v>7</v>
      </c>
      <c r="AG75" s="44">
        <v>63963</v>
      </c>
      <c r="AH75" s="44">
        <v>0.99939999999999996</v>
      </c>
      <c r="AI75" s="44">
        <v>8.7000000000000001E-5</v>
      </c>
      <c r="AJ75" s="44">
        <v>5.5999999999999995E-4</v>
      </c>
      <c r="AK75" s="44">
        <v>8.7000000000000001E-5</v>
      </c>
      <c r="AL75" s="44">
        <v>41</v>
      </c>
      <c r="AM75" s="44">
        <v>73225</v>
      </c>
      <c r="AN75" s="44">
        <v>0.998</v>
      </c>
      <c r="AO75" s="44">
        <v>3.1399999999999999E-4</v>
      </c>
      <c r="AP75" s="44">
        <v>1.99E-3</v>
      </c>
      <c r="AQ75" s="44">
        <v>3.1399999999999999E-4</v>
      </c>
      <c r="AR75" s="44">
        <v>40</v>
      </c>
      <c r="AS75" s="44">
        <v>20110</v>
      </c>
      <c r="AT75" s="44">
        <v>0.99760000000000004</v>
      </c>
      <c r="AU75" s="44">
        <v>3.5399999999999999E-4</v>
      </c>
      <c r="AV75" s="44">
        <v>2.4099999999999998E-3</v>
      </c>
      <c r="AW75" s="44">
        <v>3.5500000000000001E-4</v>
      </c>
      <c r="AX75" s="44">
        <v>46</v>
      </c>
      <c r="AY75" s="44">
        <v>19064</v>
      </c>
    </row>
    <row r="76" spans="9:51" x14ac:dyDescent="0.25">
      <c r="I76" s="44">
        <v>35.916699999999999</v>
      </c>
      <c r="J76" s="44">
        <v>0.99990000000000001</v>
      </c>
      <c r="K76" s="44">
        <v>8.0000000000000007E-5</v>
      </c>
      <c r="L76" s="44">
        <v>1.1400000000000001E-4</v>
      </c>
      <c r="M76" s="44">
        <v>8.0000000000000007E-5</v>
      </c>
      <c r="N76" s="44">
        <v>2</v>
      </c>
      <c r="O76" s="44">
        <v>17613</v>
      </c>
      <c r="P76" s="44">
        <v>1</v>
      </c>
      <c r="Q76" s="44">
        <v>0</v>
      </c>
      <c r="R76" s="44">
        <v>0</v>
      </c>
      <c r="S76" s="44">
        <v>0</v>
      </c>
      <c r="T76" s="44">
        <v>0</v>
      </c>
      <c r="U76" s="44">
        <v>18407</v>
      </c>
      <c r="V76" s="44">
        <v>0.99990000000000001</v>
      </c>
      <c r="W76" s="44">
        <v>3.4999999999999997E-5</v>
      </c>
      <c r="X76" s="44">
        <v>6.0999999999999999E-5</v>
      </c>
      <c r="Y76" s="44">
        <v>3.4999999999999997E-5</v>
      </c>
      <c r="Z76" s="44">
        <v>3</v>
      </c>
      <c r="AA76" s="44">
        <v>49040</v>
      </c>
      <c r="AB76" s="44">
        <v>0.99990000000000001</v>
      </c>
      <c r="AC76" s="44">
        <v>4.1E-5</v>
      </c>
      <c r="AD76" s="44">
        <v>1.0900000000000001E-4</v>
      </c>
      <c r="AE76" s="44">
        <v>4.1E-5</v>
      </c>
      <c r="AF76" s="44">
        <v>7</v>
      </c>
      <c r="AG76" s="44">
        <v>63963</v>
      </c>
      <c r="AH76" s="44">
        <v>0.99929999999999997</v>
      </c>
      <c r="AI76" s="44">
        <v>9.5000000000000005E-5</v>
      </c>
      <c r="AJ76" s="44">
        <v>6.5499999999999998E-4</v>
      </c>
      <c r="AK76" s="44">
        <v>9.5000000000000005E-5</v>
      </c>
      <c r="AL76" s="44">
        <v>48</v>
      </c>
      <c r="AM76" s="44">
        <v>73218</v>
      </c>
      <c r="AN76" s="44">
        <v>0.99790000000000001</v>
      </c>
      <c r="AO76" s="44">
        <v>3.2499999999999999E-4</v>
      </c>
      <c r="AP76" s="44">
        <v>2.14E-3</v>
      </c>
      <c r="AQ76" s="44">
        <v>3.2600000000000001E-4</v>
      </c>
      <c r="AR76" s="44">
        <v>43</v>
      </c>
      <c r="AS76" s="44">
        <v>20107</v>
      </c>
      <c r="AT76" s="44">
        <v>0.99750000000000005</v>
      </c>
      <c r="AU76" s="44">
        <v>3.5799999999999997E-4</v>
      </c>
      <c r="AV76" s="44">
        <v>2.4599999999999999E-3</v>
      </c>
      <c r="AW76" s="44">
        <v>3.59E-4</v>
      </c>
      <c r="AX76" s="44">
        <v>47</v>
      </c>
      <c r="AY76" s="44">
        <v>19063</v>
      </c>
    </row>
    <row r="77" spans="9:51" x14ac:dyDescent="0.25">
      <c r="I77" s="44">
        <v>36</v>
      </c>
      <c r="J77" s="44">
        <v>0.99990000000000001</v>
      </c>
      <c r="K77" s="44">
        <v>8.0000000000000007E-5</v>
      </c>
      <c r="L77" s="44">
        <v>1.1400000000000001E-4</v>
      </c>
      <c r="M77" s="44">
        <v>8.0000000000000007E-5</v>
      </c>
      <c r="N77" s="44">
        <v>2</v>
      </c>
      <c r="O77" s="44">
        <v>17613</v>
      </c>
      <c r="P77" s="44">
        <v>1</v>
      </c>
      <c r="Q77" s="44">
        <v>0</v>
      </c>
      <c r="R77" s="44">
        <v>0</v>
      </c>
      <c r="S77" s="44">
        <v>0</v>
      </c>
      <c r="T77" s="44">
        <v>0</v>
      </c>
      <c r="U77" s="44">
        <v>18407</v>
      </c>
      <c r="V77" s="44">
        <v>0.99990000000000001</v>
      </c>
      <c r="W77" s="44">
        <v>3.4999999999999997E-5</v>
      </c>
      <c r="X77" s="44">
        <v>6.0999999999999999E-5</v>
      </c>
      <c r="Y77" s="44">
        <v>3.4999999999999997E-5</v>
      </c>
      <c r="Z77" s="44">
        <v>3</v>
      </c>
      <c r="AA77" s="44">
        <v>49040</v>
      </c>
      <c r="AB77" s="44">
        <v>0.99990000000000001</v>
      </c>
      <c r="AC77" s="44">
        <v>4.1E-5</v>
      </c>
      <c r="AD77" s="44">
        <v>1.0900000000000001E-4</v>
      </c>
      <c r="AE77" s="44">
        <v>4.1E-5</v>
      </c>
      <c r="AF77" s="44">
        <v>7</v>
      </c>
      <c r="AG77" s="44">
        <v>63963</v>
      </c>
      <c r="AH77" s="44">
        <v>0.99919999999999998</v>
      </c>
      <c r="AI77" s="44">
        <v>1.0399999999999999E-4</v>
      </c>
      <c r="AJ77" s="44">
        <v>7.9199999999999995E-4</v>
      </c>
      <c r="AK77" s="44">
        <v>1.0399999999999999E-4</v>
      </c>
      <c r="AL77" s="44">
        <v>58</v>
      </c>
      <c r="AM77" s="44">
        <v>73208</v>
      </c>
      <c r="AN77" s="44">
        <v>0.99790000000000001</v>
      </c>
      <c r="AO77" s="44">
        <v>3.2499999999999999E-4</v>
      </c>
      <c r="AP77" s="44">
        <v>2.14E-3</v>
      </c>
      <c r="AQ77" s="44">
        <v>3.2600000000000001E-4</v>
      </c>
      <c r="AR77" s="44">
        <v>43</v>
      </c>
      <c r="AS77" s="44">
        <v>20107</v>
      </c>
      <c r="AT77" s="44">
        <v>0.99729999999999996</v>
      </c>
      <c r="AU77" s="44">
        <v>3.77E-4</v>
      </c>
      <c r="AV77" s="44">
        <v>2.7200000000000002E-3</v>
      </c>
      <c r="AW77" s="44">
        <v>3.7800000000000003E-4</v>
      </c>
      <c r="AX77" s="44">
        <v>52</v>
      </c>
      <c r="AY77" s="44">
        <v>19058</v>
      </c>
    </row>
    <row r="78" spans="9:51" x14ac:dyDescent="0.25">
      <c r="I78" s="44">
        <v>36.083300000000001</v>
      </c>
      <c r="J78" s="44">
        <v>0.99990000000000001</v>
      </c>
      <c r="K78" s="44">
        <v>8.0000000000000007E-5</v>
      </c>
      <c r="L78" s="44">
        <v>1.1400000000000001E-4</v>
      </c>
      <c r="M78" s="44">
        <v>8.0000000000000007E-5</v>
      </c>
      <c r="N78" s="44">
        <v>2</v>
      </c>
      <c r="O78" s="44">
        <v>17613</v>
      </c>
      <c r="P78" s="44">
        <v>1</v>
      </c>
      <c r="Q78" s="44">
        <v>0</v>
      </c>
      <c r="R78" s="44">
        <v>0</v>
      </c>
      <c r="S78" s="44">
        <v>0</v>
      </c>
      <c r="T78" s="44">
        <v>0</v>
      </c>
      <c r="U78" s="44">
        <v>18407</v>
      </c>
      <c r="V78" s="44">
        <v>0.99990000000000001</v>
      </c>
      <c r="W78" s="44">
        <v>3.4999999999999997E-5</v>
      </c>
      <c r="X78" s="44">
        <v>6.0999999999999999E-5</v>
      </c>
      <c r="Y78" s="44">
        <v>3.4999999999999997E-5</v>
      </c>
      <c r="Z78" s="44">
        <v>3</v>
      </c>
      <c r="AA78" s="44">
        <v>49040</v>
      </c>
      <c r="AB78" s="44">
        <v>0.99990000000000001</v>
      </c>
      <c r="AC78" s="44">
        <v>4.1E-5</v>
      </c>
      <c r="AD78" s="44">
        <v>1.0900000000000001E-4</v>
      </c>
      <c r="AE78" s="44">
        <v>4.1E-5</v>
      </c>
      <c r="AF78" s="44">
        <v>7</v>
      </c>
      <c r="AG78" s="44">
        <v>63963</v>
      </c>
      <c r="AH78" s="44">
        <v>0.99909999999999999</v>
      </c>
      <c r="AI78" s="44">
        <v>1.0900000000000001E-4</v>
      </c>
      <c r="AJ78" s="44">
        <v>8.7399999999999999E-4</v>
      </c>
      <c r="AK78" s="44">
        <v>1.0900000000000001E-4</v>
      </c>
      <c r="AL78" s="44">
        <v>64</v>
      </c>
      <c r="AM78" s="44">
        <v>73202</v>
      </c>
      <c r="AN78" s="44">
        <v>0.99770000000000003</v>
      </c>
      <c r="AO78" s="44">
        <v>3.4000000000000002E-4</v>
      </c>
      <c r="AP78" s="44">
        <v>2.3400000000000001E-3</v>
      </c>
      <c r="AQ78" s="44">
        <v>3.4099999999999999E-4</v>
      </c>
      <c r="AR78" s="44">
        <v>47</v>
      </c>
      <c r="AS78" s="44">
        <v>20103</v>
      </c>
      <c r="AT78" s="44">
        <v>0.99719999999999998</v>
      </c>
      <c r="AU78" s="44">
        <v>3.8400000000000001E-4</v>
      </c>
      <c r="AV78" s="44">
        <v>2.8300000000000001E-3</v>
      </c>
      <c r="AW78" s="44">
        <v>3.8499999999999998E-4</v>
      </c>
      <c r="AX78" s="44">
        <v>54</v>
      </c>
      <c r="AY78" s="44">
        <v>19056</v>
      </c>
    </row>
    <row r="79" spans="9:51" x14ac:dyDescent="0.25">
      <c r="I79" s="44">
        <v>36.166699999999999</v>
      </c>
      <c r="J79" s="44">
        <v>0.99990000000000001</v>
      </c>
      <c r="K79" s="44">
        <v>8.0000000000000007E-5</v>
      </c>
      <c r="L79" s="44">
        <v>1.1400000000000001E-4</v>
      </c>
      <c r="M79" s="44">
        <v>8.0000000000000007E-5</v>
      </c>
      <c r="N79" s="44">
        <v>2</v>
      </c>
      <c r="O79" s="44">
        <v>17613</v>
      </c>
      <c r="P79" s="44">
        <v>1</v>
      </c>
      <c r="Q79" s="44">
        <v>0</v>
      </c>
      <c r="R79" s="44">
        <v>0</v>
      </c>
      <c r="S79" s="44">
        <v>0</v>
      </c>
      <c r="T79" s="44">
        <v>0</v>
      </c>
      <c r="U79" s="44">
        <v>18407</v>
      </c>
      <c r="V79" s="44">
        <v>0.99990000000000001</v>
      </c>
      <c r="W79" s="44">
        <v>3.4999999999999997E-5</v>
      </c>
      <c r="X79" s="44">
        <v>6.0999999999999999E-5</v>
      </c>
      <c r="Y79" s="44">
        <v>3.4999999999999997E-5</v>
      </c>
      <c r="Z79" s="44">
        <v>3</v>
      </c>
      <c r="AA79" s="44">
        <v>49040</v>
      </c>
      <c r="AB79" s="44">
        <v>0.99990000000000001</v>
      </c>
      <c r="AC79" s="44">
        <v>4.3999999999999999E-5</v>
      </c>
      <c r="AD79" s="44">
        <v>1.25E-4</v>
      </c>
      <c r="AE79" s="44">
        <v>4.3999999999999999E-5</v>
      </c>
      <c r="AF79" s="44">
        <v>8</v>
      </c>
      <c r="AG79" s="44">
        <v>63962</v>
      </c>
      <c r="AH79" s="44">
        <v>0.99909999999999999</v>
      </c>
      <c r="AI79" s="44">
        <v>1.0900000000000001E-4</v>
      </c>
      <c r="AJ79" s="44">
        <v>8.7399999999999999E-4</v>
      </c>
      <c r="AK79" s="44">
        <v>1.0900000000000001E-4</v>
      </c>
      <c r="AL79" s="44">
        <v>64</v>
      </c>
      <c r="AM79" s="44">
        <v>73202</v>
      </c>
      <c r="AN79" s="44">
        <v>0.99770000000000003</v>
      </c>
      <c r="AO79" s="44">
        <v>3.4000000000000002E-4</v>
      </c>
      <c r="AP79" s="44">
        <v>2.3400000000000001E-3</v>
      </c>
      <c r="AQ79" s="44">
        <v>3.4099999999999999E-4</v>
      </c>
      <c r="AR79" s="44">
        <v>47</v>
      </c>
      <c r="AS79" s="44">
        <v>20103</v>
      </c>
      <c r="AT79" s="44">
        <v>0.99709999999999999</v>
      </c>
      <c r="AU79" s="44">
        <v>3.88E-4</v>
      </c>
      <c r="AV79" s="44">
        <v>2.8800000000000002E-3</v>
      </c>
      <c r="AW79" s="44">
        <v>3.8900000000000002E-4</v>
      </c>
      <c r="AX79" s="44">
        <v>55</v>
      </c>
      <c r="AY79" s="44">
        <v>19055</v>
      </c>
    </row>
    <row r="80" spans="9:51" x14ac:dyDescent="0.25">
      <c r="I80" s="44">
        <v>36.25</v>
      </c>
      <c r="J80" s="44">
        <v>0.99990000000000001</v>
      </c>
      <c r="K80" s="44">
        <v>8.0000000000000007E-5</v>
      </c>
      <c r="L80" s="44">
        <v>1.1400000000000001E-4</v>
      </c>
      <c r="M80" s="44">
        <v>8.0000000000000007E-5</v>
      </c>
      <c r="N80" s="44">
        <v>2</v>
      </c>
      <c r="O80" s="44">
        <v>17613</v>
      </c>
      <c r="P80" s="44">
        <v>1</v>
      </c>
      <c r="Q80" s="44">
        <v>0</v>
      </c>
      <c r="R80" s="44">
        <v>0</v>
      </c>
      <c r="S80" s="44">
        <v>0</v>
      </c>
      <c r="T80" s="44">
        <v>0</v>
      </c>
      <c r="U80" s="44">
        <v>18407</v>
      </c>
      <c r="V80" s="44">
        <v>0.99990000000000001</v>
      </c>
      <c r="W80" s="44">
        <v>3.4999999999999997E-5</v>
      </c>
      <c r="X80" s="44">
        <v>6.0999999999999999E-5</v>
      </c>
      <c r="Y80" s="44">
        <v>3.4999999999999997E-5</v>
      </c>
      <c r="Z80" s="44">
        <v>3</v>
      </c>
      <c r="AA80" s="44">
        <v>49040</v>
      </c>
      <c r="AB80" s="44">
        <v>0.99990000000000001</v>
      </c>
      <c r="AC80" s="44">
        <v>4.3999999999999999E-5</v>
      </c>
      <c r="AD80" s="44">
        <v>1.25E-4</v>
      </c>
      <c r="AE80" s="44">
        <v>4.3999999999999999E-5</v>
      </c>
      <c r="AF80" s="44">
        <v>8</v>
      </c>
      <c r="AG80" s="44">
        <v>63962</v>
      </c>
      <c r="AH80" s="44">
        <v>0.99909999999999999</v>
      </c>
      <c r="AI80" s="44">
        <v>1.12E-4</v>
      </c>
      <c r="AJ80" s="44">
        <v>9.2900000000000003E-4</v>
      </c>
      <c r="AK80" s="44">
        <v>1.13E-4</v>
      </c>
      <c r="AL80" s="44">
        <v>68</v>
      </c>
      <c r="AM80" s="44">
        <v>73198</v>
      </c>
      <c r="AN80" s="44">
        <v>0.99760000000000004</v>
      </c>
      <c r="AO80" s="44">
        <v>3.4299999999999999E-4</v>
      </c>
      <c r="AP80" s="44">
        <v>2.3800000000000002E-3</v>
      </c>
      <c r="AQ80" s="44">
        <v>3.4400000000000001E-4</v>
      </c>
      <c r="AR80" s="44">
        <v>48</v>
      </c>
      <c r="AS80" s="44">
        <v>20102</v>
      </c>
      <c r="AT80" s="44">
        <v>0.997</v>
      </c>
      <c r="AU80" s="44">
        <v>3.9800000000000002E-4</v>
      </c>
      <c r="AV80" s="44">
        <v>3.0400000000000002E-3</v>
      </c>
      <c r="AW80" s="44">
        <v>3.9899999999999999E-4</v>
      </c>
      <c r="AX80" s="44">
        <v>58</v>
      </c>
      <c r="AY80" s="44">
        <v>19052</v>
      </c>
    </row>
    <row r="81" spans="9:51" x14ac:dyDescent="0.25">
      <c r="I81" s="44">
        <v>36.333300000000001</v>
      </c>
      <c r="J81" s="44">
        <v>0.99990000000000001</v>
      </c>
      <c r="K81" s="44">
        <v>8.0000000000000007E-5</v>
      </c>
      <c r="L81" s="44">
        <v>1.1400000000000001E-4</v>
      </c>
      <c r="M81" s="44">
        <v>8.0000000000000007E-5</v>
      </c>
      <c r="N81" s="44">
        <v>2</v>
      </c>
      <c r="O81" s="44">
        <v>17613</v>
      </c>
      <c r="P81" s="44">
        <v>1</v>
      </c>
      <c r="Q81" s="44">
        <v>0</v>
      </c>
      <c r="R81" s="44">
        <v>0</v>
      </c>
      <c r="S81" s="44">
        <v>0</v>
      </c>
      <c r="T81" s="44">
        <v>0</v>
      </c>
      <c r="U81" s="44">
        <v>18407</v>
      </c>
      <c r="V81" s="44">
        <v>0.99990000000000001</v>
      </c>
      <c r="W81" s="44">
        <v>3.4999999999999997E-5</v>
      </c>
      <c r="X81" s="44">
        <v>6.0999999999999999E-5</v>
      </c>
      <c r="Y81" s="44">
        <v>3.4999999999999997E-5</v>
      </c>
      <c r="Z81" s="44">
        <v>3</v>
      </c>
      <c r="AA81" s="44">
        <v>49040</v>
      </c>
      <c r="AB81" s="44">
        <v>0.99990000000000001</v>
      </c>
      <c r="AC81" s="44">
        <v>4.3999999999999999E-5</v>
      </c>
      <c r="AD81" s="44">
        <v>1.25E-4</v>
      </c>
      <c r="AE81" s="44">
        <v>4.3999999999999999E-5</v>
      </c>
      <c r="AF81" s="44">
        <v>8</v>
      </c>
      <c r="AG81" s="44">
        <v>63962</v>
      </c>
      <c r="AH81" s="44">
        <v>0.999</v>
      </c>
      <c r="AI81" s="44">
        <v>1.18E-4</v>
      </c>
      <c r="AJ81" s="44">
        <v>1.0200000000000001E-3</v>
      </c>
      <c r="AK81" s="44">
        <v>1.18E-4</v>
      </c>
      <c r="AL81" s="44">
        <v>75</v>
      </c>
      <c r="AM81" s="44">
        <v>73191</v>
      </c>
      <c r="AN81" s="44">
        <v>0.99750000000000005</v>
      </c>
      <c r="AO81" s="44">
        <v>3.5E-4</v>
      </c>
      <c r="AP81" s="44">
        <v>2.48E-3</v>
      </c>
      <c r="AQ81" s="44">
        <v>3.5100000000000002E-4</v>
      </c>
      <c r="AR81" s="44">
        <v>50</v>
      </c>
      <c r="AS81" s="44">
        <v>20100</v>
      </c>
      <c r="AT81" s="44">
        <v>0.997</v>
      </c>
      <c r="AU81" s="44">
        <v>3.9800000000000002E-4</v>
      </c>
      <c r="AV81" s="44">
        <v>3.0400000000000002E-3</v>
      </c>
      <c r="AW81" s="44">
        <v>3.9899999999999999E-4</v>
      </c>
      <c r="AX81" s="44">
        <v>58</v>
      </c>
      <c r="AY81" s="44">
        <v>19052</v>
      </c>
    </row>
    <row r="82" spans="9:51" x14ac:dyDescent="0.25">
      <c r="I82" s="44">
        <v>36.416699999999999</v>
      </c>
      <c r="J82" s="44">
        <v>0.99990000000000001</v>
      </c>
      <c r="K82" s="44">
        <v>8.0000000000000007E-5</v>
      </c>
      <c r="L82" s="44">
        <v>1.1400000000000001E-4</v>
      </c>
      <c r="M82" s="44">
        <v>8.0000000000000007E-5</v>
      </c>
      <c r="N82" s="44">
        <v>2</v>
      </c>
      <c r="O82" s="44">
        <v>17613</v>
      </c>
      <c r="P82" s="44">
        <v>1</v>
      </c>
      <c r="Q82" s="44">
        <v>0</v>
      </c>
      <c r="R82" s="44">
        <v>0</v>
      </c>
      <c r="S82" s="44">
        <v>0</v>
      </c>
      <c r="T82" s="44">
        <v>0</v>
      </c>
      <c r="U82" s="44">
        <v>18407</v>
      </c>
      <c r="V82" s="44">
        <v>0.99990000000000001</v>
      </c>
      <c r="W82" s="44">
        <v>3.4999999999999997E-5</v>
      </c>
      <c r="X82" s="44">
        <v>6.0999999999999999E-5</v>
      </c>
      <c r="Y82" s="44">
        <v>3.4999999999999997E-5</v>
      </c>
      <c r="Z82" s="44">
        <v>3</v>
      </c>
      <c r="AA82" s="44">
        <v>49040</v>
      </c>
      <c r="AB82" s="44">
        <v>0.99990000000000001</v>
      </c>
      <c r="AC82" s="44">
        <v>4.3999999999999999E-5</v>
      </c>
      <c r="AD82" s="44">
        <v>1.25E-4</v>
      </c>
      <c r="AE82" s="44">
        <v>4.3999999999999999E-5</v>
      </c>
      <c r="AF82" s="44">
        <v>8</v>
      </c>
      <c r="AG82" s="44">
        <v>63962</v>
      </c>
      <c r="AH82" s="44">
        <v>0.99890000000000001</v>
      </c>
      <c r="AI82" s="44">
        <v>1.22E-4</v>
      </c>
      <c r="AJ82" s="44">
        <v>1.09E-3</v>
      </c>
      <c r="AK82" s="44">
        <v>1.22E-4</v>
      </c>
      <c r="AL82" s="44">
        <v>80</v>
      </c>
      <c r="AM82" s="44">
        <v>73186</v>
      </c>
      <c r="AN82" s="44">
        <v>0.99750000000000005</v>
      </c>
      <c r="AO82" s="44">
        <v>3.5E-4</v>
      </c>
      <c r="AP82" s="44">
        <v>2.48E-3</v>
      </c>
      <c r="AQ82" s="44">
        <v>3.5100000000000002E-4</v>
      </c>
      <c r="AR82" s="44">
        <v>50</v>
      </c>
      <c r="AS82" s="44">
        <v>20100</v>
      </c>
      <c r="AT82" s="44">
        <v>0.99690000000000001</v>
      </c>
      <c r="AU82" s="44">
        <v>4.0099999999999999E-4</v>
      </c>
      <c r="AV82" s="44">
        <v>3.0899999999999999E-3</v>
      </c>
      <c r="AW82" s="44">
        <v>4.0299999999999998E-4</v>
      </c>
      <c r="AX82" s="44">
        <v>59</v>
      </c>
      <c r="AY82" s="44">
        <v>19051</v>
      </c>
    </row>
    <row r="83" spans="9:51" x14ac:dyDescent="0.25">
      <c r="I83" s="44">
        <v>36.5</v>
      </c>
      <c r="J83" s="44">
        <v>0.99990000000000001</v>
      </c>
      <c r="K83" s="44">
        <v>8.0000000000000007E-5</v>
      </c>
      <c r="L83" s="44">
        <v>1.1400000000000001E-4</v>
      </c>
      <c r="M83" s="44">
        <v>8.0000000000000007E-5</v>
      </c>
      <c r="N83" s="44">
        <v>2</v>
      </c>
      <c r="O83" s="44">
        <v>17613</v>
      </c>
      <c r="P83" s="44">
        <v>1</v>
      </c>
      <c r="Q83" s="44">
        <v>0</v>
      </c>
      <c r="R83" s="44">
        <v>0</v>
      </c>
      <c r="S83" s="44">
        <v>0</v>
      </c>
      <c r="T83" s="44">
        <v>0</v>
      </c>
      <c r="U83" s="44">
        <v>18407</v>
      </c>
      <c r="V83" s="44">
        <v>0.99990000000000001</v>
      </c>
      <c r="W83" s="44">
        <v>3.4999999999999997E-5</v>
      </c>
      <c r="X83" s="44">
        <v>6.0999999999999999E-5</v>
      </c>
      <c r="Y83" s="44">
        <v>3.4999999999999997E-5</v>
      </c>
      <c r="Z83" s="44">
        <v>3</v>
      </c>
      <c r="AA83" s="44">
        <v>49040</v>
      </c>
      <c r="AB83" s="44">
        <v>0.99990000000000001</v>
      </c>
      <c r="AC83" s="44">
        <v>4.3999999999999999E-5</v>
      </c>
      <c r="AD83" s="44">
        <v>1.25E-4</v>
      </c>
      <c r="AE83" s="44">
        <v>4.3999999999999999E-5</v>
      </c>
      <c r="AF83" s="44">
        <v>8</v>
      </c>
      <c r="AG83" s="44">
        <v>63962</v>
      </c>
      <c r="AH83" s="44">
        <v>0.99880000000000002</v>
      </c>
      <c r="AI83" s="44">
        <v>1.2799999999999999E-4</v>
      </c>
      <c r="AJ83" s="44">
        <v>1.1999999999999999E-3</v>
      </c>
      <c r="AK83" s="44">
        <v>1.2799999999999999E-4</v>
      </c>
      <c r="AL83" s="44">
        <v>88</v>
      </c>
      <c r="AM83" s="44">
        <v>73178</v>
      </c>
      <c r="AN83" s="44">
        <v>0.99750000000000005</v>
      </c>
      <c r="AO83" s="44">
        <v>3.5399999999999999E-4</v>
      </c>
      <c r="AP83" s="44">
        <v>2.5300000000000001E-3</v>
      </c>
      <c r="AQ83" s="44">
        <v>3.5500000000000001E-4</v>
      </c>
      <c r="AR83" s="44">
        <v>51</v>
      </c>
      <c r="AS83" s="44">
        <v>20099</v>
      </c>
      <c r="AT83" s="44">
        <v>0.99690000000000001</v>
      </c>
      <c r="AU83" s="44">
        <v>4.0499999999999998E-4</v>
      </c>
      <c r="AV83" s="44">
        <v>3.14E-3</v>
      </c>
      <c r="AW83" s="44">
        <v>4.06E-4</v>
      </c>
      <c r="AX83" s="44">
        <v>60</v>
      </c>
      <c r="AY83" s="44">
        <v>19050</v>
      </c>
    </row>
    <row r="84" spans="9:51" x14ac:dyDescent="0.25">
      <c r="I84" s="44">
        <v>36.583300000000001</v>
      </c>
      <c r="J84" s="44">
        <v>0.99990000000000001</v>
      </c>
      <c r="K84" s="44">
        <v>8.0000000000000007E-5</v>
      </c>
      <c r="L84" s="44">
        <v>1.1400000000000001E-4</v>
      </c>
      <c r="M84" s="44">
        <v>8.0000000000000007E-5</v>
      </c>
      <c r="N84" s="44">
        <v>2</v>
      </c>
      <c r="O84" s="44">
        <v>17613</v>
      </c>
      <c r="P84" s="44">
        <v>1</v>
      </c>
      <c r="Q84" s="44">
        <v>0</v>
      </c>
      <c r="R84" s="44">
        <v>0</v>
      </c>
      <c r="S84" s="44">
        <v>0</v>
      </c>
      <c r="T84" s="44">
        <v>0</v>
      </c>
      <c r="U84" s="44">
        <v>18407</v>
      </c>
      <c r="V84" s="44">
        <v>0.99990000000000001</v>
      </c>
      <c r="W84" s="44">
        <v>5.0000000000000002E-5</v>
      </c>
      <c r="X84" s="44">
        <v>1.22E-4</v>
      </c>
      <c r="Y84" s="44">
        <v>5.0000000000000002E-5</v>
      </c>
      <c r="Z84" s="44">
        <v>6</v>
      </c>
      <c r="AA84" s="44">
        <v>49037</v>
      </c>
      <c r="AB84" s="44">
        <v>0.99990000000000001</v>
      </c>
      <c r="AC84" s="44">
        <v>4.3999999999999999E-5</v>
      </c>
      <c r="AD84" s="44">
        <v>1.25E-4</v>
      </c>
      <c r="AE84" s="44">
        <v>4.3999999999999999E-5</v>
      </c>
      <c r="AF84" s="44">
        <v>8</v>
      </c>
      <c r="AG84" s="44">
        <v>63962</v>
      </c>
      <c r="AH84" s="44">
        <v>0.99870000000000003</v>
      </c>
      <c r="AI84" s="44">
        <v>1.3300000000000001E-4</v>
      </c>
      <c r="AJ84" s="44">
        <v>1.2999999999999999E-3</v>
      </c>
      <c r="AK84" s="44">
        <v>1.3300000000000001E-4</v>
      </c>
      <c r="AL84" s="44">
        <v>95</v>
      </c>
      <c r="AM84" s="44">
        <v>73171</v>
      </c>
      <c r="AN84" s="44">
        <v>0.99739999999999995</v>
      </c>
      <c r="AO84" s="44">
        <v>3.6099999999999999E-4</v>
      </c>
      <c r="AP84" s="44">
        <v>2.63E-3</v>
      </c>
      <c r="AQ84" s="44">
        <v>3.6200000000000002E-4</v>
      </c>
      <c r="AR84" s="44">
        <v>53</v>
      </c>
      <c r="AS84" s="44">
        <v>20097</v>
      </c>
      <c r="AT84" s="44">
        <v>0.99680000000000002</v>
      </c>
      <c r="AU84" s="44">
        <v>4.1100000000000002E-4</v>
      </c>
      <c r="AV84" s="44">
        <v>3.2499999999999999E-3</v>
      </c>
      <c r="AW84" s="44">
        <v>4.1300000000000001E-4</v>
      </c>
      <c r="AX84" s="44">
        <v>62</v>
      </c>
      <c r="AY84" s="44">
        <v>19048</v>
      </c>
    </row>
    <row r="85" spans="9:51" x14ac:dyDescent="0.25">
      <c r="I85" s="44">
        <v>36.666699999999999</v>
      </c>
      <c r="J85" s="44">
        <v>0.99990000000000001</v>
      </c>
      <c r="K85" s="44">
        <v>8.0000000000000007E-5</v>
      </c>
      <c r="L85" s="44">
        <v>1.1400000000000001E-4</v>
      </c>
      <c r="M85" s="44">
        <v>8.0000000000000007E-5</v>
      </c>
      <c r="N85" s="44">
        <v>2</v>
      </c>
      <c r="O85" s="44">
        <v>17613</v>
      </c>
      <c r="P85" s="44">
        <v>1</v>
      </c>
      <c r="Q85" s="44">
        <v>0</v>
      </c>
      <c r="R85" s="44">
        <v>0</v>
      </c>
      <c r="S85" s="44">
        <v>0</v>
      </c>
      <c r="T85" s="44">
        <v>0</v>
      </c>
      <c r="U85" s="44">
        <v>18407</v>
      </c>
      <c r="V85" s="44">
        <v>0.99990000000000001</v>
      </c>
      <c r="W85" s="44">
        <v>5.0000000000000002E-5</v>
      </c>
      <c r="X85" s="44">
        <v>1.22E-4</v>
      </c>
      <c r="Y85" s="44">
        <v>5.0000000000000002E-5</v>
      </c>
      <c r="Z85" s="44">
        <v>6</v>
      </c>
      <c r="AA85" s="44">
        <v>49037</v>
      </c>
      <c r="AB85" s="44">
        <v>0.99990000000000001</v>
      </c>
      <c r="AC85" s="44">
        <v>4.3999999999999999E-5</v>
      </c>
      <c r="AD85" s="44">
        <v>1.25E-4</v>
      </c>
      <c r="AE85" s="44">
        <v>4.3999999999999999E-5</v>
      </c>
      <c r="AF85" s="44">
        <v>8</v>
      </c>
      <c r="AG85" s="44">
        <v>63962</v>
      </c>
      <c r="AH85" s="44">
        <v>0.99860000000000004</v>
      </c>
      <c r="AI85" s="44">
        <v>1.36E-4</v>
      </c>
      <c r="AJ85" s="44">
        <v>1.3500000000000001E-3</v>
      </c>
      <c r="AK85" s="44">
        <v>1.36E-4</v>
      </c>
      <c r="AL85" s="44">
        <v>99</v>
      </c>
      <c r="AM85" s="44">
        <v>73167</v>
      </c>
      <c r="AN85" s="44">
        <v>0.99729999999999996</v>
      </c>
      <c r="AO85" s="44">
        <v>3.6400000000000001E-4</v>
      </c>
      <c r="AP85" s="44">
        <v>2.6800000000000001E-3</v>
      </c>
      <c r="AQ85" s="44">
        <v>3.6499999999999998E-4</v>
      </c>
      <c r="AR85" s="44">
        <v>54</v>
      </c>
      <c r="AS85" s="44">
        <v>20096</v>
      </c>
      <c r="AT85" s="44">
        <v>0.99670000000000003</v>
      </c>
      <c r="AU85" s="44">
        <v>4.15E-4</v>
      </c>
      <c r="AV85" s="44">
        <v>3.3E-3</v>
      </c>
      <c r="AW85" s="44">
        <v>4.1599999999999997E-4</v>
      </c>
      <c r="AX85" s="44">
        <v>63</v>
      </c>
      <c r="AY85" s="44">
        <v>19047</v>
      </c>
    </row>
    <row r="86" spans="9:51" x14ac:dyDescent="0.25">
      <c r="I86" s="44">
        <v>36.75</v>
      </c>
      <c r="J86" s="44">
        <v>0.99990000000000001</v>
      </c>
      <c r="K86" s="44">
        <v>8.0000000000000007E-5</v>
      </c>
      <c r="L86" s="44">
        <v>1.1400000000000001E-4</v>
      </c>
      <c r="M86" s="44">
        <v>8.0000000000000007E-5</v>
      </c>
      <c r="N86" s="44">
        <v>2</v>
      </c>
      <c r="O86" s="44">
        <v>17613</v>
      </c>
      <c r="P86" s="44">
        <v>1</v>
      </c>
      <c r="Q86" s="44">
        <v>0</v>
      </c>
      <c r="R86" s="44">
        <v>0</v>
      </c>
      <c r="S86" s="44">
        <v>0</v>
      </c>
      <c r="T86" s="44">
        <v>0</v>
      </c>
      <c r="U86" s="44">
        <v>18407</v>
      </c>
      <c r="V86" s="44">
        <v>0.99990000000000001</v>
      </c>
      <c r="W86" s="44">
        <v>5.0000000000000002E-5</v>
      </c>
      <c r="X86" s="44">
        <v>1.22E-4</v>
      </c>
      <c r="Y86" s="44">
        <v>5.0000000000000002E-5</v>
      </c>
      <c r="Z86" s="44">
        <v>6</v>
      </c>
      <c r="AA86" s="44">
        <v>49037</v>
      </c>
      <c r="AB86" s="44">
        <v>0.99990000000000001</v>
      </c>
      <c r="AC86" s="44">
        <v>4.3999999999999999E-5</v>
      </c>
      <c r="AD86" s="44">
        <v>1.25E-4</v>
      </c>
      <c r="AE86" s="44">
        <v>4.3999999999999999E-5</v>
      </c>
      <c r="AF86" s="44">
        <v>8</v>
      </c>
      <c r="AG86" s="44">
        <v>63962</v>
      </c>
      <c r="AH86" s="44">
        <v>0.99850000000000005</v>
      </c>
      <c r="AI86" s="44">
        <v>1.4100000000000001E-4</v>
      </c>
      <c r="AJ86" s="44">
        <v>1.4599999999999999E-3</v>
      </c>
      <c r="AK86" s="44">
        <v>1.4100000000000001E-4</v>
      </c>
      <c r="AL86" s="44">
        <v>107</v>
      </c>
      <c r="AM86" s="44">
        <v>73159</v>
      </c>
      <c r="AN86" s="44">
        <v>0.99729999999999996</v>
      </c>
      <c r="AO86" s="44">
        <v>3.68E-4</v>
      </c>
      <c r="AP86" s="44">
        <v>2.7299999999999998E-3</v>
      </c>
      <c r="AQ86" s="44">
        <v>3.6900000000000002E-4</v>
      </c>
      <c r="AR86" s="44">
        <v>55</v>
      </c>
      <c r="AS86" s="44">
        <v>20095</v>
      </c>
      <c r="AT86" s="44">
        <v>0.99670000000000003</v>
      </c>
      <c r="AU86" s="44">
        <v>4.1800000000000002E-4</v>
      </c>
      <c r="AV86" s="44">
        <v>3.3500000000000001E-3</v>
      </c>
      <c r="AW86" s="44">
        <v>4.1899999999999999E-4</v>
      </c>
      <c r="AX86" s="44">
        <v>64</v>
      </c>
      <c r="AY86" s="44">
        <v>19046</v>
      </c>
    </row>
    <row r="87" spans="9:51" x14ac:dyDescent="0.25">
      <c r="I87" s="44">
        <v>36.833300000000001</v>
      </c>
      <c r="J87" s="44">
        <v>0.99990000000000001</v>
      </c>
      <c r="K87" s="44">
        <v>8.0000000000000007E-5</v>
      </c>
      <c r="L87" s="44">
        <v>1.1400000000000001E-4</v>
      </c>
      <c r="M87" s="44">
        <v>8.0000000000000007E-5</v>
      </c>
      <c r="N87" s="44">
        <v>2</v>
      </c>
      <c r="O87" s="44">
        <v>17613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18407</v>
      </c>
      <c r="V87" s="44">
        <v>0.99990000000000001</v>
      </c>
      <c r="W87" s="44">
        <v>5.0000000000000002E-5</v>
      </c>
      <c r="X87" s="44">
        <v>1.22E-4</v>
      </c>
      <c r="Y87" s="44">
        <v>5.0000000000000002E-5</v>
      </c>
      <c r="Z87" s="44">
        <v>6</v>
      </c>
      <c r="AA87" s="44">
        <v>49037</v>
      </c>
      <c r="AB87" s="44">
        <v>0.99990000000000001</v>
      </c>
      <c r="AC87" s="44">
        <v>4.6999999999999997E-5</v>
      </c>
      <c r="AD87" s="44">
        <v>1.4100000000000001E-4</v>
      </c>
      <c r="AE87" s="44">
        <v>4.6999999999999997E-5</v>
      </c>
      <c r="AF87" s="44">
        <v>9</v>
      </c>
      <c r="AG87" s="44">
        <v>63961</v>
      </c>
      <c r="AH87" s="44">
        <v>0.99829999999999997</v>
      </c>
      <c r="AI87" s="44">
        <v>1.5100000000000001E-4</v>
      </c>
      <c r="AJ87" s="44">
        <v>1.6800000000000001E-3</v>
      </c>
      <c r="AK87" s="44">
        <v>1.5100000000000001E-4</v>
      </c>
      <c r="AL87" s="44">
        <v>123</v>
      </c>
      <c r="AM87" s="44">
        <v>73143</v>
      </c>
      <c r="AN87" s="44">
        <v>0.99719999999999998</v>
      </c>
      <c r="AO87" s="44">
        <v>3.7100000000000002E-4</v>
      </c>
      <c r="AP87" s="44">
        <v>2.7799999999999999E-3</v>
      </c>
      <c r="AQ87" s="44">
        <v>3.7199999999999999E-4</v>
      </c>
      <c r="AR87" s="44">
        <v>56</v>
      </c>
      <c r="AS87" s="44">
        <v>20094</v>
      </c>
      <c r="AT87" s="44">
        <v>0.99670000000000003</v>
      </c>
      <c r="AU87" s="44">
        <v>4.1800000000000002E-4</v>
      </c>
      <c r="AV87" s="44">
        <v>3.3500000000000001E-3</v>
      </c>
      <c r="AW87" s="44">
        <v>4.1899999999999999E-4</v>
      </c>
      <c r="AX87" s="44">
        <v>64</v>
      </c>
      <c r="AY87" s="44">
        <v>19046</v>
      </c>
    </row>
    <row r="88" spans="9:51" x14ac:dyDescent="0.25">
      <c r="I88" s="44">
        <v>36.916699999999999</v>
      </c>
      <c r="J88" s="44">
        <v>0.99990000000000001</v>
      </c>
      <c r="K88" s="44">
        <v>8.0000000000000007E-5</v>
      </c>
      <c r="L88" s="44">
        <v>1.1400000000000001E-4</v>
      </c>
      <c r="M88" s="44">
        <v>8.0000000000000007E-5</v>
      </c>
      <c r="N88" s="44">
        <v>2</v>
      </c>
      <c r="O88" s="44">
        <v>17613</v>
      </c>
      <c r="P88" s="44">
        <v>1</v>
      </c>
      <c r="Q88" s="44">
        <v>0</v>
      </c>
      <c r="R88" s="44">
        <v>0</v>
      </c>
      <c r="S88" s="44">
        <v>0</v>
      </c>
      <c r="T88" s="44">
        <v>0</v>
      </c>
      <c r="U88" s="44">
        <v>18407</v>
      </c>
      <c r="V88" s="44">
        <v>0.99990000000000001</v>
      </c>
      <c r="W88" s="44">
        <v>5.0000000000000002E-5</v>
      </c>
      <c r="X88" s="44">
        <v>1.22E-4</v>
      </c>
      <c r="Y88" s="44">
        <v>5.0000000000000002E-5</v>
      </c>
      <c r="Z88" s="44">
        <v>6</v>
      </c>
      <c r="AA88" s="44">
        <v>49037</v>
      </c>
      <c r="AB88" s="44">
        <v>0.99980000000000002</v>
      </c>
      <c r="AC88" s="44">
        <v>5.3999999999999998E-5</v>
      </c>
      <c r="AD88" s="44">
        <v>1.8799999999999999E-4</v>
      </c>
      <c r="AE88" s="44">
        <v>5.3999999999999998E-5</v>
      </c>
      <c r="AF88" s="44">
        <v>12</v>
      </c>
      <c r="AG88" s="44">
        <v>63958</v>
      </c>
      <c r="AH88" s="44">
        <v>0.99819999999999998</v>
      </c>
      <c r="AI88" s="44">
        <v>1.56E-4</v>
      </c>
      <c r="AJ88" s="44">
        <v>1.7899999999999999E-3</v>
      </c>
      <c r="AK88" s="44">
        <v>1.56E-4</v>
      </c>
      <c r="AL88" s="44">
        <v>131</v>
      </c>
      <c r="AM88" s="44">
        <v>73135</v>
      </c>
      <c r="AN88" s="44">
        <v>0.99709999999999999</v>
      </c>
      <c r="AO88" s="44">
        <v>3.77E-4</v>
      </c>
      <c r="AP88" s="44">
        <v>2.8800000000000002E-3</v>
      </c>
      <c r="AQ88" s="44">
        <v>3.7800000000000003E-4</v>
      </c>
      <c r="AR88" s="44">
        <v>58</v>
      </c>
      <c r="AS88" s="44">
        <v>20092</v>
      </c>
      <c r="AT88" s="44">
        <v>0.99660000000000004</v>
      </c>
      <c r="AU88" s="44">
        <v>4.2099999999999999E-4</v>
      </c>
      <c r="AV88" s="44">
        <v>3.4099999999999998E-3</v>
      </c>
      <c r="AW88" s="44">
        <v>4.2299999999999998E-4</v>
      </c>
      <c r="AX88" s="44">
        <v>65</v>
      </c>
      <c r="AY88" s="44">
        <v>19045</v>
      </c>
    </row>
    <row r="89" spans="9:51" x14ac:dyDescent="0.25">
      <c r="I89" s="44">
        <v>37</v>
      </c>
      <c r="J89" s="44">
        <v>0.99990000000000001</v>
      </c>
      <c r="K89" s="44">
        <v>8.0000000000000007E-5</v>
      </c>
      <c r="L89" s="44">
        <v>1.1400000000000001E-4</v>
      </c>
      <c r="M89" s="44">
        <v>8.0000000000000007E-5</v>
      </c>
      <c r="N89" s="44">
        <v>2</v>
      </c>
      <c r="O89" s="44">
        <v>17613</v>
      </c>
      <c r="P89" s="44">
        <v>1</v>
      </c>
      <c r="Q89" s="44">
        <v>0</v>
      </c>
      <c r="R89" s="44">
        <v>0</v>
      </c>
      <c r="S89" s="44">
        <v>0</v>
      </c>
      <c r="T89" s="44">
        <v>0</v>
      </c>
      <c r="U89" s="44">
        <v>18407</v>
      </c>
      <c r="V89" s="44">
        <v>0.99990000000000001</v>
      </c>
      <c r="W89" s="44">
        <v>5.0000000000000002E-5</v>
      </c>
      <c r="X89" s="44">
        <v>1.22E-4</v>
      </c>
      <c r="Y89" s="44">
        <v>5.0000000000000002E-5</v>
      </c>
      <c r="Z89" s="44">
        <v>6</v>
      </c>
      <c r="AA89" s="44">
        <v>49037</v>
      </c>
      <c r="AB89" s="44">
        <v>0.99980000000000002</v>
      </c>
      <c r="AC89" s="44">
        <v>6.0999999999999999E-5</v>
      </c>
      <c r="AD89" s="44">
        <v>2.3499999999999999E-4</v>
      </c>
      <c r="AE89" s="44">
        <v>6.0999999999999999E-5</v>
      </c>
      <c r="AF89" s="44">
        <v>15</v>
      </c>
      <c r="AG89" s="44">
        <v>63955</v>
      </c>
      <c r="AH89" s="44">
        <v>0.99809999999999999</v>
      </c>
      <c r="AI89" s="44">
        <v>1.6100000000000001E-4</v>
      </c>
      <c r="AJ89" s="44">
        <v>1.91E-3</v>
      </c>
      <c r="AK89" s="44">
        <v>1.6200000000000001E-4</v>
      </c>
      <c r="AL89" s="44">
        <v>140</v>
      </c>
      <c r="AM89" s="44">
        <v>73126</v>
      </c>
      <c r="AN89" s="44">
        <v>0.99709999999999999</v>
      </c>
      <c r="AO89" s="44">
        <v>3.77E-4</v>
      </c>
      <c r="AP89" s="44">
        <v>2.8800000000000002E-3</v>
      </c>
      <c r="AQ89" s="44">
        <v>3.7800000000000003E-4</v>
      </c>
      <c r="AR89" s="44">
        <v>58</v>
      </c>
      <c r="AS89" s="44">
        <v>20092</v>
      </c>
      <c r="AT89" s="44">
        <v>0.99639999999999995</v>
      </c>
      <c r="AU89" s="44">
        <v>4.3399999999999998E-4</v>
      </c>
      <c r="AV89" s="44">
        <v>3.62E-3</v>
      </c>
      <c r="AW89" s="44">
        <v>4.35E-4</v>
      </c>
      <c r="AX89" s="44">
        <v>69</v>
      </c>
      <c r="AY89" s="44">
        <v>19041</v>
      </c>
    </row>
    <row r="90" spans="9:51" x14ac:dyDescent="0.25">
      <c r="I90" s="44">
        <v>37.083300000000001</v>
      </c>
      <c r="J90" s="44">
        <v>0.99990000000000001</v>
      </c>
      <c r="K90" s="44">
        <v>8.0000000000000007E-5</v>
      </c>
      <c r="L90" s="44">
        <v>1.1400000000000001E-4</v>
      </c>
      <c r="M90" s="44">
        <v>8.0000000000000007E-5</v>
      </c>
      <c r="N90" s="44">
        <v>2</v>
      </c>
      <c r="O90" s="44">
        <v>17613</v>
      </c>
      <c r="P90" s="44">
        <v>1</v>
      </c>
      <c r="Q90" s="44">
        <v>0</v>
      </c>
      <c r="R90" s="44">
        <v>0</v>
      </c>
      <c r="S90" s="44">
        <v>0</v>
      </c>
      <c r="T90" s="44">
        <v>0</v>
      </c>
      <c r="U90" s="44">
        <v>18407</v>
      </c>
      <c r="V90" s="44">
        <v>0.99990000000000001</v>
      </c>
      <c r="W90" s="44">
        <v>5.0000000000000002E-5</v>
      </c>
      <c r="X90" s="44">
        <v>1.22E-4</v>
      </c>
      <c r="Y90" s="44">
        <v>5.0000000000000002E-5</v>
      </c>
      <c r="Z90" s="44">
        <v>6</v>
      </c>
      <c r="AA90" s="44">
        <v>49037</v>
      </c>
      <c r="AB90" s="44">
        <v>0.99970000000000003</v>
      </c>
      <c r="AC90" s="44">
        <v>6.7999999999999999E-5</v>
      </c>
      <c r="AD90" s="44">
        <v>2.9700000000000001E-4</v>
      </c>
      <c r="AE90" s="44">
        <v>6.7999999999999999E-5</v>
      </c>
      <c r="AF90" s="44">
        <v>19</v>
      </c>
      <c r="AG90" s="44">
        <v>63951</v>
      </c>
      <c r="AH90" s="44">
        <v>0.998</v>
      </c>
      <c r="AI90" s="44">
        <v>1.65E-4</v>
      </c>
      <c r="AJ90" s="44">
        <v>1.99E-3</v>
      </c>
      <c r="AK90" s="44">
        <v>1.65E-4</v>
      </c>
      <c r="AL90" s="44">
        <v>146</v>
      </c>
      <c r="AM90" s="44">
        <v>73120</v>
      </c>
      <c r="AN90" s="44">
        <v>0.997</v>
      </c>
      <c r="AO90" s="44">
        <v>3.8400000000000001E-4</v>
      </c>
      <c r="AP90" s="44">
        <v>2.98E-3</v>
      </c>
      <c r="AQ90" s="44">
        <v>3.8499999999999998E-4</v>
      </c>
      <c r="AR90" s="44">
        <v>60</v>
      </c>
      <c r="AS90" s="44">
        <v>20090</v>
      </c>
      <c r="AT90" s="44">
        <v>0.99629999999999996</v>
      </c>
      <c r="AU90" s="44">
        <v>4.37E-4</v>
      </c>
      <c r="AV90" s="44">
        <v>3.6700000000000001E-3</v>
      </c>
      <c r="AW90" s="44">
        <v>4.3899999999999999E-4</v>
      </c>
      <c r="AX90" s="44">
        <v>70</v>
      </c>
      <c r="AY90" s="44">
        <v>19040</v>
      </c>
    </row>
    <row r="91" spans="9:51" x14ac:dyDescent="0.25">
      <c r="I91" s="44">
        <v>37.166699999999999</v>
      </c>
      <c r="J91" s="44">
        <v>0.99990000000000001</v>
      </c>
      <c r="K91" s="44">
        <v>8.0000000000000007E-5</v>
      </c>
      <c r="L91" s="44">
        <v>1.1400000000000001E-4</v>
      </c>
      <c r="M91" s="44">
        <v>8.0000000000000007E-5</v>
      </c>
      <c r="N91" s="44">
        <v>2</v>
      </c>
      <c r="O91" s="44">
        <v>17613</v>
      </c>
      <c r="P91" s="44">
        <v>1</v>
      </c>
      <c r="Q91" s="44">
        <v>0</v>
      </c>
      <c r="R91" s="44">
        <v>0</v>
      </c>
      <c r="S91" s="44">
        <v>0</v>
      </c>
      <c r="T91" s="44">
        <v>0</v>
      </c>
      <c r="U91" s="44">
        <v>18407</v>
      </c>
      <c r="V91" s="44">
        <v>0.99990000000000001</v>
      </c>
      <c r="W91" s="44">
        <v>5.0000000000000002E-5</v>
      </c>
      <c r="X91" s="44">
        <v>1.22E-4</v>
      </c>
      <c r="Y91" s="44">
        <v>5.0000000000000002E-5</v>
      </c>
      <c r="Z91" s="44">
        <v>6</v>
      </c>
      <c r="AA91" s="44">
        <v>49037</v>
      </c>
      <c r="AB91" s="44">
        <v>0.99970000000000003</v>
      </c>
      <c r="AC91" s="44">
        <v>6.9999999999999994E-5</v>
      </c>
      <c r="AD91" s="44">
        <v>3.1300000000000002E-4</v>
      </c>
      <c r="AE91" s="44">
        <v>6.9999999999999994E-5</v>
      </c>
      <c r="AF91" s="44">
        <v>20</v>
      </c>
      <c r="AG91" s="44">
        <v>63950</v>
      </c>
      <c r="AH91" s="44">
        <v>0.99790000000000001</v>
      </c>
      <c r="AI91" s="44">
        <v>1.7000000000000001E-4</v>
      </c>
      <c r="AJ91" s="44">
        <v>2.1199999999999999E-3</v>
      </c>
      <c r="AK91" s="44">
        <v>1.7000000000000001E-4</v>
      </c>
      <c r="AL91" s="44">
        <v>155</v>
      </c>
      <c r="AM91" s="44">
        <v>73111</v>
      </c>
      <c r="AN91" s="44">
        <v>0.99690000000000001</v>
      </c>
      <c r="AO91" s="44">
        <v>3.8999999999999999E-4</v>
      </c>
      <c r="AP91" s="44">
        <v>3.0799999999999998E-3</v>
      </c>
      <c r="AQ91" s="44">
        <v>3.9100000000000002E-4</v>
      </c>
      <c r="AR91" s="44">
        <v>62</v>
      </c>
      <c r="AS91" s="44">
        <v>20088</v>
      </c>
      <c r="AT91" s="44">
        <v>0.99629999999999996</v>
      </c>
      <c r="AU91" s="44">
        <v>4.4000000000000002E-4</v>
      </c>
      <c r="AV91" s="44">
        <v>3.7200000000000002E-3</v>
      </c>
      <c r="AW91" s="44">
        <v>4.4200000000000001E-4</v>
      </c>
      <c r="AX91" s="44">
        <v>71</v>
      </c>
      <c r="AY91" s="44">
        <v>19039</v>
      </c>
    </row>
    <row r="92" spans="9:51" x14ac:dyDescent="0.25">
      <c r="I92" s="44">
        <v>37.25</v>
      </c>
      <c r="J92" s="44">
        <v>0.99990000000000001</v>
      </c>
      <c r="K92" s="44">
        <v>8.0000000000000007E-5</v>
      </c>
      <c r="L92" s="44">
        <v>1.1400000000000001E-4</v>
      </c>
      <c r="M92" s="44">
        <v>8.0000000000000007E-5</v>
      </c>
      <c r="N92" s="44">
        <v>2</v>
      </c>
      <c r="O92" s="44">
        <v>17613</v>
      </c>
      <c r="P92" s="44">
        <v>1</v>
      </c>
      <c r="Q92" s="44">
        <v>0</v>
      </c>
      <c r="R92" s="44">
        <v>0</v>
      </c>
      <c r="S92" s="44">
        <v>0</v>
      </c>
      <c r="T92" s="44">
        <v>0</v>
      </c>
      <c r="U92" s="44">
        <v>18407</v>
      </c>
      <c r="V92" s="44">
        <v>0.99990000000000001</v>
      </c>
      <c r="W92" s="44">
        <v>5.0000000000000002E-5</v>
      </c>
      <c r="X92" s="44">
        <v>1.22E-4</v>
      </c>
      <c r="Y92" s="44">
        <v>5.0000000000000002E-5</v>
      </c>
      <c r="Z92" s="44">
        <v>6</v>
      </c>
      <c r="AA92" s="44">
        <v>49037</v>
      </c>
      <c r="AB92" s="44">
        <v>0.99970000000000003</v>
      </c>
      <c r="AC92" s="44">
        <v>6.9999999999999994E-5</v>
      </c>
      <c r="AD92" s="44">
        <v>3.1300000000000002E-4</v>
      </c>
      <c r="AE92" s="44">
        <v>6.9999999999999994E-5</v>
      </c>
      <c r="AF92" s="44">
        <v>20</v>
      </c>
      <c r="AG92" s="44">
        <v>63950</v>
      </c>
      <c r="AH92" s="44">
        <v>0.99780000000000002</v>
      </c>
      <c r="AI92" s="44">
        <v>1.7200000000000001E-4</v>
      </c>
      <c r="AJ92" s="44">
        <v>2.1900000000000001E-3</v>
      </c>
      <c r="AK92" s="44">
        <v>1.73E-4</v>
      </c>
      <c r="AL92" s="44">
        <v>160</v>
      </c>
      <c r="AM92" s="44">
        <v>73106</v>
      </c>
      <c r="AN92" s="44">
        <v>0.99670000000000003</v>
      </c>
      <c r="AO92" s="44">
        <v>4.06E-4</v>
      </c>
      <c r="AP92" s="44">
        <v>3.3300000000000001E-3</v>
      </c>
      <c r="AQ92" s="44">
        <v>4.0700000000000003E-4</v>
      </c>
      <c r="AR92" s="44">
        <v>67</v>
      </c>
      <c r="AS92" s="44">
        <v>20083</v>
      </c>
      <c r="AT92" s="44">
        <v>0.99619999999999997</v>
      </c>
      <c r="AU92" s="44">
        <v>4.46E-4</v>
      </c>
      <c r="AV92" s="44">
        <v>3.8300000000000001E-3</v>
      </c>
      <c r="AW92" s="44">
        <v>4.4799999999999999E-4</v>
      </c>
      <c r="AX92" s="44">
        <v>73</v>
      </c>
      <c r="AY92" s="44">
        <v>19037</v>
      </c>
    </row>
    <row r="93" spans="9:51" x14ac:dyDescent="0.25">
      <c r="I93" s="44">
        <v>37.333300000000001</v>
      </c>
      <c r="J93" s="44">
        <v>0.99990000000000001</v>
      </c>
      <c r="K93" s="44">
        <v>8.0000000000000007E-5</v>
      </c>
      <c r="L93" s="44">
        <v>1.1400000000000001E-4</v>
      </c>
      <c r="M93" s="44">
        <v>8.0000000000000007E-5</v>
      </c>
      <c r="N93" s="44">
        <v>2</v>
      </c>
      <c r="O93" s="44">
        <v>17613</v>
      </c>
      <c r="P93" s="44">
        <v>1</v>
      </c>
      <c r="Q93" s="44">
        <v>0</v>
      </c>
      <c r="R93" s="44">
        <v>0</v>
      </c>
      <c r="S93" s="44">
        <v>0</v>
      </c>
      <c r="T93" s="44">
        <v>0</v>
      </c>
      <c r="U93" s="44">
        <v>18407</v>
      </c>
      <c r="V93" s="44">
        <v>0.99990000000000001</v>
      </c>
      <c r="W93" s="44">
        <v>5.0000000000000002E-5</v>
      </c>
      <c r="X93" s="44">
        <v>1.22E-4</v>
      </c>
      <c r="Y93" s="44">
        <v>5.0000000000000002E-5</v>
      </c>
      <c r="Z93" s="44">
        <v>6</v>
      </c>
      <c r="AA93" s="44">
        <v>49037</v>
      </c>
      <c r="AB93" s="44">
        <v>0.99960000000000004</v>
      </c>
      <c r="AC93" s="44">
        <v>7.7000000000000001E-5</v>
      </c>
      <c r="AD93" s="44">
        <v>3.7500000000000001E-4</v>
      </c>
      <c r="AE93" s="44">
        <v>7.7000000000000001E-5</v>
      </c>
      <c r="AF93" s="44">
        <v>24</v>
      </c>
      <c r="AG93" s="44">
        <v>63946</v>
      </c>
      <c r="AH93" s="44">
        <v>0.99770000000000003</v>
      </c>
      <c r="AI93" s="44">
        <v>1.7799999999999999E-4</v>
      </c>
      <c r="AJ93" s="44">
        <v>2.3400000000000001E-3</v>
      </c>
      <c r="AK93" s="44">
        <v>1.7899999999999999E-4</v>
      </c>
      <c r="AL93" s="44">
        <v>171</v>
      </c>
      <c r="AM93" s="44">
        <v>73095</v>
      </c>
      <c r="AN93" s="44">
        <v>0.99660000000000004</v>
      </c>
      <c r="AO93" s="44">
        <v>4.0900000000000002E-4</v>
      </c>
      <c r="AP93" s="44">
        <v>3.3800000000000002E-3</v>
      </c>
      <c r="AQ93" s="44">
        <v>4.0999999999999999E-4</v>
      </c>
      <c r="AR93" s="44">
        <v>68</v>
      </c>
      <c r="AS93" s="44">
        <v>20082</v>
      </c>
      <c r="AT93" s="44">
        <v>0.99619999999999997</v>
      </c>
      <c r="AU93" s="44">
        <v>4.46E-4</v>
      </c>
      <c r="AV93" s="44">
        <v>3.8300000000000001E-3</v>
      </c>
      <c r="AW93" s="44">
        <v>4.4799999999999999E-4</v>
      </c>
      <c r="AX93" s="44">
        <v>73</v>
      </c>
      <c r="AY93" s="44">
        <v>19037</v>
      </c>
    </row>
    <row r="94" spans="9:51" x14ac:dyDescent="0.25">
      <c r="I94" s="44">
        <v>37.416699999999999</v>
      </c>
      <c r="J94" s="44">
        <v>0.99990000000000001</v>
      </c>
      <c r="K94" s="44">
        <v>8.0000000000000007E-5</v>
      </c>
      <c r="L94" s="44">
        <v>1.1400000000000001E-4</v>
      </c>
      <c r="M94" s="44">
        <v>8.0000000000000007E-5</v>
      </c>
      <c r="N94" s="44">
        <v>2</v>
      </c>
      <c r="O94" s="44">
        <v>17613</v>
      </c>
      <c r="P94" s="44">
        <v>1</v>
      </c>
      <c r="Q94" s="44">
        <v>0</v>
      </c>
      <c r="R94" s="44">
        <v>0</v>
      </c>
      <c r="S94" s="44">
        <v>0</v>
      </c>
      <c r="T94" s="44">
        <v>0</v>
      </c>
      <c r="U94" s="44">
        <v>18407</v>
      </c>
      <c r="V94" s="44">
        <v>0.99990000000000001</v>
      </c>
      <c r="W94" s="44">
        <v>5.0000000000000002E-5</v>
      </c>
      <c r="X94" s="44">
        <v>1.22E-4</v>
      </c>
      <c r="Y94" s="44">
        <v>5.0000000000000002E-5</v>
      </c>
      <c r="Z94" s="44">
        <v>6</v>
      </c>
      <c r="AA94" s="44">
        <v>49037</v>
      </c>
      <c r="AB94" s="44">
        <v>0.99960000000000004</v>
      </c>
      <c r="AC94" s="44">
        <v>7.7000000000000001E-5</v>
      </c>
      <c r="AD94" s="44">
        <v>3.7500000000000001E-4</v>
      </c>
      <c r="AE94" s="44">
        <v>7.7000000000000001E-5</v>
      </c>
      <c r="AF94" s="44">
        <v>24</v>
      </c>
      <c r="AG94" s="44">
        <v>63946</v>
      </c>
      <c r="AH94" s="44">
        <v>0.99760000000000004</v>
      </c>
      <c r="AI94" s="44">
        <v>1.8100000000000001E-4</v>
      </c>
      <c r="AJ94" s="44">
        <v>2.4199999999999998E-3</v>
      </c>
      <c r="AK94" s="44">
        <v>1.8200000000000001E-4</v>
      </c>
      <c r="AL94" s="44">
        <v>177</v>
      </c>
      <c r="AM94" s="44">
        <v>73089</v>
      </c>
      <c r="AN94" s="44">
        <v>0.99650000000000005</v>
      </c>
      <c r="AO94" s="44">
        <v>4.17E-4</v>
      </c>
      <c r="AP94" s="44">
        <v>3.5300000000000002E-3</v>
      </c>
      <c r="AQ94" s="44">
        <v>4.1899999999999999E-4</v>
      </c>
      <c r="AR94" s="44">
        <v>71</v>
      </c>
      <c r="AS94" s="44">
        <v>20079</v>
      </c>
      <c r="AT94" s="44">
        <v>0.99609999999999999</v>
      </c>
      <c r="AU94" s="44">
        <v>4.5199999999999998E-4</v>
      </c>
      <c r="AV94" s="44">
        <v>3.9300000000000003E-3</v>
      </c>
      <c r="AW94" s="44">
        <v>4.5399999999999998E-4</v>
      </c>
      <c r="AX94" s="44">
        <v>75</v>
      </c>
      <c r="AY94" s="44">
        <v>19035</v>
      </c>
    </row>
    <row r="95" spans="9:51" x14ac:dyDescent="0.25">
      <c r="I95" s="44">
        <v>37.5</v>
      </c>
      <c r="J95" s="44">
        <v>0.99990000000000001</v>
      </c>
      <c r="K95" s="44">
        <v>8.0000000000000007E-5</v>
      </c>
      <c r="L95" s="44">
        <v>1.1400000000000001E-4</v>
      </c>
      <c r="M95" s="44">
        <v>8.0000000000000007E-5</v>
      </c>
      <c r="N95" s="44">
        <v>2</v>
      </c>
      <c r="O95" s="44">
        <v>17613</v>
      </c>
      <c r="P95" s="44">
        <v>1</v>
      </c>
      <c r="Q95" s="44">
        <v>0</v>
      </c>
      <c r="R95" s="44">
        <v>0</v>
      </c>
      <c r="S95" s="44">
        <v>0</v>
      </c>
      <c r="T95" s="44">
        <v>0</v>
      </c>
      <c r="U95" s="44">
        <v>18407</v>
      </c>
      <c r="V95" s="44">
        <v>0.99990000000000001</v>
      </c>
      <c r="W95" s="44">
        <v>5.0000000000000002E-5</v>
      </c>
      <c r="X95" s="44">
        <v>1.22E-4</v>
      </c>
      <c r="Y95" s="44">
        <v>5.0000000000000002E-5</v>
      </c>
      <c r="Z95" s="44">
        <v>6</v>
      </c>
      <c r="AA95" s="44">
        <v>49037</v>
      </c>
      <c r="AB95" s="44">
        <v>0.99960000000000004</v>
      </c>
      <c r="AC95" s="44">
        <v>8.0000000000000007E-5</v>
      </c>
      <c r="AD95" s="44">
        <v>4.0700000000000003E-4</v>
      </c>
      <c r="AE95" s="44">
        <v>8.0000000000000007E-5</v>
      </c>
      <c r="AF95" s="44">
        <v>26</v>
      </c>
      <c r="AG95" s="44">
        <v>63944</v>
      </c>
      <c r="AH95" s="44">
        <v>0.99750000000000005</v>
      </c>
      <c r="AI95" s="44">
        <v>1.85E-4</v>
      </c>
      <c r="AJ95" s="44">
        <v>2.5300000000000001E-3</v>
      </c>
      <c r="AK95" s="44">
        <v>1.8599999999999999E-4</v>
      </c>
      <c r="AL95" s="44">
        <v>185</v>
      </c>
      <c r="AM95" s="44">
        <v>73081</v>
      </c>
      <c r="AN95" s="44">
        <v>0.99639999999999995</v>
      </c>
      <c r="AO95" s="44">
        <v>4.2000000000000002E-4</v>
      </c>
      <c r="AP95" s="44">
        <v>3.5799999999999998E-3</v>
      </c>
      <c r="AQ95" s="44">
        <v>4.2200000000000001E-4</v>
      </c>
      <c r="AR95" s="44">
        <v>72</v>
      </c>
      <c r="AS95" s="44">
        <v>20078</v>
      </c>
      <c r="AT95" s="44">
        <v>0.996</v>
      </c>
      <c r="AU95" s="44">
        <v>4.55E-4</v>
      </c>
      <c r="AV95" s="44">
        <v>3.98E-3</v>
      </c>
      <c r="AW95" s="44">
        <v>4.57E-4</v>
      </c>
      <c r="AX95" s="44">
        <v>76</v>
      </c>
      <c r="AY95" s="44">
        <v>19034</v>
      </c>
    </row>
    <row r="96" spans="9:51" x14ac:dyDescent="0.25">
      <c r="I96" s="44">
        <v>37.583300000000001</v>
      </c>
      <c r="J96" s="44">
        <v>0.99990000000000001</v>
      </c>
      <c r="K96" s="44">
        <v>8.0000000000000007E-5</v>
      </c>
      <c r="L96" s="44">
        <v>1.1400000000000001E-4</v>
      </c>
      <c r="M96" s="44">
        <v>8.0000000000000007E-5</v>
      </c>
      <c r="N96" s="44">
        <v>2</v>
      </c>
      <c r="O96" s="44">
        <v>17613</v>
      </c>
      <c r="P96" s="44">
        <v>1</v>
      </c>
      <c r="Q96" s="44">
        <v>0</v>
      </c>
      <c r="R96" s="44">
        <v>0</v>
      </c>
      <c r="S96" s="44">
        <v>0</v>
      </c>
      <c r="T96" s="44">
        <v>0</v>
      </c>
      <c r="U96" s="44">
        <v>18407</v>
      </c>
      <c r="V96" s="44">
        <v>0.99990000000000001</v>
      </c>
      <c r="W96" s="44">
        <v>5.3999999999999998E-5</v>
      </c>
      <c r="X96" s="44">
        <v>1.4300000000000001E-4</v>
      </c>
      <c r="Y96" s="44">
        <v>5.3999999999999998E-5</v>
      </c>
      <c r="Z96" s="44">
        <v>7</v>
      </c>
      <c r="AA96" s="44">
        <v>49036</v>
      </c>
      <c r="AB96" s="44">
        <v>0.99960000000000004</v>
      </c>
      <c r="AC96" s="44">
        <v>8.1000000000000004E-5</v>
      </c>
      <c r="AD96" s="44">
        <v>4.2200000000000001E-4</v>
      </c>
      <c r="AE96" s="44">
        <v>8.1000000000000004E-5</v>
      </c>
      <c r="AF96" s="44">
        <v>27</v>
      </c>
      <c r="AG96" s="44">
        <v>63943</v>
      </c>
      <c r="AH96" s="44">
        <v>0.99739999999999995</v>
      </c>
      <c r="AI96" s="44">
        <v>1.8799999999999999E-4</v>
      </c>
      <c r="AJ96" s="44">
        <v>2.5999999999999999E-3</v>
      </c>
      <c r="AK96" s="44">
        <v>1.8799999999999999E-4</v>
      </c>
      <c r="AL96" s="44">
        <v>190</v>
      </c>
      <c r="AM96" s="44">
        <v>73076</v>
      </c>
      <c r="AN96" s="44">
        <v>0.99629999999999996</v>
      </c>
      <c r="AO96" s="44">
        <v>4.26E-4</v>
      </c>
      <c r="AP96" s="44">
        <v>3.6800000000000001E-3</v>
      </c>
      <c r="AQ96" s="44">
        <v>4.28E-4</v>
      </c>
      <c r="AR96" s="44">
        <v>74</v>
      </c>
      <c r="AS96" s="44">
        <v>20076</v>
      </c>
      <c r="AT96" s="44">
        <v>0.99590000000000001</v>
      </c>
      <c r="AU96" s="44">
        <v>4.64E-4</v>
      </c>
      <c r="AV96" s="44">
        <v>4.1399999999999996E-3</v>
      </c>
      <c r="AW96" s="44">
        <v>4.66E-4</v>
      </c>
      <c r="AX96" s="44">
        <v>79</v>
      </c>
      <c r="AY96" s="44">
        <v>19031</v>
      </c>
    </row>
    <row r="97" spans="9:51" x14ac:dyDescent="0.25">
      <c r="I97" s="44">
        <v>37.666699999999999</v>
      </c>
      <c r="J97" s="44">
        <v>0.99990000000000001</v>
      </c>
      <c r="K97" s="44">
        <v>8.0000000000000007E-5</v>
      </c>
      <c r="L97" s="44">
        <v>1.1400000000000001E-4</v>
      </c>
      <c r="M97" s="44">
        <v>8.0000000000000007E-5</v>
      </c>
      <c r="N97" s="44">
        <v>2</v>
      </c>
      <c r="O97" s="44">
        <v>17613</v>
      </c>
      <c r="P97" s="44">
        <v>1</v>
      </c>
      <c r="Q97" s="44">
        <v>0</v>
      </c>
      <c r="R97" s="44">
        <v>0</v>
      </c>
      <c r="S97" s="44">
        <v>0</v>
      </c>
      <c r="T97" s="44">
        <v>0</v>
      </c>
      <c r="U97" s="44">
        <v>18407</v>
      </c>
      <c r="V97" s="44">
        <v>0.99990000000000001</v>
      </c>
      <c r="W97" s="44">
        <v>5.3999999999999998E-5</v>
      </c>
      <c r="X97" s="44">
        <v>1.4300000000000001E-4</v>
      </c>
      <c r="Y97" s="44">
        <v>5.3999999999999998E-5</v>
      </c>
      <c r="Z97" s="44">
        <v>7</v>
      </c>
      <c r="AA97" s="44">
        <v>49036</v>
      </c>
      <c r="AB97" s="44">
        <v>0.99950000000000006</v>
      </c>
      <c r="AC97" s="44">
        <v>9.1000000000000003E-5</v>
      </c>
      <c r="AD97" s="44">
        <v>5.3200000000000003E-4</v>
      </c>
      <c r="AE97" s="44">
        <v>9.1000000000000003E-5</v>
      </c>
      <c r="AF97" s="44">
        <v>34</v>
      </c>
      <c r="AG97" s="44">
        <v>63936</v>
      </c>
      <c r="AH97" s="44">
        <v>0.99729999999999996</v>
      </c>
      <c r="AI97" s="44">
        <v>1.92E-4</v>
      </c>
      <c r="AJ97" s="44">
        <v>2.7100000000000002E-3</v>
      </c>
      <c r="AK97" s="44">
        <v>1.92E-4</v>
      </c>
      <c r="AL97" s="44">
        <v>198</v>
      </c>
      <c r="AM97" s="44">
        <v>73068</v>
      </c>
      <c r="AN97" s="44">
        <v>0.99619999999999997</v>
      </c>
      <c r="AO97" s="44">
        <v>4.3199999999999998E-4</v>
      </c>
      <c r="AP97" s="44">
        <v>3.7799999999999999E-3</v>
      </c>
      <c r="AQ97" s="44">
        <v>4.3300000000000001E-4</v>
      </c>
      <c r="AR97" s="44">
        <v>76</v>
      </c>
      <c r="AS97" s="44">
        <v>20074</v>
      </c>
      <c r="AT97" s="44">
        <v>0.99580000000000002</v>
      </c>
      <c r="AU97" s="44">
        <v>4.6999999999999999E-4</v>
      </c>
      <c r="AV97" s="44">
        <v>4.2500000000000003E-3</v>
      </c>
      <c r="AW97" s="44">
        <v>4.7199999999999998E-4</v>
      </c>
      <c r="AX97" s="44">
        <v>81</v>
      </c>
      <c r="AY97" s="44">
        <v>19029</v>
      </c>
    </row>
    <row r="98" spans="9:51" x14ac:dyDescent="0.25">
      <c r="I98" s="44">
        <v>37.75</v>
      </c>
      <c r="J98" s="44">
        <v>0.99990000000000001</v>
      </c>
      <c r="K98" s="44">
        <v>8.0000000000000007E-5</v>
      </c>
      <c r="L98" s="44">
        <v>1.1400000000000001E-4</v>
      </c>
      <c r="M98" s="44">
        <v>8.0000000000000007E-5</v>
      </c>
      <c r="N98" s="44">
        <v>2</v>
      </c>
      <c r="O98" s="44">
        <v>17613</v>
      </c>
      <c r="P98" s="44">
        <v>1</v>
      </c>
      <c r="Q98" s="44">
        <v>0</v>
      </c>
      <c r="R98" s="44">
        <v>0</v>
      </c>
      <c r="S98" s="44">
        <v>0</v>
      </c>
      <c r="T98" s="44">
        <v>0</v>
      </c>
      <c r="U98" s="44">
        <v>18407</v>
      </c>
      <c r="V98" s="44">
        <v>0.99990000000000001</v>
      </c>
      <c r="W98" s="44">
        <v>5.3999999999999998E-5</v>
      </c>
      <c r="X98" s="44">
        <v>1.4300000000000001E-4</v>
      </c>
      <c r="Y98" s="44">
        <v>5.3999999999999998E-5</v>
      </c>
      <c r="Z98" s="44">
        <v>7</v>
      </c>
      <c r="AA98" s="44">
        <v>49036</v>
      </c>
      <c r="AB98" s="44">
        <v>0.99939999999999996</v>
      </c>
      <c r="AC98" s="44">
        <v>9.3999999999999994E-5</v>
      </c>
      <c r="AD98" s="44">
        <v>5.6300000000000002E-4</v>
      </c>
      <c r="AE98" s="44">
        <v>9.3999999999999994E-5</v>
      </c>
      <c r="AF98" s="44">
        <v>36</v>
      </c>
      <c r="AG98" s="44">
        <v>63934</v>
      </c>
      <c r="AH98" s="44">
        <v>0.99719999999999998</v>
      </c>
      <c r="AI98" s="44">
        <v>1.9599999999999999E-4</v>
      </c>
      <c r="AJ98" s="44">
        <v>2.8300000000000001E-3</v>
      </c>
      <c r="AK98" s="44">
        <v>1.9699999999999999E-4</v>
      </c>
      <c r="AL98" s="44">
        <v>207</v>
      </c>
      <c r="AM98" s="44">
        <v>73059</v>
      </c>
      <c r="AN98" s="44">
        <v>0.99619999999999997</v>
      </c>
      <c r="AO98" s="44">
        <v>4.3199999999999998E-4</v>
      </c>
      <c r="AP98" s="44">
        <v>3.7799999999999999E-3</v>
      </c>
      <c r="AQ98" s="44">
        <v>4.3300000000000001E-4</v>
      </c>
      <c r="AR98" s="44">
        <v>76</v>
      </c>
      <c r="AS98" s="44">
        <v>20074</v>
      </c>
      <c r="AT98" s="44">
        <v>0.99550000000000005</v>
      </c>
      <c r="AU98" s="44">
        <v>4.84E-4</v>
      </c>
      <c r="AV98" s="44">
        <v>4.5100000000000001E-3</v>
      </c>
      <c r="AW98" s="44">
        <v>4.86E-4</v>
      </c>
      <c r="AX98" s="44">
        <v>86</v>
      </c>
      <c r="AY98" s="44">
        <v>19024</v>
      </c>
    </row>
    <row r="99" spans="9:51" x14ac:dyDescent="0.25">
      <c r="I99" s="44">
        <v>37.833300000000001</v>
      </c>
      <c r="J99" s="44">
        <v>0.99990000000000001</v>
      </c>
      <c r="K99" s="44">
        <v>8.0000000000000007E-5</v>
      </c>
      <c r="L99" s="44">
        <v>1.1400000000000001E-4</v>
      </c>
      <c r="M99" s="44">
        <v>8.0000000000000007E-5</v>
      </c>
      <c r="N99" s="44">
        <v>2</v>
      </c>
      <c r="O99" s="44">
        <v>17613</v>
      </c>
      <c r="P99" s="44">
        <v>1</v>
      </c>
      <c r="Q99" s="44">
        <v>0</v>
      </c>
      <c r="R99" s="44">
        <v>0</v>
      </c>
      <c r="S99" s="44">
        <v>0</v>
      </c>
      <c r="T99" s="44">
        <v>0</v>
      </c>
      <c r="U99" s="44">
        <v>18407</v>
      </c>
      <c r="V99" s="44">
        <v>0.99990000000000001</v>
      </c>
      <c r="W99" s="44">
        <v>5.3999999999999998E-5</v>
      </c>
      <c r="X99" s="44">
        <v>1.4300000000000001E-4</v>
      </c>
      <c r="Y99" s="44">
        <v>5.3999999999999998E-5</v>
      </c>
      <c r="Z99" s="44">
        <v>7</v>
      </c>
      <c r="AA99" s="44">
        <v>49036</v>
      </c>
      <c r="AB99" s="44">
        <v>0.99929999999999997</v>
      </c>
      <c r="AC99" s="44">
        <v>1.0399999999999999E-4</v>
      </c>
      <c r="AD99" s="44">
        <v>6.8800000000000003E-4</v>
      </c>
      <c r="AE99" s="44">
        <v>1.0399999999999999E-4</v>
      </c>
      <c r="AF99" s="44">
        <v>44</v>
      </c>
      <c r="AG99" s="44">
        <v>63926</v>
      </c>
      <c r="AH99" s="44">
        <v>0.99709999999999999</v>
      </c>
      <c r="AI99" s="44">
        <v>1.9799999999999999E-4</v>
      </c>
      <c r="AJ99" s="44">
        <v>2.8700000000000002E-3</v>
      </c>
      <c r="AK99" s="44">
        <v>1.9799999999999999E-4</v>
      </c>
      <c r="AL99" s="44">
        <v>210</v>
      </c>
      <c r="AM99" s="44">
        <v>73056</v>
      </c>
      <c r="AN99" s="44">
        <v>0.99609999999999999</v>
      </c>
      <c r="AO99" s="44">
        <v>4.37E-4</v>
      </c>
      <c r="AP99" s="44">
        <v>3.8800000000000002E-3</v>
      </c>
      <c r="AQ99" s="44">
        <v>4.3899999999999999E-4</v>
      </c>
      <c r="AR99" s="44">
        <v>78</v>
      </c>
      <c r="AS99" s="44">
        <v>20072</v>
      </c>
      <c r="AT99" s="44">
        <v>0.99539999999999995</v>
      </c>
      <c r="AU99" s="44">
        <v>4.8700000000000002E-4</v>
      </c>
      <c r="AV99" s="44">
        <v>4.5599999999999998E-3</v>
      </c>
      <c r="AW99" s="44">
        <v>4.8899999999999996E-4</v>
      </c>
      <c r="AX99" s="44">
        <v>87</v>
      </c>
      <c r="AY99" s="44">
        <v>19023</v>
      </c>
    </row>
    <row r="100" spans="9:51" x14ac:dyDescent="0.25">
      <c r="I100" s="44">
        <v>37.916699999999999</v>
      </c>
      <c r="J100" s="44">
        <v>0.99990000000000001</v>
      </c>
      <c r="K100" s="44">
        <v>8.0000000000000007E-5</v>
      </c>
      <c r="L100" s="44">
        <v>1.1400000000000001E-4</v>
      </c>
      <c r="M100" s="44">
        <v>8.0000000000000007E-5</v>
      </c>
      <c r="N100" s="44">
        <v>2</v>
      </c>
      <c r="O100" s="44">
        <v>17613</v>
      </c>
      <c r="P100" s="44">
        <v>1</v>
      </c>
      <c r="Q100" s="44">
        <v>0</v>
      </c>
      <c r="R100" s="44">
        <v>0</v>
      </c>
      <c r="S100" s="44">
        <v>0</v>
      </c>
      <c r="T100" s="44">
        <v>0</v>
      </c>
      <c r="U100" s="44">
        <v>18407</v>
      </c>
      <c r="V100" s="44">
        <v>0.99990000000000001</v>
      </c>
      <c r="W100" s="44">
        <v>5.3999999999999998E-5</v>
      </c>
      <c r="X100" s="44">
        <v>1.4300000000000001E-4</v>
      </c>
      <c r="Y100" s="44">
        <v>5.3999999999999998E-5</v>
      </c>
      <c r="Z100" s="44">
        <v>7</v>
      </c>
      <c r="AA100" s="44">
        <v>49036</v>
      </c>
      <c r="AB100" s="44">
        <v>0.99919999999999998</v>
      </c>
      <c r="AC100" s="44">
        <v>1.1E-4</v>
      </c>
      <c r="AD100" s="44">
        <v>7.8200000000000003E-4</v>
      </c>
      <c r="AE100" s="44">
        <v>1.11E-4</v>
      </c>
      <c r="AF100" s="44">
        <v>50</v>
      </c>
      <c r="AG100" s="44">
        <v>63920</v>
      </c>
      <c r="AH100" s="44">
        <v>0.99709999999999999</v>
      </c>
      <c r="AI100" s="44">
        <v>2.0000000000000001E-4</v>
      </c>
      <c r="AJ100" s="44">
        <v>2.9499999999999999E-3</v>
      </c>
      <c r="AK100" s="44">
        <v>2.0100000000000001E-4</v>
      </c>
      <c r="AL100" s="44">
        <v>216</v>
      </c>
      <c r="AM100" s="44">
        <v>73050</v>
      </c>
      <c r="AN100" s="44">
        <v>0.996</v>
      </c>
      <c r="AO100" s="44">
        <v>4.4299999999999998E-4</v>
      </c>
      <c r="AP100" s="44">
        <v>3.98E-3</v>
      </c>
      <c r="AQ100" s="44">
        <v>4.4499999999999997E-4</v>
      </c>
      <c r="AR100" s="44">
        <v>80</v>
      </c>
      <c r="AS100" s="44">
        <v>20070</v>
      </c>
      <c r="AT100" s="44">
        <v>0.99529999999999996</v>
      </c>
      <c r="AU100" s="44">
        <v>4.9299999999999995E-4</v>
      </c>
      <c r="AV100" s="44">
        <v>4.6699999999999997E-3</v>
      </c>
      <c r="AW100" s="44">
        <v>4.95E-4</v>
      </c>
      <c r="AX100" s="44">
        <v>89</v>
      </c>
      <c r="AY100" s="44">
        <v>19021</v>
      </c>
    </row>
    <row r="101" spans="9:51" x14ac:dyDescent="0.25">
      <c r="I101" s="44">
        <v>38</v>
      </c>
      <c r="J101" s="44">
        <v>0.99990000000000001</v>
      </c>
      <c r="K101" s="44">
        <v>8.0000000000000007E-5</v>
      </c>
      <c r="L101" s="44">
        <v>1.1400000000000001E-4</v>
      </c>
      <c r="M101" s="44">
        <v>8.0000000000000007E-5</v>
      </c>
      <c r="N101" s="44">
        <v>2</v>
      </c>
      <c r="O101" s="44">
        <v>17613</v>
      </c>
      <c r="P101" s="44">
        <v>1</v>
      </c>
      <c r="Q101" s="44">
        <v>0</v>
      </c>
      <c r="R101" s="44">
        <v>0</v>
      </c>
      <c r="S101" s="44">
        <v>0</v>
      </c>
      <c r="T101" s="44">
        <v>0</v>
      </c>
      <c r="U101" s="44">
        <v>18407</v>
      </c>
      <c r="V101" s="44">
        <v>0.99990000000000001</v>
      </c>
      <c r="W101" s="44">
        <v>5.3999999999999998E-5</v>
      </c>
      <c r="X101" s="44">
        <v>1.4300000000000001E-4</v>
      </c>
      <c r="Y101" s="44">
        <v>5.3999999999999998E-5</v>
      </c>
      <c r="Z101" s="44">
        <v>7</v>
      </c>
      <c r="AA101" s="44">
        <v>49036</v>
      </c>
      <c r="AB101" s="44">
        <v>0.99909999999999999</v>
      </c>
      <c r="AC101" s="44">
        <v>1.17E-4</v>
      </c>
      <c r="AD101" s="44">
        <v>8.7600000000000004E-4</v>
      </c>
      <c r="AE101" s="44">
        <v>1.17E-4</v>
      </c>
      <c r="AF101" s="44">
        <v>56</v>
      </c>
      <c r="AG101" s="44">
        <v>63914</v>
      </c>
      <c r="AH101" s="44">
        <v>0.997</v>
      </c>
      <c r="AI101" s="44">
        <v>2.04E-4</v>
      </c>
      <c r="AJ101" s="44">
        <v>3.0500000000000002E-3</v>
      </c>
      <c r="AK101" s="44">
        <v>2.04E-4</v>
      </c>
      <c r="AL101" s="44">
        <v>223</v>
      </c>
      <c r="AM101" s="44">
        <v>73043</v>
      </c>
      <c r="AN101" s="44">
        <v>0.996</v>
      </c>
      <c r="AO101" s="44">
        <v>4.4299999999999998E-4</v>
      </c>
      <c r="AP101" s="44">
        <v>3.98E-3</v>
      </c>
      <c r="AQ101" s="44">
        <v>4.4499999999999997E-4</v>
      </c>
      <c r="AR101" s="44">
        <v>80</v>
      </c>
      <c r="AS101" s="44">
        <v>20070</v>
      </c>
      <c r="AT101" s="44">
        <v>0.99529999999999996</v>
      </c>
      <c r="AU101" s="44">
        <v>4.9299999999999995E-4</v>
      </c>
      <c r="AV101" s="44">
        <v>4.6699999999999997E-3</v>
      </c>
      <c r="AW101" s="44">
        <v>4.95E-4</v>
      </c>
      <c r="AX101" s="44">
        <v>89</v>
      </c>
      <c r="AY101" s="44">
        <v>19021</v>
      </c>
    </row>
    <row r="102" spans="9:51" x14ac:dyDescent="0.25">
      <c r="I102" s="44">
        <v>38.083300000000001</v>
      </c>
      <c r="J102" s="44">
        <v>0.99990000000000001</v>
      </c>
      <c r="K102" s="44">
        <v>8.0000000000000007E-5</v>
      </c>
      <c r="L102" s="44">
        <v>1.1400000000000001E-4</v>
      </c>
      <c r="M102" s="44">
        <v>8.0000000000000007E-5</v>
      </c>
      <c r="N102" s="44">
        <v>2</v>
      </c>
      <c r="O102" s="44">
        <v>17613</v>
      </c>
      <c r="P102" s="44">
        <v>1</v>
      </c>
      <c r="Q102" s="44">
        <v>0</v>
      </c>
      <c r="R102" s="44">
        <v>0</v>
      </c>
      <c r="S102" s="44">
        <v>0</v>
      </c>
      <c r="T102" s="44">
        <v>0</v>
      </c>
      <c r="U102" s="44">
        <v>18407</v>
      </c>
      <c r="V102" s="44">
        <v>0.99990000000000001</v>
      </c>
      <c r="W102" s="44">
        <v>5.3999999999999998E-5</v>
      </c>
      <c r="X102" s="44">
        <v>1.4300000000000001E-4</v>
      </c>
      <c r="Y102" s="44">
        <v>5.3999999999999998E-5</v>
      </c>
      <c r="Z102" s="44">
        <v>7</v>
      </c>
      <c r="AA102" s="44">
        <v>49036</v>
      </c>
      <c r="AB102" s="44">
        <v>0.999</v>
      </c>
      <c r="AC102" s="44">
        <v>1.22E-4</v>
      </c>
      <c r="AD102" s="44">
        <v>9.5399999999999999E-4</v>
      </c>
      <c r="AE102" s="44">
        <v>1.22E-4</v>
      </c>
      <c r="AF102" s="44">
        <v>61</v>
      </c>
      <c r="AG102" s="44">
        <v>63909</v>
      </c>
      <c r="AH102" s="44">
        <v>0.99680000000000002</v>
      </c>
      <c r="AI102" s="44">
        <v>2.0799999999999999E-4</v>
      </c>
      <c r="AJ102" s="44">
        <v>3.1700000000000001E-3</v>
      </c>
      <c r="AK102" s="44">
        <v>2.0799999999999999E-4</v>
      </c>
      <c r="AL102" s="44">
        <v>232</v>
      </c>
      <c r="AM102" s="44">
        <v>73034</v>
      </c>
      <c r="AN102" s="44">
        <v>0.99590000000000001</v>
      </c>
      <c r="AO102" s="44">
        <v>4.5100000000000001E-4</v>
      </c>
      <c r="AP102" s="44">
        <v>4.13E-3</v>
      </c>
      <c r="AQ102" s="44">
        <v>4.5300000000000001E-4</v>
      </c>
      <c r="AR102" s="44">
        <v>83</v>
      </c>
      <c r="AS102" s="44">
        <v>20067</v>
      </c>
      <c r="AT102" s="44">
        <v>0.99509999999999998</v>
      </c>
      <c r="AU102" s="44">
        <v>5.0299999999999997E-4</v>
      </c>
      <c r="AV102" s="44">
        <v>4.8799999999999998E-3</v>
      </c>
      <c r="AW102" s="44">
        <v>5.0600000000000005E-4</v>
      </c>
      <c r="AX102" s="44">
        <v>93</v>
      </c>
      <c r="AY102" s="44">
        <v>19017</v>
      </c>
    </row>
    <row r="103" spans="9:51" x14ac:dyDescent="0.25">
      <c r="I103" s="44">
        <v>38.166699999999999</v>
      </c>
      <c r="J103" s="44">
        <v>0.99990000000000001</v>
      </c>
      <c r="K103" s="44">
        <v>8.0000000000000007E-5</v>
      </c>
      <c r="L103" s="44">
        <v>1.1400000000000001E-4</v>
      </c>
      <c r="M103" s="44">
        <v>8.0000000000000007E-5</v>
      </c>
      <c r="N103" s="44">
        <v>2</v>
      </c>
      <c r="O103" s="44">
        <v>17613</v>
      </c>
      <c r="P103" s="44">
        <v>0.99990000000000001</v>
      </c>
      <c r="Q103" s="44">
        <v>5.3999999999999998E-5</v>
      </c>
      <c r="R103" s="44">
        <v>5.3999999999999998E-5</v>
      </c>
      <c r="S103" s="44">
        <v>5.3999999999999998E-5</v>
      </c>
      <c r="T103" s="44">
        <v>1</v>
      </c>
      <c r="U103" s="44">
        <v>18406</v>
      </c>
      <c r="V103" s="44">
        <v>0.99990000000000001</v>
      </c>
      <c r="W103" s="44">
        <v>5.3999999999999998E-5</v>
      </c>
      <c r="X103" s="44">
        <v>1.4300000000000001E-4</v>
      </c>
      <c r="Y103" s="44">
        <v>5.3999999999999998E-5</v>
      </c>
      <c r="Z103" s="44">
        <v>7</v>
      </c>
      <c r="AA103" s="44">
        <v>49036</v>
      </c>
      <c r="AB103" s="44">
        <v>0.999</v>
      </c>
      <c r="AC103" s="44">
        <v>1.2799999999999999E-4</v>
      </c>
      <c r="AD103" s="44">
        <v>1.0499999999999999E-3</v>
      </c>
      <c r="AE103" s="44">
        <v>1.2799999999999999E-4</v>
      </c>
      <c r="AF103" s="44">
        <v>67</v>
      </c>
      <c r="AG103" s="44">
        <v>63903</v>
      </c>
      <c r="AH103" s="44">
        <v>0.99670000000000003</v>
      </c>
      <c r="AI103" s="44">
        <v>2.1100000000000001E-4</v>
      </c>
      <c r="AJ103" s="44">
        <v>3.2699999999999999E-3</v>
      </c>
      <c r="AK103" s="44">
        <v>2.1100000000000001E-4</v>
      </c>
      <c r="AL103" s="44">
        <v>239</v>
      </c>
      <c r="AM103" s="44">
        <v>73027</v>
      </c>
      <c r="AN103" s="44">
        <v>0.99570000000000003</v>
      </c>
      <c r="AO103" s="44">
        <v>4.5899999999999999E-4</v>
      </c>
      <c r="AP103" s="44">
        <v>4.28E-3</v>
      </c>
      <c r="AQ103" s="44">
        <v>4.6099999999999998E-4</v>
      </c>
      <c r="AR103" s="44">
        <v>86</v>
      </c>
      <c r="AS103" s="44">
        <v>20064</v>
      </c>
      <c r="AT103" s="44">
        <v>0.99490000000000001</v>
      </c>
      <c r="AU103" s="44">
        <v>5.1699999999999999E-4</v>
      </c>
      <c r="AV103" s="44">
        <v>5.1399999999999996E-3</v>
      </c>
      <c r="AW103" s="44">
        <v>5.1900000000000004E-4</v>
      </c>
      <c r="AX103" s="44">
        <v>98</v>
      </c>
      <c r="AY103" s="44">
        <v>19012</v>
      </c>
    </row>
    <row r="104" spans="9:51" x14ac:dyDescent="0.25">
      <c r="I104" s="44">
        <v>38.25</v>
      </c>
      <c r="J104" s="44">
        <v>0.99990000000000001</v>
      </c>
      <c r="K104" s="44">
        <v>8.0000000000000007E-5</v>
      </c>
      <c r="L104" s="44">
        <v>1.1400000000000001E-4</v>
      </c>
      <c r="M104" s="44">
        <v>8.0000000000000007E-5</v>
      </c>
      <c r="N104" s="44">
        <v>2</v>
      </c>
      <c r="O104" s="44">
        <v>17613</v>
      </c>
      <c r="P104" s="44">
        <v>0.99990000000000001</v>
      </c>
      <c r="Q104" s="44">
        <v>5.3999999999999998E-5</v>
      </c>
      <c r="R104" s="44">
        <v>5.3999999999999998E-5</v>
      </c>
      <c r="S104" s="44">
        <v>5.3999999999999998E-5</v>
      </c>
      <c r="T104" s="44">
        <v>1</v>
      </c>
      <c r="U104" s="44">
        <v>18406</v>
      </c>
      <c r="V104" s="44">
        <v>0.99990000000000001</v>
      </c>
      <c r="W104" s="44">
        <v>5.3999999999999998E-5</v>
      </c>
      <c r="X104" s="44">
        <v>1.4300000000000001E-4</v>
      </c>
      <c r="Y104" s="44">
        <v>5.3999999999999998E-5</v>
      </c>
      <c r="Z104" s="44">
        <v>7</v>
      </c>
      <c r="AA104" s="44">
        <v>49036</v>
      </c>
      <c r="AB104" s="44">
        <v>0.99890000000000001</v>
      </c>
      <c r="AC104" s="44">
        <v>1.3300000000000001E-4</v>
      </c>
      <c r="AD104" s="44">
        <v>1.14E-3</v>
      </c>
      <c r="AE104" s="44">
        <v>1.34E-4</v>
      </c>
      <c r="AF104" s="44">
        <v>73</v>
      </c>
      <c r="AG104" s="44">
        <v>63897</v>
      </c>
      <c r="AH104" s="44">
        <v>0.99660000000000004</v>
      </c>
      <c r="AI104" s="44">
        <v>2.1499999999999999E-4</v>
      </c>
      <c r="AJ104" s="44">
        <v>3.3899999999999998E-3</v>
      </c>
      <c r="AK104" s="44">
        <v>2.1499999999999999E-4</v>
      </c>
      <c r="AL104" s="44">
        <v>248</v>
      </c>
      <c r="AM104" s="44">
        <v>73018</v>
      </c>
      <c r="AN104" s="44">
        <v>0.99570000000000003</v>
      </c>
      <c r="AO104" s="44">
        <v>4.6200000000000001E-4</v>
      </c>
      <c r="AP104" s="44">
        <v>4.3299999999999996E-3</v>
      </c>
      <c r="AQ104" s="44">
        <v>4.64E-4</v>
      </c>
      <c r="AR104" s="44">
        <v>87</v>
      </c>
      <c r="AS104" s="44">
        <v>20063</v>
      </c>
      <c r="AT104" s="44">
        <v>0.99480000000000002</v>
      </c>
      <c r="AU104" s="44">
        <v>5.22E-4</v>
      </c>
      <c r="AV104" s="44">
        <v>5.2500000000000003E-3</v>
      </c>
      <c r="AW104" s="44">
        <v>5.2499999999999997E-4</v>
      </c>
      <c r="AX104" s="44">
        <v>100</v>
      </c>
      <c r="AY104" s="44">
        <v>19010</v>
      </c>
    </row>
    <row r="105" spans="9:51" x14ac:dyDescent="0.25">
      <c r="I105" s="44">
        <v>38.333300000000001</v>
      </c>
      <c r="J105" s="44">
        <v>0.99990000000000001</v>
      </c>
      <c r="K105" s="44">
        <v>8.0000000000000007E-5</v>
      </c>
      <c r="L105" s="44">
        <v>1.1400000000000001E-4</v>
      </c>
      <c r="M105" s="44">
        <v>8.0000000000000007E-5</v>
      </c>
      <c r="N105" s="44">
        <v>2</v>
      </c>
      <c r="O105" s="44">
        <v>17613</v>
      </c>
      <c r="P105" s="44">
        <v>0.99990000000000001</v>
      </c>
      <c r="Q105" s="44">
        <v>5.3999999999999998E-5</v>
      </c>
      <c r="R105" s="44">
        <v>5.3999999999999998E-5</v>
      </c>
      <c r="S105" s="44">
        <v>5.3999999999999998E-5</v>
      </c>
      <c r="T105" s="44">
        <v>1</v>
      </c>
      <c r="U105" s="44">
        <v>18406</v>
      </c>
      <c r="V105" s="44">
        <v>0.99990000000000001</v>
      </c>
      <c r="W105" s="44">
        <v>5.3999999999999998E-5</v>
      </c>
      <c r="X105" s="44">
        <v>1.4300000000000001E-4</v>
      </c>
      <c r="Y105" s="44">
        <v>5.3999999999999998E-5</v>
      </c>
      <c r="Z105" s="44">
        <v>7</v>
      </c>
      <c r="AA105" s="44">
        <v>49036</v>
      </c>
      <c r="AB105" s="44">
        <v>0.99880000000000002</v>
      </c>
      <c r="AC105" s="44">
        <v>1.3899999999999999E-4</v>
      </c>
      <c r="AD105" s="44">
        <v>1.24E-3</v>
      </c>
      <c r="AE105" s="44">
        <v>1.3899999999999999E-4</v>
      </c>
      <c r="AF105" s="44">
        <v>79</v>
      </c>
      <c r="AG105" s="44">
        <v>63891</v>
      </c>
      <c r="AH105" s="44">
        <v>0.99650000000000005</v>
      </c>
      <c r="AI105" s="44">
        <v>2.1699999999999999E-4</v>
      </c>
      <c r="AJ105" s="44">
        <v>3.46E-3</v>
      </c>
      <c r="AK105" s="44">
        <v>2.1699999999999999E-4</v>
      </c>
      <c r="AL105" s="44">
        <v>253</v>
      </c>
      <c r="AM105" s="44">
        <v>73013</v>
      </c>
      <c r="AN105" s="44">
        <v>0.99560000000000004</v>
      </c>
      <c r="AO105" s="44">
        <v>4.6700000000000002E-4</v>
      </c>
      <c r="AP105" s="44">
        <v>4.4299999999999999E-3</v>
      </c>
      <c r="AQ105" s="44">
        <v>4.6900000000000002E-4</v>
      </c>
      <c r="AR105" s="44">
        <v>89</v>
      </c>
      <c r="AS105" s="44">
        <v>20061</v>
      </c>
      <c r="AT105" s="44">
        <v>0.99480000000000002</v>
      </c>
      <c r="AU105" s="44">
        <v>5.22E-4</v>
      </c>
      <c r="AV105" s="44">
        <v>5.2500000000000003E-3</v>
      </c>
      <c r="AW105" s="44">
        <v>5.2499999999999997E-4</v>
      </c>
      <c r="AX105" s="44">
        <v>100</v>
      </c>
      <c r="AY105" s="44">
        <v>19010</v>
      </c>
    </row>
    <row r="106" spans="9:51" x14ac:dyDescent="0.25">
      <c r="I106" s="44">
        <v>38.416699999999999</v>
      </c>
      <c r="J106" s="44">
        <v>0.99990000000000001</v>
      </c>
      <c r="K106" s="44">
        <v>8.0000000000000007E-5</v>
      </c>
      <c r="L106" s="44">
        <v>1.1400000000000001E-4</v>
      </c>
      <c r="M106" s="44">
        <v>8.0000000000000007E-5</v>
      </c>
      <c r="N106" s="44">
        <v>2</v>
      </c>
      <c r="O106" s="44">
        <v>17613</v>
      </c>
      <c r="P106" s="44">
        <v>0.99990000000000001</v>
      </c>
      <c r="Q106" s="44">
        <v>5.3999999999999998E-5</v>
      </c>
      <c r="R106" s="44">
        <v>5.3999999999999998E-5</v>
      </c>
      <c r="S106" s="44">
        <v>5.3999999999999998E-5</v>
      </c>
      <c r="T106" s="44">
        <v>1</v>
      </c>
      <c r="U106" s="44">
        <v>18406</v>
      </c>
      <c r="V106" s="44">
        <v>0.99990000000000001</v>
      </c>
      <c r="W106" s="44">
        <v>5.3999999999999998E-5</v>
      </c>
      <c r="X106" s="44">
        <v>1.4300000000000001E-4</v>
      </c>
      <c r="Y106" s="44">
        <v>5.3999999999999998E-5</v>
      </c>
      <c r="Z106" s="44">
        <v>7</v>
      </c>
      <c r="AA106" s="44">
        <v>49036</v>
      </c>
      <c r="AB106" s="44">
        <v>0.99860000000000004</v>
      </c>
      <c r="AC106" s="44">
        <v>1.47E-4</v>
      </c>
      <c r="AD106" s="44">
        <v>1.3799999999999999E-3</v>
      </c>
      <c r="AE106" s="44">
        <v>1.47E-4</v>
      </c>
      <c r="AF106" s="44">
        <v>88</v>
      </c>
      <c r="AG106" s="44">
        <v>63882</v>
      </c>
      <c r="AH106" s="44">
        <v>0.99650000000000005</v>
      </c>
      <c r="AI106" s="44">
        <v>2.1800000000000001E-4</v>
      </c>
      <c r="AJ106" s="44">
        <v>3.5000000000000001E-3</v>
      </c>
      <c r="AK106" s="44">
        <v>2.1900000000000001E-4</v>
      </c>
      <c r="AL106" s="44">
        <v>256</v>
      </c>
      <c r="AM106" s="44">
        <v>73010</v>
      </c>
      <c r="AN106" s="44">
        <v>0.99539999999999995</v>
      </c>
      <c r="AO106" s="44">
        <v>4.75E-4</v>
      </c>
      <c r="AP106" s="44">
        <v>4.5799999999999999E-3</v>
      </c>
      <c r="AQ106" s="44">
        <v>4.7699999999999999E-4</v>
      </c>
      <c r="AR106" s="44">
        <v>92</v>
      </c>
      <c r="AS106" s="44">
        <v>20058</v>
      </c>
      <c r="AT106" s="44">
        <v>0.99470000000000003</v>
      </c>
      <c r="AU106" s="44">
        <v>5.2700000000000002E-4</v>
      </c>
      <c r="AV106" s="44">
        <v>5.3499999999999997E-3</v>
      </c>
      <c r="AW106" s="44">
        <v>5.2999999999999998E-4</v>
      </c>
      <c r="AX106" s="44">
        <v>102</v>
      </c>
      <c r="AY106" s="44">
        <v>19008</v>
      </c>
    </row>
    <row r="107" spans="9:51" x14ac:dyDescent="0.25">
      <c r="I107" s="44">
        <v>38.5</v>
      </c>
      <c r="J107" s="44">
        <v>0.99990000000000001</v>
      </c>
      <c r="K107" s="44">
        <v>8.0000000000000007E-5</v>
      </c>
      <c r="L107" s="44">
        <v>1.1400000000000001E-4</v>
      </c>
      <c r="M107" s="44">
        <v>8.0000000000000007E-5</v>
      </c>
      <c r="N107" s="44">
        <v>2</v>
      </c>
      <c r="O107" s="44">
        <v>17613</v>
      </c>
      <c r="P107" s="44">
        <v>0.99990000000000001</v>
      </c>
      <c r="Q107" s="44">
        <v>5.3999999999999998E-5</v>
      </c>
      <c r="R107" s="44">
        <v>5.3999999999999998E-5</v>
      </c>
      <c r="S107" s="44">
        <v>5.3999999999999998E-5</v>
      </c>
      <c r="T107" s="44">
        <v>1</v>
      </c>
      <c r="U107" s="44">
        <v>18406</v>
      </c>
      <c r="V107" s="44">
        <v>0.99990000000000001</v>
      </c>
      <c r="W107" s="44">
        <v>5.3999999999999998E-5</v>
      </c>
      <c r="X107" s="44">
        <v>1.4300000000000001E-4</v>
      </c>
      <c r="Y107" s="44">
        <v>5.3999999999999998E-5</v>
      </c>
      <c r="Z107" s="44">
        <v>7</v>
      </c>
      <c r="AA107" s="44">
        <v>49036</v>
      </c>
      <c r="AB107" s="44">
        <v>0.99860000000000004</v>
      </c>
      <c r="AC107" s="44">
        <v>1.4899999999999999E-4</v>
      </c>
      <c r="AD107" s="44">
        <v>1.42E-3</v>
      </c>
      <c r="AE107" s="44">
        <v>1.4899999999999999E-4</v>
      </c>
      <c r="AF107" s="44">
        <v>91</v>
      </c>
      <c r="AG107" s="44">
        <v>63879</v>
      </c>
      <c r="AH107" s="44">
        <v>0.99650000000000005</v>
      </c>
      <c r="AI107" s="44">
        <v>2.1900000000000001E-4</v>
      </c>
      <c r="AJ107" s="44">
        <v>3.5400000000000002E-3</v>
      </c>
      <c r="AK107" s="44">
        <v>2.2000000000000001E-4</v>
      </c>
      <c r="AL107" s="44">
        <v>259</v>
      </c>
      <c r="AM107" s="44">
        <v>73007</v>
      </c>
      <c r="AN107" s="44">
        <v>0.99539999999999995</v>
      </c>
      <c r="AO107" s="44">
        <v>4.75E-4</v>
      </c>
      <c r="AP107" s="44">
        <v>4.5799999999999999E-3</v>
      </c>
      <c r="AQ107" s="44">
        <v>4.7699999999999999E-4</v>
      </c>
      <c r="AR107" s="44">
        <v>92</v>
      </c>
      <c r="AS107" s="44">
        <v>20058</v>
      </c>
      <c r="AT107" s="44">
        <v>0.99450000000000005</v>
      </c>
      <c r="AU107" s="44">
        <v>5.3700000000000004E-4</v>
      </c>
      <c r="AV107" s="44">
        <v>5.5599999999999998E-3</v>
      </c>
      <c r="AW107" s="44">
        <v>5.4000000000000001E-4</v>
      </c>
      <c r="AX107" s="44">
        <v>106</v>
      </c>
      <c r="AY107" s="44">
        <v>19004</v>
      </c>
    </row>
    <row r="108" spans="9:51" x14ac:dyDescent="0.25">
      <c r="I108" s="44">
        <v>38.583300000000001</v>
      </c>
      <c r="J108" s="44">
        <v>0.99990000000000001</v>
      </c>
      <c r="K108" s="44">
        <v>8.0000000000000007E-5</v>
      </c>
      <c r="L108" s="44">
        <v>1.1400000000000001E-4</v>
      </c>
      <c r="M108" s="44">
        <v>8.0000000000000007E-5</v>
      </c>
      <c r="N108" s="44">
        <v>2</v>
      </c>
      <c r="O108" s="44">
        <v>17613</v>
      </c>
      <c r="P108" s="44">
        <v>0.99990000000000001</v>
      </c>
      <c r="Q108" s="44">
        <v>5.3999999999999998E-5</v>
      </c>
      <c r="R108" s="44">
        <v>5.3999999999999998E-5</v>
      </c>
      <c r="S108" s="44">
        <v>5.3999999999999998E-5</v>
      </c>
      <c r="T108" s="44">
        <v>1</v>
      </c>
      <c r="U108" s="44">
        <v>18406</v>
      </c>
      <c r="V108" s="44">
        <v>0.99990000000000001</v>
      </c>
      <c r="W108" s="44">
        <v>5.3999999999999998E-5</v>
      </c>
      <c r="X108" s="44">
        <v>1.4300000000000001E-4</v>
      </c>
      <c r="Y108" s="44">
        <v>5.3999999999999998E-5</v>
      </c>
      <c r="Z108" s="44">
        <v>7</v>
      </c>
      <c r="AA108" s="44">
        <v>49036</v>
      </c>
      <c r="AB108" s="44">
        <v>0.99850000000000005</v>
      </c>
      <c r="AC108" s="44">
        <v>1.54E-4</v>
      </c>
      <c r="AD108" s="44">
        <v>1.5200000000000001E-3</v>
      </c>
      <c r="AE108" s="44">
        <v>1.54E-4</v>
      </c>
      <c r="AF108" s="44">
        <v>97</v>
      </c>
      <c r="AG108" s="44">
        <v>63873</v>
      </c>
      <c r="AH108" s="44">
        <v>0.99629999999999996</v>
      </c>
      <c r="AI108" s="44">
        <v>2.24E-4</v>
      </c>
      <c r="AJ108" s="44">
        <v>3.6900000000000001E-3</v>
      </c>
      <c r="AK108" s="44">
        <v>2.2499999999999999E-4</v>
      </c>
      <c r="AL108" s="44">
        <v>270</v>
      </c>
      <c r="AM108" s="44">
        <v>72996</v>
      </c>
      <c r="AN108" s="44">
        <v>0.99539999999999995</v>
      </c>
      <c r="AO108" s="44">
        <v>4.7699999999999999E-4</v>
      </c>
      <c r="AP108" s="44">
        <v>4.6299999999999996E-3</v>
      </c>
      <c r="AQ108" s="44">
        <v>4.8000000000000001E-4</v>
      </c>
      <c r="AR108" s="44">
        <v>93</v>
      </c>
      <c r="AS108" s="44">
        <v>20057</v>
      </c>
      <c r="AT108" s="44">
        <v>0.99450000000000005</v>
      </c>
      <c r="AU108" s="44">
        <v>5.3700000000000004E-4</v>
      </c>
      <c r="AV108" s="44">
        <v>5.5599999999999998E-3</v>
      </c>
      <c r="AW108" s="44">
        <v>5.4000000000000001E-4</v>
      </c>
      <c r="AX108" s="44">
        <v>106</v>
      </c>
      <c r="AY108" s="44">
        <v>19004</v>
      </c>
    </row>
    <row r="109" spans="9:51" x14ac:dyDescent="0.25">
      <c r="I109" s="44">
        <v>38.666699999999999</v>
      </c>
      <c r="J109" s="44">
        <v>0.99990000000000001</v>
      </c>
      <c r="K109" s="44">
        <v>8.0000000000000007E-5</v>
      </c>
      <c r="L109" s="44">
        <v>1.1400000000000001E-4</v>
      </c>
      <c r="M109" s="44">
        <v>8.0000000000000007E-5</v>
      </c>
      <c r="N109" s="44">
        <v>2</v>
      </c>
      <c r="O109" s="44">
        <v>17613</v>
      </c>
      <c r="P109" s="44">
        <v>0.99990000000000001</v>
      </c>
      <c r="Q109" s="44">
        <v>5.3999999999999998E-5</v>
      </c>
      <c r="R109" s="44">
        <v>5.3999999999999998E-5</v>
      </c>
      <c r="S109" s="44">
        <v>5.3999999999999998E-5</v>
      </c>
      <c r="T109" s="44">
        <v>1</v>
      </c>
      <c r="U109" s="44">
        <v>18406</v>
      </c>
      <c r="V109" s="44">
        <v>0.99990000000000001</v>
      </c>
      <c r="W109" s="44">
        <v>5.3999999999999998E-5</v>
      </c>
      <c r="X109" s="44">
        <v>1.4300000000000001E-4</v>
      </c>
      <c r="Y109" s="44">
        <v>5.3999999999999998E-5</v>
      </c>
      <c r="Z109" s="44">
        <v>7</v>
      </c>
      <c r="AA109" s="44">
        <v>49036</v>
      </c>
      <c r="AB109" s="44">
        <v>0.99839999999999995</v>
      </c>
      <c r="AC109" s="44">
        <v>1.5899999999999999E-4</v>
      </c>
      <c r="AD109" s="44">
        <v>1.6299999999999999E-3</v>
      </c>
      <c r="AE109" s="44">
        <v>1.6000000000000001E-4</v>
      </c>
      <c r="AF109" s="44">
        <v>104</v>
      </c>
      <c r="AG109" s="44">
        <v>63866</v>
      </c>
      <c r="AH109" s="44">
        <v>0.99619999999999997</v>
      </c>
      <c r="AI109" s="44">
        <v>2.2900000000000001E-4</v>
      </c>
      <c r="AJ109" s="44">
        <v>3.8600000000000001E-3</v>
      </c>
      <c r="AK109" s="44">
        <v>2.3000000000000001E-4</v>
      </c>
      <c r="AL109" s="44">
        <v>282</v>
      </c>
      <c r="AM109" s="44">
        <v>72984</v>
      </c>
      <c r="AN109" s="44">
        <v>0.99539999999999995</v>
      </c>
      <c r="AO109" s="44">
        <v>4.7699999999999999E-4</v>
      </c>
      <c r="AP109" s="44">
        <v>4.6299999999999996E-3</v>
      </c>
      <c r="AQ109" s="44">
        <v>4.8000000000000001E-4</v>
      </c>
      <c r="AR109" s="44">
        <v>93</v>
      </c>
      <c r="AS109" s="44">
        <v>20057</v>
      </c>
      <c r="AT109" s="44">
        <v>0.99429999999999996</v>
      </c>
      <c r="AU109" s="44">
        <v>5.4199999999999995E-4</v>
      </c>
      <c r="AV109" s="44">
        <v>5.6699999999999997E-3</v>
      </c>
      <c r="AW109" s="44">
        <v>5.4500000000000002E-4</v>
      </c>
      <c r="AX109" s="44">
        <v>108</v>
      </c>
      <c r="AY109" s="44">
        <v>19002</v>
      </c>
    </row>
    <row r="110" spans="9:51" x14ac:dyDescent="0.25">
      <c r="I110" s="44">
        <v>38.75</v>
      </c>
      <c r="J110" s="44">
        <v>0.99990000000000001</v>
      </c>
      <c r="K110" s="44">
        <v>8.0000000000000007E-5</v>
      </c>
      <c r="L110" s="44">
        <v>1.1400000000000001E-4</v>
      </c>
      <c r="M110" s="44">
        <v>8.0000000000000007E-5</v>
      </c>
      <c r="N110" s="44">
        <v>2</v>
      </c>
      <c r="O110" s="44">
        <v>17613</v>
      </c>
      <c r="P110" s="44">
        <v>0.99990000000000001</v>
      </c>
      <c r="Q110" s="44">
        <v>5.3999999999999998E-5</v>
      </c>
      <c r="R110" s="44">
        <v>5.3999999999999998E-5</v>
      </c>
      <c r="S110" s="44">
        <v>5.3999999999999998E-5</v>
      </c>
      <c r="T110" s="44">
        <v>1</v>
      </c>
      <c r="U110" s="44">
        <v>18406</v>
      </c>
      <c r="V110" s="44">
        <v>0.99990000000000001</v>
      </c>
      <c r="W110" s="44">
        <v>5.3999999999999998E-5</v>
      </c>
      <c r="X110" s="44">
        <v>1.4300000000000001E-4</v>
      </c>
      <c r="Y110" s="44">
        <v>5.3999999999999998E-5</v>
      </c>
      <c r="Z110" s="44">
        <v>7</v>
      </c>
      <c r="AA110" s="44">
        <v>49036</v>
      </c>
      <c r="AB110" s="44">
        <v>0.99829999999999997</v>
      </c>
      <c r="AC110" s="44">
        <v>1.6200000000000001E-4</v>
      </c>
      <c r="AD110" s="44">
        <v>1.6900000000000001E-3</v>
      </c>
      <c r="AE110" s="44">
        <v>1.63E-4</v>
      </c>
      <c r="AF110" s="44">
        <v>108</v>
      </c>
      <c r="AG110" s="44">
        <v>63862</v>
      </c>
      <c r="AH110" s="44">
        <v>0.99609999999999999</v>
      </c>
      <c r="AI110" s="44">
        <v>2.32E-4</v>
      </c>
      <c r="AJ110" s="44">
        <v>3.9500000000000004E-3</v>
      </c>
      <c r="AK110" s="44">
        <v>2.32E-4</v>
      </c>
      <c r="AL110" s="44">
        <v>289</v>
      </c>
      <c r="AM110" s="44">
        <v>72977</v>
      </c>
      <c r="AN110" s="44">
        <v>0.99529999999999996</v>
      </c>
      <c r="AO110" s="44">
        <v>4.8299999999999998E-4</v>
      </c>
      <c r="AP110" s="44">
        <v>4.7299999999999998E-3</v>
      </c>
      <c r="AQ110" s="44">
        <v>4.8500000000000003E-4</v>
      </c>
      <c r="AR110" s="44">
        <v>95</v>
      </c>
      <c r="AS110" s="44">
        <v>20055</v>
      </c>
      <c r="AT110" s="44">
        <v>0.99419999999999997</v>
      </c>
      <c r="AU110" s="44">
        <v>5.4699999999999996E-4</v>
      </c>
      <c r="AV110" s="44">
        <v>5.77E-3</v>
      </c>
      <c r="AW110" s="44">
        <v>5.5000000000000003E-4</v>
      </c>
      <c r="AX110" s="44">
        <v>110</v>
      </c>
      <c r="AY110" s="44">
        <v>19000</v>
      </c>
    </row>
    <row r="111" spans="9:51" x14ac:dyDescent="0.25">
      <c r="I111" s="44">
        <v>38.833300000000001</v>
      </c>
      <c r="J111" s="44">
        <v>0.99990000000000001</v>
      </c>
      <c r="K111" s="44">
        <v>8.0000000000000007E-5</v>
      </c>
      <c r="L111" s="44">
        <v>1.1400000000000001E-4</v>
      </c>
      <c r="M111" s="44">
        <v>8.0000000000000007E-5</v>
      </c>
      <c r="N111" s="44">
        <v>2</v>
      </c>
      <c r="O111" s="44">
        <v>17613</v>
      </c>
      <c r="P111" s="44">
        <v>0.99990000000000001</v>
      </c>
      <c r="Q111" s="44">
        <v>5.3999999999999998E-5</v>
      </c>
      <c r="R111" s="44">
        <v>5.3999999999999998E-5</v>
      </c>
      <c r="S111" s="44">
        <v>5.3999999999999998E-5</v>
      </c>
      <c r="T111" s="44">
        <v>1</v>
      </c>
      <c r="U111" s="44">
        <v>18406</v>
      </c>
      <c r="V111" s="44">
        <v>0.99990000000000001</v>
      </c>
      <c r="W111" s="44">
        <v>5.3999999999999998E-5</v>
      </c>
      <c r="X111" s="44">
        <v>1.4300000000000001E-4</v>
      </c>
      <c r="Y111" s="44">
        <v>5.3999999999999998E-5</v>
      </c>
      <c r="Z111" s="44">
        <v>7</v>
      </c>
      <c r="AA111" s="44">
        <v>49036</v>
      </c>
      <c r="AB111" s="44">
        <v>0.99819999999999998</v>
      </c>
      <c r="AC111" s="44">
        <v>1.66E-4</v>
      </c>
      <c r="AD111" s="44">
        <v>1.7700000000000001E-3</v>
      </c>
      <c r="AE111" s="44">
        <v>1.66E-4</v>
      </c>
      <c r="AF111" s="44">
        <v>113</v>
      </c>
      <c r="AG111" s="44">
        <v>63857</v>
      </c>
      <c r="AH111" s="44">
        <v>0.99590000000000001</v>
      </c>
      <c r="AI111" s="44">
        <v>2.3599999999999999E-4</v>
      </c>
      <c r="AJ111" s="44">
        <v>4.0899999999999999E-3</v>
      </c>
      <c r="AK111" s="44">
        <v>2.3599999999999999E-4</v>
      </c>
      <c r="AL111" s="44">
        <v>299</v>
      </c>
      <c r="AM111" s="44">
        <v>72967</v>
      </c>
      <c r="AN111" s="44">
        <v>0.99529999999999996</v>
      </c>
      <c r="AO111" s="44">
        <v>4.8299999999999998E-4</v>
      </c>
      <c r="AP111" s="44">
        <v>4.7299999999999998E-3</v>
      </c>
      <c r="AQ111" s="44">
        <v>4.8500000000000003E-4</v>
      </c>
      <c r="AR111" s="44">
        <v>95</v>
      </c>
      <c r="AS111" s="44">
        <v>20055</v>
      </c>
      <c r="AT111" s="44">
        <v>0.99399999999999999</v>
      </c>
      <c r="AU111" s="44">
        <v>5.5699999999999999E-4</v>
      </c>
      <c r="AV111" s="44">
        <v>5.9800000000000001E-3</v>
      </c>
      <c r="AW111" s="44">
        <v>5.5999999999999995E-4</v>
      </c>
      <c r="AX111" s="44">
        <v>114</v>
      </c>
      <c r="AY111" s="44">
        <v>18996</v>
      </c>
    </row>
    <row r="112" spans="9:51" x14ac:dyDescent="0.25">
      <c r="I112" s="44">
        <v>38.916699999999999</v>
      </c>
      <c r="J112" s="44">
        <v>0.99990000000000001</v>
      </c>
      <c r="K112" s="44">
        <v>8.0000000000000007E-5</v>
      </c>
      <c r="L112" s="44">
        <v>1.1400000000000001E-4</v>
      </c>
      <c r="M112" s="44">
        <v>8.0000000000000007E-5</v>
      </c>
      <c r="N112" s="44">
        <v>2</v>
      </c>
      <c r="O112" s="44">
        <v>17613</v>
      </c>
      <c r="P112" s="44">
        <v>0.99990000000000001</v>
      </c>
      <c r="Q112" s="44">
        <v>5.3999999999999998E-5</v>
      </c>
      <c r="R112" s="44">
        <v>5.3999999999999998E-5</v>
      </c>
      <c r="S112" s="44">
        <v>5.3999999999999998E-5</v>
      </c>
      <c r="T112" s="44">
        <v>1</v>
      </c>
      <c r="U112" s="44">
        <v>18406</v>
      </c>
      <c r="V112" s="44">
        <v>0.99990000000000001</v>
      </c>
      <c r="W112" s="44">
        <v>5.3999999999999998E-5</v>
      </c>
      <c r="X112" s="44">
        <v>1.4300000000000001E-4</v>
      </c>
      <c r="Y112" s="44">
        <v>5.3999999999999998E-5</v>
      </c>
      <c r="Z112" s="44">
        <v>7</v>
      </c>
      <c r="AA112" s="44">
        <v>49036</v>
      </c>
      <c r="AB112" s="44">
        <v>0.99809999999999999</v>
      </c>
      <c r="AC112" s="44">
        <v>1.7000000000000001E-4</v>
      </c>
      <c r="AD112" s="44">
        <v>1.8600000000000001E-3</v>
      </c>
      <c r="AE112" s="44">
        <v>1.7100000000000001E-4</v>
      </c>
      <c r="AF112" s="44">
        <v>119</v>
      </c>
      <c r="AG112" s="44">
        <v>63851</v>
      </c>
      <c r="AH112" s="44">
        <v>0.99580000000000002</v>
      </c>
      <c r="AI112" s="44">
        <v>2.3800000000000001E-4</v>
      </c>
      <c r="AJ112" s="44">
        <v>4.1900000000000001E-3</v>
      </c>
      <c r="AK112" s="44">
        <v>2.3900000000000001E-4</v>
      </c>
      <c r="AL112" s="44">
        <v>306</v>
      </c>
      <c r="AM112" s="44">
        <v>72960</v>
      </c>
      <c r="AN112" s="44">
        <v>0.99509999999999998</v>
      </c>
      <c r="AO112" s="44">
        <v>4.9299999999999995E-4</v>
      </c>
      <c r="AP112" s="44">
        <v>4.9199999999999999E-3</v>
      </c>
      <c r="AQ112" s="44">
        <v>4.95E-4</v>
      </c>
      <c r="AR112" s="44">
        <v>99</v>
      </c>
      <c r="AS112" s="44">
        <v>20051</v>
      </c>
      <c r="AT112" s="44">
        <v>0.99390000000000001</v>
      </c>
      <c r="AU112" s="44">
        <v>5.62E-4</v>
      </c>
      <c r="AV112" s="44">
        <v>6.0899999999999999E-3</v>
      </c>
      <c r="AW112" s="44">
        <v>5.6499999999999996E-4</v>
      </c>
      <c r="AX112" s="44">
        <v>116</v>
      </c>
      <c r="AY112" s="44">
        <v>18994</v>
      </c>
    </row>
    <row r="113" spans="9:51" x14ac:dyDescent="0.25">
      <c r="I113" s="44">
        <v>39</v>
      </c>
      <c r="J113" s="44">
        <v>0.99990000000000001</v>
      </c>
      <c r="K113" s="44">
        <v>8.0000000000000007E-5</v>
      </c>
      <c r="L113" s="44">
        <v>1.1400000000000001E-4</v>
      </c>
      <c r="M113" s="44">
        <v>8.0000000000000007E-5</v>
      </c>
      <c r="N113" s="44">
        <v>2</v>
      </c>
      <c r="O113" s="44">
        <v>17613</v>
      </c>
      <c r="P113" s="44">
        <v>0.99990000000000001</v>
      </c>
      <c r="Q113" s="44">
        <v>5.3999999999999998E-5</v>
      </c>
      <c r="R113" s="44">
        <v>5.3999999999999998E-5</v>
      </c>
      <c r="S113" s="44">
        <v>5.3999999999999998E-5</v>
      </c>
      <c r="T113" s="44">
        <v>1</v>
      </c>
      <c r="U113" s="44">
        <v>18406</v>
      </c>
      <c r="V113" s="44">
        <v>0.99990000000000001</v>
      </c>
      <c r="W113" s="44">
        <v>5.3999999999999998E-5</v>
      </c>
      <c r="X113" s="44">
        <v>1.4300000000000001E-4</v>
      </c>
      <c r="Y113" s="44">
        <v>5.3999999999999998E-5</v>
      </c>
      <c r="Z113" s="44">
        <v>7</v>
      </c>
      <c r="AA113" s="44">
        <v>49036</v>
      </c>
      <c r="AB113" s="44">
        <v>0.998</v>
      </c>
      <c r="AC113" s="44">
        <v>1.76E-4</v>
      </c>
      <c r="AD113" s="44">
        <v>1.99E-3</v>
      </c>
      <c r="AE113" s="44">
        <v>1.76E-4</v>
      </c>
      <c r="AF113" s="44">
        <v>127</v>
      </c>
      <c r="AG113" s="44">
        <v>63843</v>
      </c>
      <c r="AH113" s="44">
        <v>0.99570000000000003</v>
      </c>
      <c r="AI113" s="44">
        <v>2.41E-4</v>
      </c>
      <c r="AJ113" s="44">
        <v>4.2700000000000004E-3</v>
      </c>
      <c r="AK113" s="44">
        <v>2.42E-4</v>
      </c>
      <c r="AL113" s="44">
        <v>312</v>
      </c>
      <c r="AM113" s="44">
        <v>72954</v>
      </c>
      <c r="AN113" s="44">
        <v>0.99490000000000001</v>
      </c>
      <c r="AO113" s="44">
        <v>5.0000000000000001E-4</v>
      </c>
      <c r="AP113" s="44">
        <v>5.0699999999999999E-3</v>
      </c>
      <c r="AQ113" s="44">
        <v>5.0199999999999995E-4</v>
      </c>
      <c r="AR113" s="44">
        <v>102</v>
      </c>
      <c r="AS113" s="44">
        <v>20048</v>
      </c>
      <c r="AT113" s="44">
        <v>0.99370000000000003</v>
      </c>
      <c r="AU113" s="44">
        <v>5.71E-4</v>
      </c>
      <c r="AV113" s="44">
        <v>6.3E-3</v>
      </c>
      <c r="AW113" s="44">
        <v>5.7499999999999999E-4</v>
      </c>
      <c r="AX113" s="44">
        <v>120</v>
      </c>
      <c r="AY113" s="44">
        <v>18990</v>
      </c>
    </row>
    <row r="114" spans="9:51" x14ac:dyDescent="0.25">
      <c r="I114" s="44">
        <v>39.083300000000001</v>
      </c>
      <c r="J114" s="44">
        <v>0.99990000000000001</v>
      </c>
      <c r="K114" s="44">
        <v>8.0000000000000007E-5</v>
      </c>
      <c r="L114" s="44">
        <v>1.1400000000000001E-4</v>
      </c>
      <c r="M114" s="44">
        <v>8.0000000000000007E-5</v>
      </c>
      <c r="N114" s="44">
        <v>2</v>
      </c>
      <c r="O114" s="44">
        <v>17613</v>
      </c>
      <c r="P114" s="44">
        <v>0.99990000000000001</v>
      </c>
      <c r="Q114" s="44">
        <v>5.3999999999999998E-5</v>
      </c>
      <c r="R114" s="44">
        <v>5.3999999999999998E-5</v>
      </c>
      <c r="S114" s="44">
        <v>5.3999999999999998E-5</v>
      </c>
      <c r="T114" s="44">
        <v>1</v>
      </c>
      <c r="U114" s="44">
        <v>18406</v>
      </c>
      <c r="V114" s="44">
        <v>0.99980000000000002</v>
      </c>
      <c r="W114" s="44">
        <v>6.0999999999999999E-5</v>
      </c>
      <c r="X114" s="44">
        <v>1.84E-4</v>
      </c>
      <c r="Y114" s="44">
        <v>6.0999999999999999E-5</v>
      </c>
      <c r="Z114" s="44">
        <v>9</v>
      </c>
      <c r="AA114" s="44">
        <v>49034</v>
      </c>
      <c r="AB114" s="44">
        <v>0.99790000000000001</v>
      </c>
      <c r="AC114" s="44">
        <v>1.8000000000000001E-4</v>
      </c>
      <c r="AD114" s="44">
        <v>2.0799999999999998E-3</v>
      </c>
      <c r="AE114" s="44">
        <v>1.8000000000000001E-4</v>
      </c>
      <c r="AF114" s="44">
        <v>133</v>
      </c>
      <c r="AG114" s="44">
        <v>63837</v>
      </c>
      <c r="AH114" s="44">
        <v>0.99560000000000004</v>
      </c>
      <c r="AI114" s="44">
        <v>2.4399999999999999E-4</v>
      </c>
      <c r="AJ114" s="44">
        <v>4.3899999999999998E-3</v>
      </c>
      <c r="AK114" s="44">
        <v>2.4499999999999999E-4</v>
      </c>
      <c r="AL114" s="44">
        <v>321</v>
      </c>
      <c r="AM114" s="44">
        <v>72945</v>
      </c>
      <c r="AN114" s="44">
        <v>0.99490000000000001</v>
      </c>
      <c r="AO114" s="44">
        <v>5.0000000000000001E-4</v>
      </c>
      <c r="AP114" s="44">
        <v>5.0699999999999999E-3</v>
      </c>
      <c r="AQ114" s="44">
        <v>5.0199999999999995E-4</v>
      </c>
      <c r="AR114" s="44">
        <v>102</v>
      </c>
      <c r="AS114" s="44">
        <v>20048</v>
      </c>
      <c r="AT114" s="44">
        <v>0.99350000000000005</v>
      </c>
      <c r="AU114" s="44">
        <v>5.8100000000000003E-4</v>
      </c>
      <c r="AV114" s="44">
        <v>6.5100000000000002E-3</v>
      </c>
      <c r="AW114" s="44">
        <v>5.8500000000000002E-4</v>
      </c>
      <c r="AX114" s="44">
        <v>124</v>
      </c>
      <c r="AY114" s="44">
        <v>18986</v>
      </c>
    </row>
    <row r="115" spans="9:51" x14ac:dyDescent="0.25">
      <c r="I115" s="44">
        <v>39.166699999999999</v>
      </c>
      <c r="J115" s="44">
        <v>0.99990000000000001</v>
      </c>
      <c r="K115" s="44">
        <v>8.0000000000000007E-5</v>
      </c>
      <c r="L115" s="44">
        <v>1.1400000000000001E-4</v>
      </c>
      <c r="M115" s="44">
        <v>8.0000000000000007E-5</v>
      </c>
      <c r="N115" s="44">
        <v>2</v>
      </c>
      <c r="O115" s="44">
        <v>17613</v>
      </c>
      <c r="P115" s="44">
        <v>0.99990000000000001</v>
      </c>
      <c r="Q115" s="44">
        <v>5.3999999999999998E-5</v>
      </c>
      <c r="R115" s="44">
        <v>5.3999999999999998E-5</v>
      </c>
      <c r="S115" s="44">
        <v>5.3999999999999998E-5</v>
      </c>
      <c r="T115" s="44">
        <v>1</v>
      </c>
      <c r="U115" s="44">
        <v>18406</v>
      </c>
      <c r="V115" s="44">
        <v>0.99980000000000002</v>
      </c>
      <c r="W115" s="44">
        <v>6.0999999999999999E-5</v>
      </c>
      <c r="X115" s="44">
        <v>1.84E-4</v>
      </c>
      <c r="Y115" s="44">
        <v>6.0999999999999999E-5</v>
      </c>
      <c r="Z115" s="44">
        <v>9</v>
      </c>
      <c r="AA115" s="44">
        <v>49034</v>
      </c>
      <c r="AB115" s="44">
        <v>0.99790000000000001</v>
      </c>
      <c r="AC115" s="44">
        <v>1.8100000000000001E-4</v>
      </c>
      <c r="AD115" s="44">
        <v>2.1099999999999999E-3</v>
      </c>
      <c r="AE115" s="44">
        <v>1.8200000000000001E-4</v>
      </c>
      <c r="AF115" s="44">
        <v>135</v>
      </c>
      <c r="AG115" s="44">
        <v>63835</v>
      </c>
      <c r="AH115" s="44">
        <v>0.99550000000000005</v>
      </c>
      <c r="AI115" s="44">
        <v>2.4699999999999999E-4</v>
      </c>
      <c r="AJ115" s="44">
        <v>4.4999999999999997E-3</v>
      </c>
      <c r="AK115" s="44">
        <v>2.4800000000000001E-4</v>
      </c>
      <c r="AL115" s="44">
        <v>329</v>
      </c>
      <c r="AM115" s="44">
        <v>72937</v>
      </c>
      <c r="AN115" s="44">
        <v>0.99460000000000004</v>
      </c>
      <c r="AO115" s="44">
        <v>5.1400000000000003E-4</v>
      </c>
      <c r="AP115" s="44">
        <v>5.3699999999999998E-3</v>
      </c>
      <c r="AQ115" s="44">
        <v>5.1699999999999999E-4</v>
      </c>
      <c r="AR115" s="44">
        <v>108</v>
      </c>
      <c r="AS115" s="44">
        <v>20042</v>
      </c>
      <c r="AT115" s="44">
        <v>0.99339999999999995</v>
      </c>
      <c r="AU115" s="44">
        <v>5.8500000000000002E-4</v>
      </c>
      <c r="AV115" s="44">
        <v>6.6100000000000004E-3</v>
      </c>
      <c r="AW115" s="44">
        <v>5.8900000000000001E-4</v>
      </c>
      <c r="AX115" s="44">
        <v>126</v>
      </c>
      <c r="AY115" s="44">
        <v>18984</v>
      </c>
    </row>
    <row r="116" spans="9:51" x14ac:dyDescent="0.25">
      <c r="I116" s="44">
        <v>39.25</v>
      </c>
      <c r="J116" s="44">
        <v>0.99990000000000001</v>
      </c>
      <c r="K116" s="44">
        <v>8.0000000000000007E-5</v>
      </c>
      <c r="L116" s="44">
        <v>1.1400000000000001E-4</v>
      </c>
      <c r="M116" s="44">
        <v>8.0000000000000007E-5</v>
      </c>
      <c r="N116" s="44">
        <v>2</v>
      </c>
      <c r="O116" s="44">
        <v>17613</v>
      </c>
      <c r="P116" s="44">
        <v>0.99990000000000001</v>
      </c>
      <c r="Q116" s="44">
        <v>5.3999999999999998E-5</v>
      </c>
      <c r="R116" s="44">
        <v>5.3999999999999998E-5</v>
      </c>
      <c r="S116" s="44">
        <v>5.3999999999999998E-5</v>
      </c>
      <c r="T116" s="44">
        <v>1</v>
      </c>
      <c r="U116" s="44">
        <v>18406</v>
      </c>
      <c r="V116" s="44">
        <v>0.99980000000000002</v>
      </c>
      <c r="W116" s="44">
        <v>6.3999999999999997E-5</v>
      </c>
      <c r="X116" s="44">
        <v>2.04E-4</v>
      </c>
      <c r="Y116" s="44">
        <v>6.3999999999999997E-5</v>
      </c>
      <c r="Z116" s="44">
        <v>10</v>
      </c>
      <c r="AA116" s="44">
        <v>49033</v>
      </c>
      <c r="AB116" s="44">
        <v>0.99770000000000003</v>
      </c>
      <c r="AC116" s="44">
        <v>1.8699999999999999E-4</v>
      </c>
      <c r="AD116" s="44">
        <v>2.2499999999999998E-3</v>
      </c>
      <c r="AE116" s="44">
        <v>1.8799999999999999E-4</v>
      </c>
      <c r="AF116" s="44">
        <v>144</v>
      </c>
      <c r="AG116" s="44">
        <v>63826</v>
      </c>
      <c r="AH116" s="44">
        <v>0.99539999999999995</v>
      </c>
      <c r="AI116" s="44">
        <v>2.5000000000000001E-4</v>
      </c>
      <c r="AJ116" s="44">
        <v>4.62E-3</v>
      </c>
      <c r="AK116" s="44">
        <v>2.5099999999999998E-4</v>
      </c>
      <c r="AL116" s="44">
        <v>338</v>
      </c>
      <c r="AM116" s="44">
        <v>72928</v>
      </c>
      <c r="AN116" s="44">
        <v>0.99439999999999995</v>
      </c>
      <c r="AO116" s="44">
        <v>5.2599999999999999E-4</v>
      </c>
      <c r="AP116" s="44">
        <v>5.62E-3</v>
      </c>
      <c r="AQ116" s="44">
        <v>5.2899999999999996E-4</v>
      </c>
      <c r="AR116" s="44">
        <v>113</v>
      </c>
      <c r="AS116" s="44">
        <v>20037</v>
      </c>
      <c r="AT116" s="44">
        <v>0.99339999999999995</v>
      </c>
      <c r="AU116" s="44">
        <v>5.8799999999999998E-4</v>
      </c>
      <c r="AV116" s="44">
        <v>6.6699999999999997E-3</v>
      </c>
      <c r="AW116" s="44">
        <v>5.9199999999999997E-4</v>
      </c>
      <c r="AX116" s="44">
        <v>127</v>
      </c>
      <c r="AY116" s="44">
        <v>18983</v>
      </c>
    </row>
    <row r="117" spans="9:51" x14ac:dyDescent="0.25">
      <c r="I117" s="44">
        <v>39.333300000000001</v>
      </c>
      <c r="J117" s="44">
        <v>0.99990000000000001</v>
      </c>
      <c r="K117" s="44">
        <v>8.0000000000000007E-5</v>
      </c>
      <c r="L117" s="44">
        <v>1.1400000000000001E-4</v>
      </c>
      <c r="M117" s="44">
        <v>8.0000000000000007E-5</v>
      </c>
      <c r="N117" s="44">
        <v>2</v>
      </c>
      <c r="O117" s="44">
        <v>17613</v>
      </c>
      <c r="P117" s="44">
        <v>0.99990000000000001</v>
      </c>
      <c r="Q117" s="44">
        <v>5.3999999999999998E-5</v>
      </c>
      <c r="R117" s="44">
        <v>5.3999999999999998E-5</v>
      </c>
      <c r="S117" s="44">
        <v>5.3999999999999998E-5</v>
      </c>
      <c r="T117" s="44">
        <v>1</v>
      </c>
      <c r="U117" s="44">
        <v>18406</v>
      </c>
      <c r="V117" s="44">
        <v>0.99980000000000002</v>
      </c>
      <c r="W117" s="44">
        <v>7.1000000000000005E-5</v>
      </c>
      <c r="X117" s="44">
        <v>2.4499999999999999E-4</v>
      </c>
      <c r="Y117" s="44">
        <v>7.1000000000000005E-5</v>
      </c>
      <c r="Z117" s="44">
        <v>12</v>
      </c>
      <c r="AA117" s="44">
        <v>49031</v>
      </c>
      <c r="AB117" s="44">
        <v>0.99760000000000004</v>
      </c>
      <c r="AC117" s="44">
        <v>1.92E-4</v>
      </c>
      <c r="AD117" s="44">
        <v>2.3600000000000001E-3</v>
      </c>
      <c r="AE117" s="44">
        <v>1.92E-4</v>
      </c>
      <c r="AF117" s="44">
        <v>151</v>
      </c>
      <c r="AG117" s="44">
        <v>63819</v>
      </c>
      <c r="AH117" s="44">
        <v>0.99519999999999997</v>
      </c>
      <c r="AI117" s="44">
        <v>2.5500000000000002E-4</v>
      </c>
      <c r="AJ117" s="44">
        <v>4.79E-3</v>
      </c>
      <c r="AK117" s="44">
        <v>2.5599999999999999E-4</v>
      </c>
      <c r="AL117" s="44">
        <v>350</v>
      </c>
      <c r="AM117" s="44">
        <v>72916</v>
      </c>
      <c r="AN117" s="44">
        <v>0.99429999999999996</v>
      </c>
      <c r="AO117" s="44">
        <v>5.31E-4</v>
      </c>
      <c r="AP117" s="44">
        <v>5.7200000000000003E-3</v>
      </c>
      <c r="AQ117" s="44">
        <v>5.3399999999999997E-4</v>
      </c>
      <c r="AR117" s="44">
        <v>115</v>
      </c>
      <c r="AS117" s="44">
        <v>20035</v>
      </c>
      <c r="AT117" s="44">
        <v>0.99319999999999997</v>
      </c>
      <c r="AU117" s="44">
        <v>5.9199999999999997E-4</v>
      </c>
      <c r="AV117" s="44">
        <v>6.77E-3</v>
      </c>
      <c r="AW117" s="44">
        <v>5.9599999999999996E-4</v>
      </c>
      <c r="AX117" s="44">
        <v>129</v>
      </c>
      <c r="AY117" s="44">
        <v>18981</v>
      </c>
    </row>
    <row r="118" spans="9:51" x14ac:dyDescent="0.25">
      <c r="I118" s="44">
        <v>39.416699999999999</v>
      </c>
      <c r="J118" s="44">
        <v>0.99990000000000001</v>
      </c>
      <c r="K118" s="44">
        <v>8.0000000000000007E-5</v>
      </c>
      <c r="L118" s="44">
        <v>1.1400000000000001E-4</v>
      </c>
      <c r="M118" s="44">
        <v>8.0000000000000007E-5</v>
      </c>
      <c r="N118" s="44">
        <v>2</v>
      </c>
      <c r="O118" s="44">
        <v>17613</v>
      </c>
      <c r="P118" s="44">
        <v>0.99990000000000001</v>
      </c>
      <c r="Q118" s="44">
        <v>5.3999999999999998E-5</v>
      </c>
      <c r="R118" s="44">
        <v>5.3999999999999998E-5</v>
      </c>
      <c r="S118" s="44">
        <v>5.3999999999999998E-5</v>
      </c>
      <c r="T118" s="44">
        <v>1</v>
      </c>
      <c r="U118" s="44">
        <v>18406</v>
      </c>
      <c r="V118" s="44">
        <v>0.99970000000000003</v>
      </c>
      <c r="W118" s="44">
        <v>7.3999999999999996E-5</v>
      </c>
      <c r="X118" s="44">
        <v>2.6499999999999999E-4</v>
      </c>
      <c r="Y118" s="44">
        <v>7.3999999999999996E-5</v>
      </c>
      <c r="Z118" s="44">
        <v>13</v>
      </c>
      <c r="AA118" s="44">
        <v>49030</v>
      </c>
      <c r="AB118" s="44">
        <v>0.99750000000000005</v>
      </c>
      <c r="AC118" s="44">
        <v>1.9699999999999999E-4</v>
      </c>
      <c r="AD118" s="44">
        <v>2.49E-3</v>
      </c>
      <c r="AE118" s="44">
        <v>1.9699999999999999E-4</v>
      </c>
      <c r="AF118" s="44">
        <v>159</v>
      </c>
      <c r="AG118" s="44">
        <v>63811</v>
      </c>
      <c r="AH118" s="44">
        <v>0.99519999999999997</v>
      </c>
      <c r="AI118" s="44">
        <v>2.5599999999999999E-4</v>
      </c>
      <c r="AJ118" s="44">
        <v>4.8399999999999997E-3</v>
      </c>
      <c r="AK118" s="44">
        <v>2.5700000000000001E-4</v>
      </c>
      <c r="AL118" s="44">
        <v>354</v>
      </c>
      <c r="AM118" s="44">
        <v>72912</v>
      </c>
      <c r="AN118" s="44">
        <v>0.99419999999999997</v>
      </c>
      <c r="AO118" s="44">
        <v>5.3499999999999999E-4</v>
      </c>
      <c r="AP118" s="44">
        <v>5.8199999999999997E-3</v>
      </c>
      <c r="AQ118" s="44">
        <v>5.3799999999999996E-4</v>
      </c>
      <c r="AR118" s="44">
        <v>117</v>
      </c>
      <c r="AS118" s="44">
        <v>20033</v>
      </c>
      <c r="AT118" s="44">
        <v>0.99299999999999999</v>
      </c>
      <c r="AU118" s="44">
        <v>6.0400000000000004E-4</v>
      </c>
      <c r="AV118" s="44">
        <v>7.0400000000000003E-3</v>
      </c>
      <c r="AW118" s="44">
        <v>6.0800000000000003E-4</v>
      </c>
      <c r="AX118" s="44">
        <v>134</v>
      </c>
      <c r="AY118" s="44">
        <v>18976</v>
      </c>
    </row>
    <row r="119" spans="9:51" x14ac:dyDescent="0.25">
      <c r="I119" s="44">
        <v>39.5</v>
      </c>
      <c r="J119" s="44">
        <v>0.99990000000000001</v>
      </c>
      <c r="K119" s="44">
        <v>8.0000000000000007E-5</v>
      </c>
      <c r="L119" s="44">
        <v>1.1400000000000001E-4</v>
      </c>
      <c r="M119" s="44">
        <v>8.0000000000000007E-5</v>
      </c>
      <c r="N119" s="44">
        <v>2</v>
      </c>
      <c r="O119" s="44">
        <v>17613</v>
      </c>
      <c r="P119" s="44">
        <v>0.99990000000000001</v>
      </c>
      <c r="Q119" s="44">
        <v>5.3999999999999998E-5</v>
      </c>
      <c r="R119" s="44">
        <v>5.3999999999999998E-5</v>
      </c>
      <c r="S119" s="44">
        <v>5.3999999999999998E-5</v>
      </c>
      <c r="T119" s="44">
        <v>1</v>
      </c>
      <c r="U119" s="44">
        <v>18406</v>
      </c>
      <c r="V119" s="44">
        <v>0.99960000000000004</v>
      </c>
      <c r="W119" s="44">
        <v>8.6000000000000003E-5</v>
      </c>
      <c r="X119" s="44">
        <v>3.6699999999999998E-4</v>
      </c>
      <c r="Y119" s="44">
        <v>8.7000000000000001E-5</v>
      </c>
      <c r="Z119" s="44">
        <v>18</v>
      </c>
      <c r="AA119" s="44">
        <v>49025</v>
      </c>
      <c r="AB119" s="44">
        <v>0.99739999999999995</v>
      </c>
      <c r="AC119" s="44">
        <v>2.02E-4</v>
      </c>
      <c r="AD119" s="44">
        <v>2.6099999999999999E-3</v>
      </c>
      <c r="AE119" s="44">
        <v>2.02E-4</v>
      </c>
      <c r="AF119" s="44">
        <v>167</v>
      </c>
      <c r="AG119" s="44">
        <v>63803</v>
      </c>
      <c r="AH119" s="44">
        <v>0.995</v>
      </c>
      <c r="AI119" s="44">
        <v>2.5999999999999998E-4</v>
      </c>
      <c r="AJ119" s="44">
        <v>4.9800000000000001E-3</v>
      </c>
      <c r="AK119" s="44">
        <v>2.61E-4</v>
      </c>
      <c r="AL119" s="44">
        <v>364</v>
      </c>
      <c r="AM119" s="44">
        <v>72902</v>
      </c>
      <c r="AN119" s="44">
        <v>0.99409999999999998</v>
      </c>
      <c r="AO119" s="44">
        <v>5.4000000000000001E-4</v>
      </c>
      <c r="AP119" s="44">
        <v>5.9199999999999999E-3</v>
      </c>
      <c r="AQ119" s="44">
        <v>5.4299999999999997E-4</v>
      </c>
      <c r="AR119" s="44">
        <v>119</v>
      </c>
      <c r="AS119" s="44">
        <v>20031</v>
      </c>
      <c r="AT119" s="44">
        <v>0.99299999999999999</v>
      </c>
      <c r="AU119" s="44">
        <v>6.0400000000000004E-4</v>
      </c>
      <c r="AV119" s="44">
        <v>7.0400000000000003E-3</v>
      </c>
      <c r="AW119" s="44">
        <v>6.0800000000000003E-4</v>
      </c>
      <c r="AX119" s="44">
        <v>134</v>
      </c>
      <c r="AY119" s="44">
        <v>18976</v>
      </c>
    </row>
    <row r="120" spans="9:51" x14ac:dyDescent="0.25">
      <c r="I120" s="44">
        <v>39.583300000000001</v>
      </c>
      <c r="J120" s="44">
        <v>0.99990000000000001</v>
      </c>
      <c r="K120" s="44">
        <v>8.0000000000000007E-5</v>
      </c>
      <c r="L120" s="44">
        <v>1.1400000000000001E-4</v>
      </c>
      <c r="M120" s="44">
        <v>8.0000000000000007E-5</v>
      </c>
      <c r="N120" s="44">
        <v>2</v>
      </c>
      <c r="O120" s="44">
        <v>17613</v>
      </c>
      <c r="P120" s="44">
        <v>0.99990000000000001</v>
      </c>
      <c r="Q120" s="44">
        <v>5.3999999999999998E-5</v>
      </c>
      <c r="R120" s="44">
        <v>5.3999999999999998E-5</v>
      </c>
      <c r="S120" s="44">
        <v>5.3999999999999998E-5</v>
      </c>
      <c r="T120" s="44">
        <v>1</v>
      </c>
      <c r="U120" s="44">
        <v>18406</v>
      </c>
      <c r="V120" s="44">
        <v>0.99960000000000004</v>
      </c>
      <c r="W120" s="44">
        <v>9.1000000000000003E-5</v>
      </c>
      <c r="X120" s="44">
        <v>4.08E-4</v>
      </c>
      <c r="Y120" s="44">
        <v>9.1000000000000003E-5</v>
      </c>
      <c r="Z120" s="44">
        <v>20</v>
      </c>
      <c r="AA120" s="44">
        <v>49023</v>
      </c>
      <c r="AB120" s="44">
        <v>0.99729999999999996</v>
      </c>
      <c r="AC120" s="44">
        <v>2.04E-4</v>
      </c>
      <c r="AD120" s="44">
        <v>2.6800000000000001E-3</v>
      </c>
      <c r="AE120" s="44">
        <v>2.05E-4</v>
      </c>
      <c r="AF120" s="44">
        <v>171</v>
      </c>
      <c r="AG120" s="44">
        <v>63799</v>
      </c>
      <c r="AH120" s="44">
        <v>0.99490000000000001</v>
      </c>
      <c r="AI120" s="44">
        <v>2.63E-4</v>
      </c>
      <c r="AJ120" s="44">
        <v>5.0899999999999999E-3</v>
      </c>
      <c r="AK120" s="44">
        <v>2.6400000000000002E-4</v>
      </c>
      <c r="AL120" s="44">
        <v>372</v>
      </c>
      <c r="AM120" s="44">
        <v>72894</v>
      </c>
      <c r="AN120" s="44">
        <v>0.99390000000000001</v>
      </c>
      <c r="AO120" s="44">
        <v>5.4600000000000004E-4</v>
      </c>
      <c r="AP120" s="44">
        <v>6.0699999999999999E-3</v>
      </c>
      <c r="AQ120" s="44">
        <v>5.5000000000000003E-4</v>
      </c>
      <c r="AR120" s="44">
        <v>122</v>
      </c>
      <c r="AS120" s="44">
        <v>20028</v>
      </c>
      <c r="AT120" s="44">
        <v>0.9929</v>
      </c>
      <c r="AU120" s="44">
        <v>6.0800000000000003E-4</v>
      </c>
      <c r="AV120" s="44">
        <v>7.1399999999999996E-3</v>
      </c>
      <c r="AW120" s="44">
        <v>6.1200000000000002E-4</v>
      </c>
      <c r="AX120" s="44">
        <v>136</v>
      </c>
      <c r="AY120" s="44">
        <v>18974</v>
      </c>
    </row>
    <row r="121" spans="9:51" x14ac:dyDescent="0.25">
      <c r="I121" s="44">
        <v>39.666699999999999</v>
      </c>
      <c r="J121" s="44">
        <v>0.99990000000000001</v>
      </c>
      <c r="K121" s="44">
        <v>8.0000000000000007E-5</v>
      </c>
      <c r="L121" s="44">
        <v>1.1400000000000001E-4</v>
      </c>
      <c r="M121" s="44">
        <v>8.0000000000000007E-5</v>
      </c>
      <c r="N121" s="44">
        <v>2</v>
      </c>
      <c r="O121" s="44">
        <v>17613</v>
      </c>
      <c r="P121" s="44">
        <v>0.99990000000000001</v>
      </c>
      <c r="Q121" s="44">
        <v>5.3999999999999998E-5</v>
      </c>
      <c r="R121" s="44">
        <v>5.3999999999999998E-5</v>
      </c>
      <c r="S121" s="44">
        <v>5.3999999999999998E-5</v>
      </c>
      <c r="T121" s="44">
        <v>1</v>
      </c>
      <c r="U121" s="44">
        <v>18406</v>
      </c>
      <c r="V121" s="44">
        <v>0.99950000000000006</v>
      </c>
      <c r="W121" s="44">
        <v>9.7999999999999997E-5</v>
      </c>
      <c r="X121" s="44">
        <v>4.6900000000000002E-4</v>
      </c>
      <c r="Y121" s="44">
        <v>9.7999999999999997E-5</v>
      </c>
      <c r="Z121" s="44">
        <v>23</v>
      </c>
      <c r="AA121" s="44">
        <v>49020</v>
      </c>
      <c r="AB121" s="44">
        <v>0.99729999999999996</v>
      </c>
      <c r="AC121" s="44">
        <v>2.0699999999999999E-4</v>
      </c>
      <c r="AD121" s="44">
        <v>2.7399999999999998E-3</v>
      </c>
      <c r="AE121" s="44">
        <v>2.0699999999999999E-4</v>
      </c>
      <c r="AF121" s="44">
        <v>175</v>
      </c>
      <c r="AG121" s="44">
        <v>63795</v>
      </c>
      <c r="AH121" s="44">
        <v>0.99480000000000002</v>
      </c>
      <c r="AI121" s="44">
        <v>2.6499999999999999E-4</v>
      </c>
      <c r="AJ121" s="44">
        <v>5.1700000000000001E-3</v>
      </c>
      <c r="AK121" s="44">
        <v>2.6600000000000001E-4</v>
      </c>
      <c r="AL121" s="44">
        <v>378</v>
      </c>
      <c r="AM121" s="44">
        <v>72888</v>
      </c>
      <c r="AN121" s="44">
        <v>0.99380000000000002</v>
      </c>
      <c r="AO121" s="44">
        <v>5.5099999999999995E-4</v>
      </c>
      <c r="AP121" s="44">
        <v>6.1700000000000001E-3</v>
      </c>
      <c r="AQ121" s="44">
        <v>5.5400000000000002E-4</v>
      </c>
      <c r="AR121" s="44">
        <v>124</v>
      </c>
      <c r="AS121" s="44">
        <v>20026</v>
      </c>
      <c r="AT121" s="44">
        <v>0.9929</v>
      </c>
      <c r="AU121" s="44">
        <v>6.0800000000000003E-4</v>
      </c>
      <c r="AV121" s="44">
        <v>7.1399999999999996E-3</v>
      </c>
      <c r="AW121" s="44">
        <v>6.1200000000000002E-4</v>
      </c>
      <c r="AX121" s="44">
        <v>136</v>
      </c>
      <c r="AY121" s="44">
        <v>18974</v>
      </c>
    </row>
    <row r="122" spans="9:51" x14ac:dyDescent="0.25">
      <c r="I122" s="44">
        <v>39.75</v>
      </c>
      <c r="J122" s="44">
        <v>0.99990000000000001</v>
      </c>
      <c r="K122" s="44">
        <v>8.0000000000000007E-5</v>
      </c>
      <c r="L122" s="44">
        <v>1.1400000000000001E-4</v>
      </c>
      <c r="M122" s="44">
        <v>8.0000000000000007E-5</v>
      </c>
      <c r="N122" s="44">
        <v>2</v>
      </c>
      <c r="O122" s="44">
        <v>17613</v>
      </c>
      <c r="P122" s="44">
        <v>0.99990000000000001</v>
      </c>
      <c r="Q122" s="44">
        <v>5.3999999999999998E-5</v>
      </c>
      <c r="R122" s="44">
        <v>5.3999999999999998E-5</v>
      </c>
      <c r="S122" s="44">
        <v>5.3999999999999998E-5</v>
      </c>
      <c r="T122" s="44">
        <v>1</v>
      </c>
      <c r="U122" s="44">
        <v>18406</v>
      </c>
      <c r="V122" s="44">
        <v>0.99950000000000006</v>
      </c>
      <c r="W122" s="44">
        <v>1E-4</v>
      </c>
      <c r="X122" s="44">
        <v>4.8899999999999996E-4</v>
      </c>
      <c r="Y122" s="44">
        <v>1E-4</v>
      </c>
      <c r="Z122" s="44">
        <v>24</v>
      </c>
      <c r="AA122" s="44">
        <v>49019</v>
      </c>
      <c r="AB122" s="44">
        <v>0.99719999999999998</v>
      </c>
      <c r="AC122" s="44">
        <v>2.0900000000000001E-4</v>
      </c>
      <c r="AD122" s="44">
        <v>2.8E-3</v>
      </c>
      <c r="AE122" s="44">
        <v>2.0900000000000001E-4</v>
      </c>
      <c r="AF122" s="44">
        <v>179</v>
      </c>
      <c r="AG122" s="44">
        <v>63791</v>
      </c>
      <c r="AH122" s="44">
        <v>0.99470000000000003</v>
      </c>
      <c r="AI122" s="44">
        <v>2.6800000000000001E-4</v>
      </c>
      <c r="AJ122" s="44">
        <v>5.3E-3</v>
      </c>
      <c r="AK122" s="44">
        <v>2.6899999999999998E-4</v>
      </c>
      <c r="AL122" s="44">
        <v>387</v>
      </c>
      <c r="AM122" s="44">
        <v>72879</v>
      </c>
      <c r="AN122" s="44">
        <v>0.99370000000000003</v>
      </c>
      <c r="AO122" s="44">
        <v>5.5500000000000005E-4</v>
      </c>
      <c r="AP122" s="44">
        <v>6.2700000000000004E-3</v>
      </c>
      <c r="AQ122" s="44">
        <v>5.5900000000000004E-4</v>
      </c>
      <c r="AR122" s="44">
        <v>126</v>
      </c>
      <c r="AS122" s="44">
        <v>20024</v>
      </c>
      <c r="AT122" s="44">
        <v>0.99280000000000002</v>
      </c>
      <c r="AU122" s="44">
        <v>6.1200000000000002E-4</v>
      </c>
      <c r="AV122" s="44">
        <v>7.2500000000000004E-3</v>
      </c>
      <c r="AW122" s="44">
        <v>6.1700000000000004E-4</v>
      </c>
      <c r="AX122" s="44">
        <v>138</v>
      </c>
      <c r="AY122" s="44">
        <v>18972</v>
      </c>
    </row>
    <row r="123" spans="9:51" x14ac:dyDescent="0.25">
      <c r="I123" s="44">
        <v>39.833300000000001</v>
      </c>
      <c r="J123" s="44">
        <v>0.99990000000000001</v>
      </c>
      <c r="K123" s="44">
        <v>8.0000000000000007E-5</v>
      </c>
      <c r="L123" s="44">
        <v>1.1400000000000001E-4</v>
      </c>
      <c r="M123" s="44">
        <v>8.0000000000000007E-5</v>
      </c>
      <c r="N123" s="44">
        <v>2</v>
      </c>
      <c r="O123" s="44">
        <v>17613</v>
      </c>
      <c r="P123" s="44">
        <v>0.99990000000000001</v>
      </c>
      <c r="Q123" s="44">
        <v>5.3999999999999998E-5</v>
      </c>
      <c r="R123" s="44">
        <v>5.3999999999999998E-5</v>
      </c>
      <c r="S123" s="44">
        <v>5.3999999999999998E-5</v>
      </c>
      <c r="T123" s="44">
        <v>1</v>
      </c>
      <c r="U123" s="44">
        <v>18406</v>
      </c>
      <c r="V123" s="44">
        <v>0.99939999999999996</v>
      </c>
      <c r="W123" s="44">
        <v>1.06E-4</v>
      </c>
      <c r="X123" s="44">
        <v>5.5099999999999995E-4</v>
      </c>
      <c r="Y123" s="44">
        <v>1.06E-4</v>
      </c>
      <c r="Z123" s="44">
        <v>27</v>
      </c>
      <c r="AA123" s="44">
        <v>49016</v>
      </c>
      <c r="AB123" s="44">
        <v>0.99709999999999999</v>
      </c>
      <c r="AC123" s="44">
        <v>2.12E-4</v>
      </c>
      <c r="AD123" s="44">
        <v>2.8800000000000002E-3</v>
      </c>
      <c r="AE123" s="44">
        <v>2.12E-4</v>
      </c>
      <c r="AF123" s="44">
        <v>184</v>
      </c>
      <c r="AG123" s="44">
        <v>63786</v>
      </c>
      <c r="AH123" s="44">
        <v>0.99460000000000004</v>
      </c>
      <c r="AI123" s="44">
        <v>2.7E-4</v>
      </c>
      <c r="AJ123" s="44">
        <v>5.3899999999999998E-3</v>
      </c>
      <c r="AK123" s="44">
        <v>2.72E-4</v>
      </c>
      <c r="AL123" s="44">
        <v>394</v>
      </c>
      <c r="AM123" s="44">
        <v>72872</v>
      </c>
      <c r="AN123" s="44">
        <v>0.99350000000000005</v>
      </c>
      <c r="AO123" s="44">
        <v>5.6599999999999999E-4</v>
      </c>
      <c r="AP123" s="44">
        <v>6.5199999999999998E-3</v>
      </c>
      <c r="AQ123" s="44">
        <v>5.6999999999999998E-4</v>
      </c>
      <c r="AR123" s="44">
        <v>131</v>
      </c>
      <c r="AS123" s="44">
        <v>20019</v>
      </c>
      <c r="AT123" s="44">
        <v>0.99270000000000003</v>
      </c>
      <c r="AU123" s="44">
        <v>6.1700000000000004E-4</v>
      </c>
      <c r="AV123" s="44">
        <v>7.3499999999999998E-3</v>
      </c>
      <c r="AW123" s="44">
        <v>6.2100000000000002E-4</v>
      </c>
      <c r="AX123" s="44">
        <v>140</v>
      </c>
      <c r="AY123" s="44">
        <v>18970</v>
      </c>
    </row>
    <row r="124" spans="9:51" x14ac:dyDescent="0.25">
      <c r="I124" s="44">
        <v>39.916699999999999</v>
      </c>
      <c r="J124" s="44">
        <v>0.99990000000000001</v>
      </c>
      <c r="K124" s="44">
        <v>8.0000000000000007E-5</v>
      </c>
      <c r="L124" s="44">
        <v>1.1400000000000001E-4</v>
      </c>
      <c r="M124" s="44">
        <v>8.0000000000000007E-5</v>
      </c>
      <c r="N124" s="44">
        <v>2</v>
      </c>
      <c r="O124" s="44">
        <v>17613</v>
      </c>
      <c r="P124" s="44">
        <v>0.99990000000000001</v>
      </c>
      <c r="Q124" s="44">
        <v>5.3999999999999998E-5</v>
      </c>
      <c r="R124" s="44">
        <v>5.3999999999999998E-5</v>
      </c>
      <c r="S124" s="44">
        <v>5.3999999999999998E-5</v>
      </c>
      <c r="T124" s="44">
        <v>1</v>
      </c>
      <c r="U124" s="44">
        <v>18406</v>
      </c>
      <c r="V124" s="44">
        <v>0.99939999999999996</v>
      </c>
      <c r="W124" s="44">
        <v>1.08E-4</v>
      </c>
      <c r="X124" s="44">
        <v>5.71E-4</v>
      </c>
      <c r="Y124" s="44">
        <v>1.08E-4</v>
      </c>
      <c r="Z124" s="44">
        <v>28</v>
      </c>
      <c r="AA124" s="44">
        <v>49015</v>
      </c>
      <c r="AB124" s="44">
        <v>0.99709999999999999</v>
      </c>
      <c r="AC124" s="44">
        <v>2.13E-4</v>
      </c>
      <c r="AD124" s="44">
        <v>2.9299999999999999E-3</v>
      </c>
      <c r="AE124" s="44">
        <v>2.14E-4</v>
      </c>
      <c r="AF124" s="44">
        <v>187</v>
      </c>
      <c r="AG124" s="44">
        <v>63783</v>
      </c>
      <c r="AH124" s="44">
        <v>0.99450000000000005</v>
      </c>
      <c r="AI124" s="44">
        <v>2.7300000000000002E-4</v>
      </c>
      <c r="AJ124" s="44">
        <v>5.5199999999999997E-3</v>
      </c>
      <c r="AK124" s="44">
        <v>2.7500000000000002E-4</v>
      </c>
      <c r="AL124" s="44">
        <v>403</v>
      </c>
      <c r="AM124" s="44">
        <v>72863</v>
      </c>
      <c r="AN124" s="44">
        <v>0.99339999999999995</v>
      </c>
      <c r="AO124" s="44">
        <v>5.6999999999999998E-4</v>
      </c>
      <c r="AP124" s="44">
        <v>6.62E-3</v>
      </c>
      <c r="AQ124" s="44">
        <v>5.7399999999999997E-4</v>
      </c>
      <c r="AR124" s="44">
        <v>133</v>
      </c>
      <c r="AS124" s="44">
        <v>20017</v>
      </c>
      <c r="AT124" s="44">
        <v>0.99270000000000003</v>
      </c>
      <c r="AU124" s="44">
        <v>6.1700000000000004E-4</v>
      </c>
      <c r="AV124" s="44">
        <v>7.3499999999999998E-3</v>
      </c>
      <c r="AW124" s="44">
        <v>6.2100000000000002E-4</v>
      </c>
      <c r="AX124" s="44">
        <v>140</v>
      </c>
      <c r="AY124" s="44">
        <v>18970</v>
      </c>
    </row>
    <row r="125" spans="9:51" x14ac:dyDescent="0.25">
      <c r="I125" s="44">
        <v>40</v>
      </c>
      <c r="J125" s="44">
        <v>0.99990000000000001</v>
      </c>
      <c r="K125" s="44">
        <v>8.0000000000000007E-5</v>
      </c>
      <c r="L125" s="44">
        <v>1.1400000000000001E-4</v>
      </c>
      <c r="M125" s="44">
        <v>8.0000000000000007E-5</v>
      </c>
      <c r="N125" s="44">
        <v>2</v>
      </c>
      <c r="O125" s="44">
        <v>17613</v>
      </c>
      <c r="P125" s="44">
        <v>0.99990000000000001</v>
      </c>
      <c r="Q125" s="44">
        <v>5.3999999999999998E-5</v>
      </c>
      <c r="R125" s="44">
        <v>5.3999999999999998E-5</v>
      </c>
      <c r="S125" s="44">
        <v>5.3999999999999998E-5</v>
      </c>
      <c r="T125" s="44">
        <v>1</v>
      </c>
      <c r="U125" s="44">
        <v>18406</v>
      </c>
      <c r="V125" s="44">
        <v>0.99929999999999997</v>
      </c>
      <c r="W125" s="44">
        <v>1.15E-4</v>
      </c>
      <c r="X125" s="44">
        <v>6.5300000000000004E-4</v>
      </c>
      <c r="Y125" s="44">
        <v>1.15E-4</v>
      </c>
      <c r="Z125" s="44">
        <v>32</v>
      </c>
      <c r="AA125" s="44">
        <v>49011</v>
      </c>
      <c r="AB125" s="44">
        <v>0.997</v>
      </c>
      <c r="AC125" s="44">
        <v>2.1499999999999999E-4</v>
      </c>
      <c r="AD125" s="44">
        <v>2.97E-3</v>
      </c>
      <c r="AE125" s="44">
        <v>2.1599999999999999E-4</v>
      </c>
      <c r="AF125" s="44">
        <v>190</v>
      </c>
      <c r="AG125" s="44">
        <v>63780</v>
      </c>
      <c r="AH125" s="44">
        <v>0.99429999999999996</v>
      </c>
      <c r="AI125" s="44">
        <v>2.7700000000000001E-4</v>
      </c>
      <c r="AJ125" s="44">
        <v>5.6800000000000002E-3</v>
      </c>
      <c r="AK125" s="44">
        <v>2.7900000000000001E-4</v>
      </c>
      <c r="AL125" s="44">
        <v>415</v>
      </c>
      <c r="AM125" s="44">
        <v>72851</v>
      </c>
      <c r="AN125" s="44">
        <v>0.99309999999999998</v>
      </c>
      <c r="AO125" s="44">
        <v>5.8299999999999997E-4</v>
      </c>
      <c r="AP125" s="44">
        <v>6.9199999999999999E-3</v>
      </c>
      <c r="AQ125" s="44">
        <v>5.8699999999999996E-4</v>
      </c>
      <c r="AR125" s="44">
        <v>139</v>
      </c>
      <c r="AS125" s="44">
        <v>20011</v>
      </c>
      <c r="AT125" s="44">
        <v>0.99250000000000005</v>
      </c>
      <c r="AU125" s="44">
        <v>6.2600000000000004E-4</v>
      </c>
      <c r="AV125" s="44">
        <v>7.5599999999999999E-3</v>
      </c>
      <c r="AW125" s="44">
        <v>6.3000000000000003E-4</v>
      </c>
      <c r="AX125" s="44">
        <v>144</v>
      </c>
      <c r="AY125" s="44">
        <v>18966</v>
      </c>
    </row>
    <row r="126" spans="9:51" x14ac:dyDescent="0.25">
      <c r="I126" s="44">
        <v>40.083300000000001</v>
      </c>
      <c r="J126" s="44">
        <v>0.99990000000000001</v>
      </c>
      <c r="K126" s="44">
        <v>8.0000000000000007E-5</v>
      </c>
      <c r="L126" s="44">
        <v>1.1400000000000001E-4</v>
      </c>
      <c r="M126" s="44">
        <v>8.0000000000000007E-5</v>
      </c>
      <c r="N126" s="44">
        <v>2</v>
      </c>
      <c r="O126" s="44">
        <v>17613</v>
      </c>
      <c r="P126" s="44">
        <v>0.99990000000000001</v>
      </c>
      <c r="Q126" s="44">
        <v>5.3999999999999998E-5</v>
      </c>
      <c r="R126" s="44">
        <v>5.3999999999999998E-5</v>
      </c>
      <c r="S126" s="44">
        <v>5.3999999999999998E-5</v>
      </c>
      <c r="T126" s="44">
        <v>1</v>
      </c>
      <c r="U126" s="44">
        <v>18406</v>
      </c>
      <c r="V126" s="44">
        <v>0.99929999999999997</v>
      </c>
      <c r="W126" s="44">
        <v>1.21E-4</v>
      </c>
      <c r="X126" s="44">
        <v>7.1400000000000001E-4</v>
      </c>
      <c r="Y126" s="44">
        <v>1.21E-4</v>
      </c>
      <c r="Z126" s="44">
        <v>35</v>
      </c>
      <c r="AA126" s="44">
        <v>49008</v>
      </c>
      <c r="AB126" s="44">
        <v>0.99690000000000001</v>
      </c>
      <c r="AC126" s="44">
        <v>2.1900000000000001E-4</v>
      </c>
      <c r="AD126" s="44">
        <v>3.0799999999999998E-3</v>
      </c>
      <c r="AE126" s="44">
        <v>2.2000000000000001E-4</v>
      </c>
      <c r="AF126" s="44">
        <v>197</v>
      </c>
      <c r="AG126" s="44">
        <v>63773</v>
      </c>
      <c r="AH126" s="44">
        <v>0.99409999999999998</v>
      </c>
      <c r="AI126" s="44">
        <v>2.8200000000000002E-4</v>
      </c>
      <c r="AJ126" s="44">
        <v>5.8700000000000002E-3</v>
      </c>
      <c r="AK126" s="44">
        <v>2.8400000000000002E-4</v>
      </c>
      <c r="AL126" s="44">
        <v>429</v>
      </c>
      <c r="AM126" s="44">
        <v>72837</v>
      </c>
      <c r="AN126" s="44">
        <v>0.9929</v>
      </c>
      <c r="AO126" s="44">
        <v>5.9100000000000005E-4</v>
      </c>
      <c r="AP126" s="44">
        <v>7.1199999999999996E-3</v>
      </c>
      <c r="AQ126" s="44">
        <v>5.9599999999999996E-4</v>
      </c>
      <c r="AR126" s="44">
        <v>143</v>
      </c>
      <c r="AS126" s="44">
        <v>20007</v>
      </c>
      <c r="AT126" s="44">
        <v>0.99229999999999996</v>
      </c>
      <c r="AU126" s="44">
        <v>6.3199999999999997E-4</v>
      </c>
      <c r="AV126" s="44">
        <v>7.7200000000000003E-3</v>
      </c>
      <c r="AW126" s="44">
        <v>6.3699999999999998E-4</v>
      </c>
      <c r="AX126" s="44">
        <v>147</v>
      </c>
      <c r="AY126" s="44">
        <v>18963</v>
      </c>
    </row>
    <row r="127" spans="9:51" x14ac:dyDescent="0.25">
      <c r="I127" s="44">
        <v>40.166699999999999</v>
      </c>
      <c r="J127" s="44">
        <v>0.99990000000000001</v>
      </c>
      <c r="K127" s="44">
        <v>8.0000000000000007E-5</v>
      </c>
      <c r="L127" s="44">
        <v>1.1400000000000001E-4</v>
      </c>
      <c r="M127" s="44">
        <v>8.0000000000000007E-5</v>
      </c>
      <c r="N127" s="44">
        <v>2</v>
      </c>
      <c r="O127" s="44">
        <v>17613</v>
      </c>
      <c r="P127" s="44">
        <v>0.99990000000000001</v>
      </c>
      <c r="Q127" s="44">
        <v>5.3999999999999998E-5</v>
      </c>
      <c r="R127" s="44">
        <v>5.3999999999999998E-5</v>
      </c>
      <c r="S127" s="44">
        <v>5.3999999999999998E-5</v>
      </c>
      <c r="T127" s="44">
        <v>1</v>
      </c>
      <c r="U127" s="44">
        <v>18406</v>
      </c>
      <c r="V127" s="44">
        <v>0.99919999999999998</v>
      </c>
      <c r="W127" s="44">
        <v>1.2400000000000001E-4</v>
      </c>
      <c r="X127" s="44">
        <v>7.5500000000000003E-4</v>
      </c>
      <c r="Y127" s="44">
        <v>1.2400000000000001E-4</v>
      </c>
      <c r="Z127" s="44">
        <v>37</v>
      </c>
      <c r="AA127" s="44">
        <v>49006</v>
      </c>
      <c r="AB127" s="44">
        <v>0.99680000000000002</v>
      </c>
      <c r="AC127" s="44">
        <v>2.22E-4</v>
      </c>
      <c r="AD127" s="44">
        <v>3.16E-3</v>
      </c>
      <c r="AE127" s="44">
        <v>2.23E-4</v>
      </c>
      <c r="AF127" s="44">
        <v>202</v>
      </c>
      <c r="AG127" s="44">
        <v>63768</v>
      </c>
      <c r="AH127" s="44">
        <v>0.99399999999999999</v>
      </c>
      <c r="AI127" s="44">
        <v>2.8400000000000002E-4</v>
      </c>
      <c r="AJ127" s="44">
        <v>5.9699999999999996E-3</v>
      </c>
      <c r="AK127" s="44">
        <v>2.8600000000000001E-4</v>
      </c>
      <c r="AL127" s="44">
        <v>436</v>
      </c>
      <c r="AM127" s="44">
        <v>72830</v>
      </c>
      <c r="AN127" s="44">
        <v>0.99270000000000003</v>
      </c>
      <c r="AO127" s="44">
        <v>5.9999999999999995E-4</v>
      </c>
      <c r="AP127" s="44">
        <v>7.3200000000000001E-3</v>
      </c>
      <c r="AQ127" s="44">
        <v>6.0400000000000004E-4</v>
      </c>
      <c r="AR127" s="44">
        <v>147</v>
      </c>
      <c r="AS127" s="44">
        <v>20003</v>
      </c>
      <c r="AT127" s="44">
        <v>0.99219999999999997</v>
      </c>
      <c r="AU127" s="44">
        <v>6.3599999999999996E-4</v>
      </c>
      <c r="AV127" s="44">
        <v>7.8300000000000002E-3</v>
      </c>
      <c r="AW127" s="44">
        <v>6.4099999999999997E-4</v>
      </c>
      <c r="AX127" s="44">
        <v>149</v>
      </c>
      <c r="AY127" s="44">
        <v>18961</v>
      </c>
    </row>
    <row r="128" spans="9:51" x14ac:dyDescent="0.25">
      <c r="I128" s="44">
        <v>40.25</v>
      </c>
      <c r="J128" s="44">
        <v>0.99990000000000001</v>
      </c>
      <c r="K128" s="44">
        <v>8.0000000000000007E-5</v>
      </c>
      <c r="L128" s="44">
        <v>1.1400000000000001E-4</v>
      </c>
      <c r="M128" s="44">
        <v>8.0000000000000007E-5</v>
      </c>
      <c r="N128" s="44">
        <v>2</v>
      </c>
      <c r="O128" s="44">
        <v>17613</v>
      </c>
      <c r="P128" s="44">
        <v>0.99990000000000001</v>
      </c>
      <c r="Q128" s="44">
        <v>5.3999999999999998E-5</v>
      </c>
      <c r="R128" s="44">
        <v>5.3999999999999998E-5</v>
      </c>
      <c r="S128" s="44">
        <v>5.3999999999999998E-5</v>
      </c>
      <c r="T128" s="44">
        <v>1</v>
      </c>
      <c r="U128" s="44">
        <v>18406</v>
      </c>
      <c r="V128" s="44">
        <v>0.99919999999999998</v>
      </c>
      <c r="W128" s="44">
        <v>1.27E-4</v>
      </c>
      <c r="X128" s="44">
        <v>7.9600000000000005E-4</v>
      </c>
      <c r="Y128" s="44">
        <v>1.27E-4</v>
      </c>
      <c r="Z128" s="44">
        <v>39</v>
      </c>
      <c r="AA128" s="44">
        <v>49004</v>
      </c>
      <c r="AB128" s="44">
        <v>0.99670000000000003</v>
      </c>
      <c r="AC128" s="44">
        <v>2.2499999999999999E-4</v>
      </c>
      <c r="AD128" s="44">
        <v>3.2599999999999999E-3</v>
      </c>
      <c r="AE128" s="44">
        <v>2.2599999999999999E-4</v>
      </c>
      <c r="AF128" s="44">
        <v>208</v>
      </c>
      <c r="AG128" s="44">
        <v>63762</v>
      </c>
      <c r="AH128" s="44">
        <v>0.99399999999999999</v>
      </c>
      <c r="AI128" s="44">
        <v>2.8600000000000001E-4</v>
      </c>
      <c r="AJ128" s="44">
        <v>6.0499999999999998E-3</v>
      </c>
      <c r="AK128" s="44">
        <v>2.8800000000000001E-4</v>
      </c>
      <c r="AL128" s="44">
        <v>442</v>
      </c>
      <c r="AM128" s="44">
        <v>72824</v>
      </c>
      <c r="AN128" s="44">
        <v>0.99270000000000003</v>
      </c>
      <c r="AO128" s="44">
        <v>6.02E-4</v>
      </c>
      <c r="AP128" s="44">
        <v>7.3699999999999998E-3</v>
      </c>
      <c r="AQ128" s="44">
        <v>6.0599999999999998E-4</v>
      </c>
      <c r="AR128" s="44">
        <v>148</v>
      </c>
      <c r="AS128" s="44">
        <v>20002</v>
      </c>
      <c r="AT128" s="44">
        <v>0.99199999999999999</v>
      </c>
      <c r="AU128" s="44">
        <v>6.4300000000000002E-4</v>
      </c>
      <c r="AV128" s="44">
        <v>7.9900000000000006E-3</v>
      </c>
      <c r="AW128" s="44">
        <v>6.4800000000000003E-4</v>
      </c>
      <c r="AX128" s="44">
        <v>152</v>
      </c>
      <c r="AY128" s="44">
        <v>18958</v>
      </c>
    </row>
    <row r="129" spans="9:51" x14ac:dyDescent="0.25">
      <c r="I129" s="44">
        <v>40.333300000000001</v>
      </c>
      <c r="J129" s="44">
        <v>0.99990000000000001</v>
      </c>
      <c r="K129" s="44">
        <v>8.0000000000000007E-5</v>
      </c>
      <c r="L129" s="44">
        <v>1.1400000000000001E-4</v>
      </c>
      <c r="M129" s="44">
        <v>8.0000000000000007E-5</v>
      </c>
      <c r="N129" s="44">
        <v>2</v>
      </c>
      <c r="O129" s="44">
        <v>17613</v>
      </c>
      <c r="P129" s="44">
        <v>0.99990000000000001</v>
      </c>
      <c r="Q129" s="44">
        <v>5.3999999999999998E-5</v>
      </c>
      <c r="R129" s="44">
        <v>5.3999999999999998E-5</v>
      </c>
      <c r="S129" s="44">
        <v>5.3999999999999998E-5</v>
      </c>
      <c r="T129" s="44">
        <v>1</v>
      </c>
      <c r="U129" s="44">
        <v>18406</v>
      </c>
      <c r="V129" s="44">
        <v>0.99919999999999998</v>
      </c>
      <c r="W129" s="44">
        <v>1.3100000000000001E-4</v>
      </c>
      <c r="X129" s="44">
        <v>8.3600000000000005E-4</v>
      </c>
      <c r="Y129" s="44">
        <v>1.3100000000000001E-4</v>
      </c>
      <c r="Z129" s="44">
        <v>41</v>
      </c>
      <c r="AA129" s="44">
        <v>49002</v>
      </c>
      <c r="AB129" s="44">
        <v>0.99670000000000003</v>
      </c>
      <c r="AC129" s="44">
        <v>2.2599999999999999E-4</v>
      </c>
      <c r="AD129" s="44">
        <v>3.29E-3</v>
      </c>
      <c r="AE129" s="44">
        <v>2.2699999999999999E-4</v>
      </c>
      <c r="AF129" s="44">
        <v>210</v>
      </c>
      <c r="AG129" s="44">
        <v>63760</v>
      </c>
      <c r="AH129" s="44">
        <v>0.99380000000000002</v>
      </c>
      <c r="AI129" s="44">
        <v>2.8899999999999998E-4</v>
      </c>
      <c r="AJ129" s="44">
        <v>6.1900000000000002E-3</v>
      </c>
      <c r="AK129" s="44">
        <v>2.9100000000000003E-4</v>
      </c>
      <c r="AL129" s="44">
        <v>452</v>
      </c>
      <c r="AM129" s="44">
        <v>72814</v>
      </c>
      <c r="AN129" s="44">
        <v>0.99239999999999995</v>
      </c>
      <c r="AO129" s="44">
        <v>6.1399999999999996E-4</v>
      </c>
      <c r="AP129" s="44">
        <v>7.6699999999999997E-3</v>
      </c>
      <c r="AQ129" s="44">
        <v>6.1799999999999995E-4</v>
      </c>
      <c r="AR129" s="44">
        <v>154</v>
      </c>
      <c r="AS129" s="44">
        <v>19996</v>
      </c>
      <c r="AT129" s="44">
        <v>0.99199999999999999</v>
      </c>
      <c r="AU129" s="44">
        <v>6.4499999999999996E-4</v>
      </c>
      <c r="AV129" s="44">
        <v>8.0400000000000003E-3</v>
      </c>
      <c r="AW129" s="44">
        <v>6.4999999999999997E-4</v>
      </c>
      <c r="AX129" s="44">
        <v>153</v>
      </c>
      <c r="AY129" s="44">
        <v>18957</v>
      </c>
    </row>
    <row r="130" spans="9:51" x14ac:dyDescent="0.25">
      <c r="I130" s="44">
        <v>40.416699999999999</v>
      </c>
      <c r="J130" s="44">
        <v>0.99990000000000001</v>
      </c>
      <c r="K130" s="44">
        <v>8.0000000000000007E-5</v>
      </c>
      <c r="L130" s="44">
        <v>1.1400000000000001E-4</v>
      </c>
      <c r="M130" s="44">
        <v>8.0000000000000007E-5</v>
      </c>
      <c r="N130" s="44">
        <v>2</v>
      </c>
      <c r="O130" s="44">
        <v>17613</v>
      </c>
      <c r="P130" s="44">
        <v>0.99990000000000001</v>
      </c>
      <c r="Q130" s="44">
        <v>5.3999999999999998E-5</v>
      </c>
      <c r="R130" s="44">
        <v>5.3999999999999998E-5</v>
      </c>
      <c r="S130" s="44">
        <v>5.3999999999999998E-5</v>
      </c>
      <c r="T130" s="44">
        <v>1</v>
      </c>
      <c r="U130" s="44">
        <v>18406</v>
      </c>
      <c r="V130" s="44">
        <v>0.99919999999999998</v>
      </c>
      <c r="W130" s="44">
        <v>1.3100000000000001E-4</v>
      </c>
      <c r="X130" s="44">
        <v>8.3600000000000005E-4</v>
      </c>
      <c r="Y130" s="44">
        <v>1.3100000000000001E-4</v>
      </c>
      <c r="Z130" s="44">
        <v>41</v>
      </c>
      <c r="AA130" s="44">
        <v>49002</v>
      </c>
      <c r="AB130" s="44">
        <v>0.99660000000000004</v>
      </c>
      <c r="AC130" s="44">
        <v>2.3000000000000001E-4</v>
      </c>
      <c r="AD130" s="44">
        <v>3.4099999999999998E-3</v>
      </c>
      <c r="AE130" s="44">
        <v>2.31E-4</v>
      </c>
      <c r="AF130" s="44">
        <v>218</v>
      </c>
      <c r="AG130" s="44">
        <v>63752</v>
      </c>
      <c r="AH130" s="44">
        <v>0.99370000000000003</v>
      </c>
      <c r="AI130" s="44">
        <v>2.9100000000000003E-4</v>
      </c>
      <c r="AJ130" s="44">
        <v>6.2700000000000004E-3</v>
      </c>
      <c r="AK130" s="44">
        <v>2.9300000000000002E-4</v>
      </c>
      <c r="AL130" s="44">
        <v>458</v>
      </c>
      <c r="AM130" s="44">
        <v>72808</v>
      </c>
      <c r="AN130" s="44">
        <v>0.99229999999999996</v>
      </c>
      <c r="AO130" s="44">
        <v>6.1499999999999999E-4</v>
      </c>
      <c r="AP130" s="44">
        <v>7.7200000000000003E-3</v>
      </c>
      <c r="AQ130" s="44">
        <v>6.2E-4</v>
      </c>
      <c r="AR130" s="44">
        <v>155</v>
      </c>
      <c r="AS130" s="44">
        <v>19995</v>
      </c>
      <c r="AT130" s="44">
        <v>0.99180000000000001</v>
      </c>
      <c r="AU130" s="44">
        <v>6.5099999999999999E-4</v>
      </c>
      <c r="AV130" s="44">
        <v>8.2000000000000007E-3</v>
      </c>
      <c r="AW130" s="44">
        <v>6.5600000000000001E-4</v>
      </c>
      <c r="AX130" s="44">
        <v>156</v>
      </c>
      <c r="AY130" s="44">
        <v>18954</v>
      </c>
    </row>
    <row r="131" spans="9:51" x14ac:dyDescent="0.25">
      <c r="I131" s="44">
        <v>40.5</v>
      </c>
      <c r="J131" s="44">
        <v>0.99990000000000001</v>
      </c>
      <c r="K131" s="44">
        <v>8.0000000000000007E-5</v>
      </c>
      <c r="L131" s="44">
        <v>1.1400000000000001E-4</v>
      </c>
      <c r="M131" s="44">
        <v>8.0000000000000007E-5</v>
      </c>
      <c r="N131" s="44">
        <v>2</v>
      </c>
      <c r="O131" s="44">
        <v>17613</v>
      </c>
      <c r="P131" s="44">
        <v>0.99990000000000001</v>
      </c>
      <c r="Q131" s="44">
        <v>5.3999999999999998E-5</v>
      </c>
      <c r="R131" s="44">
        <v>5.3999999999999998E-5</v>
      </c>
      <c r="S131" s="44">
        <v>5.3999999999999998E-5</v>
      </c>
      <c r="T131" s="44">
        <v>1</v>
      </c>
      <c r="U131" s="44">
        <v>18406</v>
      </c>
      <c r="V131" s="44">
        <v>0.999</v>
      </c>
      <c r="W131" s="44">
        <v>1.3999999999999999E-4</v>
      </c>
      <c r="X131" s="44">
        <v>9.59E-4</v>
      </c>
      <c r="Y131" s="44">
        <v>1.3999999999999999E-4</v>
      </c>
      <c r="Z131" s="44">
        <v>47</v>
      </c>
      <c r="AA131" s="44">
        <v>48996</v>
      </c>
      <c r="AB131" s="44">
        <v>0.99650000000000005</v>
      </c>
      <c r="AC131" s="44">
        <v>2.34E-4</v>
      </c>
      <c r="AD131" s="44">
        <v>3.5100000000000001E-3</v>
      </c>
      <c r="AE131" s="44">
        <v>2.34E-4</v>
      </c>
      <c r="AF131" s="44">
        <v>224</v>
      </c>
      <c r="AG131" s="44">
        <v>63746</v>
      </c>
      <c r="AH131" s="44">
        <v>0.99370000000000003</v>
      </c>
      <c r="AI131" s="44">
        <v>2.9300000000000002E-4</v>
      </c>
      <c r="AJ131" s="44">
        <v>6.3699999999999998E-3</v>
      </c>
      <c r="AK131" s="44">
        <v>2.9500000000000001E-4</v>
      </c>
      <c r="AL131" s="44">
        <v>465</v>
      </c>
      <c r="AM131" s="44">
        <v>72801</v>
      </c>
      <c r="AN131" s="44">
        <v>0.99219999999999997</v>
      </c>
      <c r="AO131" s="44">
        <v>6.1899999999999998E-4</v>
      </c>
      <c r="AP131" s="44">
        <v>7.8200000000000006E-3</v>
      </c>
      <c r="AQ131" s="44">
        <v>6.2399999999999999E-4</v>
      </c>
      <c r="AR131" s="44">
        <v>157</v>
      </c>
      <c r="AS131" s="44">
        <v>19993</v>
      </c>
      <c r="AT131" s="44">
        <v>0.99180000000000001</v>
      </c>
      <c r="AU131" s="44">
        <v>6.5099999999999999E-4</v>
      </c>
      <c r="AV131" s="44">
        <v>8.2000000000000007E-3</v>
      </c>
      <c r="AW131" s="44">
        <v>6.5600000000000001E-4</v>
      </c>
      <c r="AX131" s="44">
        <v>156</v>
      </c>
      <c r="AY131" s="44">
        <v>18954</v>
      </c>
    </row>
    <row r="132" spans="9:51" x14ac:dyDescent="0.25">
      <c r="I132" s="44">
        <v>40.583300000000001</v>
      </c>
      <c r="J132" s="44">
        <v>0.99990000000000001</v>
      </c>
      <c r="K132" s="44">
        <v>8.0000000000000007E-5</v>
      </c>
      <c r="L132" s="44">
        <v>1.1400000000000001E-4</v>
      </c>
      <c r="M132" s="44">
        <v>8.0000000000000007E-5</v>
      </c>
      <c r="N132" s="44">
        <v>2</v>
      </c>
      <c r="O132" s="44">
        <v>17613</v>
      </c>
      <c r="P132" s="44">
        <v>0.99990000000000001</v>
      </c>
      <c r="Q132" s="44">
        <v>5.3999999999999998E-5</v>
      </c>
      <c r="R132" s="44">
        <v>5.3999999999999998E-5</v>
      </c>
      <c r="S132" s="44">
        <v>5.3999999999999998E-5</v>
      </c>
      <c r="T132" s="44">
        <v>1</v>
      </c>
      <c r="U132" s="44">
        <v>18406</v>
      </c>
      <c r="V132" s="44">
        <v>0.99890000000000001</v>
      </c>
      <c r="W132" s="44">
        <v>1.4799999999999999E-4</v>
      </c>
      <c r="X132" s="44">
        <v>1.08E-3</v>
      </c>
      <c r="Y132" s="44">
        <v>1.4899999999999999E-4</v>
      </c>
      <c r="Z132" s="44">
        <v>53</v>
      </c>
      <c r="AA132" s="44">
        <v>48990</v>
      </c>
      <c r="AB132" s="44">
        <v>0.99650000000000005</v>
      </c>
      <c r="AC132" s="44">
        <v>2.3499999999999999E-4</v>
      </c>
      <c r="AD132" s="44">
        <v>3.5500000000000002E-3</v>
      </c>
      <c r="AE132" s="44">
        <v>2.3599999999999999E-4</v>
      </c>
      <c r="AF132" s="44">
        <v>227</v>
      </c>
      <c r="AG132" s="44">
        <v>63743</v>
      </c>
      <c r="AH132" s="44">
        <v>0.99350000000000005</v>
      </c>
      <c r="AI132" s="44">
        <v>2.9599999999999998E-4</v>
      </c>
      <c r="AJ132" s="44">
        <v>6.4900000000000001E-3</v>
      </c>
      <c r="AK132" s="44">
        <v>2.9799999999999998E-4</v>
      </c>
      <c r="AL132" s="44">
        <v>474</v>
      </c>
      <c r="AM132" s="44">
        <v>72792</v>
      </c>
      <c r="AN132" s="44">
        <v>0.99199999999999999</v>
      </c>
      <c r="AO132" s="44">
        <v>6.29E-4</v>
      </c>
      <c r="AP132" s="44">
        <v>8.0700000000000008E-3</v>
      </c>
      <c r="AQ132" s="44">
        <v>6.3400000000000001E-4</v>
      </c>
      <c r="AR132" s="44">
        <v>162</v>
      </c>
      <c r="AS132" s="44">
        <v>19988</v>
      </c>
      <c r="AT132" s="44">
        <v>0.99170000000000003</v>
      </c>
      <c r="AU132" s="44">
        <v>6.5499999999999998E-4</v>
      </c>
      <c r="AV132" s="44">
        <v>8.3000000000000001E-3</v>
      </c>
      <c r="AW132" s="44">
        <v>6.6E-4</v>
      </c>
      <c r="AX132" s="44">
        <v>158</v>
      </c>
      <c r="AY132" s="44">
        <v>18952</v>
      </c>
    </row>
    <row r="133" spans="9:51" x14ac:dyDescent="0.25">
      <c r="I133" s="44">
        <v>40.666699999999999</v>
      </c>
      <c r="J133" s="44">
        <v>0.99990000000000001</v>
      </c>
      <c r="K133" s="44">
        <v>8.0000000000000007E-5</v>
      </c>
      <c r="L133" s="44">
        <v>1.1400000000000001E-4</v>
      </c>
      <c r="M133" s="44">
        <v>8.0000000000000007E-5</v>
      </c>
      <c r="N133" s="44">
        <v>2</v>
      </c>
      <c r="O133" s="44">
        <v>17613</v>
      </c>
      <c r="P133" s="44">
        <v>0.99990000000000001</v>
      </c>
      <c r="Q133" s="44">
        <v>7.7000000000000001E-5</v>
      </c>
      <c r="R133" s="44">
        <v>1.0900000000000001E-4</v>
      </c>
      <c r="S133" s="44">
        <v>7.7000000000000001E-5</v>
      </c>
      <c r="T133" s="44">
        <v>2</v>
      </c>
      <c r="U133" s="44">
        <v>18405</v>
      </c>
      <c r="V133" s="44">
        <v>0.99880000000000002</v>
      </c>
      <c r="W133" s="44">
        <v>1.5699999999999999E-4</v>
      </c>
      <c r="X133" s="44">
        <v>1.1999999999999999E-3</v>
      </c>
      <c r="Y133" s="44">
        <v>1.5699999999999999E-4</v>
      </c>
      <c r="Z133" s="44">
        <v>59</v>
      </c>
      <c r="AA133" s="44">
        <v>48984</v>
      </c>
      <c r="AB133" s="44">
        <v>0.99639999999999995</v>
      </c>
      <c r="AC133" s="44">
        <v>2.3599999999999999E-4</v>
      </c>
      <c r="AD133" s="44">
        <v>3.5899999999999999E-3</v>
      </c>
      <c r="AE133" s="44">
        <v>2.3699999999999999E-4</v>
      </c>
      <c r="AF133" s="44">
        <v>229</v>
      </c>
      <c r="AG133" s="44">
        <v>63741</v>
      </c>
      <c r="AH133" s="44">
        <v>0.99339999999999995</v>
      </c>
      <c r="AI133" s="44">
        <v>2.99E-4</v>
      </c>
      <c r="AJ133" s="44">
        <v>6.6E-3</v>
      </c>
      <c r="AK133" s="44">
        <v>3.01E-4</v>
      </c>
      <c r="AL133" s="44">
        <v>482</v>
      </c>
      <c r="AM133" s="44">
        <v>72784</v>
      </c>
      <c r="AN133" s="44">
        <v>0.99180000000000001</v>
      </c>
      <c r="AO133" s="44">
        <v>6.3500000000000004E-4</v>
      </c>
      <c r="AP133" s="44">
        <v>8.2199999999999999E-3</v>
      </c>
      <c r="AQ133" s="44">
        <v>6.4000000000000005E-4</v>
      </c>
      <c r="AR133" s="44">
        <v>165</v>
      </c>
      <c r="AS133" s="44">
        <v>19985</v>
      </c>
      <c r="AT133" s="44">
        <v>0.99170000000000003</v>
      </c>
      <c r="AU133" s="44">
        <v>6.5700000000000003E-4</v>
      </c>
      <c r="AV133" s="44">
        <v>8.3499999999999998E-3</v>
      </c>
      <c r="AW133" s="44">
        <v>6.6299999999999996E-4</v>
      </c>
      <c r="AX133" s="44">
        <v>159</v>
      </c>
      <c r="AY133" s="44">
        <v>18951</v>
      </c>
    </row>
    <row r="134" spans="9:51" x14ac:dyDescent="0.25">
      <c r="I134" s="44">
        <v>40.75</v>
      </c>
      <c r="J134" s="44">
        <v>0.99990000000000001</v>
      </c>
      <c r="K134" s="44">
        <v>8.0000000000000007E-5</v>
      </c>
      <c r="L134" s="44">
        <v>1.1400000000000001E-4</v>
      </c>
      <c r="M134" s="44">
        <v>8.0000000000000007E-5</v>
      </c>
      <c r="N134" s="44">
        <v>2</v>
      </c>
      <c r="O134" s="44">
        <v>17613</v>
      </c>
      <c r="P134" s="44">
        <v>0.99990000000000001</v>
      </c>
      <c r="Q134" s="44">
        <v>7.7000000000000001E-5</v>
      </c>
      <c r="R134" s="44">
        <v>1.0900000000000001E-4</v>
      </c>
      <c r="S134" s="44">
        <v>7.7000000000000001E-5</v>
      </c>
      <c r="T134" s="44">
        <v>2</v>
      </c>
      <c r="U134" s="44">
        <v>18405</v>
      </c>
      <c r="V134" s="44">
        <v>0.99870000000000003</v>
      </c>
      <c r="W134" s="44">
        <v>1.6000000000000001E-4</v>
      </c>
      <c r="X134" s="44">
        <v>1.2600000000000001E-3</v>
      </c>
      <c r="Y134" s="44">
        <v>1.6100000000000001E-4</v>
      </c>
      <c r="Z134" s="44">
        <v>62</v>
      </c>
      <c r="AA134" s="44">
        <v>48981</v>
      </c>
      <c r="AB134" s="44">
        <v>0.99629999999999996</v>
      </c>
      <c r="AC134" s="44">
        <v>2.3900000000000001E-4</v>
      </c>
      <c r="AD134" s="44">
        <v>3.6800000000000001E-3</v>
      </c>
      <c r="AE134" s="44">
        <v>2.4000000000000001E-4</v>
      </c>
      <c r="AF134" s="44">
        <v>235</v>
      </c>
      <c r="AG134" s="44">
        <v>63735</v>
      </c>
      <c r="AH134" s="44">
        <v>0.99329999999999996</v>
      </c>
      <c r="AI134" s="44">
        <v>3.0200000000000002E-4</v>
      </c>
      <c r="AJ134" s="44">
        <v>6.7400000000000003E-3</v>
      </c>
      <c r="AK134" s="44">
        <v>3.0400000000000002E-4</v>
      </c>
      <c r="AL134" s="44">
        <v>492</v>
      </c>
      <c r="AM134" s="44">
        <v>72774</v>
      </c>
      <c r="AN134" s="44">
        <v>0.99160000000000004</v>
      </c>
      <c r="AO134" s="44">
        <v>6.4199999999999999E-4</v>
      </c>
      <c r="AP134" s="44">
        <v>8.4200000000000004E-3</v>
      </c>
      <c r="AQ134" s="44">
        <v>6.4800000000000003E-4</v>
      </c>
      <c r="AR134" s="44">
        <v>169</v>
      </c>
      <c r="AS134" s="44">
        <v>19981</v>
      </c>
      <c r="AT134" s="44">
        <v>0.99150000000000005</v>
      </c>
      <c r="AU134" s="44">
        <v>6.6299999999999996E-4</v>
      </c>
      <c r="AV134" s="44">
        <v>8.5100000000000002E-3</v>
      </c>
      <c r="AW134" s="44">
        <v>6.69E-4</v>
      </c>
      <c r="AX134" s="44">
        <v>162</v>
      </c>
      <c r="AY134" s="44">
        <v>18948</v>
      </c>
    </row>
    <row r="135" spans="9:51" x14ac:dyDescent="0.25">
      <c r="I135" s="44">
        <v>40.833300000000001</v>
      </c>
      <c r="J135" s="44">
        <v>0.99990000000000001</v>
      </c>
      <c r="K135" s="44">
        <v>8.0000000000000007E-5</v>
      </c>
      <c r="L135" s="44">
        <v>1.1400000000000001E-4</v>
      </c>
      <c r="M135" s="44">
        <v>8.0000000000000007E-5</v>
      </c>
      <c r="N135" s="44">
        <v>2</v>
      </c>
      <c r="O135" s="44">
        <v>17613</v>
      </c>
      <c r="P135" s="44">
        <v>0.99990000000000001</v>
      </c>
      <c r="Q135" s="44">
        <v>7.7000000000000001E-5</v>
      </c>
      <c r="R135" s="44">
        <v>1.0900000000000001E-4</v>
      </c>
      <c r="S135" s="44">
        <v>7.7000000000000001E-5</v>
      </c>
      <c r="T135" s="44">
        <v>2</v>
      </c>
      <c r="U135" s="44">
        <v>18405</v>
      </c>
      <c r="V135" s="44">
        <v>0.99870000000000003</v>
      </c>
      <c r="W135" s="44">
        <v>1.6200000000000001E-4</v>
      </c>
      <c r="X135" s="44">
        <v>1.2899999999999999E-3</v>
      </c>
      <c r="Y135" s="44">
        <v>1.6200000000000001E-4</v>
      </c>
      <c r="Z135" s="44">
        <v>63</v>
      </c>
      <c r="AA135" s="44">
        <v>48980</v>
      </c>
      <c r="AB135" s="44">
        <v>0.99629999999999996</v>
      </c>
      <c r="AC135" s="44">
        <v>2.41E-4</v>
      </c>
      <c r="AD135" s="44">
        <v>3.7399999999999998E-3</v>
      </c>
      <c r="AE135" s="44">
        <v>2.42E-4</v>
      </c>
      <c r="AF135" s="44">
        <v>239</v>
      </c>
      <c r="AG135" s="44">
        <v>63731</v>
      </c>
      <c r="AH135" s="44">
        <v>0.99309999999999998</v>
      </c>
      <c r="AI135" s="44">
        <v>3.0499999999999999E-4</v>
      </c>
      <c r="AJ135" s="44">
        <v>6.8900000000000003E-3</v>
      </c>
      <c r="AK135" s="44">
        <v>3.0699999999999998E-4</v>
      </c>
      <c r="AL135" s="44">
        <v>503</v>
      </c>
      <c r="AM135" s="44">
        <v>72763</v>
      </c>
      <c r="AN135" s="44">
        <v>0.99160000000000004</v>
      </c>
      <c r="AO135" s="44">
        <v>6.4400000000000004E-4</v>
      </c>
      <c r="AP135" s="44">
        <v>8.4700000000000001E-3</v>
      </c>
      <c r="AQ135" s="44">
        <v>6.4999999999999997E-4</v>
      </c>
      <c r="AR135" s="44">
        <v>170</v>
      </c>
      <c r="AS135" s="44">
        <v>19980</v>
      </c>
      <c r="AT135" s="44">
        <v>0.99129999999999996</v>
      </c>
      <c r="AU135" s="44">
        <v>6.7100000000000005E-4</v>
      </c>
      <c r="AV135" s="44">
        <v>8.7200000000000003E-3</v>
      </c>
      <c r="AW135" s="44">
        <v>6.7699999999999998E-4</v>
      </c>
      <c r="AX135" s="44">
        <v>166</v>
      </c>
      <c r="AY135" s="44">
        <v>18944</v>
      </c>
    </row>
    <row r="136" spans="9:51" x14ac:dyDescent="0.25">
      <c r="I136" s="44">
        <v>40.916699999999999</v>
      </c>
      <c r="J136" s="44">
        <v>0.99990000000000001</v>
      </c>
      <c r="K136" s="44">
        <v>8.0000000000000007E-5</v>
      </c>
      <c r="L136" s="44">
        <v>1.1400000000000001E-4</v>
      </c>
      <c r="M136" s="44">
        <v>8.0000000000000007E-5</v>
      </c>
      <c r="N136" s="44">
        <v>2</v>
      </c>
      <c r="O136" s="44">
        <v>17613</v>
      </c>
      <c r="P136" s="44">
        <v>0.99990000000000001</v>
      </c>
      <c r="Q136" s="44">
        <v>7.7000000000000001E-5</v>
      </c>
      <c r="R136" s="44">
        <v>1.0900000000000001E-4</v>
      </c>
      <c r="S136" s="44">
        <v>7.7000000000000001E-5</v>
      </c>
      <c r="T136" s="44">
        <v>2</v>
      </c>
      <c r="U136" s="44">
        <v>18405</v>
      </c>
      <c r="V136" s="44">
        <v>0.99870000000000003</v>
      </c>
      <c r="W136" s="44">
        <v>1.66E-4</v>
      </c>
      <c r="X136" s="44">
        <v>1.3500000000000001E-3</v>
      </c>
      <c r="Y136" s="44">
        <v>1.66E-4</v>
      </c>
      <c r="Z136" s="44">
        <v>66</v>
      </c>
      <c r="AA136" s="44">
        <v>48977</v>
      </c>
      <c r="AB136" s="44">
        <v>0.99619999999999997</v>
      </c>
      <c r="AC136" s="44">
        <v>2.43E-4</v>
      </c>
      <c r="AD136" s="44">
        <v>3.81E-3</v>
      </c>
      <c r="AE136" s="44">
        <v>2.4399999999999999E-4</v>
      </c>
      <c r="AF136" s="44">
        <v>243</v>
      </c>
      <c r="AG136" s="44">
        <v>63727</v>
      </c>
      <c r="AH136" s="44">
        <v>0.99299999999999999</v>
      </c>
      <c r="AI136" s="44">
        <v>3.0899999999999998E-4</v>
      </c>
      <c r="AJ136" s="44">
        <v>7.0699999999999999E-3</v>
      </c>
      <c r="AK136" s="44">
        <v>3.1100000000000002E-4</v>
      </c>
      <c r="AL136" s="44">
        <v>516</v>
      </c>
      <c r="AM136" s="44">
        <v>72750</v>
      </c>
      <c r="AN136" s="44">
        <v>0.99139999999999995</v>
      </c>
      <c r="AO136" s="44">
        <v>6.4999999999999997E-4</v>
      </c>
      <c r="AP136" s="44">
        <v>8.6199999999999992E-3</v>
      </c>
      <c r="AQ136" s="44">
        <v>6.5600000000000001E-4</v>
      </c>
      <c r="AR136" s="44">
        <v>173</v>
      </c>
      <c r="AS136" s="44">
        <v>19977</v>
      </c>
      <c r="AT136" s="44">
        <v>0.99109999999999998</v>
      </c>
      <c r="AU136" s="44">
        <v>6.7900000000000002E-4</v>
      </c>
      <c r="AV136" s="44">
        <v>8.9300000000000004E-3</v>
      </c>
      <c r="AW136" s="44">
        <v>6.8499999999999995E-4</v>
      </c>
      <c r="AX136" s="44">
        <v>170</v>
      </c>
      <c r="AY136" s="44">
        <v>18940</v>
      </c>
    </row>
    <row r="137" spans="9:51" x14ac:dyDescent="0.25">
      <c r="I137" s="44">
        <v>41</v>
      </c>
      <c r="J137" s="44">
        <v>0.99990000000000001</v>
      </c>
      <c r="K137" s="44">
        <v>8.0000000000000007E-5</v>
      </c>
      <c r="L137" s="44">
        <v>1.1400000000000001E-4</v>
      </c>
      <c r="M137" s="44">
        <v>8.0000000000000007E-5</v>
      </c>
      <c r="N137" s="44">
        <v>2</v>
      </c>
      <c r="O137" s="44">
        <v>17613</v>
      </c>
      <c r="P137" s="44">
        <v>0.99990000000000001</v>
      </c>
      <c r="Q137" s="44">
        <v>7.7000000000000001E-5</v>
      </c>
      <c r="R137" s="44">
        <v>1.0900000000000001E-4</v>
      </c>
      <c r="S137" s="44">
        <v>7.7000000000000001E-5</v>
      </c>
      <c r="T137" s="44">
        <v>2</v>
      </c>
      <c r="U137" s="44">
        <v>18405</v>
      </c>
      <c r="V137" s="44">
        <v>0.99860000000000004</v>
      </c>
      <c r="W137" s="44">
        <v>1.6899999999999999E-4</v>
      </c>
      <c r="X137" s="44">
        <v>1.41E-3</v>
      </c>
      <c r="Y137" s="44">
        <v>1.6899999999999999E-4</v>
      </c>
      <c r="Z137" s="44">
        <v>69</v>
      </c>
      <c r="AA137" s="44">
        <v>48974</v>
      </c>
      <c r="AB137" s="44">
        <v>0.996</v>
      </c>
      <c r="AC137" s="44">
        <v>2.4800000000000001E-4</v>
      </c>
      <c r="AD137" s="44">
        <v>3.96E-3</v>
      </c>
      <c r="AE137" s="44">
        <v>2.4899999999999998E-4</v>
      </c>
      <c r="AF137" s="44">
        <v>253</v>
      </c>
      <c r="AG137" s="44">
        <v>63717</v>
      </c>
      <c r="AH137" s="44">
        <v>0.99280000000000002</v>
      </c>
      <c r="AI137" s="44">
        <v>3.1199999999999999E-4</v>
      </c>
      <c r="AJ137" s="44">
        <v>7.1999999999999998E-3</v>
      </c>
      <c r="AK137" s="44">
        <v>3.1399999999999999E-4</v>
      </c>
      <c r="AL137" s="44">
        <v>526</v>
      </c>
      <c r="AM137" s="44">
        <v>72740</v>
      </c>
      <c r="AN137" s="44">
        <v>0.99129999999999996</v>
      </c>
      <c r="AO137" s="44">
        <v>6.5600000000000001E-4</v>
      </c>
      <c r="AP137" s="44">
        <v>8.77E-3</v>
      </c>
      <c r="AQ137" s="44">
        <v>6.6100000000000002E-4</v>
      </c>
      <c r="AR137" s="44">
        <v>176</v>
      </c>
      <c r="AS137" s="44">
        <v>19974</v>
      </c>
      <c r="AT137" s="44">
        <v>0.99109999999999998</v>
      </c>
      <c r="AU137" s="44">
        <v>6.8099999999999996E-4</v>
      </c>
      <c r="AV137" s="44">
        <v>8.9899999999999997E-3</v>
      </c>
      <c r="AW137" s="44">
        <v>6.87E-4</v>
      </c>
      <c r="AX137" s="44">
        <v>171</v>
      </c>
      <c r="AY137" s="44">
        <v>18939</v>
      </c>
    </row>
    <row r="138" spans="9:51" x14ac:dyDescent="0.25">
      <c r="I138" s="44">
        <v>41.083300000000001</v>
      </c>
      <c r="J138" s="44">
        <v>0.99990000000000001</v>
      </c>
      <c r="K138" s="44">
        <v>8.0000000000000007E-5</v>
      </c>
      <c r="L138" s="44">
        <v>1.1400000000000001E-4</v>
      </c>
      <c r="M138" s="44">
        <v>8.0000000000000007E-5</v>
      </c>
      <c r="N138" s="44">
        <v>2</v>
      </c>
      <c r="O138" s="44">
        <v>17613</v>
      </c>
      <c r="P138" s="44">
        <v>0.99970000000000003</v>
      </c>
      <c r="Q138" s="44">
        <v>1.21E-4</v>
      </c>
      <c r="R138" s="44">
        <v>2.72E-4</v>
      </c>
      <c r="S138" s="44">
        <v>1.21E-4</v>
      </c>
      <c r="T138" s="44">
        <v>5</v>
      </c>
      <c r="U138" s="44">
        <v>18402</v>
      </c>
      <c r="V138" s="44">
        <v>0.99850000000000005</v>
      </c>
      <c r="W138" s="44">
        <v>1.7799999999999999E-4</v>
      </c>
      <c r="X138" s="44">
        <v>1.5499999999999999E-3</v>
      </c>
      <c r="Y138" s="44">
        <v>1.7799999999999999E-4</v>
      </c>
      <c r="Z138" s="44">
        <v>76</v>
      </c>
      <c r="AA138" s="44">
        <v>48967</v>
      </c>
      <c r="AB138" s="44">
        <v>0.99590000000000001</v>
      </c>
      <c r="AC138" s="44">
        <v>2.52E-4</v>
      </c>
      <c r="AD138" s="44">
        <v>4.0699999999999998E-3</v>
      </c>
      <c r="AE138" s="44">
        <v>2.5300000000000002E-4</v>
      </c>
      <c r="AF138" s="44">
        <v>260</v>
      </c>
      <c r="AG138" s="44">
        <v>63710</v>
      </c>
      <c r="AH138" s="44">
        <v>0.99270000000000003</v>
      </c>
      <c r="AI138" s="44">
        <v>3.1500000000000001E-4</v>
      </c>
      <c r="AJ138" s="44">
        <v>7.3600000000000002E-3</v>
      </c>
      <c r="AK138" s="44">
        <v>3.1700000000000001E-4</v>
      </c>
      <c r="AL138" s="44">
        <v>537</v>
      </c>
      <c r="AM138" s="44">
        <v>72729</v>
      </c>
      <c r="AN138" s="44">
        <v>0.99119999999999997</v>
      </c>
      <c r="AO138" s="44">
        <v>6.5899999999999997E-4</v>
      </c>
      <c r="AP138" s="44">
        <v>8.8699999999999994E-3</v>
      </c>
      <c r="AQ138" s="44">
        <v>6.6500000000000001E-4</v>
      </c>
      <c r="AR138" s="44">
        <v>178</v>
      </c>
      <c r="AS138" s="44">
        <v>19972</v>
      </c>
      <c r="AT138" s="44">
        <v>0.99070000000000003</v>
      </c>
      <c r="AU138" s="44">
        <v>6.9300000000000004E-4</v>
      </c>
      <c r="AV138" s="44">
        <v>9.2999999999999992E-3</v>
      </c>
      <c r="AW138" s="44">
        <v>6.9899999999999997E-4</v>
      </c>
      <c r="AX138" s="44">
        <v>177</v>
      </c>
      <c r="AY138" s="44">
        <v>18933</v>
      </c>
    </row>
    <row r="139" spans="9:51" x14ac:dyDescent="0.25">
      <c r="I139" s="44">
        <v>41.166699999999999</v>
      </c>
      <c r="J139" s="44">
        <v>0.99990000000000001</v>
      </c>
      <c r="K139" s="44">
        <v>8.0000000000000007E-5</v>
      </c>
      <c r="L139" s="44">
        <v>1.1400000000000001E-4</v>
      </c>
      <c r="M139" s="44">
        <v>8.0000000000000007E-5</v>
      </c>
      <c r="N139" s="44">
        <v>2</v>
      </c>
      <c r="O139" s="44">
        <v>17613</v>
      </c>
      <c r="P139" s="44">
        <v>0.99960000000000004</v>
      </c>
      <c r="Q139" s="44">
        <v>1.44E-4</v>
      </c>
      <c r="R139" s="44">
        <v>3.8000000000000002E-4</v>
      </c>
      <c r="S139" s="44">
        <v>1.44E-4</v>
      </c>
      <c r="T139" s="44">
        <v>7</v>
      </c>
      <c r="U139" s="44">
        <v>18400</v>
      </c>
      <c r="V139" s="44">
        <v>0.99839999999999995</v>
      </c>
      <c r="W139" s="44">
        <v>1.8200000000000001E-4</v>
      </c>
      <c r="X139" s="44">
        <v>1.6299999999999999E-3</v>
      </c>
      <c r="Y139" s="44">
        <v>1.83E-4</v>
      </c>
      <c r="Z139" s="44">
        <v>80</v>
      </c>
      <c r="AA139" s="44">
        <v>48963</v>
      </c>
      <c r="AB139" s="44">
        <v>0.99580000000000002</v>
      </c>
      <c r="AC139" s="44">
        <v>2.5399999999999999E-4</v>
      </c>
      <c r="AD139" s="44">
        <v>4.1700000000000001E-3</v>
      </c>
      <c r="AE139" s="44">
        <v>2.5500000000000002E-4</v>
      </c>
      <c r="AF139" s="44">
        <v>266</v>
      </c>
      <c r="AG139" s="44">
        <v>63704</v>
      </c>
      <c r="AH139" s="44">
        <v>0.99250000000000005</v>
      </c>
      <c r="AI139" s="44">
        <v>3.19E-4</v>
      </c>
      <c r="AJ139" s="44">
        <v>7.5300000000000002E-3</v>
      </c>
      <c r="AK139" s="44">
        <v>3.21E-4</v>
      </c>
      <c r="AL139" s="44">
        <v>550</v>
      </c>
      <c r="AM139" s="44">
        <v>72716</v>
      </c>
      <c r="AN139" s="44">
        <v>0.99099999999999999</v>
      </c>
      <c r="AO139" s="44">
        <v>6.6500000000000001E-4</v>
      </c>
      <c r="AP139" s="44">
        <v>9.0200000000000002E-3</v>
      </c>
      <c r="AQ139" s="44">
        <v>6.7100000000000005E-4</v>
      </c>
      <c r="AR139" s="44">
        <v>181</v>
      </c>
      <c r="AS139" s="44">
        <v>19969</v>
      </c>
      <c r="AT139" s="44">
        <v>0.99050000000000005</v>
      </c>
      <c r="AU139" s="44">
        <v>7.0100000000000002E-4</v>
      </c>
      <c r="AV139" s="44">
        <v>9.5200000000000007E-3</v>
      </c>
      <c r="AW139" s="44">
        <v>7.0699999999999995E-4</v>
      </c>
      <c r="AX139" s="44">
        <v>181</v>
      </c>
      <c r="AY139" s="44">
        <v>18929</v>
      </c>
    </row>
    <row r="140" spans="9:51" x14ac:dyDescent="0.25">
      <c r="I140" s="44">
        <v>41.25</v>
      </c>
      <c r="J140" s="44">
        <v>0.99990000000000001</v>
      </c>
      <c r="K140" s="44">
        <v>8.0000000000000007E-5</v>
      </c>
      <c r="L140" s="44">
        <v>1.1400000000000001E-4</v>
      </c>
      <c r="M140" s="44">
        <v>8.0000000000000007E-5</v>
      </c>
      <c r="N140" s="44">
        <v>2</v>
      </c>
      <c r="O140" s="44">
        <v>17613</v>
      </c>
      <c r="P140" s="44">
        <v>0.99960000000000004</v>
      </c>
      <c r="Q140" s="44">
        <v>1.54E-4</v>
      </c>
      <c r="R140" s="44">
        <v>4.35E-4</v>
      </c>
      <c r="S140" s="44">
        <v>1.54E-4</v>
      </c>
      <c r="T140" s="44">
        <v>8</v>
      </c>
      <c r="U140" s="44">
        <v>18399</v>
      </c>
      <c r="V140" s="44">
        <v>0.99829999999999997</v>
      </c>
      <c r="W140" s="44">
        <v>1.8799999999999999E-4</v>
      </c>
      <c r="X140" s="44">
        <v>1.73E-3</v>
      </c>
      <c r="Y140" s="44">
        <v>1.8799999999999999E-4</v>
      </c>
      <c r="Z140" s="44">
        <v>85</v>
      </c>
      <c r="AA140" s="44">
        <v>48958</v>
      </c>
      <c r="AB140" s="44">
        <v>0.99570000000000003</v>
      </c>
      <c r="AC140" s="44">
        <v>2.5999999999999998E-4</v>
      </c>
      <c r="AD140" s="44">
        <v>4.3600000000000002E-3</v>
      </c>
      <c r="AE140" s="44">
        <v>2.61E-4</v>
      </c>
      <c r="AF140" s="44">
        <v>278</v>
      </c>
      <c r="AG140" s="44">
        <v>63692</v>
      </c>
      <c r="AH140" s="44">
        <v>0.99239999999999995</v>
      </c>
      <c r="AI140" s="44">
        <v>3.21E-4</v>
      </c>
      <c r="AJ140" s="44">
        <v>7.6299999999999996E-3</v>
      </c>
      <c r="AK140" s="44">
        <v>3.2299999999999999E-4</v>
      </c>
      <c r="AL140" s="44">
        <v>557</v>
      </c>
      <c r="AM140" s="44">
        <v>72709</v>
      </c>
      <c r="AN140" s="44">
        <v>0.99080000000000001</v>
      </c>
      <c r="AO140" s="44">
        <v>6.7400000000000001E-4</v>
      </c>
      <c r="AP140" s="44">
        <v>9.2700000000000005E-3</v>
      </c>
      <c r="AQ140" s="44">
        <v>6.8000000000000005E-4</v>
      </c>
      <c r="AR140" s="44">
        <v>186</v>
      </c>
      <c r="AS140" s="44">
        <v>19964</v>
      </c>
      <c r="AT140" s="44">
        <v>0.99039999999999995</v>
      </c>
      <c r="AU140" s="44">
        <v>7.0600000000000003E-4</v>
      </c>
      <c r="AV140" s="44">
        <v>9.6699999999999998E-3</v>
      </c>
      <c r="AW140" s="44">
        <v>7.1299999999999998E-4</v>
      </c>
      <c r="AX140" s="44">
        <v>184</v>
      </c>
      <c r="AY140" s="44">
        <v>18926</v>
      </c>
    </row>
    <row r="141" spans="9:51" x14ac:dyDescent="0.25">
      <c r="I141" s="44">
        <v>41.333300000000001</v>
      </c>
      <c r="J141" s="44">
        <v>0.99990000000000001</v>
      </c>
      <c r="K141" s="44">
        <v>8.0000000000000007E-5</v>
      </c>
      <c r="L141" s="44">
        <v>1.1400000000000001E-4</v>
      </c>
      <c r="M141" s="44">
        <v>8.0000000000000007E-5</v>
      </c>
      <c r="N141" s="44">
        <v>2</v>
      </c>
      <c r="O141" s="44">
        <v>17613</v>
      </c>
      <c r="P141" s="44">
        <v>0.99950000000000006</v>
      </c>
      <c r="Q141" s="44">
        <v>1.63E-4</v>
      </c>
      <c r="R141" s="44">
        <v>4.8899999999999996E-4</v>
      </c>
      <c r="S141" s="44">
        <v>1.63E-4</v>
      </c>
      <c r="T141" s="44">
        <v>9</v>
      </c>
      <c r="U141" s="44">
        <v>18398</v>
      </c>
      <c r="V141" s="44">
        <v>0.99819999999999998</v>
      </c>
      <c r="W141" s="44">
        <v>1.93E-4</v>
      </c>
      <c r="X141" s="44">
        <v>1.8400000000000001E-3</v>
      </c>
      <c r="Y141" s="44">
        <v>1.94E-4</v>
      </c>
      <c r="Z141" s="44">
        <v>90</v>
      </c>
      <c r="AA141" s="44">
        <v>48953</v>
      </c>
      <c r="AB141" s="44">
        <v>0.99550000000000005</v>
      </c>
      <c r="AC141" s="44">
        <v>2.63E-4</v>
      </c>
      <c r="AD141" s="44">
        <v>4.4600000000000004E-3</v>
      </c>
      <c r="AE141" s="44">
        <v>2.6400000000000002E-4</v>
      </c>
      <c r="AF141" s="44">
        <v>285</v>
      </c>
      <c r="AG141" s="44">
        <v>63685</v>
      </c>
      <c r="AH141" s="44">
        <v>0.99229999999999996</v>
      </c>
      <c r="AI141" s="44">
        <v>3.2400000000000001E-4</v>
      </c>
      <c r="AJ141" s="44">
        <v>7.77E-3</v>
      </c>
      <c r="AK141" s="44">
        <v>3.2600000000000001E-4</v>
      </c>
      <c r="AL141" s="44">
        <v>567</v>
      </c>
      <c r="AM141" s="44">
        <v>72699</v>
      </c>
      <c r="AN141" s="44">
        <v>0.99070000000000003</v>
      </c>
      <c r="AO141" s="44">
        <v>6.7699999999999998E-4</v>
      </c>
      <c r="AP141" s="44">
        <v>9.3699999999999999E-3</v>
      </c>
      <c r="AQ141" s="44">
        <v>6.8400000000000004E-4</v>
      </c>
      <c r="AR141" s="44">
        <v>188</v>
      </c>
      <c r="AS141" s="44">
        <v>19962</v>
      </c>
      <c r="AT141" s="44">
        <v>0.99019999999999997</v>
      </c>
      <c r="AU141" s="44">
        <v>7.1400000000000001E-4</v>
      </c>
      <c r="AV141" s="44">
        <v>9.8899999999999995E-3</v>
      </c>
      <c r="AW141" s="44">
        <v>7.2099999999999996E-4</v>
      </c>
      <c r="AX141" s="44">
        <v>188</v>
      </c>
      <c r="AY141" s="44">
        <v>18922</v>
      </c>
    </row>
    <row r="142" spans="9:51" x14ac:dyDescent="0.25">
      <c r="I142" s="44">
        <v>41.416699999999999</v>
      </c>
      <c r="J142" s="44">
        <v>0.99990000000000001</v>
      </c>
      <c r="K142" s="44">
        <v>8.0000000000000007E-5</v>
      </c>
      <c r="L142" s="44">
        <v>1.1400000000000001E-4</v>
      </c>
      <c r="M142" s="44">
        <v>8.0000000000000007E-5</v>
      </c>
      <c r="N142" s="44">
        <v>2</v>
      </c>
      <c r="O142" s="44">
        <v>17613</v>
      </c>
      <c r="P142" s="44">
        <v>0.99950000000000006</v>
      </c>
      <c r="Q142" s="44">
        <v>1.63E-4</v>
      </c>
      <c r="R142" s="44">
        <v>4.8899999999999996E-4</v>
      </c>
      <c r="S142" s="44">
        <v>1.63E-4</v>
      </c>
      <c r="T142" s="44">
        <v>9</v>
      </c>
      <c r="U142" s="44">
        <v>18398</v>
      </c>
      <c r="V142" s="44">
        <v>0.998</v>
      </c>
      <c r="W142" s="44">
        <v>2.02E-4</v>
      </c>
      <c r="X142" s="44">
        <v>2E-3</v>
      </c>
      <c r="Y142" s="44">
        <v>2.02E-4</v>
      </c>
      <c r="Z142" s="44">
        <v>98</v>
      </c>
      <c r="AA142" s="44">
        <v>48945</v>
      </c>
      <c r="AB142" s="44">
        <v>0.99539999999999995</v>
      </c>
      <c r="AC142" s="44">
        <v>2.6699999999999998E-4</v>
      </c>
      <c r="AD142" s="44">
        <v>4.6100000000000004E-3</v>
      </c>
      <c r="AE142" s="44">
        <v>2.6899999999999998E-4</v>
      </c>
      <c r="AF142" s="44">
        <v>294</v>
      </c>
      <c r="AG142" s="44">
        <v>63676</v>
      </c>
      <c r="AH142" s="44">
        <v>0.99209999999999998</v>
      </c>
      <c r="AI142" s="44">
        <v>3.2600000000000001E-4</v>
      </c>
      <c r="AJ142" s="44">
        <v>7.8899999999999994E-3</v>
      </c>
      <c r="AK142" s="44">
        <v>3.2899999999999997E-4</v>
      </c>
      <c r="AL142" s="44">
        <v>576</v>
      </c>
      <c r="AM142" s="44">
        <v>72690</v>
      </c>
      <c r="AN142" s="44">
        <v>0.99029999999999996</v>
      </c>
      <c r="AO142" s="44">
        <v>6.8999999999999997E-4</v>
      </c>
      <c r="AP142" s="44">
        <v>9.7199999999999995E-3</v>
      </c>
      <c r="AQ142" s="44">
        <v>6.96E-4</v>
      </c>
      <c r="AR142" s="44">
        <v>195</v>
      </c>
      <c r="AS142" s="44">
        <v>19955</v>
      </c>
      <c r="AT142" s="44">
        <v>0.99009999999999998</v>
      </c>
      <c r="AU142" s="44">
        <v>7.1599999999999995E-4</v>
      </c>
      <c r="AV142" s="44">
        <v>9.9399999999999992E-3</v>
      </c>
      <c r="AW142" s="44">
        <v>7.2300000000000001E-4</v>
      </c>
      <c r="AX142" s="44">
        <v>189</v>
      </c>
      <c r="AY142" s="44">
        <v>18921</v>
      </c>
    </row>
    <row r="143" spans="9:51" x14ac:dyDescent="0.25">
      <c r="I143" s="44">
        <v>41.5</v>
      </c>
      <c r="J143" s="44">
        <v>0.99990000000000001</v>
      </c>
      <c r="K143" s="44">
        <v>8.0000000000000007E-5</v>
      </c>
      <c r="L143" s="44">
        <v>1.1400000000000001E-4</v>
      </c>
      <c r="M143" s="44">
        <v>8.0000000000000007E-5</v>
      </c>
      <c r="N143" s="44">
        <v>2</v>
      </c>
      <c r="O143" s="44">
        <v>17613</v>
      </c>
      <c r="P143" s="44">
        <v>0.99950000000000006</v>
      </c>
      <c r="Q143" s="44">
        <v>1.7200000000000001E-4</v>
      </c>
      <c r="R143" s="44">
        <v>5.4299999999999997E-4</v>
      </c>
      <c r="S143" s="44">
        <v>1.7200000000000001E-4</v>
      </c>
      <c r="T143" s="44">
        <v>10</v>
      </c>
      <c r="U143" s="44">
        <v>18397</v>
      </c>
      <c r="V143" s="44">
        <v>0.99790000000000001</v>
      </c>
      <c r="W143" s="44">
        <v>2.05E-4</v>
      </c>
      <c r="X143" s="44">
        <v>2.0600000000000002E-3</v>
      </c>
      <c r="Y143" s="44">
        <v>2.05E-4</v>
      </c>
      <c r="Z143" s="44">
        <v>101</v>
      </c>
      <c r="AA143" s="44">
        <v>48942</v>
      </c>
      <c r="AB143" s="44">
        <v>0.99529999999999996</v>
      </c>
      <c r="AC143" s="44">
        <v>2.7099999999999997E-4</v>
      </c>
      <c r="AD143" s="44">
        <v>4.7200000000000002E-3</v>
      </c>
      <c r="AE143" s="44">
        <v>2.72E-4</v>
      </c>
      <c r="AF143" s="44">
        <v>301</v>
      </c>
      <c r="AG143" s="44">
        <v>63669</v>
      </c>
      <c r="AH143" s="44">
        <v>0.99199999999999999</v>
      </c>
      <c r="AI143" s="44">
        <v>3.2899999999999997E-4</v>
      </c>
      <c r="AJ143" s="44">
        <v>8.0300000000000007E-3</v>
      </c>
      <c r="AK143" s="44">
        <v>3.3199999999999999E-4</v>
      </c>
      <c r="AL143" s="44">
        <v>586</v>
      </c>
      <c r="AM143" s="44">
        <v>72680</v>
      </c>
      <c r="AN143" s="44">
        <v>0.99029999999999996</v>
      </c>
      <c r="AO143" s="44">
        <v>6.9099999999999999E-4</v>
      </c>
      <c r="AP143" s="44">
        <v>9.7699999999999992E-3</v>
      </c>
      <c r="AQ143" s="44">
        <v>6.9800000000000005E-4</v>
      </c>
      <c r="AR143" s="44">
        <v>196</v>
      </c>
      <c r="AS143" s="44">
        <v>19954</v>
      </c>
      <c r="AT143" s="44">
        <v>0.99</v>
      </c>
      <c r="AU143" s="44">
        <v>7.2099999999999996E-4</v>
      </c>
      <c r="AV143" s="44">
        <v>1.01E-2</v>
      </c>
      <c r="AW143" s="44">
        <v>7.2900000000000005E-4</v>
      </c>
      <c r="AX143" s="44">
        <v>192</v>
      </c>
      <c r="AY143" s="44">
        <v>18918</v>
      </c>
    </row>
    <row r="144" spans="9:51" x14ac:dyDescent="0.25">
      <c r="I144" s="44">
        <v>41.583300000000001</v>
      </c>
      <c r="J144" s="44">
        <v>0.99980000000000002</v>
      </c>
      <c r="K144" s="44">
        <v>9.7999999999999997E-5</v>
      </c>
      <c r="L144" s="44">
        <v>1.7000000000000001E-4</v>
      </c>
      <c r="M144" s="44">
        <v>9.7999999999999997E-5</v>
      </c>
      <c r="N144" s="44">
        <v>3</v>
      </c>
      <c r="O144" s="44">
        <v>17612</v>
      </c>
      <c r="P144" s="44">
        <v>0.99929999999999997</v>
      </c>
      <c r="Q144" s="44">
        <v>1.8799999999999999E-4</v>
      </c>
      <c r="R144" s="44">
        <v>6.5200000000000002E-4</v>
      </c>
      <c r="S144" s="44">
        <v>1.8799999999999999E-4</v>
      </c>
      <c r="T144" s="44">
        <v>12</v>
      </c>
      <c r="U144" s="44">
        <v>18395</v>
      </c>
      <c r="V144" s="44">
        <v>0.99790000000000001</v>
      </c>
      <c r="W144" s="44">
        <v>2.0799999999999999E-4</v>
      </c>
      <c r="X144" s="44">
        <v>2.1199999999999999E-3</v>
      </c>
      <c r="Y144" s="44">
        <v>2.0799999999999999E-4</v>
      </c>
      <c r="Z144" s="44">
        <v>104</v>
      </c>
      <c r="AA144" s="44">
        <v>48939</v>
      </c>
      <c r="AB144" s="44">
        <v>0.99519999999999997</v>
      </c>
      <c r="AC144" s="44">
        <v>2.72E-4</v>
      </c>
      <c r="AD144" s="44">
        <v>4.7800000000000004E-3</v>
      </c>
      <c r="AE144" s="44">
        <v>2.7399999999999999E-4</v>
      </c>
      <c r="AF144" s="44">
        <v>305</v>
      </c>
      <c r="AG144" s="44">
        <v>63665</v>
      </c>
      <c r="AH144" s="44">
        <v>0.99180000000000001</v>
      </c>
      <c r="AI144" s="44">
        <v>3.3300000000000002E-4</v>
      </c>
      <c r="AJ144" s="44">
        <v>8.2400000000000008E-3</v>
      </c>
      <c r="AK144" s="44">
        <v>3.3599999999999998E-4</v>
      </c>
      <c r="AL144" s="44">
        <v>601</v>
      </c>
      <c r="AM144" s="44">
        <v>72665</v>
      </c>
      <c r="AN144" s="44">
        <v>0.99019999999999997</v>
      </c>
      <c r="AO144" s="44">
        <v>6.9300000000000004E-4</v>
      </c>
      <c r="AP144" s="44">
        <v>9.8200000000000006E-3</v>
      </c>
      <c r="AQ144" s="44">
        <v>6.9999999999999999E-4</v>
      </c>
      <c r="AR144" s="44">
        <v>197</v>
      </c>
      <c r="AS144" s="44">
        <v>19953</v>
      </c>
      <c r="AT144" s="44">
        <v>0.98950000000000005</v>
      </c>
      <c r="AU144" s="44">
        <v>7.36E-4</v>
      </c>
      <c r="AV144" s="44">
        <v>1.0500000000000001E-2</v>
      </c>
      <c r="AW144" s="44">
        <v>7.4399999999999998E-4</v>
      </c>
      <c r="AX144" s="44">
        <v>200</v>
      </c>
      <c r="AY144" s="44">
        <v>18910</v>
      </c>
    </row>
    <row r="145" spans="9:51" x14ac:dyDescent="0.25">
      <c r="I145" s="44">
        <v>41.666699999999999</v>
      </c>
      <c r="J145" s="44">
        <v>0.99980000000000002</v>
      </c>
      <c r="K145" s="44">
        <v>1.1400000000000001E-4</v>
      </c>
      <c r="L145" s="44">
        <v>2.2699999999999999E-4</v>
      </c>
      <c r="M145" s="44">
        <v>1.1400000000000001E-4</v>
      </c>
      <c r="N145" s="44">
        <v>4</v>
      </c>
      <c r="O145" s="44">
        <v>17611</v>
      </c>
      <c r="P145" s="44">
        <v>0.99919999999999998</v>
      </c>
      <c r="Q145" s="44">
        <v>2.03E-4</v>
      </c>
      <c r="R145" s="44">
        <v>7.6099999999999996E-4</v>
      </c>
      <c r="S145" s="44">
        <v>2.03E-4</v>
      </c>
      <c r="T145" s="44">
        <v>14</v>
      </c>
      <c r="U145" s="44">
        <v>18393</v>
      </c>
      <c r="V145" s="44">
        <v>0.99780000000000002</v>
      </c>
      <c r="W145" s="44">
        <v>2.13E-4</v>
      </c>
      <c r="X145" s="44">
        <v>2.2200000000000002E-3</v>
      </c>
      <c r="Y145" s="44">
        <v>2.13E-4</v>
      </c>
      <c r="Z145" s="44">
        <v>109</v>
      </c>
      <c r="AA145" s="44">
        <v>48934</v>
      </c>
      <c r="AB145" s="44">
        <v>0.99509999999999998</v>
      </c>
      <c r="AC145" s="44">
        <v>2.7700000000000001E-4</v>
      </c>
      <c r="AD145" s="44">
        <v>4.9399999999999999E-3</v>
      </c>
      <c r="AE145" s="44">
        <v>2.7799999999999998E-4</v>
      </c>
      <c r="AF145" s="44">
        <v>315</v>
      </c>
      <c r="AG145" s="44">
        <v>63655</v>
      </c>
      <c r="AH145" s="44">
        <v>0.99170000000000003</v>
      </c>
      <c r="AI145" s="44">
        <v>3.3500000000000001E-4</v>
      </c>
      <c r="AJ145" s="44">
        <v>8.3300000000000006E-3</v>
      </c>
      <c r="AK145" s="44">
        <v>3.3799999999999998E-4</v>
      </c>
      <c r="AL145" s="44">
        <v>608</v>
      </c>
      <c r="AM145" s="44">
        <v>72658</v>
      </c>
      <c r="AN145" s="44">
        <v>0.99009999999999998</v>
      </c>
      <c r="AO145" s="44">
        <v>6.9700000000000003E-4</v>
      </c>
      <c r="AP145" s="44">
        <v>9.92E-3</v>
      </c>
      <c r="AQ145" s="44">
        <v>7.0399999999999998E-4</v>
      </c>
      <c r="AR145" s="44">
        <v>199</v>
      </c>
      <c r="AS145" s="44">
        <v>19951</v>
      </c>
      <c r="AT145" s="44">
        <v>0.98939999999999995</v>
      </c>
      <c r="AU145" s="44">
        <v>7.4200000000000004E-4</v>
      </c>
      <c r="AV145" s="44">
        <v>1.0699999999999999E-2</v>
      </c>
      <c r="AW145" s="44">
        <v>7.4899999999999999E-4</v>
      </c>
      <c r="AX145" s="44">
        <v>203</v>
      </c>
      <c r="AY145" s="44">
        <v>18907</v>
      </c>
    </row>
    <row r="146" spans="9:51" x14ac:dyDescent="0.25">
      <c r="I146" s="44">
        <v>41.75</v>
      </c>
      <c r="J146" s="44">
        <v>0.99980000000000002</v>
      </c>
      <c r="K146" s="44">
        <v>1.1400000000000001E-4</v>
      </c>
      <c r="L146" s="44">
        <v>2.2699999999999999E-4</v>
      </c>
      <c r="M146" s="44">
        <v>1.1400000000000001E-4</v>
      </c>
      <c r="N146" s="44">
        <v>4</v>
      </c>
      <c r="O146" s="44">
        <v>17611</v>
      </c>
      <c r="P146" s="44">
        <v>0.999</v>
      </c>
      <c r="Q146" s="44">
        <v>2.3000000000000001E-4</v>
      </c>
      <c r="R146" s="44">
        <v>9.7799999999999992E-4</v>
      </c>
      <c r="S146" s="44">
        <v>2.31E-4</v>
      </c>
      <c r="T146" s="44">
        <v>18</v>
      </c>
      <c r="U146" s="44">
        <v>18389</v>
      </c>
      <c r="V146" s="44">
        <v>0.99770000000000003</v>
      </c>
      <c r="W146" s="44">
        <v>2.1499999999999999E-4</v>
      </c>
      <c r="X146" s="44">
        <v>2.2699999999999999E-3</v>
      </c>
      <c r="Y146" s="44">
        <v>2.1499999999999999E-4</v>
      </c>
      <c r="Z146" s="44">
        <v>111</v>
      </c>
      <c r="AA146" s="44">
        <v>48932</v>
      </c>
      <c r="AB146" s="44">
        <v>0.99490000000000001</v>
      </c>
      <c r="AC146" s="44">
        <v>2.81E-4</v>
      </c>
      <c r="AD146" s="44">
        <v>5.0899999999999999E-3</v>
      </c>
      <c r="AE146" s="44">
        <v>2.8299999999999999E-4</v>
      </c>
      <c r="AF146" s="44">
        <v>325</v>
      </c>
      <c r="AG146" s="44">
        <v>63645</v>
      </c>
      <c r="AH146" s="44">
        <v>0.99160000000000004</v>
      </c>
      <c r="AI146" s="44">
        <v>3.3700000000000001E-4</v>
      </c>
      <c r="AJ146" s="44">
        <v>8.4200000000000004E-3</v>
      </c>
      <c r="AK146" s="44">
        <v>3.4000000000000002E-4</v>
      </c>
      <c r="AL146" s="44">
        <v>614</v>
      </c>
      <c r="AM146" s="44">
        <v>72652</v>
      </c>
      <c r="AN146" s="44">
        <v>0.99</v>
      </c>
      <c r="AO146" s="44">
        <v>6.9999999999999999E-4</v>
      </c>
      <c r="AP146" s="44">
        <v>0.01</v>
      </c>
      <c r="AQ146" s="44">
        <v>7.0699999999999995E-4</v>
      </c>
      <c r="AR146" s="44">
        <v>201</v>
      </c>
      <c r="AS146" s="44">
        <v>19949</v>
      </c>
      <c r="AT146" s="44">
        <v>0.98919999999999997</v>
      </c>
      <c r="AU146" s="44">
        <v>7.4700000000000005E-4</v>
      </c>
      <c r="AV146" s="44">
        <v>1.0800000000000001E-2</v>
      </c>
      <c r="AW146" s="44">
        <v>7.5500000000000003E-4</v>
      </c>
      <c r="AX146" s="44">
        <v>206</v>
      </c>
      <c r="AY146" s="44">
        <v>18904</v>
      </c>
    </row>
    <row r="147" spans="9:51" x14ac:dyDescent="0.25">
      <c r="I147" s="44">
        <v>41.833300000000001</v>
      </c>
      <c r="J147" s="44">
        <v>0.99980000000000002</v>
      </c>
      <c r="K147" s="44">
        <v>1.1400000000000001E-4</v>
      </c>
      <c r="L147" s="44">
        <v>2.2699999999999999E-4</v>
      </c>
      <c r="M147" s="44">
        <v>1.1400000000000001E-4</v>
      </c>
      <c r="N147" s="44">
        <v>4</v>
      </c>
      <c r="O147" s="44">
        <v>17611</v>
      </c>
      <c r="P147" s="44">
        <v>0.99890000000000001</v>
      </c>
      <c r="Q147" s="44">
        <v>2.43E-4</v>
      </c>
      <c r="R147" s="44">
        <v>1.09E-3</v>
      </c>
      <c r="S147" s="44">
        <v>2.43E-4</v>
      </c>
      <c r="T147" s="44">
        <v>20</v>
      </c>
      <c r="U147" s="44">
        <v>18387</v>
      </c>
      <c r="V147" s="44">
        <v>0.99770000000000003</v>
      </c>
      <c r="W147" s="44">
        <v>2.1800000000000001E-4</v>
      </c>
      <c r="X147" s="44">
        <v>2.3500000000000001E-3</v>
      </c>
      <c r="Y147" s="44">
        <v>2.1900000000000001E-4</v>
      </c>
      <c r="Z147" s="44">
        <v>115</v>
      </c>
      <c r="AA147" s="44">
        <v>48928</v>
      </c>
      <c r="AB147" s="44">
        <v>0.99470000000000003</v>
      </c>
      <c r="AC147" s="44">
        <v>2.8600000000000001E-4</v>
      </c>
      <c r="AD147" s="44">
        <v>5.28E-3</v>
      </c>
      <c r="AE147" s="44">
        <v>2.8800000000000001E-4</v>
      </c>
      <c r="AF147" s="44">
        <v>337</v>
      </c>
      <c r="AG147" s="44">
        <v>63633</v>
      </c>
      <c r="AH147" s="44">
        <v>0.99139999999999995</v>
      </c>
      <c r="AI147" s="44">
        <v>3.4000000000000002E-4</v>
      </c>
      <c r="AJ147" s="44">
        <v>8.5900000000000004E-3</v>
      </c>
      <c r="AK147" s="44">
        <v>3.4299999999999999E-4</v>
      </c>
      <c r="AL147" s="44">
        <v>627</v>
      </c>
      <c r="AM147" s="44">
        <v>72639</v>
      </c>
      <c r="AN147" s="44">
        <v>0.9899</v>
      </c>
      <c r="AO147" s="44">
        <v>7.0399999999999998E-4</v>
      </c>
      <c r="AP147" s="44">
        <v>1.01E-2</v>
      </c>
      <c r="AQ147" s="44">
        <v>7.1100000000000004E-4</v>
      </c>
      <c r="AR147" s="44">
        <v>203</v>
      </c>
      <c r="AS147" s="44">
        <v>19947</v>
      </c>
      <c r="AT147" s="44">
        <v>0.98919999999999997</v>
      </c>
      <c r="AU147" s="44">
        <v>7.4700000000000005E-4</v>
      </c>
      <c r="AV147" s="44">
        <v>1.0800000000000001E-2</v>
      </c>
      <c r="AW147" s="44">
        <v>7.5500000000000003E-4</v>
      </c>
      <c r="AX147" s="44">
        <v>206</v>
      </c>
      <c r="AY147" s="44">
        <v>18904</v>
      </c>
    </row>
    <row r="148" spans="9:51" x14ac:dyDescent="0.25">
      <c r="I148" s="44">
        <v>41.916699999999999</v>
      </c>
      <c r="J148" s="44">
        <v>0.99980000000000002</v>
      </c>
      <c r="K148" s="44">
        <v>1.1400000000000001E-4</v>
      </c>
      <c r="L148" s="44">
        <v>2.2699999999999999E-4</v>
      </c>
      <c r="M148" s="44">
        <v>1.1400000000000001E-4</v>
      </c>
      <c r="N148" s="44">
        <v>4</v>
      </c>
      <c r="O148" s="44">
        <v>17611</v>
      </c>
      <c r="P148" s="44">
        <v>0.99890000000000001</v>
      </c>
      <c r="Q148" s="44">
        <v>2.43E-4</v>
      </c>
      <c r="R148" s="44">
        <v>1.09E-3</v>
      </c>
      <c r="S148" s="44">
        <v>2.43E-4</v>
      </c>
      <c r="T148" s="44">
        <v>20</v>
      </c>
      <c r="U148" s="44">
        <v>18387</v>
      </c>
      <c r="V148" s="44">
        <v>0.99760000000000004</v>
      </c>
      <c r="W148" s="44">
        <v>2.2000000000000001E-4</v>
      </c>
      <c r="X148" s="44">
        <v>2.3900000000000002E-3</v>
      </c>
      <c r="Y148" s="44">
        <v>2.2100000000000001E-4</v>
      </c>
      <c r="Z148" s="44">
        <v>117</v>
      </c>
      <c r="AA148" s="44">
        <v>48926</v>
      </c>
      <c r="AB148" s="44">
        <v>0.99470000000000003</v>
      </c>
      <c r="AC148" s="44">
        <v>2.8699999999999998E-4</v>
      </c>
      <c r="AD148" s="44">
        <v>5.3299999999999997E-3</v>
      </c>
      <c r="AE148" s="44">
        <v>2.8899999999999998E-4</v>
      </c>
      <c r="AF148" s="44">
        <v>340</v>
      </c>
      <c r="AG148" s="44">
        <v>63630</v>
      </c>
      <c r="AH148" s="44">
        <v>0.99129999999999996</v>
      </c>
      <c r="AI148" s="44">
        <v>3.4400000000000001E-4</v>
      </c>
      <c r="AJ148" s="44">
        <v>8.77E-3</v>
      </c>
      <c r="AK148" s="44">
        <v>3.4699999999999998E-4</v>
      </c>
      <c r="AL148" s="44">
        <v>640</v>
      </c>
      <c r="AM148" s="44">
        <v>72626</v>
      </c>
      <c r="AN148" s="44">
        <v>0.98980000000000001</v>
      </c>
      <c r="AO148" s="44">
        <v>7.0699999999999995E-4</v>
      </c>
      <c r="AP148" s="44">
        <v>1.0200000000000001E-2</v>
      </c>
      <c r="AQ148" s="44">
        <v>7.1400000000000001E-4</v>
      </c>
      <c r="AR148" s="44">
        <v>205</v>
      </c>
      <c r="AS148" s="44">
        <v>19945</v>
      </c>
      <c r="AT148" s="44">
        <v>0.98899999999999999</v>
      </c>
      <c r="AU148" s="44">
        <v>7.54E-4</v>
      </c>
      <c r="AV148" s="44">
        <v>1.0999999999999999E-2</v>
      </c>
      <c r="AW148" s="44">
        <v>7.6199999999999998E-4</v>
      </c>
      <c r="AX148" s="44">
        <v>210</v>
      </c>
      <c r="AY148" s="44">
        <v>18900</v>
      </c>
    </row>
    <row r="149" spans="9:51" x14ac:dyDescent="0.25">
      <c r="I149" s="44">
        <v>42</v>
      </c>
      <c r="J149" s="44">
        <v>0.99970000000000003</v>
      </c>
      <c r="K149" s="44">
        <v>1.27E-4</v>
      </c>
      <c r="L149" s="44">
        <v>2.8400000000000002E-4</v>
      </c>
      <c r="M149" s="44">
        <v>1.27E-4</v>
      </c>
      <c r="N149" s="44">
        <v>5</v>
      </c>
      <c r="O149" s="44">
        <v>17610</v>
      </c>
      <c r="P149" s="44">
        <v>0.99880000000000002</v>
      </c>
      <c r="Q149" s="44">
        <v>2.5500000000000002E-4</v>
      </c>
      <c r="R149" s="44">
        <v>1.1999999999999999E-3</v>
      </c>
      <c r="S149" s="44">
        <v>2.5500000000000002E-4</v>
      </c>
      <c r="T149" s="44">
        <v>22</v>
      </c>
      <c r="U149" s="44">
        <v>18385</v>
      </c>
      <c r="V149" s="44">
        <v>0.99760000000000004</v>
      </c>
      <c r="W149" s="44">
        <v>2.23E-4</v>
      </c>
      <c r="X149" s="44">
        <v>2.4499999999999999E-3</v>
      </c>
      <c r="Y149" s="44">
        <v>2.24E-4</v>
      </c>
      <c r="Z149" s="44">
        <v>120</v>
      </c>
      <c r="AA149" s="44">
        <v>48923</v>
      </c>
      <c r="AB149" s="44">
        <v>0.99450000000000005</v>
      </c>
      <c r="AC149" s="44">
        <v>2.92E-4</v>
      </c>
      <c r="AD149" s="44">
        <v>5.4900000000000001E-3</v>
      </c>
      <c r="AE149" s="44">
        <v>2.9300000000000002E-4</v>
      </c>
      <c r="AF149" s="44">
        <v>350</v>
      </c>
      <c r="AG149" s="44">
        <v>63620</v>
      </c>
      <c r="AH149" s="44">
        <v>0.99109999999999998</v>
      </c>
      <c r="AI149" s="44">
        <v>3.4600000000000001E-4</v>
      </c>
      <c r="AJ149" s="44">
        <v>8.8999999999999999E-3</v>
      </c>
      <c r="AK149" s="44">
        <v>3.4900000000000003E-4</v>
      </c>
      <c r="AL149" s="44">
        <v>649</v>
      </c>
      <c r="AM149" s="44">
        <v>72617</v>
      </c>
      <c r="AN149" s="44">
        <v>0.98980000000000001</v>
      </c>
      <c r="AO149" s="44">
        <v>7.0899999999999999E-4</v>
      </c>
      <c r="AP149" s="44">
        <v>1.03E-2</v>
      </c>
      <c r="AQ149" s="44">
        <v>7.1599999999999995E-4</v>
      </c>
      <c r="AR149" s="44">
        <v>206</v>
      </c>
      <c r="AS149" s="44">
        <v>19944</v>
      </c>
      <c r="AT149" s="44">
        <v>0.98880000000000001</v>
      </c>
      <c r="AU149" s="44">
        <v>7.6099999999999996E-4</v>
      </c>
      <c r="AV149" s="44">
        <v>1.1299999999999999E-2</v>
      </c>
      <c r="AW149" s="44">
        <v>7.6999999999999996E-4</v>
      </c>
      <c r="AX149" s="44">
        <v>214</v>
      </c>
      <c r="AY149" s="44">
        <v>18896</v>
      </c>
    </row>
    <row r="150" spans="9:51" x14ac:dyDescent="0.25">
      <c r="I150" s="44">
        <v>42.083300000000001</v>
      </c>
      <c r="J150" s="44">
        <v>0.99970000000000003</v>
      </c>
      <c r="K150" s="44">
        <v>1.3899999999999999E-4</v>
      </c>
      <c r="L150" s="44">
        <v>3.4099999999999999E-4</v>
      </c>
      <c r="M150" s="44">
        <v>1.3899999999999999E-4</v>
      </c>
      <c r="N150" s="44">
        <v>6</v>
      </c>
      <c r="O150" s="44">
        <v>17609</v>
      </c>
      <c r="P150" s="44">
        <v>0.99880000000000002</v>
      </c>
      <c r="Q150" s="44">
        <v>2.5999999999999998E-4</v>
      </c>
      <c r="R150" s="44">
        <v>1.25E-3</v>
      </c>
      <c r="S150" s="44">
        <v>2.61E-4</v>
      </c>
      <c r="T150" s="44">
        <v>23</v>
      </c>
      <c r="U150" s="44">
        <v>18384</v>
      </c>
      <c r="V150" s="44">
        <v>0.99750000000000005</v>
      </c>
      <c r="W150" s="44">
        <v>2.2800000000000001E-4</v>
      </c>
      <c r="X150" s="44">
        <v>2.5500000000000002E-3</v>
      </c>
      <c r="Y150" s="44">
        <v>2.2800000000000001E-4</v>
      </c>
      <c r="Z150" s="44">
        <v>125</v>
      </c>
      <c r="AA150" s="44">
        <v>48918</v>
      </c>
      <c r="AB150" s="44">
        <v>0.99439999999999995</v>
      </c>
      <c r="AC150" s="44">
        <v>2.9599999999999998E-4</v>
      </c>
      <c r="AD150" s="44">
        <v>5.64E-3</v>
      </c>
      <c r="AE150" s="44">
        <v>2.9700000000000001E-4</v>
      </c>
      <c r="AF150" s="44">
        <v>360</v>
      </c>
      <c r="AG150" s="44">
        <v>63610</v>
      </c>
      <c r="AH150" s="44">
        <v>0.99099999999999999</v>
      </c>
      <c r="AI150" s="44">
        <v>3.4900000000000003E-4</v>
      </c>
      <c r="AJ150" s="44">
        <v>9.0500000000000008E-3</v>
      </c>
      <c r="AK150" s="44">
        <v>3.5199999999999999E-4</v>
      </c>
      <c r="AL150" s="44">
        <v>660</v>
      </c>
      <c r="AM150" s="44">
        <v>72606</v>
      </c>
      <c r="AN150" s="44">
        <v>0.98970000000000002</v>
      </c>
      <c r="AO150" s="44">
        <v>7.1000000000000002E-4</v>
      </c>
      <c r="AP150" s="44">
        <v>1.03E-2</v>
      </c>
      <c r="AQ150" s="44">
        <v>7.18E-4</v>
      </c>
      <c r="AR150" s="44">
        <v>207</v>
      </c>
      <c r="AS150" s="44">
        <v>19943</v>
      </c>
      <c r="AT150" s="44">
        <v>0.98870000000000002</v>
      </c>
      <c r="AU150" s="44">
        <v>7.6499999999999995E-4</v>
      </c>
      <c r="AV150" s="44">
        <v>1.14E-2</v>
      </c>
      <c r="AW150" s="44">
        <v>7.7300000000000003E-4</v>
      </c>
      <c r="AX150" s="44">
        <v>216</v>
      </c>
      <c r="AY150" s="44">
        <v>18894</v>
      </c>
    </row>
    <row r="151" spans="9:51" x14ac:dyDescent="0.25">
      <c r="I151" s="44">
        <v>42.166699999999999</v>
      </c>
      <c r="J151" s="44">
        <v>0.99970000000000003</v>
      </c>
      <c r="K151" s="44">
        <v>1.3899999999999999E-4</v>
      </c>
      <c r="L151" s="44">
        <v>3.4099999999999999E-4</v>
      </c>
      <c r="M151" s="44">
        <v>1.3899999999999999E-4</v>
      </c>
      <c r="N151" s="44">
        <v>6</v>
      </c>
      <c r="O151" s="44">
        <v>17609</v>
      </c>
      <c r="P151" s="44">
        <v>0.99870000000000003</v>
      </c>
      <c r="Q151" s="44">
        <v>2.6600000000000001E-4</v>
      </c>
      <c r="R151" s="44">
        <v>1.2999999999999999E-3</v>
      </c>
      <c r="S151" s="44">
        <v>2.6600000000000001E-4</v>
      </c>
      <c r="T151" s="44">
        <v>24</v>
      </c>
      <c r="U151" s="44">
        <v>18383</v>
      </c>
      <c r="V151" s="44">
        <v>0.99739999999999995</v>
      </c>
      <c r="W151" s="44">
        <v>2.2900000000000001E-4</v>
      </c>
      <c r="X151" s="44">
        <v>2.5899999999999999E-3</v>
      </c>
      <c r="Y151" s="44">
        <v>2.3000000000000001E-4</v>
      </c>
      <c r="Z151" s="44">
        <v>127</v>
      </c>
      <c r="AA151" s="44">
        <v>48916</v>
      </c>
      <c r="AB151" s="44">
        <v>0.99419999999999997</v>
      </c>
      <c r="AC151" s="44">
        <v>2.99E-4</v>
      </c>
      <c r="AD151" s="44">
        <v>5.7800000000000004E-3</v>
      </c>
      <c r="AE151" s="44">
        <v>3.01E-4</v>
      </c>
      <c r="AF151" s="44">
        <v>369</v>
      </c>
      <c r="AG151" s="44">
        <v>63601</v>
      </c>
      <c r="AH151" s="44">
        <v>0.99080000000000001</v>
      </c>
      <c r="AI151" s="44">
        <v>3.5199999999999999E-4</v>
      </c>
      <c r="AJ151" s="44">
        <v>9.1999999999999998E-3</v>
      </c>
      <c r="AK151" s="44">
        <v>3.5500000000000001E-4</v>
      </c>
      <c r="AL151" s="44">
        <v>671</v>
      </c>
      <c r="AM151" s="44">
        <v>72595</v>
      </c>
      <c r="AN151" s="44">
        <v>0.98960000000000004</v>
      </c>
      <c r="AO151" s="44">
        <v>7.1400000000000001E-4</v>
      </c>
      <c r="AP151" s="44">
        <v>1.04E-2</v>
      </c>
      <c r="AQ151" s="44">
        <v>7.2099999999999996E-4</v>
      </c>
      <c r="AR151" s="44">
        <v>209</v>
      </c>
      <c r="AS151" s="44">
        <v>19941</v>
      </c>
      <c r="AT151" s="44">
        <v>0.98870000000000002</v>
      </c>
      <c r="AU151" s="44">
        <v>7.6499999999999995E-4</v>
      </c>
      <c r="AV151" s="44">
        <v>1.14E-2</v>
      </c>
      <c r="AW151" s="44">
        <v>7.7300000000000003E-4</v>
      </c>
      <c r="AX151" s="44">
        <v>216</v>
      </c>
      <c r="AY151" s="44">
        <v>18894</v>
      </c>
    </row>
    <row r="152" spans="9:51" x14ac:dyDescent="0.25">
      <c r="I152" s="44">
        <v>42.25</v>
      </c>
      <c r="J152" s="44">
        <v>0.99970000000000003</v>
      </c>
      <c r="K152" s="44">
        <v>1.3899999999999999E-4</v>
      </c>
      <c r="L152" s="44">
        <v>3.4099999999999999E-4</v>
      </c>
      <c r="M152" s="44">
        <v>1.3899999999999999E-4</v>
      </c>
      <c r="N152" s="44">
        <v>6</v>
      </c>
      <c r="O152" s="44">
        <v>17609</v>
      </c>
      <c r="P152" s="44">
        <v>0.99850000000000005</v>
      </c>
      <c r="Q152" s="44">
        <v>2.8200000000000002E-4</v>
      </c>
      <c r="R152" s="44">
        <v>1.47E-3</v>
      </c>
      <c r="S152" s="44">
        <v>2.8200000000000002E-4</v>
      </c>
      <c r="T152" s="44">
        <v>27</v>
      </c>
      <c r="U152" s="44">
        <v>18380</v>
      </c>
      <c r="V152" s="44">
        <v>0.99719999999999998</v>
      </c>
      <c r="W152" s="44">
        <v>2.3699999999999999E-4</v>
      </c>
      <c r="X152" s="44">
        <v>2.7599999999999999E-3</v>
      </c>
      <c r="Y152" s="44">
        <v>2.3699999999999999E-4</v>
      </c>
      <c r="Z152" s="44">
        <v>135</v>
      </c>
      <c r="AA152" s="44">
        <v>48908</v>
      </c>
      <c r="AB152" s="44">
        <v>0.99409999999999998</v>
      </c>
      <c r="AC152" s="44">
        <v>3.0299999999999999E-4</v>
      </c>
      <c r="AD152" s="44">
        <v>5.9100000000000003E-3</v>
      </c>
      <c r="AE152" s="44">
        <v>3.0400000000000002E-4</v>
      </c>
      <c r="AF152" s="44">
        <v>377</v>
      </c>
      <c r="AG152" s="44">
        <v>63593</v>
      </c>
      <c r="AH152" s="44">
        <v>0.99070000000000003</v>
      </c>
      <c r="AI152" s="44">
        <v>3.5500000000000001E-4</v>
      </c>
      <c r="AJ152" s="44">
        <v>9.3399999999999993E-3</v>
      </c>
      <c r="AK152" s="44">
        <v>3.5799999999999997E-4</v>
      </c>
      <c r="AL152" s="44">
        <v>681</v>
      </c>
      <c r="AM152" s="44">
        <v>72585</v>
      </c>
      <c r="AN152" s="44">
        <v>0.98939999999999995</v>
      </c>
      <c r="AO152" s="44">
        <v>7.2000000000000005E-4</v>
      </c>
      <c r="AP152" s="44">
        <v>1.06E-2</v>
      </c>
      <c r="AQ152" s="44">
        <v>7.2800000000000002E-4</v>
      </c>
      <c r="AR152" s="44">
        <v>213</v>
      </c>
      <c r="AS152" s="44">
        <v>19937</v>
      </c>
      <c r="AT152" s="44">
        <v>0.98860000000000003</v>
      </c>
      <c r="AU152" s="44">
        <v>7.6599999999999997E-4</v>
      </c>
      <c r="AV152" s="44">
        <v>1.14E-2</v>
      </c>
      <c r="AW152" s="44">
        <v>7.7499999999999997E-4</v>
      </c>
      <c r="AX152" s="44">
        <v>217</v>
      </c>
      <c r="AY152" s="44">
        <v>18893</v>
      </c>
    </row>
    <row r="153" spans="9:51" x14ac:dyDescent="0.25">
      <c r="I153" s="44">
        <v>42.333300000000001</v>
      </c>
      <c r="J153" s="44">
        <v>0.99970000000000003</v>
      </c>
      <c r="K153" s="44">
        <v>1.3899999999999999E-4</v>
      </c>
      <c r="L153" s="44">
        <v>3.4099999999999999E-4</v>
      </c>
      <c r="M153" s="44">
        <v>1.3899999999999999E-4</v>
      </c>
      <c r="N153" s="44">
        <v>6</v>
      </c>
      <c r="O153" s="44">
        <v>17609</v>
      </c>
      <c r="P153" s="44">
        <v>0.99839999999999995</v>
      </c>
      <c r="Q153" s="44">
        <v>2.9700000000000001E-4</v>
      </c>
      <c r="R153" s="44">
        <v>1.6299999999999999E-3</v>
      </c>
      <c r="S153" s="44">
        <v>2.9799999999999998E-4</v>
      </c>
      <c r="T153" s="44">
        <v>30</v>
      </c>
      <c r="U153" s="44">
        <v>18377</v>
      </c>
      <c r="V153" s="44">
        <v>0.99719999999999998</v>
      </c>
      <c r="W153" s="44">
        <v>2.3699999999999999E-4</v>
      </c>
      <c r="X153" s="44">
        <v>2.7799999999999999E-3</v>
      </c>
      <c r="Y153" s="44">
        <v>2.3800000000000001E-4</v>
      </c>
      <c r="Z153" s="44">
        <v>136</v>
      </c>
      <c r="AA153" s="44">
        <v>48907</v>
      </c>
      <c r="AB153" s="44">
        <v>0.99390000000000001</v>
      </c>
      <c r="AC153" s="44">
        <v>3.0800000000000001E-4</v>
      </c>
      <c r="AD153" s="44">
        <v>6.11E-3</v>
      </c>
      <c r="AE153" s="44">
        <v>3.1E-4</v>
      </c>
      <c r="AF153" s="44">
        <v>390</v>
      </c>
      <c r="AG153" s="44">
        <v>63580</v>
      </c>
      <c r="AH153" s="44">
        <v>0.99050000000000005</v>
      </c>
      <c r="AI153" s="44">
        <v>3.59E-4</v>
      </c>
      <c r="AJ153" s="44">
        <v>9.5899999999999996E-3</v>
      </c>
      <c r="AK153" s="44">
        <v>3.6299999999999999E-4</v>
      </c>
      <c r="AL153" s="44">
        <v>699</v>
      </c>
      <c r="AM153" s="44">
        <v>72567</v>
      </c>
      <c r="AN153" s="44">
        <v>0.98909999999999998</v>
      </c>
      <c r="AO153" s="44">
        <v>7.3200000000000001E-4</v>
      </c>
      <c r="AP153" s="44">
        <v>1.0999999999999999E-2</v>
      </c>
      <c r="AQ153" s="44">
        <v>7.3999999999999999E-4</v>
      </c>
      <c r="AR153" s="44">
        <v>220</v>
      </c>
      <c r="AS153" s="44">
        <v>19930</v>
      </c>
      <c r="AT153" s="44">
        <v>0.98850000000000005</v>
      </c>
      <c r="AU153" s="44">
        <v>7.7200000000000001E-4</v>
      </c>
      <c r="AV153" s="44">
        <v>1.1599999999999999E-2</v>
      </c>
      <c r="AW153" s="44">
        <v>7.8100000000000001E-4</v>
      </c>
      <c r="AX153" s="44">
        <v>220</v>
      </c>
      <c r="AY153" s="44">
        <v>18890</v>
      </c>
    </row>
    <row r="154" spans="9:51" x14ac:dyDescent="0.25">
      <c r="I154" s="44">
        <v>42.416699999999999</v>
      </c>
      <c r="J154" s="44">
        <v>0.99960000000000004</v>
      </c>
      <c r="K154" s="44">
        <v>1.4999999999999999E-4</v>
      </c>
      <c r="L154" s="44">
        <v>3.97E-4</v>
      </c>
      <c r="M154" s="44">
        <v>1.4999999999999999E-4</v>
      </c>
      <c r="N154" s="44">
        <v>7</v>
      </c>
      <c r="O154" s="44">
        <v>17608</v>
      </c>
      <c r="P154" s="44">
        <v>0.99839999999999995</v>
      </c>
      <c r="Q154" s="44">
        <v>2.9700000000000001E-4</v>
      </c>
      <c r="R154" s="44">
        <v>1.6299999999999999E-3</v>
      </c>
      <c r="S154" s="44">
        <v>2.9799999999999998E-4</v>
      </c>
      <c r="T154" s="44">
        <v>30</v>
      </c>
      <c r="U154" s="44">
        <v>18377</v>
      </c>
      <c r="V154" s="44">
        <v>0.99709999999999999</v>
      </c>
      <c r="W154" s="44">
        <v>2.43E-4</v>
      </c>
      <c r="X154" s="44">
        <v>2.8999999999999998E-3</v>
      </c>
      <c r="Y154" s="44">
        <v>2.43E-4</v>
      </c>
      <c r="Z154" s="44">
        <v>142</v>
      </c>
      <c r="AA154" s="44">
        <v>48901</v>
      </c>
      <c r="AB154" s="44">
        <v>0.99380000000000002</v>
      </c>
      <c r="AC154" s="44">
        <v>3.1100000000000002E-4</v>
      </c>
      <c r="AD154" s="44">
        <v>6.2599999999999999E-3</v>
      </c>
      <c r="AE154" s="44">
        <v>3.1300000000000002E-4</v>
      </c>
      <c r="AF154" s="44">
        <v>399</v>
      </c>
      <c r="AG154" s="44">
        <v>63571</v>
      </c>
      <c r="AH154" s="44">
        <v>0.99029999999999996</v>
      </c>
      <c r="AI154" s="44">
        <v>3.6200000000000002E-4</v>
      </c>
      <c r="AJ154" s="44">
        <v>9.7400000000000004E-3</v>
      </c>
      <c r="AK154" s="44">
        <v>3.6499999999999998E-4</v>
      </c>
      <c r="AL154" s="44">
        <v>710</v>
      </c>
      <c r="AM154" s="44">
        <v>72556</v>
      </c>
      <c r="AN154" s="44">
        <v>0.9889</v>
      </c>
      <c r="AO154" s="44">
        <v>7.3899999999999997E-4</v>
      </c>
      <c r="AP154" s="44">
        <v>1.12E-2</v>
      </c>
      <c r="AQ154" s="44">
        <v>7.4700000000000005E-4</v>
      </c>
      <c r="AR154" s="44">
        <v>224</v>
      </c>
      <c r="AS154" s="44">
        <v>19926</v>
      </c>
      <c r="AT154" s="44">
        <v>0.98829999999999996</v>
      </c>
      <c r="AU154" s="44">
        <v>7.7899999999999996E-4</v>
      </c>
      <c r="AV154" s="44">
        <v>1.18E-2</v>
      </c>
      <c r="AW154" s="44">
        <v>7.8799999999999996E-4</v>
      </c>
      <c r="AX154" s="44">
        <v>224</v>
      </c>
      <c r="AY154" s="44">
        <v>18886</v>
      </c>
    </row>
    <row r="155" spans="9:51" x14ac:dyDescent="0.25">
      <c r="I155" s="44">
        <v>42.5</v>
      </c>
      <c r="J155" s="44">
        <v>0.99960000000000004</v>
      </c>
      <c r="K155" s="44">
        <v>1.4999999999999999E-4</v>
      </c>
      <c r="L155" s="44">
        <v>3.97E-4</v>
      </c>
      <c r="M155" s="44">
        <v>1.4999999999999999E-4</v>
      </c>
      <c r="N155" s="44">
        <v>7</v>
      </c>
      <c r="O155" s="44">
        <v>17608</v>
      </c>
      <c r="P155" s="44">
        <v>0.99829999999999997</v>
      </c>
      <c r="Q155" s="44">
        <v>3.0200000000000002E-4</v>
      </c>
      <c r="R155" s="44">
        <v>1.6900000000000001E-3</v>
      </c>
      <c r="S155" s="44">
        <v>3.0299999999999999E-4</v>
      </c>
      <c r="T155" s="44">
        <v>31</v>
      </c>
      <c r="U155" s="44">
        <v>18376</v>
      </c>
      <c r="V155" s="44">
        <v>0.997</v>
      </c>
      <c r="W155" s="44">
        <v>2.4699999999999999E-4</v>
      </c>
      <c r="X155" s="44">
        <v>3.0000000000000001E-3</v>
      </c>
      <c r="Y155" s="44">
        <v>2.4800000000000001E-4</v>
      </c>
      <c r="Z155" s="44">
        <v>147</v>
      </c>
      <c r="AA155" s="44">
        <v>48896</v>
      </c>
      <c r="AB155" s="44">
        <v>0.99360000000000004</v>
      </c>
      <c r="AC155" s="44">
        <v>3.1500000000000001E-4</v>
      </c>
      <c r="AD155" s="44">
        <v>6.4000000000000003E-3</v>
      </c>
      <c r="AE155" s="44">
        <v>3.1700000000000001E-4</v>
      </c>
      <c r="AF155" s="44">
        <v>408</v>
      </c>
      <c r="AG155" s="44">
        <v>63562</v>
      </c>
      <c r="AH155" s="44">
        <v>0.99009999999999998</v>
      </c>
      <c r="AI155" s="44">
        <v>3.6499999999999998E-4</v>
      </c>
      <c r="AJ155" s="44">
        <v>9.92E-3</v>
      </c>
      <c r="AK155" s="44">
        <v>3.6900000000000002E-4</v>
      </c>
      <c r="AL155" s="44">
        <v>723</v>
      </c>
      <c r="AM155" s="44">
        <v>72543</v>
      </c>
      <c r="AN155" s="44">
        <v>0.98860000000000003</v>
      </c>
      <c r="AO155" s="44">
        <v>7.4700000000000005E-4</v>
      </c>
      <c r="AP155" s="44">
        <v>1.14E-2</v>
      </c>
      <c r="AQ155" s="44">
        <v>7.5500000000000003E-4</v>
      </c>
      <c r="AR155" s="44">
        <v>229</v>
      </c>
      <c r="AS155" s="44">
        <v>19921</v>
      </c>
      <c r="AT155" s="44">
        <v>0.98829999999999996</v>
      </c>
      <c r="AU155" s="44">
        <v>7.7899999999999996E-4</v>
      </c>
      <c r="AV155" s="44">
        <v>1.18E-2</v>
      </c>
      <c r="AW155" s="44">
        <v>7.8799999999999996E-4</v>
      </c>
      <c r="AX155" s="44">
        <v>224</v>
      </c>
      <c r="AY155" s="44">
        <v>18886</v>
      </c>
    </row>
    <row r="156" spans="9:51" x14ac:dyDescent="0.25">
      <c r="I156" s="44">
        <v>42.583300000000001</v>
      </c>
      <c r="J156" s="44">
        <v>0.99950000000000006</v>
      </c>
      <c r="K156" s="44">
        <v>1.6100000000000001E-4</v>
      </c>
      <c r="L156" s="44">
        <v>4.5399999999999998E-4</v>
      </c>
      <c r="M156" s="44">
        <v>1.6100000000000001E-4</v>
      </c>
      <c r="N156" s="44">
        <v>8</v>
      </c>
      <c r="O156" s="44">
        <v>17607</v>
      </c>
      <c r="P156" s="44">
        <v>0.99819999999999998</v>
      </c>
      <c r="Q156" s="44">
        <v>3.1199999999999999E-4</v>
      </c>
      <c r="R156" s="44">
        <v>1.7899999999999999E-3</v>
      </c>
      <c r="S156" s="44">
        <v>3.1199999999999999E-4</v>
      </c>
      <c r="T156" s="44">
        <v>33</v>
      </c>
      <c r="U156" s="44">
        <v>18374</v>
      </c>
      <c r="V156" s="44">
        <v>0.99680000000000002</v>
      </c>
      <c r="W156" s="44">
        <v>2.5399999999999999E-4</v>
      </c>
      <c r="X156" s="44">
        <v>3.1900000000000001E-3</v>
      </c>
      <c r="Y156" s="44">
        <v>2.5500000000000002E-4</v>
      </c>
      <c r="Z156" s="44">
        <v>156</v>
      </c>
      <c r="AA156" s="44">
        <v>48887</v>
      </c>
      <c r="AB156" s="44">
        <v>0.99350000000000005</v>
      </c>
      <c r="AC156" s="44">
        <v>3.19E-4</v>
      </c>
      <c r="AD156" s="44">
        <v>6.5700000000000003E-3</v>
      </c>
      <c r="AE156" s="44">
        <v>3.21E-4</v>
      </c>
      <c r="AF156" s="44">
        <v>419</v>
      </c>
      <c r="AG156" s="44">
        <v>63551</v>
      </c>
      <c r="AH156" s="44">
        <v>0.99</v>
      </c>
      <c r="AI156" s="44">
        <v>3.6699999999999998E-4</v>
      </c>
      <c r="AJ156" s="44">
        <v>0.01</v>
      </c>
      <c r="AK156" s="44">
        <v>3.7100000000000002E-4</v>
      </c>
      <c r="AL156" s="44">
        <v>732</v>
      </c>
      <c r="AM156" s="44">
        <v>72534</v>
      </c>
      <c r="AN156" s="44">
        <v>0.98829999999999996</v>
      </c>
      <c r="AO156" s="44">
        <v>7.5799999999999999E-4</v>
      </c>
      <c r="AP156" s="44">
        <v>1.18E-2</v>
      </c>
      <c r="AQ156" s="44">
        <v>7.67E-4</v>
      </c>
      <c r="AR156" s="44">
        <v>236</v>
      </c>
      <c r="AS156" s="44">
        <v>19914</v>
      </c>
      <c r="AT156" s="44">
        <v>0.98819999999999997</v>
      </c>
      <c r="AU156" s="44">
        <v>7.7999999999999999E-4</v>
      </c>
      <c r="AV156" s="44">
        <v>1.18E-2</v>
      </c>
      <c r="AW156" s="44">
        <v>7.9000000000000001E-4</v>
      </c>
      <c r="AX156" s="44">
        <v>225</v>
      </c>
      <c r="AY156" s="44">
        <v>18885</v>
      </c>
    </row>
    <row r="157" spans="9:51" x14ac:dyDescent="0.25">
      <c r="I157" s="44">
        <v>42.666699999999999</v>
      </c>
      <c r="J157" s="44">
        <v>0.99950000000000006</v>
      </c>
      <c r="K157" s="44">
        <v>1.6100000000000001E-4</v>
      </c>
      <c r="L157" s="44">
        <v>4.5399999999999998E-4</v>
      </c>
      <c r="M157" s="44">
        <v>1.6100000000000001E-4</v>
      </c>
      <c r="N157" s="44">
        <v>8</v>
      </c>
      <c r="O157" s="44">
        <v>17607</v>
      </c>
      <c r="P157" s="44">
        <v>0.99819999999999998</v>
      </c>
      <c r="Q157" s="44">
        <v>3.1199999999999999E-4</v>
      </c>
      <c r="R157" s="44">
        <v>1.7899999999999999E-3</v>
      </c>
      <c r="S157" s="44">
        <v>3.1199999999999999E-4</v>
      </c>
      <c r="T157" s="44">
        <v>33</v>
      </c>
      <c r="U157" s="44">
        <v>18374</v>
      </c>
      <c r="V157" s="44">
        <v>0.99670000000000003</v>
      </c>
      <c r="W157" s="44">
        <v>2.5799999999999998E-4</v>
      </c>
      <c r="X157" s="44">
        <v>3.29E-3</v>
      </c>
      <c r="Y157" s="44">
        <v>2.5900000000000001E-4</v>
      </c>
      <c r="Z157" s="44">
        <v>161</v>
      </c>
      <c r="AA157" s="44">
        <v>48882</v>
      </c>
      <c r="AB157" s="44">
        <v>0.99339999999999995</v>
      </c>
      <c r="AC157" s="44">
        <v>3.21E-4</v>
      </c>
      <c r="AD157" s="44">
        <v>6.6699999999999997E-3</v>
      </c>
      <c r="AE157" s="44">
        <v>3.2299999999999999E-4</v>
      </c>
      <c r="AF157" s="44">
        <v>425</v>
      </c>
      <c r="AG157" s="44">
        <v>63545</v>
      </c>
      <c r="AH157" s="44">
        <v>0.9899</v>
      </c>
      <c r="AI157" s="44">
        <v>3.6999999999999999E-4</v>
      </c>
      <c r="AJ157" s="44">
        <v>1.0200000000000001E-2</v>
      </c>
      <c r="AK157" s="44">
        <v>3.7399999999999998E-4</v>
      </c>
      <c r="AL157" s="44">
        <v>742</v>
      </c>
      <c r="AM157" s="44">
        <v>72524</v>
      </c>
      <c r="AN157" s="44">
        <v>0.98819999999999997</v>
      </c>
      <c r="AO157" s="44">
        <v>7.6000000000000004E-4</v>
      </c>
      <c r="AP157" s="44">
        <v>1.18E-2</v>
      </c>
      <c r="AQ157" s="44">
        <v>7.6800000000000002E-4</v>
      </c>
      <c r="AR157" s="44">
        <v>237</v>
      </c>
      <c r="AS157" s="44">
        <v>19913</v>
      </c>
      <c r="AT157" s="44">
        <v>0.98809999999999998</v>
      </c>
      <c r="AU157" s="44">
        <v>7.85E-4</v>
      </c>
      <c r="AV157" s="44">
        <v>1.2E-2</v>
      </c>
      <c r="AW157" s="44">
        <v>7.9500000000000003E-4</v>
      </c>
      <c r="AX157" s="44">
        <v>228</v>
      </c>
      <c r="AY157" s="44">
        <v>18882</v>
      </c>
    </row>
    <row r="158" spans="9:51" x14ac:dyDescent="0.25">
      <c r="I158" s="44">
        <v>42.75</v>
      </c>
      <c r="J158" s="44">
        <v>0.99939999999999996</v>
      </c>
      <c r="K158" s="44">
        <v>1.7899999999999999E-4</v>
      </c>
      <c r="L158" s="44">
        <v>5.6800000000000004E-4</v>
      </c>
      <c r="M158" s="44">
        <v>1.8000000000000001E-4</v>
      </c>
      <c r="N158" s="44">
        <v>10</v>
      </c>
      <c r="O158" s="44">
        <v>17605</v>
      </c>
      <c r="P158" s="44">
        <v>0.99819999999999998</v>
      </c>
      <c r="Q158" s="44">
        <v>3.1599999999999998E-4</v>
      </c>
      <c r="R158" s="44">
        <v>1.8500000000000001E-3</v>
      </c>
      <c r="S158" s="44">
        <v>3.1700000000000001E-4</v>
      </c>
      <c r="T158" s="44">
        <v>34</v>
      </c>
      <c r="U158" s="44">
        <v>18373</v>
      </c>
      <c r="V158" s="44">
        <v>0.99660000000000004</v>
      </c>
      <c r="W158" s="44">
        <v>2.61E-4</v>
      </c>
      <c r="X158" s="44">
        <v>3.3700000000000002E-3</v>
      </c>
      <c r="Y158" s="44">
        <v>2.6200000000000003E-4</v>
      </c>
      <c r="Z158" s="44">
        <v>165</v>
      </c>
      <c r="AA158" s="44">
        <v>48878</v>
      </c>
      <c r="AB158" s="44">
        <v>0.99319999999999997</v>
      </c>
      <c r="AC158" s="44">
        <v>3.2600000000000001E-4</v>
      </c>
      <c r="AD158" s="44">
        <v>6.8500000000000002E-3</v>
      </c>
      <c r="AE158" s="44">
        <v>3.28E-4</v>
      </c>
      <c r="AF158" s="44">
        <v>437</v>
      </c>
      <c r="AG158" s="44">
        <v>63533</v>
      </c>
      <c r="AH158" s="44">
        <v>0.98980000000000001</v>
      </c>
      <c r="AI158" s="44">
        <v>3.7199999999999999E-4</v>
      </c>
      <c r="AJ158" s="44">
        <v>1.03E-2</v>
      </c>
      <c r="AK158" s="44">
        <v>3.7500000000000001E-4</v>
      </c>
      <c r="AL158" s="44">
        <v>749</v>
      </c>
      <c r="AM158" s="44">
        <v>72517</v>
      </c>
      <c r="AN158" s="44">
        <v>0.98809999999999998</v>
      </c>
      <c r="AO158" s="44">
        <v>7.6300000000000001E-4</v>
      </c>
      <c r="AP158" s="44">
        <v>1.1900000000000001E-2</v>
      </c>
      <c r="AQ158" s="44">
        <v>7.7200000000000001E-4</v>
      </c>
      <c r="AR158" s="44">
        <v>239</v>
      </c>
      <c r="AS158" s="44">
        <v>19911</v>
      </c>
      <c r="AT158" s="44">
        <v>0.9879</v>
      </c>
      <c r="AU158" s="44">
        <v>7.9199999999999995E-4</v>
      </c>
      <c r="AV158" s="44">
        <v>1.2200000000000001E-2</v>
      </c>
      <c r="AW158" s="44">
        <v>8.0199999999999998E-4</v>
      </c>
      <c r="AX158" s="44">
        <v>232</v>
      </c>
      <c r="AY158" s="44">
        <v>18878</v>
      </c>
    </row>
    <row r="159" spans="9:51" x14ac:dyDescent="0.25">
      <c r="I159" s="44">
        <v>42.833300000000001</v>
      </c>
      <c r="J159" s="44">
        <v>0.99929999999999997</v>
      </c>
      <c r="K159" s="44">
        <v>1.9699999999999999E-4</v>
      </c>
      <c r="L159" s="44">
        <v>6.8099999999999996E-4</v>
      </c>
      <c r="M159" s="44">
        <v>1.9699999999999999E-4</v>
      </c>
      <c r="N159" s="44">
        <v>12</v>
      </c>
      <c r="O159" s="44">
        <v>17603</v>
      </c>
      <c r="P159" s="44">
        <v>0.99790000000000001</v>
      </c>
      <c r="Q159" s="44">
        <v>3.39E-4</v>
      </c>
      <c r="R159" s="44">
        <v>2.1199999999999999E-3</v>
      </c>
      <c r="S159" s="44">
        <v>3.4000000000000002E-4</v>
      </c>
      <c r="T159" s="44">
        <v>39</v>
      </c>
      <c r="U159" s="44">
        <v>18368</v>
      </c>
      <c r="V159" s="44">
        <v>0.99650000000000005</v>
      </c>
      <c r="W159" s="44">
        <v>2.6600000000000001E-4</v>
      </c>
      <c r="X159" s="44">
        <v>3.49E-3</v>
      </c>
      <c r="Y159" s="44">
        <v>2.6699999999999998E-4</v>
      </c>
      <c r="Z159" s="44">
        <v>171</v>
      </c>
      <c r="AA159" s="44">
        <v>48872</v>
      </c>
      <c r="AB159" s="44">
        <v>0.99299999999999999</v>
      </c>
      <c r="AC159" s="44">
        <v>3.2899999999999997E-4</v>
      </c>
      <c r="AD159" s="44">
        <v>6.9800000000000001E-3</v>
      </c>
      <c r="AE159" s="44">
        <v>3.3100000000000002E-4</v>
      </c>
      <c r="AF159" s="44">
        <v>445</v>
      </c>
      <c r="AG159" s="44">
        <v>63525</v>
      </c>
      <c r="AH159" s="44">
        <v>0.98960000000000004</v>
      </c>
      <c r="AI159" s="44">
        <v>3.7500000000000001E-4</v>
      </c>
      <c r="AJ159" s="44">
        <v>1.0500000000000001E-2</v>
      </c>
      <c r="AK159" s="44">
        <v>3.79E-4</v>
      </c>
      <c r="AL159" s="44">
        <v>763</v>
      </c>
      <c r="AM159" s="44">
        <v>72503</v>
      </c>
      <c r="AN159" s="44">
        <v>0.98799999999999999</v>
      </c>
      <c r="AO159" s="44">
        <v>7.67E-4</v>
      </c>
      <c r="AP159" s="44">
        <v>1.21E-2</v>
      </c>
      <c r="AQ159" s="44">
        <v>7.7700000000000002E-4</v>
      </c>
      <c r="AR159" s="44">
        <v>242</v>
      </c>
      <c r="AS159" s="44">
        <v>19908</v>
      </c>
      <c r="AT159" s="44">
        <v>0.9879</v>
      </c>
      <c r="AU159" s="44">
        <v>7.9199999999999995E-4</v>
      </c>
      <c r="AV159" s="44">
        <v>1.2200000000000001E-2</v>
      </c>
      <c r="AW159" s="44">
        <v>8.0199999999999998E-4</v>
      </c>
      <c r="AX159" s="44">
        <v>232</v>
      </c>
      <c r="AY159" s="44">
        <v>18878</v>
      </c>
    </row>
    <row r="160" spans="9:51" x14ac:dyDescent="0.25">
      <c r="I160" s="44">
        <v>42.916699999999999</v>
      </c>
      <c r="J160" s="44">
        <v>0.99929999999999997</v>
      </c>
      <c r="K160" s="44">
        <v>1.9699999999999999E-4</v>
      </c>
      <c r="L160" s="44">
        <v>6.8099999999999996E-4</v>
      </c>
      <c r="M160" s="44">
        <v>1.9699999999999999E-4</v>
      </c>
      <c r="N160" s="44">
        <v>12</v>
      </c>
      <c r="O160" s="44">
        <v>17603</v>
      </c>
      <c r="P160" s="44">
        <v>0.99780000000000002</v>
      </c>
      <c r="Q160" s="44">
        <v>3.4299999999999999E-4</v>
      </c>
      <c r="R160" s="44">
        <v>2.1800000000000001E-3</v>
      </c>
      <c r="S160" s="44">
        <v>3.4400000000000001E-4</v>
      </c>
      <c r="T160" s="44">
        <v>40</v>
      </c>
      <c r="U160" s="44">
        <v>18367</v>
      </c>
      <c r="V160" s="44">
        <v>0.99639999999999995</v>
      </c>
      <c r="W160" s="44">
        <v>2.6899999999999998E-4</v>
      </c>
      <c r="X160" s="44">
        <v>3.5699999999999998E-3</v>
      </c>
      <c r="Y160" s="44">
        <v>2.7E-4</v>
      </c>
      <c r="Z160" s="44">
        <v>175</v>
      </c>
      <c r="AA160" s="44">
        <v>48868</v>
      </c>
      <c r="AB160" s="44">
        <v>0.99299999999999999</v>
      </c>
      <c r="AC160" s="44">
        <v>3.3E-4</v>
      </c>
      <c r="AD160" s="44">
        <v>7.0600000000000003E-3</v>
      </c>
      <c r="AE160" s="44">
        <v>3.3300000000000002E-4</v>
      </c>
      <c r="AF160" s="44">
        <v>450</v>
      </c>
      <c r="AG160" s="44">
        <v>63520</v>
      </c>
      <c r="AH160" s="44">
        <v>0.98939999999999995</v>
      </c>
      <c r="AI160" s="44">
        <v>3.79E-4</v>
      </c>
      <c r="AJ160" s="44">
        <v>1.0699999999999999E-2</v>
      </c>
      <c r="AK160" s="44">
        <v>3.8299999999999999E-4</v>
      </c>
      <c r="AL160" s="44">
        <v>778</v>
      </c>
      <c r="AM160" s="44">
        <v>72488</v>
      </c>
      <c r="AN160" s="44">
        <v>0.9879</v>
      </c>
      <c r="AO160" s="44">
        <v>7.6900000000000004E-4</v>
      </c>
      <c r="AP160" s="44">
        <v>1.21E-2</v>
      </c>
      <c r="AQ160" s="44">
        <v>7.7800000000000005E-4</v>
      </c>
      <c r="AR160" s="44">
        <v>243</v>
      </c>
      <c r="AS160" s="44">
        <v>19907</v>
      </c>
      <c r="AT160" s="44">
        <v>0.98760000000000003</v>
      </c>
      <c r="AU160" s="44">
        <v>8.0099999999999995E-4</v>
      </c>
      <c r="AV160" s="44">
        <v>1.2500000000000001E-2</v>
      </c>
      <c r="AW160" s="44">
        <v>8.1099999999999998E-4</v>
      </c>
      <c r="AX160" s="44">
        <v>237</v>
      </c>
      <c r="AY160" s="44">
        <v>18873</v>
      </c>
    </row>
    <row r="161" spans="9:51" x14ac:dyDescent="0.25">
      <c r="I161" s="44">
        <v>43</v>
      </c>
      <c r="J161" s="44">
        <v>0.99929999999999997</v>
      </c>
      <c r="K161" s="44">
        <v>2.05E-4</v>
      </c>
      <c r="L161" s="44">
        <v>7.3800000000000005E-4</v>
      </c>
      <c r="M161" s="44">
        <v>2.05E-4</v>
      </c>
      <c r="N161" s="44">
        <v>13</v>
      </c>
      <c r="O161" s="44">
        <v>17602</v>
      </c>
      <c r="P161" s="44">
        <v>0.99780000000000002</v>
      </c>
      <c r="Q161" s="44">
        <v>3.4299999999999999E-4</v>
      </c>
      <c r="R161" s="44">
        <v>2.1800000000000001E-3</v>
      </c>
      <c r="S161" s="44">
        <v>3.4400000000000001E-4</v>
      </c>
      <c r="T161" s="44">
        <v>40</v>
      </c>
      <c r="U161" s="44">
        <v>18367</v>
      </c>
      <c r="V161" s="44">
        <v>0.99629999999999996</v>
      </c>
      <c r="W161" s="44">
        <v>2.7300000000000002E-4</v>
      </c>
      <c r="X161" s="44">
        <v>3.6800000000000001E-3</v>
      </c>
      <c r="Y161" s="44">
        <v>2.7399999999999999E-4</v>
      </c>
      <c r="Z161" s="44">
        <v>180</v>
      </c>
      <c r="AA161" s="44">
        <v>48863</v>
      </c>
      <c r="AB161" s="44">
        <v>0.99280000000000002</v>
      </c>
      <c r="AC161" s="44">
        <v>3.3500000000000001E-4</v>
      </c>
      <c r="AD161" s="44">
        <v>7.2500000000000004E-3</v>
      </c>
      <c r="AE161" s="44">
        <v>3.3700000000000001E-4</v>
      </c>
      <c r="AF161" s="44">
        <v>462</v>
      </c>
      <c r="AG161" s="44">
        <v>63508</v>
      </c>
      <c r="AH161" s="44">
        <v>0.98919999999999997</v>
      </c>
      <c r="AI161" s="44">
        <v>3.8299999999999999E-4</v>
      </c>
      <c r="AJ161" s="44">
        <v>1.09E-2</v>
      </c>
      <c r="AK161" s="44">
        <v>3.8699999999999997E-4</v>
      </c>
      <c r="AL161" s="44">
        <v>794</v>
      </c>
      <c r="AM161" s="44">
        <v>72472</v>
      </c>
      <c r="AN161" s="44">
        <v>0.98780000000000001</v>
      </c>
      <c r="AO161" s="44">
        <v>7.7200000000000001E-4</v>
      </c>
      <c r="AP161" s="44">
        <v>1.2200000000000001E-2</v>
      </c>
      <c r="AQ161" s="44">
        <v>7.8100000000000001E-4</v>
      </c>
      <c r="AR161" s="44">
        <v>245</v>
      </c>
      <c r="AS161" s="44">
        <v>19905</v>
      </c>
      <c r="AT161" s="44">
        <v>0.98750000000000004</v>
      </c>
      <c r="AU161" s="44">
        <v>8.0400000000000003E-4</v>
      </c>
      <c r="AV161" s="44">
        <v>1.26E-2</v>
      </c>
      <c r="AW161" s="44">
        <v>8.1400000000000005E-4</v>
      </c>
      <c r="AX161" s="44">
        <v>239</v>
      </c>
      <c r="AY161" s="44">
        <v>18871</v>
      </c>
    </row>
    <row r="162" spans="9:51" x14ac:dyDescent="0.25">
      <c r="I162" s="44">
        <v>43.083300000000001</v>
      </c>
      <c r="J162" s="44">
        <v>0.99919999999999998</v>
      </c>
      <c r="K162" s="44">
        <v>2.12E-4</v>
      </c>
      <c r="L162" s="44">
        <v>7.9500000000000003E-4</v>
      </c>
      <c r="M162" s="44">
        <v>2.12E-4</v>
      </c>
      <c r="N162" s="44">
        <v>14</v>
      </c>
      <c r="O162" s="44">
        <v>17601</v>
      </c>
      <c r="P162" s="44">
        <v>0.99780000000000002</v>
      </c>
      <c r="Q162" s="44">
        <v>3.4699999999999998E-4</v>
      </c>
      <c r="R162" s="44">
        <v>2.2300000000000002E-3</v>
      </c>
      <c r="S162" s="44">
        <v>3.48E-4</v>
      </c>
      <c r="T162" s="44">
        <v>41</v>
      </c>
      <c r="U162" s="44">
        <v>18366</v>
      </c>
      <c r="V162" s="44">
        <v>0.99619999999999997</v>
      </c>
      <c r="W162" s="44">
        <v>2.7799999999999998E-4</v>
      </c>
      <c r="X162" s="44">
        <v>3.8E-3</v>
      </c>
      <c r="Y162" s="44">
        <v>2.7900000000000001E-4</v>
      </c>
      <c r="Z162" s="44">
        <v>186</v>
      </c>
      <c r="AA162" s="44">
        <v>48857</v>
      </c>
      <c r="AB162" s="44">
        <v>0.99250000000000005</v>
      </c>
      <c r="AC162" s="44">
        <v>3.4000000000000002E-4</v>
      </c>
      <c r="AD162" s="44">
        <v>7.4999999999999997E-3</v>
      </c>
      <c r="AE162" s="44">
        <v>3.4299999999999999E-4</v>
      </c>
      <c r="AF162" s="44">
        <v>478</v>
      </c>
      <c r="AG162" s="44">
        <v>63492</v>
      </c>
      <c r="AH162" s="44">
        <v>0.98899999999999999</v>
      </c>
      <c r="AI162" s="44">
        <v>3.8499999999999998E-4</v>
      </c>
      <c r="AJ162" s="44">
        <v>1.0999999999999999E-2</v>
      </c>
      <c r="AK162" s="44">
        <v>3.8900000000000002E-4</v>
      </c>
      <c r="AL162" s="44">
        <v>803</v>
      </c>
      <c r="AM162" s="44">
        <v>72463</v>
      </c>
      <c r="AN162" s="44">
        <v>0.98780000000000001</v>
      </c>
      <c r="AO162" s="44">
        <v>7.7399999999999995E-4</v>
      </c>
      <c r="AP162" s="44">
        <v>1.23E-2</v>
      </c>
      <c r="AQ162" s="44">
        <v>7.8299999999999995E-4</v>
      </c>
      <c r="AR162" s="44">
        <v>246</v>
      </c>
      <c r="AS162" s="44">
        <v>19904</v>
      </c>
      <c r="AT162" s="44">
        <v>0.98740000000000006</v>
      </c>
      <c r="AU162" s="44">
        <v>8.0599999999999997E-4</v>
      </c>
      <c r="AV162" s="44">
        <v>1.26E-2</v>
      </c>
      <c r="AW162" s="44">
        <v>8.1599999999999999E-4</v>
      </c>
      <c r="AX162" s="44">
        <v>240</v>
      </c>
      <c r="AY162" s="44">
        <v>18870</v>
      </c>
    </row>
    <row r="163" spans="9:51" x14ac:dyDescent="0.25">
      <c r="I163" s="44">
        <v>43.166699999999999</v>
      </c>
      <c r="J163" s="44">
        <v>0.99909999999999999</v>
      </c>
      <c r="K163" s="44">
        <v>2.2699999999999999E-4</v>
      </c>
      <c r="L163" s="44">
        <v>9.0899999999999998E-4</v>
      </c>
      <c r="M163" s="44">
        <v>2.2699999999999999E-4</v>
      </c>
      <c r="N163" s="44">
        <v>16</v>
      </c>
      <c r="O163" s="44">
        <v>17599</v>
      </c>
      <c r="P163" s="44">
        <v>0.99770000000000003</v>
      </c>
      <c r="Q163" s="44">
        <v>3.5199999999999999E-4</v>
      </c>
      <c r="R163" s="44">
        <v>2.2799999999999999E-3</v>
      </c>
      <c r="S163" s="44">
        <v>3.5199999999999999E-4</v>
      </c>
      <c r="T163" s="44">
        <v>42</v>
      </c>
      <c r="U163" s="44">
        <v>18365</v>
      </c>
      <c r="V163" s="44">
        <v>0.99609999999999999</v>
      </c>
      <c r="W163" s="44">
        <v>2.81E-4</v>
      </c>
      <c r="X163" s="44">
        <v>3.8999999999999998E-3</v>
      </c>
      <c r="Y163" s="44">
        <v>2.8200000000000002E-4</v>
      </c>
      <c r="Z163" s="44">
        <v>191</v>
      </c>
      <c r="AA163" s="44">
        <v>48852</v>
      </c>
      <c r="AB163" s="44">
        <v>0.99219999999999997</v>
      </c>
      <c r="AC163" s="44">
        <v>3.4699999999999998E-4</v>
      </c>
      <c r="AD163" s="44">
        <v>7.8100000000000001E-3</v>
      </c>
      <c r="AE163" s="44">
        <v>3.5E-4</v>
      </c>
      <c r="AF163" s="44">
        <v>498</v>
      </c>
      <c r="AG163" s="44">
        <v>63472</v>
      </c>
      <c r="AH163" s="44">
        <v>0.9889</v>
      </c>
      <c r="AI163" s="44">
        <v>3.8699999999999997E-4</v>
      </c>
      <c r="AJ163" s="44">
        <v>1.11E-2</v>
      </c>
      <c r="AK163" s="44">
        <v>3.9100000000000002E-4</v>
      </c>
      <c r="AL163" s="44">
        <v>811</v>
      </c>
      <c r="AM163" s="44">
        <v>72455</v>
      </c>
      <c r="AN163" s="44">
        <v>0.98760000000000003</v>
      </c>
      <c r="AO163" s="44">
        <v>7.7999999999999999E-4</v>
      </c>
      <c r="AP163" s="44">
        <v>1.2500000000000001E-2</v>
      </c>
      <c r="AQ163" s="44">
        <v>7.9000000000000001E-4</v>
      </c>
      <c r="AR163" s="44">
        <v>250</v>
      </c>
      <c r="AS163" s="44">
        <v>19900</v>
      </c>
      <c r="AT163" s="44">
        <v>0.98719999999999997</v>
      </c>
      <c r="AU163" s="44">
        <v>8.12E-4</v>
      </c>
      <c r="AV163" s="44">
        <v>1.2800000000000001E-2</v>
      </c>
      <c r="AW163" s="44">
        <v>8.2299999999999995E-4</v>
      </c>
      <c r="AX163" s="44">
        <v>244</v>
      </c>
      <c r="AY163" s="44">
        <v>18866</v>
      </c>
    </row>
    <row r="164" spans="9:51" x14ac:dyDescent="0.25">
      <c r="I164" s="44">
        <v>43.25</v>
      </c>
      <c r="J164" s="44">
        <v>0.99890000000000001</v>
      </c>
      <c r="K164" s="44">
        <v>2.4699999999999999E-4</v>
      </c>
      <c r="L164" s="44">
        <v>1.08E-3</v>
      </c>
      <c r="M164" s="44">
        <v>2.4800000000000001E-4</v>
      </c>
      <c r="N164" s="44">
        <v>19</v>
      </c>
      <c r="O164" s="44">
        <v>17596</v>
      </c>
      <c r="P164" s="44">
        <v>0.99770000000000003</v>
      </c>
      <c r="Q164" s="44">
        <v>3.5599999999999998E-4</v>
      </c>
      <c r="R164" s="44">
        <v>2.3400000000000001E-3</v>
      </c>
      <c r="S164" s="44">
        <v>3.57E-4</v>
      </c>
      <c r="T164" s="44">
        <v>43</v>
      </c>
      <c r="U164" s="44">
        <v>18364</v>
      </c>
      <c r="V164" s="44">
        <v>0.99590000000000001</v>
      </c>
      <c r="W164" s="44">
        <v>2.8800000000000001E-4</v>
      </c>
      <c r="X164" s="44">
        <v>4.1099999999999999E-3</v>
      </c>
      <c r="Y164" s="44">
        <v>2.9E-4</v>
      </c>
      <c r="Z164" s="44">
        <v>201</v>
      </c>
      <c r="AA164" s="44">
        <v>48842</v>
      </c>
      <c r="AB164" s="44">
        <v>0.99209999999999998</v>
      </c>
      <c r="AC164" s="44">
        <v>3.5E-4</v>
      </c>
      <c r="AD164" s="44">
        <v>7.9399999999999991E-3</v>
      </c>
      <c r="AE164" s="44">
        <v>3.5300000000000002E-4</v>
      </c>
      <c r="AF164" s="44">
        <v>506</v>
      </c>
      <c r="AG164" s="44">
        <v>63464</v>
      </c>
      <c r="AH164" s="44">
        <v>0.98880000000000001</v>
      </c>
      <c r="AI164" s="44">
        <v>3.8900000000000002E-4</v>
      </c>
      <c r="AJ164" s="44">
        <v>1.1299999999999999E-2</v>
      </c>
      <c r="AK164" s="44">
        <v>3.9399999999999998E-4</v>
      </c>
      <c r="AL164" s="44">
        <v>823</v>
      </c>
      <c r="AM164" s="44">
        <v>72443</v>
      </c>
      <c r="AN164" s="44">
        <v>0.98740000000000006</v>
      </c>
      <c r="AO164" s="44">
        <v>7.8399999999999997E-4</v>
      </c>
      <c r="AP164" s="44">
        <v>1.26E-2</v>
      </c>
      <c r="AQ164" s="44">
        <v>7.94E-4</v>
      </c>
      <c r="AR164" s="44">
        <v>253</v>
      </c>
      <c r="AS164" s="44">
        <v>19897</v>
      </c>
      <c r="AT164" s="44">
        <v>0.98719999999999997</v>
      </c>
      <c r="AU164" s="44">
        <v>8.1400000000000005E-4</v>
      </c>
      <c r="AV164" s="44">
        <v>1.29E-2</v>
      </c>
      <c r="AW164" s="44">
        <v>8.2399999999999997E-4</v>
      </c>
      <c r="AX164" s="44">
        <v>245</v>
      </c>
      <c r="AY164" s="44">
        <v>18865</v>
      </c>
    </row>
    <row r="165" spans="9:51" x14ac:dyDescent="0.25">
      <c r="I165" s="44">
        <v>43.333300000000001</v>
      </c>
      <c r="J165" s="44">
        <v>0.99880000000000002</v>
      </c>
      <c r="K165" s="44">
        <v>2.6600000000000001E-4</v>
      </c>
      <c r="L165" s="44">
        <v>1.25E-3</v>
      </c>
      <c r="M165" s="44">
        <v>2.6600000000000001E-4</v>
      </c>
      <c r="N165" s="44">
        <v>22</v>
      </c>
      <c r="O165" s="44">
        <v>17593</v>
      </c>
      <c r="P165" s="44">
        <v>0.99760000000000004</v>
      </c>
      <c r="Q165" s="44">
        <v>3.6400000000000001E-4</v>
      </c>
      <c r="R165" s="44">
        <v>2.4499999999999999E-3</v>
      </c>
      <c r="S165" s="44">
        <v>3.6499999999999998E-4</v>
      </c>
      <c r="T165" s="44">
        <v>45</v>
      </c>
      <c r="U165" s="44">
        <v>18362</v>
      </c>
      <c r="V165" s="44">
        <v>0.99570000000000003</v>
      </c>
      <c r="W165" s="44">
        <v>2.9500000000000001E-4</v>
      </c>
      <c r="X165" s="44">
        <v>4.2900000000000004E-3</v>
      </c>
      <c r="Y165" s="44">
        <v>2.9599999999999998E-4</v>
      </c>
      <c r="Z165" s="44">
        <v>210</v>
      </c>
      <c r="AA165" s="44">
        <v>48833</v>
      </c>
      <c r="AB165" s="44">
        <v>0.9919</v>
      </c>
      <c r="AC165" s="44">
        <v>3.5399999999999999E-4</v>
      </c>
      <c r="AD165" s="44">
        <v>8.0999999999999996E-3</v>
      </c>
      <c r="AE165" s="44">
        <v>3.57E-4</v>
      </c>
      <c r="AF165" s="44">
        <v>516</v>
      </c>
      <c r="AG165" s="44">
        <v>63454</v>
      </c>
      <c r="AH165" s="44">
        <v>0.98860000000000003</v>
      </c>
      <c r="AI165" s="44">
        <v>3.9199999999999999E-4</v>
      </c>
      <c r="AJ165" s="44">
        <v>1.14E-2</v>
      </c>
      <c r="AK165" s="44">
        <v>3.9599999999999998E-4</v>
      </c>
      <c r="AL165" s="44">
        <v>833</v>
      </c>
      <c r="AM165" s="44">
        <v>72433</v>
      </c>
      <c r="AN165" s="44">
        <v>0.98740000000000006</v>
      </c>
      <c r="AO165" s="44">
        <v>7.8399999999999997E-4</v>
      </c>
      <c r="AP165" s="44">
        <v>1.26E-2</v>
      </c>
      <c r="AQ165" s="44">
        <v>7.94E-4</v>
      </c>
      <c r="AR165" s="44">
        <v>253</v>
      </c>
      <c r="AS165" s="44">
        <v>19897</v>
      </c>
      <c r="AT165" s="44">
        <v>0.98699999999999999</v>
      </c>
      <c r="AU165" s="44">
        <v>8.1899999999999996E-4</v>
      </c>
      <c r="AV165" s="44">
        <v>1.3100000000000001E-2</v>
      </c>
      <c r="AW165" s="44">
        <v>8.2899999999999998E-4</v>
      </c>
      <c r="AX165" s="44">
        <v>248</v>
      </c>
      <c r="AY165" s="44">
        <v>18862</v>
      </c>
    </row>
    <row r="166" spans="9:51" x14ac:dyDescent="0.25">
      <c r="I166" s="44">
        <v>43.416699999999999</v>
      </c>
      <c r="J166" s="44">
        <v>0.99860000000000004</v>
      </c>
      <c r="K166" s="44">
        <v>2.7799999999999998E-4</v>
      </c>
      <c r="L166" s="44">
        <v>1.3600000000000001E-3</v>
      </c>
      <c r="M166" s="44">
        <v>2.7799999999999998E-4</v>
      </c>
      <c r="N166" s="44">
        <v>24</v>
      </c>
      <c r="O166" s="44">
        <v>17591</v>
      </c>
      <c r="P166" s="44">
        <v>0.99739999999999995</v>
      </c>
      <c r="Q166" s="44">
        <v>3.7199999999999999E-4</v>
      </c>
      <c r="R166" s="44">
        <v>2.5600000000000002E-3</v>
      </c>
      <c r="S166" s="44">
        <v>3.7300000000000001E-4</v>
      </c>
      <c r="T166" s="44">
        <v>47</v>
      </c>
      <c r="U166" s="44">
        <v>18360</v>
      </c>
      <c r="V166" s="44">
        <v>0.99560000000000004</v>
      </c>
      <c r="W166" s="44">
        <v>2.9799999999999998E-4</v>
      </c>
      <c r="X166" s="44">
        <v>4.3899999999999998E-3</v>
      </c>
      <c r="Y166" s="44">
        <v>2.9999999999999997E-4</v>
      </c>
      <c r="Z166" s="44">
        <v>215</v>
      </c>
      <c r="AA166" s="44">
        <v>48828</v>
      </c>
      <c r="AB166" s="44">
        <v>0.99180000000000001</v>
      </c>
      <c r="AC166" s="44">
        <v>3.57E-4</v>
      </c>
      <c r="AD166" s="44">
        <v>8.26E-3</v>
      </c>
      <c r="AE166" s="44">
        <v>3.6000000000000002E-4</v>
      </c>
      <c r="AF166" s="44">
        <v>526</v>
      </c>
      <c r="AG166" s="44">
        <v>63444</v>
      </c>
      <c r="AH166" s="44">
        <v>0.98839999999999995</v>
      </c>
      <c r="AI166" s="44">
        <v>3.9500000000000001E-4</v>
      </c>
      <c r="AJ166" s="44">
        <v>1.1599999999999999E-2</v>
      </c>
      <c r="AK166" s="44">
        <v>4.0000000000000002E-4</v>
      </c>
      <c r="AL166" s="44">
        <v>848</v>
      </c>
      <c r="AM166" s="44">
        <v>72418</v>
      </c>
      <c r="AN166" s="44">
        <v>0.98729999999999996</v>
      </c>
      <c r="AO166" s="44">
        <v>7.8899999999999999E-4</v>
      </c>
      <c r="AP166" s="44">
        <v>1.2800000000000001E-2</v>
      </c>
      <c r="AQ166" s="44">
        <v>7.9900000000000001E-4</v>
      </c>
      <c r="AR166" s="44">
        <v>256</v>
      </c>
      <c r="AS166" s="44">
        <v>19894</v>
      </c>
      <c r="AT166" s="44">
        <v>0.9869</v>
      </c>
      <c r="AU166" s="44">
        <v>8.2399999999999997E-4</v>
      </c>
      <c r="AV166" s="44">
        <v>1.32E-2</v>
      </c>
      <c r="AW166" s="44">
        <v>8.34E-4</v>
      </c>
      <c r="AX166" s="44">
        <v>251</v>
      </c>
      <c r="AY166" s="44">
        <v>18859</v>
      </c>
    </row>
    <row r="167" spans="9:51" x14ac:dyDescent="0.25">
      <c r="I167" s="44">
        <v>43.5</v>
      </c>
      <c r="J167" s="44">
        <v>0.99839999999999995</v>
      </c>
      <c r="K167" s="44">
        <v>3.0499999999999999E-4</v>
      </c>
      <c r="L167" s="44">
        <v>1.65E-3</v>
      </c>
      <c r="M167" s="44">
        <v>3.0600000000000001E-4</v>
      </c>
      <c r="N167" s="44">
        <v>29</v>
      </c>
      <c r="O167" s="44">
        <v>17586</v>
      </c>
      <c r="P167" s="44">
        <v>0.99739999999999995</v>
      </c>
      <c r="Q167" s="44">
        <v>3.7199999999999999E-4</v>
      </c>
      <c r="R167" s="44">
        <v>2.5600000000000002E-3</v>
      </c>
      <c r="S167" s="44">
        <v>3.7300000000000001E-4</v>
      </c>
      <c r="T167" s="44">
        <v>47</v>
      </c>
      <c r="U167" s="44">
        <v>18360</v>
      </c>
      <c r="V167" s="44">
        <v>0.99550000000000005</v>
      </c>
      <c r="W167" s="44">
        <v>3.0299999999999999E-4</v>
      </c>
      <c r="X167" s="44">
        <v>4.5399999999999998E-3</v>
      </c>
      <c r="Y167" s="44">
        <v>3.0400000000000002E-4</v>
      </c>
      <c r="Z167" s="44">
        <v>222</v>
      </c>
      <c r="AA167" s="44">
        <v>48821</v>
      </c>
      <c r="AB167" s="44">
        <v>0.99160000000000004</v>
      </c>
      <c r="AC167" s="44">
        <v>3.6099999999999999E-4</v>
      </c>
      <c r="AD167" s="44">
        <v>8.43E-3</v>
      </c>
      <c r="AE167" s="44">
        <v>3.6400000000000001E-4</v>
      </c>
      <c r="AF167" s="44">
        <v>537</v>
      </c>
      <c r="AG167" s="44">
        <v>63433</v>
      </c>
      <c r="AH167" s="44">
        <v>0.98829999999999996</v>
      </c>
      <c r="AI167" s="44">
        <v>3.97E-4</v>
      </c>
      <c r="AJ167" s="44">
        <v>1.17E-2</v>
      </c>
      <c r="AK167" s="44">
        <v>4.0099999999999999E-4</v>
      </c>
      <c r="AL167" s="44">
        <v>855</v>
      </c>
      <c r="AM167" s="44">
        <v>72411</v>
      </c>
      <c r="AN167" s="44">
        <v>0.98719999999999997</v>
      </c>
      <c r="AO167" s="44">
        <v>7.9100000000000004E-4</v>
      </c>
      <c r="AP167" s="44">
        <v>1.2800000000000001E-2</v>
      </c>
      <c r="AQ167" s="44">
        <v>8.0099999999999995E-4</v>
      </c>
      <c r="AR167" s="44">
        <v>257</v>
      </c>
      <c r="AS167" s="44">
        <v>19893</v>
      </c>
      <c r="AT167" s="44">
        <v>0.98680000000000001</v>
      </c>
      <c r="AU167" s="44">
        <v>8.25E-4</v>
      </c>
      <c r="AV167" s="44">
        <v>1.3299999999999999E-2</v>
      </c>
      <c r="AW167" s="44">
        <v>8.3600000000000005E-4</v>
      </c>
      <c r="AX167" s="44">
        <v>252</v>
      </c>
      <c r="AY167" s="44">
        <v>18858</v>
      </c>
    </row>
    <row r="168" spans="9:51" x14ac:dyDescent="0.25">
      <c r="I168" s="44">
        <v>43.583300000000001</v>
      </c>
      <c r="J168" s="44">
        <v>0.99829999999999997</v>
      </c>
      <c r="K168" s="44">
        <v>3.1100000000000002E-4</v>
      </c>
      <c r="L168" s="44">
        <v>1.6999999999999999E-3</v>
      </c>
      <c r="M168" s="44">
        <v>3.1100000000000002E-4</v>
      </c>
      <c r="N168" s="44">
        <v>30</v>
      </c>
      <c r="O168" s="44">
        <v>17585</v>
      </c>
      <c r="P168" s="44">
        <v>0.99739999999999995</v>
      </c>
      <c r="Q168" s="44">
        <v>3.7599999999999998E-4</v>
      </c>
      <c r="R168" s="44">
        <v>2.6099999999999999E-3</v>
      </c>
      <c r="S168" s="44">
        <v>3.77E-4</v>
      </c>
      <c r="T168" s="44">
        <v>48</v>
      </c>
      <c r="U168" s="44">
        <v>18359</v>
      </c>
      <c r="V168" s="44">
        <v>0.99519999999999997</v>
      </c>
      <c r="W168" s="44">
        <v>3.1100000000000002E-4</v>
      </c>
      <c r="X168" s="44">
        <v>4.7600000000000003E-3</v>
      </c>
      <c r="Y168" s="44">
        <v>3.1199999999999999E-4</v>
      </c>
      <c r="Z168" s="44">
        <v>233</v>
      </c>
      <c r="AA168" s="44">
        <v>48810</v>
      </c>
      <c r="AB168" s="44">
        <v>0.99139999999999995</v>
      </c>
      <c r="AC168" s="44">
        <v>3.6499999999999998E-4</v>
      </c>
      <c r="AD168" s="44">
        <v>8.6499999999999997E-3</v>
      </c>
      <c r="AE168" s="44">
        <v>3.6900000000000002E-4</v>
      </c>
      <c r="AF168" s="44">
        <v>551</v>
      </c>
      <c r="AG168" s="44">
        <v>63419</v>
      </c>
      <c r="AH168" s="44">
        <v>0.98819999999999997</v>
      </c>
      <c r="AI168" s="44">
        <v>3.9899999999999999E-4</v>
      </c>
      <c r="AJ168" s="44">
        <v>1.1900000000000001E-2</v>
      </c>
      <c r="AK168" s="44">
        <v>4.0400000000000001E-4</v>
      </c>
      <c r="AL168" s="44">
        <v>864</v>
      </c>
      <c r="AM168" s="44">
        <v>72402</v>
      </c>
      <c r="AN168" s="44">
        <v>0.98719999999999997</v>
      </c>
      <c r="AO168" s="44">
        <v>7.9199999999999995E-4</v>
      </c>
      <c r="AP168" s="44">
        <v>1.29E-2</v>
      </c>
      <c r="AQ168" s="44">
        <v>8.0199999999999998E-4</v>
      </c>
      <c r="AR168" s="44">
        <v>258</v>
      </c>
      <c r="AS168" s="44">
        <v>19892</v>
      </c>
      <c r="AT168" s="44">
        <v>0.98680000000000001</v>
      </c>
      <c r="AU168" s="44">
        <v>8.25E-4</v>
      </c>
      <c r="AV168" s="44">
        <v>1.3299999999999999E-2</v>
      </c>
      <c r="AW168" s="44">
        <v>8.3600000000000005E-4</v>
      </c>
      <c r="AX168" s="44">
        <v>252</v>
      </c>
      <c r="AY168" s="44">
        <v>18858</v>
      </c>
    </row>
    <row r="169" spans="9:51" x14ac:dyDescent="0.25">
      <c r="I169" s="44">
        <v>43.666699999999999</v>
      </c>
      <c r="J169" s="44">
        <v>0.99819999999999998</v>
      </c>
      <c r="K169" s="44">
        <v>3.21E-4</v>
      </c>
      <c r="L169" s="44">
        <v>1.82E-3</v>
      </c>
      <c r="M169" s="44">
        <v>3.21E-4</v>
      </c>
      <c r="N169" s="44">
        <v>32</v>
      </c>
      <c r="O169" s="44">
        <v>17583</v>
      </c>
      <c r="P169" s="44">
        <v>0.99719999999999998</v>
      </c>
      <c r="Q169" s="44">
        <v>3.8699999999999997E-4</v>
      </c>
      <c r="R169" s="44">
        <v>2.7699999999999999E-3</v>
      </c>
      <c r="S169" s="44">
        <v>3.88E-4</v>
      </c>
      <c r="T169" s="44">
        <v>51</v>
      </c>
      <c r="U169" s="44">
        <v>18356</v>
      </c>
      <c r="V169" s="44">
        <v>0.995</v>
      </c>
      <c r="W169" s="44">
        <v>3.1700000000000001E-4</v>
      </c>
      <c r="X169" s="44">
        <v>4.9699999999999996E-3</v>
      </c>
      <c r="Y169" s="44">
        <v>3.19E-4</v>
      </c>
      <c r="Z169" s="44">
        <v>243</v>
      </c>
      <c r="AA169" s="44">
        <v>48800</v>
      </c>
      <c r="AB169" s="44">
        <v>0.99119999999999997</v>
      </c>
      <c r="AC169" s="44">
        <v>3.6900000000000002E-4</v>
      </c>
      <c r="AD169" s="44">
        <v>8.8400000000000006E-3</v>
      </c>
      <c r="AE169" s="44">
        <v>3.7300000000000001E-4</v>
      </c>
      <c r="AF169" s="44">
        <v>563</v>
      </c>
      <c r="AG169" s="44">
        <v>63407</v>
      </c>
      <c r="AH169" s="44">
        <v>0.98799999999999999</v>
      </c>
      <c r="AI169" s="44">
        <v>4.0200000000000001E-4</v>
      </c>
      <c r="AJ169" s="44">
        <v>1.2E-2</v>
      </c>
      <c r="AK169" s="44">
        <v>4.06E-4</v>
      </c>
      <c r="AL169" s="44">
        <v>876</v>
      </c>
      <c r="AM169" s="44">
        <v>72390</v>
      </c>
      <c r="AN169" s="44">
        <v>0.98699999999999999</v>
      </c>
      <c r="AO169" s="44">
        <v>7.9699999999999997E-4</v>
      </c>
      <c r="AP169" s="44">
        <v>1.2999999999999999E-2</v>
      </c>
      <c r="AQ169" s="44">
        <v>8.0699999999999999E-4</v>
      </c>
      <c r="AR169" s="44">
        <v>261</v>
      </c>
      <c r="AS169" s="44">
        <v>19889</v>
      </c>
      <c r="AT169" s="44">
        <v>0.98670000000000002</v>
      </c>
      <c r="AU169" s="44">
        <v>8.2799999999999996E-4</v>
      </c>
      <c r="AV169" s="44">
        <v>1.34E-2</v>
      </c>
      <c r="AW169" s="44">
        <v>8.4000000000000003E-4</v>
      </c>
      <c r="AX169" s="44">
        <v>254</v>
      </c>
      <c r="AY169" s="44">
        <v>18856</v>
      </c>
    </row>
    <row r="170" spans="9:51" x14ac:dyDescent="0.25">
      <c r="I170" s="44">
        <v>43.75</v>
      </c>
      <c r="J170" s="44">
        <v>0.99809999999999999</v>
      </c>
      <c r="K170" s="44">
        <v>3.3100000000000002E-4</v>
      </c>
      <c r="L170" s="44">
        <v>1.9300000000000001E-3</v>
      </c>
      <c r="M170" s="44">
        <v>3.3100000000000002E-4</v>
      </c>
      <c r="N170" s="44">
        <v>34</v>
      </c>
      <c r="O170" s="44">
        <v>17581</v>
      </c>
      <c r="P170" s="44">
        <v>0.99709999999999999</v>
      </c>
      <c r="Q170" s="44">
        <v>3.9500000000000001E-4</v>
      </c>
      <c r="R170" s="44">
        <v>2.8800000000000002E-3</v>
      </c>
      <c r="S170" s="44">
        <v>3.9599999999999998E-4</v>
      </c>
      <c r="T170" s="44">
        <v>53</v>
      </c>
      <c r="U170" s="44">
        <v>18354</v>
      </c>
      <c r="V170" s="44">
        <v>0.99490000000000001</v>
      </c>
      <c r="W170" s="44">
        <v>3.2000000000000003E-4</v>
      </c>
      <c r="X170" s="44">
        <v>5.0699999999999999E-3</v>
      </c>
      <c r="Y170" s="44">
        <v>3.2200000000000002E-4</v>
      </c>
      <c r="Z170" s="44">
        <v>248</v>
      </c>
      <c r="AA170" s="44">
        <v>48795</v>
      </c>
      <c r="AB170" s="44">
        <v>0.99099999999999999</v>
      </c>
      <c r="AC170" s="44">
        <v>3.7300000000000001E-4</v>
      </c>
      <c r="AD170" s="44">
        <v>9.0399999999999994E-3</v>
      </c>
      <c r="AE170" s="44">
        <v>3.77E-4</v>
      </c>
      <c r="AF170" s="44">
        <v>576</v>
      </c>
      <c r="AG170" s="44">
        <v>63394</v>
      </c>
      <c r="AH170" s="44">
        <v>0.9879</v>
      </c>
      <c r="AI170" s="44">
        <v>4.0400000000000001E-4</v>
      </c>
      <c r="AJ170" s="44">
        <v>1.2200000000000001E-2</v>
      </c>
      <c r="AK170" s="44">
        <v>4.0900000000000002E-4</v>
      </c>
      <c r="AL170" s="44">
        <v>886</v>
      </c>
      <c r="AM170" s="44">
        <v>72380</v>
      </c>
      <c r="AN170" s="44">
        <v>0.9869</v>
      </c>
      <c r="AO170" s="44">
        <v>8.0099999999999995E-4</v>
      </c>
      <c r="AP170" s="44">
        <v>1.32E-2</v>
      </c>
      <c r="AQ170" s="44">
        <v>8.12E-4</v>
      </c>
      <c r="AR170" s="44">
        <v>264</v>
      </c>
      <c r="AS170" s="44">
        <v>19886</v>
      </c>
      <c r="AT170" s="44">
        <v>0.98650000000000004</v>
      </c>
      <c r="AU170" s="44">
        <v>8.3500000000000002E-4</v>
      </c>
      <c r="AV170" s="44">
        <v>1.3599999999999999E-2</v>
      </c>
      <c r="AW170" s="44">
        <v>8.4599999999999996E-4</v>
      </c>
      <c r="AX170" s="44">
        <v>258</v>
      </c>
      <c r="AY170" s="44">
        <v>18852</v>
      </c>
    </row>
    <row r="171" spans="9:51" x14ac:dyDescent="0.25">
      <c r="I171" s="44">
        <v>43.833300000000001</v>
      </c>
      <c r="J171" s="44">
        <v>0.998</v>
      </c>
      <c r="K171" s="44">
        <v>3.4000000000000002E-4</v>
      </c>
      <c r="L171" s="44">
        <v>2.0500000000000002E-3</v>
      </c>
      <c r="M171" s="44">
        <v>3.4099999999999999E-4</v>
      </c>
      <c r="N171" s="44">
        <v>36</v>
      </c>
      <c r="O171" s="44">
        <v>17579</v>
      </c>
      <c r="P171" s="44">
        <v>0.997</v>
      </c>
      <c r="Q171" s="44">
        <v>4.06E-4</v>
      </c>
      <c r="R171" s="44">
        <v>3.0500000000000002E-3</v>
      </c>
      <c r="S171" s="44">
        <v>4.0700000000000003E-4</v>
      </c>
      <c r="T171" s="44">
        <v>56</v>
      </c>
      <c r="U171" s="44">
        <v>18351</v>
      </c>
      <c r="V171" s="44">
        <v>0.99490000000000001</v>
      </c>
      <c r="W171" s="44">
        <v>3.2299999999999999E-4</v>
      </c>
      <c r="X171" s="44">
        <v>5.1500000000000001E-3</v>
      </c>
      <c r="Y171" s="44">
        <v>3.2499999999999999E-4</v>
      </c>
      <c r="Z171" s="44">
        <v>252</v>
      </c>
      <c r="AA171" s="44">
        <v>48791</v>
      </c>
      <c r="AB171" s="44">
        <v>0.99080000000000001</v>
      </c>
      <c r="AC171" s="44">
        <v>3.77E-4</v>
      </c>
      <c r="AD171" s="44">
        <v>9.1999999999999998E-3</v>
      </c>
      <c r="AE171" s="44">
        <v>3.8000000000000002E-4</v>
      </c>
      <c r="AF171" s="44">
        <v>586</v>
      </c>
      <c r="AG171" s="44">
        <v>63384</v>
      </c>
      <c r="AH171" s="44">
        <v>0.98770000000000002</v>
      </c>
      <c r="AI171" s="44">
        <v>4.0700000000000003E-4</v>
      </c>
      <c r="AJ171" s="44">
        <v>1.24E-2</v>
      </c>
      <c r="AK171" s="44">
        <v>4.1199999999999999E-4</v>
      </c>
      <c r="AL171" s="44">
        <v>900</v>
      </c>
      <c r="AM171" s="44">
        <v>72366</v>
      </c>
      <c r="AN171" s="44">
        <v>0.98680000000000001</v>
      </c>
      <c r="AO171" s="44">
        <v>8.03E-4</v>
      </c>
      <c r="AP171" s="44">
        <v>1.32E-2</v>
      </c>
      <c r="AQ171" s="44">
        <v>8.1300000000000003E-4</v>
      </c>
      <c r="AR171" s="44">
        <v>265</v>
      </c>
      <c r="AS171" s="44">
        <v>19885</v>
      </c>
      <c r="AT171" s="44">
        <v>0.98650000000000004</v>
      </c>
      <c r="AU171" s="44">
        <v>8.3500000000000002E-4</v>
      </c>
      <c r="AV171" s="44">
        <v>1.3599999999999999E-2</v>
      </c>
      <c r="AW171" s="44">
        <v>8.4599999999999996E-4</v>
      </c>
      <c r="AX171" s="44">
        <v>258</v>
      </c>
      <c r="AY171" s="44">
        <v>18852</v>
      </c>
    </row>
    <row r="172" spans="9:51" x14ac:dyDescent="0.25">
      <c r="I172" s="44">
        <v>43.916699999999999</v>
      </c>
      <c r="J172" s="44">
        <v>0.99790000000000001</v>
      </c>
      <c r="K172" s="44">
        <v>3.4499999999999998E-4</v>
      </c>
      <c r="L172" s="44">
        <v>2.0999999999999999E-3</v>
      </c>
      <c r="M172" s="44">
        <v>3.4600000000000001E-4</v>
      </c>
      <c r="N172" s="44">
        <v>37</v>
      </c>
      <c r="O172" s="44">
        <v>17578</v>
      </c>
      <c r="P172" s="44">
        <v>0.99690000000000001</v>
      </c>
      <c r="Q172" s="44">
        <v>4.0999999999999999E-4</v>
      </c>
      <c r="R172" s="44">
        <v>3.0999999999999999E-3</v>
      </c>
      <c r="S172" s="44">
        <v>4.1100000000000002E-4</v>
      </c>
      <c r="T172" s="44">
        <v>57</v>
      </c>
      <c r="U172" s="44">
        <v>18350</v>
      </c>
      <c r="V172" s="44">
        <v>0.99470000000000003</v>
      </c>
      <c r="W172" s="44">
        <v>3.2699999999999998E-4</v>
      </c>
      <c r="X172" s="44">
        <v>5.2700000000000004E-3</v>
      </c>
      <c r="Y172" s="44">
        <v>3.28E-4</v>
      </c>
      <c r="Z172" s="44">
        <v>258</v>
      </c>
      <c r="AA172" s="44">
        <v>48785</v>
      </c>
      <c r="AB172" s="44">
        <v>0.99050000000000005</v>
      </c>
      <c r="AC172" s="44">
        <v>3.8299999999999999E-4</v>
      </c>
      <c r="AD172" s="44">
        <v>9.5200000000000007E-3</v>
      </c>
      <c r="AE172" s="44">
        <v>3.8699999999999997E-4</v>
      </c>
      <c r="AF172" s="44">
        <v>606</v>
      </c>
      <c r="AG172" s="44">
        <v>63364</v>
      </c>
      <c r="AH172" s="44">
        <v>0.98760000000000003</v>
      </c>
      <c r="AI172" s="44">
        <v>4.0900000000000002E-4</v>
      </c>
      <c r="AJ172" s="44">
        <v>1.2500000000000001E-2</v>
      </c>
      <c r="AK172" s="44">
        <v>4.1399999999999998E-4</v>
      </c>
      <c r="AL172" s="44">
        <v>907</v>
      </c>
      <c r="AM172" s="44">
        <v>72359</v>
      </c>
      <c r="AN172" s="44">
        <v>0.98680000000000001</v>
      </c>
      <c r="AO172" s="44">
        <v>8.0400000000000003E-4</v>
      </c>
      <c r="AP172" s="44">
        <v>1.3299999999999999E-2</v>
      </c>
      <c r="AQ172" s="44">
        <v>8.1499999999999997E-4</v>
      </c>
      <c r="AR172" s="44">
        <v>266</v>
      </c>
      <c r="AS172" s="44">
        <v>19884</v>
      </c>
      <c r="AT172" s="44">
        <v>0.98650000000000004</v>
      </c>
      <c r="AU172" s="44">
        <v>8.3500000000000002E-4</v>
      </c>
      <c r="AV172" s="44">
        <v>1.3599999999999999E-2</v>
      </c>
      <c r="AW172" s="44">
        <v>8.4599999999999996E-4</v>
      </c>
      <c r="AX172" s="44">
        <v>258</v>
      </c>
      <c r="AY172" s="44">
        <v>18852</v>
      </c>
    </row>
    <row r="173" spans="9:51" x14ac:dyDescent="0.25">
      <c r="I173" s="44">
        <v>44</v>
      </c>
      <c r="J173" s="44">
        <v>0.99770000000000003</v>
      </c>
      <c r="K173" s="44">
        <v>3.59E-4</v>
      </c>
      <c r="L173" s="44">
        <v>2.2699999999999999E-3</v>
      </c>
      <c r="M173" s="44">
        <v>3.59E-4</v>
      </c>
      <c r="N173" s="44">
        <v>40</v>
      </c>
      <c r="O173" s="44">
        <v>17575</v>
      </c>
      <c r="P173" s="44">
        <v>0.99680000000000002</v>
      </c>
      <c r="Q173" s="44">
        <v>4.17E-4</v>
      </c>
      <c r="R173" s="44">
        <v>3.2100000000000002E-3</v>
      </c>
      <c r="S173" s="44">
        <v>4.1800000000000002E-4</v>
      </c>
      <c r="T173" s="44">
        <v>59</v>
      </c>
      <c r="U173" s="44">
        <v>18348</v>
      </c>
      <c r="V173" s="44">
        <v>0.99460000000000004</v>
      </c>
      <c r="W173" s="44">
        <v>3.3100000000000002E-4</v>
      </c>
      <c r="X173" s="44">
        <v>5.4200000000000003E-3</v>
      </c>
      <c r="Y173" s="44">
        <v>3.3300000000000002E-4</v>
      </c>
      <c r="Z173" s="44">
        <v>265</v>
      </c>
      <c r="AA173" s="44">
        <v>48778</v>
      </c>
      <c r="AB173" s="44">
        <v>0.99039999999999995</v>
      </c>
      <c r="AC173" s="44">
        <v>3.86E-4</v>
      </c>
      <c r="AD173" s="44">
        <v>9.6900000000000007E-3</v>
      </c>
      <c r="AE173" s="44">
        <v>3.8999999999999999E-4</v>
      </c>
      <c r="AF173" s="44">
        <v>617</v>
      </c>
      <c r="AG173" s="44">
        <v>63353</v>
      </c>
      <c r="AH173" s="44">
        <v>0.98750000000000004</v>
      </c>
      <c r="AI173" s="44">
        <v>4.1100000000000002E-4</v>
      </c>
      <c r="AJ173" s="44">
        <v>1.26E-2</v>
      </c>
      <c r="AK173" s="44">
        <v>4.1599999999999997E-4</v>
      </c>
      <c r="AL173" s="44">
        <v>919</v>
      </c>
      <c r="AM173" s="44">
        <v>72347</v>
      </c>
      <c r="AN173" s="44">
        <v>0.98670000000000002</v>
      </c>
      <c r="AO173" s="44">
        <v>8.0900000000000004E-4</v>
      </c>
      <c r="AP173" s="44">
        <v>1.34E-2</v>
      </c>
      <c r="AQ173" s="44">
        <v>8.1899999999999996E-4</v>
      </c>
      <c r="AR173" s="44">
        <v>269</v>
      </c>
      <c r="AS173" s="44">
        <v>19881</v>
      </c>
      <c r="AT173" s="44">
        <v>0.98640000000000005</v>
      </c>
      <c r="AU173" s="44">
        <v>8.3600000000000005E-4</v>
      </c>
      <c r="AV173" s="44">
        <v>1.3599999999999999E-2</v>
      </c>
      <c r="AW173" s="44">
        <v>8.4800000000000001E-4</v>
      </c>
      <c r="AX173" s="44">
        <v>259</v>
      </c>
      <c r="AY173" s="44">
        <v>18851</v>
      </c>
    </row>
    <row r="174" spans="9:51" x14ac:dyDescent="0.25">
      <c r="I174" s="44">
        <v>44.083300000000001</v>
      </c>
      <c r="J174" s="44">
        <v>0.99770000000000003</v>
      </c>
      <c r="K174" s="44">
        <v>3.6299999999999999E-4</v>
      </c>
      <c r="L174" s="44">
        <v>2.33E-3</v>
      </c>
      <c r="M174" s="44">
        <v>3.6400000000000001E-4</v>
      </c>
      <c r="N174" s="44">
        <v>41</v>
      </c>
      <c r="O174" s="44">
        <v>17574</v>
      </c>
      <c r="P174" s="44">
        <v>0.99660000000000004</v>
      </c>
      <c r="Q174" s="44">
        <v>4.2999999999999999E-4</v>
      </c>
      <c r="R174" s="44">
        <v>3.4299999999999999E-3</v>
      </c>
      <c r="S174" s="44">
        <v>4.3199999999999998E-4</v>
      </c>
      <c r="T174" s="44">
        <v>63</v>
      </c>
      <c r="U174" s="44">
        <v>18344</v>
      </c>
      <c r="V174" s="44">
        <v>0.99450000000000005</v>
      </c>
      <c r="W174" s="44">
        <v>3.3399999999999999E-4</v>
      </c>
      <c r="X174" s="44">
        <v>5.5199999999999997E-3</v>
      </c>
      <c r="Y174" s="44">
        <v>3.3599999999999998E-4</v>
      </c>
      <c r="Z174" s="44">
        <v>270</v>
      </c>
      <c r="AA174" s="44">
        <v>48773</v>
      </c>
      <c r="AB174" s="44">
        <v>0.99009999999999998</v>
      </c>
      <c r="AC174" s="44">
        <v>3.9199999999999999E-4</v>
      </c>
      <c r="AD174" s="44">
        <v>9.9799999999999993E-3</v>
      </c>
      <c r="AE174" s="44">
        <v>3.9599999999999998E-4</v>
      </c>
      <c r="AF174" s="44">
        <v>635</v>
      </c>
      <c r="AG174" s="44">
        <v>63335</v>
      </c>
      <c r="AH174" s="44">
        <v>0.98729999999999996</v>
      </c>
      <c r="AI174" s="44">
        <v>4.1399999999999998E-4</v>
      </c>
      <c r="AJ174" s="44">
        <v>1.2800000000000001E-2</v>
      </c>
      <c r="AK174" s="44">
        <v>4.1899999999999999E-4</v>
      </c>
      <c r="AL174" s="44">
        <v>932</v>
      </c>
      <c r="AM174" s="44">
        <v>72334</v>
      </c>
      <c r="AN174" s="44">
        <v>0.98660000000000003</v>
      </c>
      <c r="AO174" s="44">
        <v>8.0999999999999996E-4</v>
      </c>
      <c r="AP174" s="44">
        <v>1.35E-2</v>
      </c>
      <c r="AQ174" s="44">
        <v>8.2100000000000001E-4</v>
      </c>
      <c r="AR174" s="44">
        <v>270</v>
      </c>
      <c r="AS174" s="44">
        <v>19880</v>
      </c>
      <c r="AT174" s="44">
        <v>0.98629999999999995</v>
      </c>
      <c r="AU174" s="44">
        <v>8.4000000000000003E-4</v>
      </c>
      <c r="AV174" s="44">
        <v>1.38E-2</v>
      </c>
      <c r="AW174" s="44">
        <v>8.5099999999999998E-4</v>
      </c>
      <c r="AX174" s="44">
        <v>261</v>
      </c>
      <c r="AY174" s="44">
        <v>18849</v>
      </c>
    </row>
    <row r="175" spans="9:51" x14ac:dyDescent="0.25">
      <c r="I175" s="44">
        <v>44.166699999999999</v>
      </c>
      <c r="J175" s="44">
        <v>0.99750000000000005</v>
      </c>
      <c r="K175" s="44">
        <v>3.7599999999999998E-4</v>
      </c>
      <c r="L175" s="44">
        <v>2.5000000000000001E-3</v>
      </c>
      <c r="M175" s="44">
        <v>3.77E-4</v>
      </c>
      <c r="N175" s="44">
        <v>44</v>
      </c>
      <c r="O175" s="44">
        <v>17571</v>
      </c>
      <c r="P175" s="44">
        <v>0.99629999999999996</v>
      </c>
      <c r="Q175" s="44">
        <v>4.4700000000000002E-4</v>
      </c>
      <c r="R175" s="44">
        <v>3.7000000000000002E-3</v>
      </c>
      <c r="S175" s="44">
        <v>4.4900000000000002E-4</v>
      </c>
      <c r="T175" s="44">
        <v>68</v>
      </c>
      <c r="U175" s="44">
        <v>18339</v>
      </c>
      <c r="V175" s="44">
        <v>0.99429999999999996</v>
      </c>
      <c r="W175" s="44">
        <v>3.4000000000000002E-4</v>
      </c>
      <c r="X175" s="44">
        <v>5.7000000000000002E-3</v>
      </c>
      <c r="Y175" s="44">
        <v>3.4200000000000002E-4</v>
      </c>
      <c r="Z175" s="44">
        <v>279</v>
      </c>
      <c r="AA175" s="44">
        <v>48764</v>
      </c>
      <c r="AB175" s="44">
        <v>0.9899</v>
      </c>
      <c r="AC175" s="44">
        <v>3.9599999999999998E-4</v>
      </c>
      <c r="AD175" s="44">
        <v>1.0200000000000001E-2</v>
      </c>
      <c r="AE175" s="44">
        <v>4.0000000000000002E-4</v>
      </c>
      <c r="AF175" s="44">
        <v>647</v>
      </c>
      <c r="AG175" s="44">
        <v>63323</v>
      </c>
      <c r="AH175" s="44">
        <v>0.98709999999999998</v>
      </c>
      <c r="AI175" s="44">
        <v>4.1599999999999997E-4</v>
      </c>
      <c r="AJ175" s="44">
        <v>1.2999999999999999E-2</v>
      </c>
      <c r="AK175" s="44">
        <v>4.2200000000000001E-4</v>
      </c>
      <c r="AL175" s="44">
        <v>943</v>
      </c>
      <c r="AM175" s="44">
        <v>72323</v>
      </c>
      <c r="AN175" s="44">
        <v>0.98660000000000003</v>
      </c>
      <c r="AO175" s="44">
        <v>8.1099999999999998E-4</v>
      </c>
      <c r="AP175" s="44">
        <v>1.35E-2</v>
      </c>
      <c r="AQ175" s="44">
        <v>8.2200000000000003E-4</v>
      </c>
      <c r="AR175" s="44">
        <v>271</v>
      </c>
      <c r="AS175" s="44">
        <v>19879</v>
      </c>
      <c r="AT175" s="44">
        <v>0.98619999999999997</v>
      </c>
      <c r="AU175" s="44">
        <v>8.4400000000000002E-4</v>
      </c>
      <c r="AV175" s="44">
        <v>1.3899999999999999E-2</v>
      </c>
      <c r="AW175" s="44">
        <v>8.5599999999999999E-4</v>
      </c>
      <c r="AX175" s="44">
        <v>264</v>
      </c>
      <c r="AY175" s="44">
        <v>18846</v>
      </c>
    </row>
    <row r="176" spans="9:51" x14ac:dyDescent="0.25">
      <c r="I176" s="44">
        <v>44.25</v>
      </c>
      <c r="J176" s="44">
        <v>0.99739999999999995</v>
      </c>
      <c r="K176" s="44">
        <v>3.8499999999999998E-4</v>
      </c>
      <c r="L176" s="44">
        <v>2.6099999999999999E-3</v>
      </c>
      <c r="M176" s="44">
        <v>3.86E-4</v>
      </c>
      <c r="N176" s="44">
        <v>46</v>
      </c>
      <c r="O176" s="44">
        <v>17569</v>
      </c>
      <c r="P176" s="44">
        <v>0.99590000000000001</v>
      </c>
      <c r="Q176" s="44">
        <v>4.73E-4</v>
      </c>
      <c r="R176" s="44">
        <v>4.1399999999999996E-3</v>
      </c>
      <c r="S176" s="44">
        <v>4.75E-4</v>
      </c>
      <c r="T176" s="44">
        <v>76</v>
      </c>
      <c r="U176" s="44">
        <v>18331</v>
      </c>
      <c r="V176" s="44">
        <v>0.99419999999999997</v>
      </c>
      <c r="W176" s="44">
        <v>3.4299999999999999E-4</v>
      </c>
      <c r="X176" s="44">
        <v>5.8100000000000001E-3</v>
      </c>
      <c r="Y176" s="44">
        <v>3.4499999999999998E-4</v>
      </c>
      <c r="Z176" s="44">
        <v>284</v>
      </c>
      <c r="AA176" s="44">
        <v>48759</v>
      </c>
      <c r="AB176" s="44">
        <v>0.98970000000000002</v>
      </c>
      <c r="AC176" s="44">
        <v>4.0000000000000002E-4</v>
      </c>
      <c r="AD176" s="44">
        <v>1.04E-2</v>
      </c>
      <c r="AE176" s="44">
        <v>4.0400000000000001E-4</v>
      </c>
      <c r="AF176" s="44">
        <v>661</v>
      </c>
      <c r="AG176" s="44">
        <v>63309</v>
      </c>
      <c r="AH176" s="44">
        <v>0.98699999999999999</v>
      </c>
      <c r="AI176" s="44">
        <v>4.1800000000000002E-4</v>
      </c>
      <c r="AJ176" s="44">
        <v>1.3100000000000001E-2</v>
      </c>
      <c r="AK176" s="44">
        <v>4.2400000000000001E-4</v>
      </c>
      <c r="AL176" s="44">
        <v>951</v>
      </c>
      <c r="AM176" s="44">
        <v>72315</v>
      </c>
      <c r="AN176" s="44">
        <v>0.98650000000000004</v>
      </c>
      <c r="AO176" s="44">
        <v>8.1400000000000005E-4</v>
      </c>
      <c r="AP176" s="44">
        <v>1.3599999999999999E-2</v>
      </c>
      <c r="AQ176" s="44">
        <v>8.2600000000000002E-4</v>
      </c>
      <c r="AR176" s="44">
        <v>273</v>
      </c>
      <c r="AS176" s="44">
        <v>19877</v>
      </c>
      <c r="AT176" s="44">
        <v>0.98609999999999998</v>
      </c>
      <c r="AU176" s="44">
        <v>8.4599999999999996E-4</v>
      </c>
      <c r="AV176" s="44">
        <v>1.4E-2</v>
      </c>
      <c r="AW176" s="44">
        <v>8.5800000000000004E-4</v>
      </c>
      <c r="AX176" s="44">
        <v>265</v>
      </c>
      <c r="AY176" s="44">
        <v>18845</v>
      </c>
    </row>
    <row r="177" spans="9:51" x14ac:dyDescent="0.25">
      <c r="I177" s="44">
        <v>44.333300000000001</v>
      </c>
      <c r="J177" s="44">
        <v>0.99729999999999996</v>
      </c>
      <c r="K177" s="44">
        <v>3.8900000000000002E-4</v>
      </c>
      <c r="L177" s="44">
        <v>2.6700000000000001E-3</v>
      </c>
      <c r="M177" s="44">
        <v>3.8999999999999999E-4</v>
      </c>
      <c r="N177" s="44">
        <v>47</v>
      </c>
      <c r="O177" s="44">
        <v>17568</v>
      </c>
      <c r="P177" s="44">
        <v>0.99580000000000002</v>
      </c>
      <c r="Q177" s="44">
        <v>4.7899999999999999E-4</v>
      </c>
      <c r="R177" s="44">
        <v>4.2500000000000003E-3</v>
      </c>
      <c r="S177" s="44">
        <v>4.8099999999999998E-4</v>
      </c>
      <c r="T177" s="44">
        <v>78</v>
      </c>
      <c r="U177" s="44">
        <v>18329</v>
      </c>
      <c r="V177" s="44">
        <v>0.99399999999999999</v>
      </c>
      <c r="W177" s="44">
        <v>3.5E-4</v>
      </c>
      <c r="X177" s="44">
        <v>6.0499999999999998E-3</v>
      </c>
      <c r="Y177" s="44">
        <v>3.5199999999999999E-4</v>
      </c>
      <c r="Z177" s="44">
        <v>296</v>
      </c>
      <c r="AA177" s="44">
        <v>48747</v>
      </c>
      <c r="AB177" s="44">
        <v>0.98939999999999995</v>
      </c>
      <c r="AC177" s="44">
        <v>4.0400000000000001E-4</v>
      </c>
      <c r="AD177" s="44">
        <v>1.06E-2</v>
      </c>
      <c r="AE177" s="44">
        <v>4.08E-4</v>
      </c>
      <c r="AF177" s="44">
        <v>675</v>
      </c>
      <c r="AG177" s="44">
        <v>63295</v>
      </c>
      <c r="AH177" s="44">
        <v>0.9869</v>
      </c>
      <c r="AI177" s="44">
        <v>4.2099999999999999E-4</v>
      </c>
      <c r="AJ177" s="44">
        <v>1.32E-2</v>
      </c>
      <c r="AK177" s="44">
        <v>4.26E-4</v>
      </c>
      <c r="AL177" s="44">
        <v>962</v>
      </c>
      <c r="AM177" s="44">
        <v>72304</v>
      </c>
      <c r="AN177" s="44">
        <v>0.98640000000000005</v>
      </c>
      <c r="AO177" s="44">
        <v>8.1599999999999999E-4</v>
      </c>
      <c r="AP177" s="44">
        <v>1.37E-2</v>
      </c>
      <c r="AQ177" s="44">
        <v>8.2700000000000004E-4</v>
      </c>
      <c r="AR177" s="44">
        <v>274</v>
      </c>
      <c r="AS177" s="44">
        <v>19876</v>
      </c>
      <c r="AT177" s="44">
        <v>0.98599999999999999</v>
      </c>
      <c r="AU177" s="44">
        <v>8.4900000000000004E-4</v>
      </c>
      <c r="AV177" s="44">
        <v>1.41E-2</v>
      </c>
      <c r="AW177" s="44">
        <v>8.61E-4</v>
      </c>
      <c r="AX177" s="44">
        <v>267</v>
      </c>
      <c r="AY177" s="44">
        <v>18843</v>
      </c>
    </row>
    <row r="178" spans="9:51" x14ac:dyDescent="0.25">
      <c r="I178" s="44">
        <v>44.416699999999999</v>
      </c>
      <c r="J178" s="44">
        <v>0.99729999999999996</v>
      </c>
      <c r="K178" s="44">
        <v>3.8900000000000002E-4</v>
      </c>
      <c r="L178" s="44">
        <v>2.6700000000000001E-3</v>
      </c>
      <c r="M178" s="44">
        <v>3.8999999999999999E-4</v>
      </c>
      <c r="N178" s="44">
        <v>47</v>
      </c>
      <c r="O178" s="44">
        <v>17568</v>
      </c>
      <c r="P178" s="44">
        <v>0.99550000000000005</v>
      </c>
      <c r="Q178" s="44">
        <v>4.9100000000000001E-4</v>
      </c>
      <c r="R178" s="44">
        <v>4.4600000000000004E-3</v>
      </c>
      <c r="S178" s="44">
        <v>4.9299999999999995E-4</v>
      </c>
      <c r="T178" s="44">
        <v>82</v>
      </c>
      <c r="U178" s="44">
        <v>18325</v>
      </c>
      <c r="V178" s="44">
        <v>0.99380000000000002</v>
      </c>
      <c r="W178" s="44">
        <v>3.5399999999999999E-4</v>
      </c>
      <c r="X178" s="44">
        <v>6.2199999999999998E-3</v>
      </c>
      <c r="Y178" s="44">
        <v>3.57E-4</v>
      </c>
      <c r="Z178" s="44">
        <v>304</v>
      </c>
      <c r="AA178" s="44">
        <v>48739</v>
      </c>
      <c r="AB178" s="44">
        <v>0.98929999999999996</v>
      </c>
      <c r="AC178" s="44">
        <v>4.06E-4</v>
      </c>
      <c r="AD178" s="44">
        <v>1.0699999999999999E-2</v>
      </c>
      <c r="AE178" s="44">
        <v>4.1100000000000002E-4</v>
      </c>
      <c r="AF178" s="44">
        <v>683</v>
      </c>
      <c r="AG178" s="44">
        <v>63287</v>
      </c>
      <c r="AH178" s="44">
        <v>0.98680000000000001</v>
      </c>
      <c r="AI178" s="44">
        <v>4.2200000000000001E-4</v>
      </c>
      <c r="AJ178" s="44">
        <v>1.3299999999999999E-2</v>
      </c>
      <c r="AK178" s="44">
        <v>4.28E-4</v>
      </c>
      <c r="AL178" s="44">
        <v>970</v>
      </c>
      <c r="AM178" s="44">
        <v>72296</v>
      </c>
      <c r="AN178" s="44">
        <v>0.98640000000000005</v>
      </c>
      <c r="AO178" s="44">
        <v>8.1700000000000002E-4</v>
      </c>
      <c r="AP178" s="44">
        <v>1.37E-2</v>
      </c>
      <c r="AQ178" s="44">
        <v>8.2899999999999998E-4</v>
      </c>
      <c r="AR178" s="44">
        <v>275</v>
      </c>
      <c r="AS178" s="44">
        <v>19875</v>
      </c>
      <c r="AT178" s="44">
        <v>0.98599999999999999</v>
      </c>
      <c r="AU178" s="44">
        <v>8.4900000000000004E-4</v>
      </c>
      <c r="AV178" s="44">
        <v>1.41E-2</v>
      </c>
      <c r="AW178" s="44">
        <v>8.61E-4</v>
      </c>
      <c r="AX178" s="44">
        <v>267</v>
      </c>
      <c r="AY178" s="44">
        <v>18843</v>
      </c>
    </row>
    <row r="179" spans="9:51" x14ac:dyDescent="0.25">
      <c r="I179" s="44">
        <v>44.5</v>
      </c>
      <c r="J179" s="44">
        <v>0.99709999999999999</v>
      </c>
      <c r="K179" s="44">
        <v>4.0499999999999998E-4</v>
      </c>
      <c r="L179" s="44">
        <v>2.8999999999999998E-3</v>
      </c>
      <c r="M179" s="44">
        <v>4.06E-4</v>
      </c>
      <c r="N179" s="44">
        <v>51</v>
      </c>
      <c r="O179" s="44">
        <v>17564</v>
      </c>
      <c r="P179" s="44">
        <v>0.99550000000000005</v>
      </c>
      <c r="Q179" s="44">
        <v>4.9399999999999997E-4</v>
      </c>
      <c r="R179" s="44">
        <v>4.5199999999999997E-3</v>
      </c>
      <c r="S179" s="44">
        <v>4.9600000000000002E-4</v>
      </c>
      <c r="T179" s="44">
        <v>83</v>
      </c>
      <c r="U179" s="44">
        <v>18324</v>
      </c>
      <c r="V179" s="44">
        <v>0.99360000000000004</v>
      </c>
      <c r="W179" s="44">
        <v>3.6099999999999999E-4</v>
      </c>
      <c r="X179" s="44">
        <v>6.4400000000000004E-3</v>
      </c>
      <c r="Y179" s="44">
        <v>3.6299999999999999E-4</v>
      </c>
      <c r="Z179" s="44">
        <v>315</v>
      </c>
      <c r="AA179" s="44">
        <v>48728</v>
      </c>
      <c r="AB179" s="44">
        <v>0.98909999999999998</v>
      </c>
      <c r="AC179" s="44">
        <v>4.1100000000000002E-4</v>
      </c>
      <c r="AD179" s="44">
        <v>1.0999999999999999E-2</v>
      </c>
      <c r="AE179" s="44">
        <v>4.1599999999999997E-4</v>
      </c>
      <c r="AF179" s="44">
        <v>699</v>
      </c>
      <c r="AG179" s="44">
        <v>63271</v>
      </c>
      <c r="AH179" s="44">
        <v>0.98660000000000003</v>
      </c>
      <c r="AI179" s="44">
        <v>4.2499999999999998E-4</v>
      </c>
      <c r="AJ179" s="44">
        <v>1.35E-2</v>
      </c>
      <c r="AK179" s="44">
        <v>4.3100000000000001E-4</v>
      </c>
      <c r="AL179" s="44">
        <v>982</v>
      </c>
      <c r="AM179" s="44">
        <v>72284</v>
      </c>
      <c r="AN179" s="44">
        <v>0.98640000000000005</v>
      </c>
      <c r="AO179" s="44">
        <v>8.1700000000000002E-4</v>
      </c>
      <c r="AP179" s="44">
        <v>1.37E-2</v>
      </c>
      <c r="AQ179" s="44">
        <v>8.2899999999999998E-4</v>
      </c>
      <c r="AR179" s="44">
        <v>275</v>
      </c>
      <c r="AS179" s="44">
        <v>19875</v>
      </c>
      <c r="AT179" s="44">
        <v>0.9859</v>
      </c>
      <c r="AU179" s="44">
        <v>8.52E-4</v>
      </c>
      <c r="AV179" s="44">
        <v>1.4200000000000001E-2</v>
      </c>
      <c r="AW179" s="44">
        <v>8.6399999999999997E-4</v>
      </c>
      <c r="AX179" s="44">
        <v>269</v>
      </c>
      <c r="AY179" s="44">
        <v>18841</v>
      </c>
    </row>
    <row r="180" spans="9:51" x14ac:dyDescent="0.25">
      <c r="I180" s="44">
        <v>44.583300000000001</v>
      </c>
      <c r="J180" s="44">
        <v>0.99690000000000001</v>
      </c>
      <c r="K180" s="44">
        <v>4.17E-4</v>
      </c>
      <c r="L180" s="44">
        <v>3.0699999999999998E-3</v>
      </c>
      <c r="M180" s="44">
        <v>4.1800000000000002E-4</v>
      </c>
      <c r="N180" s="44">
        <v>54</v>
      </c>
      <c r="O180" s="44">
        <v>17561</v>
      </c>
      <c r="P180" s="44">
        <v>0.99529999999999996</v>
      </c>
      <c r="Q180" s="44">
        <v>5.0600000000000005E-4</v>
      </c>
      <c r="R180" s="44">
        <v>4.7400000000000003E-3</v>
      </c>
      <c r="S180" s="44">
        <v>5.0799999999999999E-4</v>
      </c>
      <c r="T180" s="44">
        <v>87</v>
      </c>
      <c r="U180" s="44">
        <v>18320</v>
      </c>
      <c r="V180" s="44">
        <v>0.99339999999999995</v>
      </c>
      <c r="W180" s="44">
        <v>3.6600000000000001E-4</v>
      </c>
      <c r="X180" s="44">
        <v>6.6499999999999997E-3</v>
      </c>
      <c r="Y180" s="44">
        <v>3.6900000000000002E-4</v>
      </c>
      <c r="Z180" s="44">
        <v>325</v>
      </c>
      <c r="AA180" s="44">
        <v>48718</v>
      </c>
      <c r="AB180" s="44">
        <v>0.9889</v>
      </c>
      <c r="AC180" s="44">
        <v>4.1399999999999998E-4</v>
      </c>
      <c r="AD180" s="44">
        <v>1.12E-2</v>
      </c>
      <c r="AE180" s="44">
        <v>4.1899999999999999E-4</v>
      </c>
      <c r="AF180" s="44">
        <v>710</v>
      </c>
      <c r="AG180" s="44">
        <v>63260</v>
      </c>
      <c r="AH180" s="44">
        <v>0.98650000000000004</v>
      </c>
      <c r="AI180" s="44">
        <v>4.26E-4</v>
      </c>
      <c r="AJ180" s="44">
        <v>1.3599999999999999E-2</v>
      </c>
      <c r="AK180" s="44">
        <v>4.3199999999999998E-4</v>
      </c>
      <c r="AL180" s="44">
        <v>988</v>
      </c>
      <c r="AM180" s="44">
        <v>72278</v>
      </c>
      <c r="AN180" s="44">
        <v>0.98629999999999995</v>
      </c>
      <c r="AO180" s="44">
        <v>8.1899999999999996E-4</v>
      </c>
      <c r="AP180" s="44">
        <v>1.38E-2</v>
      </c>
      <c r="AQ180" s="44">
        <v>8.3000000000000001E-4</v>
      </c>
      <c r="AR180" s="44">
        <v>276</v>
      </c>
      <c r="AS180" s="44">
        <v>19874</v>
      </c>
      <c r="AT180" s="44">
        <v>0.9859</v>
      </c>
      <c r="AU180" s="44">
        <v>8.5400000000000005E-4</v>
      </c>
      <c r="AV180" s="44">
        <v>1.4200000000000001E-2</v>
      </c>
      <c r="AW180" s="44">
        <v>8.6600000000000002E-4</v>
      </c>
      <c r="AX180" s="44">
        <v>270</v>
      </c>
      <c r="AY180" s="44">
        <v>18840</v>
      </c>
    </row>
    <row r="181" spans="9:51" x14ac:dyDescent="0.25">
      <c r="I181" s="44">
        <v>44.666699999999999</v>
      </c>
      <c r="J181" s="44">
        <v>0.99650000000000005</v>
      </c>
      <c r="K181" s="44">
        <v>4.4299999999999998E-4</v>
      </c>
      <c r="L181" s="44">
        <v>3.47E-3</v>
      </c>
      <c r="M181" s="44">
        <v>4.44E-4</v>
      </c>
      <c r="N181" s="44">
        <v>61</v>
      </c>
      <c r="O181" s="44">
        <v>17554</v>
      </c>
      <c r="P181" s="44">
        <v>0.99509999999999998</v>
      </c>
      <c r="Q181" s="44">
        <v>5.1699999999999999E-4</v>
      </c>
      <c r="R181" s="44">
        <v>4.96E-3</v>
      </c>
      <c r="S181" s="44">
        <v>5.1900000000000004E-4</v>
      </c>
      <c r="T181" s="44">
        <v>91</v>
      </c>
      <c r="U181" s="44">
        <v>18316</v>
      </c>
      <c r="V181" s="44">
        <v>0.99319999999999997</v>
      </c>
      <c r="W181" s="44">
        <v>3.7100000000000002E-4</v>
      </c>
      <c r="X181" s="44">
        <v>6.8300000000000001E-3</v>
      </c>
      <c r="Y181" s="44">
        <v>3.7399999999999998E-4</v>
      </c>
      <c r="Z181" s="44">
        <v>334</v>
      </c>
      <c r="AA181" s="44">
        <v>48709</v>
      </c>
      <c r="AB181" s="44">
        <v>0.98870000000000002</v>
      </c>
      <c r="AC181" s="44">
        <v>4.17E-4</v>
      </c>
      <c r="AD181" s="44">
        <v>1.1299999999999999E-2</v>
      </c>
      <c r="AE181" s="44">
        <v>4.2200000000000001E-4</v>
      </c>
      <c r="AF181" s="44">
        <v>720</v>
      </c>
      <c r="AG181" s="44">
        <v>63250</v>
      </c>
      <c r="AH181" s="44">
        <v>0.98629999999999995</v>
      </c>
      <c r="AI181" s="44">
        <v>4.2900000000000002E-4</v>
      </c>
      <c r="AJ181" s="44">
        <v>1.38E-2</v>
      </c>
      <c r="AK181" s="44">
        <v>4.35E-4</v>
      </c>
      <c r="AL181" s="44">
        <v>1001</v>
      </c>
      <c r="AM181" s="44">
        <v>72265</v>
      </c>
      <c r="AN181" s="44">
        <v>0.98629999999999995</v>
      </c>
      <c r="AO181" s="44">
        <v>8.1999999999999998E-4</v>
      </c>
      <c r="AP181" s="44">
        <v>1.38E-2</v>
      </c>
      <c r="AQ181" s="44">
        <v>8.3199999999999995E-4</v>
      </c>
      <c r="AR181" s="44">
        <v>277</v>
      </c>
      <c r="AS181" s="44">
        <v>19873</v>
      </c>
      <c r="AT181" s="44">
        <v>0.98580000000000001</v>
      </c>
      <c r="AU181" s="44">
        <v>8.5700000000000001E-4</v>
      </c>
      <c r="AV181" s="44">
        <v>1.43E-2</v>
      </c>
      <c r="AW181" s="44">
        <v>8.6899999999999998E-4</v>
      </c>
      <c r="AX181" s="44">
        <v>272</v>
      </c>
      <c r="AY181" s="44">
        <v>18838</v>
      </c>
    </row>
    <row r="182" spans="9:51" x14ac:dyDescent="0.25">
      <c r="I182" s="44">
        <v>44.75</v>
      </c>
      <c r="J182" s="44">
        <v>0.99629999999999996</v>
      </c>
      <c r="K182" s="44">
        <v>4.6000000000000001E-4</v>
      </c>
      <c r="L182" s="44">
        <v>3.7499999999999999E-3</v>
      </c>
      <c r="M182" s="44">
        <v>4.6200000000000001E-4</v>
      </c>
      <c r="N182" s="44">
        <v>66</v>
      </c>
      <c r="O182" s="44">
        <v>17549</v>
      </c>
      <c r="P182" s="44">
        <v>0.99509999999999998</v>
      </c>
      <c r="Q182" s="44">
        <v>5.1699999999999999E-4</v>
      </c>
      <c r="R182" s="44">
        <v>4.96E-3</v>
      </c>
      <c r="S182" s="44">
        <v>5.1900000000000004E-4</v>
      </c>
      <c r="T182" s="44">
        <v>91</v>
      </c>
      <c r="U182" s="44">
        <v>18316</v>
      </c>
      <c r="V182" s="44">
        <v>0.99299999999999999</v>
      </c>
      <c r="W182" s="44">
        <v>3.77E-4</v>
      </c>
      <c r="X182" s="44">
        <v>7.0600000000000003E-3</v>
      </c>
      <c r="Y182" s="44">
        <v>3.8000000000000002E-4</v>
      </c>
      <c r="Z182" s="44">
        <v>345</v>
      </c>
      <c r="AA182" s="44">
        <v>48698</v>
      </c>
      <c r="AB182" s="44">
        <v>0.98860000000000003</v>
      </c>
      <c r="AC182" s="44">
        <v>4.2000000000000002E-4</v>
      </c>
      <c r="AD182" s="44">
        <v>1.15E-2</v>
      </c>
      <c r="AE182" s="44">
        <v>4.2499999999999998E-4</v>
      </c>
      <c r="AF182" s="44">
        <v>730</v>
      </c>
      <c r="AG182" s="44">
        <v>63240</v>
      </c>
      <c r="AH182" s="44">
        <v>0.98619999999999997</v>
      </c>
      <c r="AI182" s="44">
        <v>4.3100000000000001E-4</v>
      </c>
      <c r="AJ182" s="44">
        <v>1.3899999999999999E-2</v>
      </c>
      <c r="AK182" s="44">
        <v>4.37E-4</v>
      </c>
      <c r="AL182" s="44">
        <v>1010</v>
      </c>
      <c r="AM182" s="44">
        <v>72256</v>
      </c>
      <c r="AN182" s="44">
        <v>0.98609999999999998</v>
      </c>
      <c r="AO182" s="44">
        <v>8.2600000000000002E-4</v>
      </c>
      <c r="AP182" s="44">
        <v>1.4E-2</v>
      </c>
      <c r="AQ182" s="44">
        <v>8.3799999999999999E-4</v>
      </c>
      <c r="AR182" s="44">
        <v>281</v>
      </c>
      <c r="AS182" s="44">
        <v>19869</v>
      </c>
      <c r="AT182" s="44">
        <v>0.98570000000000002</v>
      </c>
      <c r="AU182" s="44">
        <v>8.5800000000000004E-4</v>
      </c>
      <c r="AV182" s="44">
        <v>1.44E-2</v>
      </c>
      <c r="AW182" s="44">
        <v>8.7100000000000003E-4</v>
      </c>
      <c r="AX182" s="44">
        <v>273</v>
      </c>
      <c r="AY182" s="44">
        <v>18837</v>
      </c>
    </row>
    <row r="183" spans="9:51" x14ac:dyDescent="0.25">
      <c r="I183" s="44">
        <v>44.833300000000001</v>
      </c>
      <c r="J183" s="44">
        <v>0.99609999999999999</v>
      </c>
      <c r="K183" s="44">
        <v>4.6700000000000002E-4</v>
      </c>
      <c r="L183" s="44">
        <v>3.8700000000000002E-3</v>
      </c>
      <c r="M183" s="44">
        <v>4.6900000000000002E-4</v>
      </c>
      <c r="N183" s="44">
        <v>68</v>
      </c>
      <c r="O183" s="44">
        <v>17547</v>
      </c>
      <c r="P183" s="44">
        <v>0.995</v>
      </c>
      <c r="Q183" s="44">
        <v>5.1999999999999995E-4</v>
      </c>
      <c r="R183" s="44">
        <v>5.0099999999999997E-3</v>
      </c>
      <c r="S183" s="44">
        <v>5.22E-4</v>
      </c>
      <c r="T183" s="44">
        <v>92</v>
      </c>
      <c r="U183" s="44">
        <v>18315</v>
      </c>
      <c r="V183" s="44">
        <v>0.99280000000000002</v>
      </c>
      <c r="W183" s="44">
        <v>3.8099999999999999E-4</v>
      </c>
      <c r="X183" s="44">
        <v>7.1999999999999998E-3</v>
      </c>
      <c r="Y183" s="44">
        <v>3.8400000000000001E-4</v>
      </c>
      <c r="Z183" s="44">
        <v>352</v>
      </c>
      <c r="AA183" s="44">
        <v>48691</v>
      </c>
      <c r="AB183" s="44">
        <v>0.98839999999999995</v>
      </c>
      <c r="AC183" s="44">
        <v>4.2299999999999998E-4</v>
      </c>
      <c r="AD183" s="44">
        <v>1.1599999999999999E-2</v>
      </c>
      <c r="AE183" s="44">
        <v>4.28E-4</v>
      </c>
      <c r="AF183" s="44">
        <v>740</v>
      </c>
      <c r="AG183" s="44">
        <v>63230</v>
      </c>
      <c r="AH183" s="44">
        <v>0.98609999999999998</v>
      </c>
      <c r="AI183" s="44">
        <v>4.3300000000000001E-4</v>
      </c>
      <c r="AJ183" s="44">
        <v>1.4E-2</v>
      </c>
      <c r="AK183" s="44">
        <v>4.3899999999999999E-4</v>
      </c>
      <c r="AL183" s="44">
        <v>1022</v>
      </c>
      <c r="AM183" s="44">
        <v>72244</v>
      </c>
      <c r="AN183" s="44">
        <v>0.98599999999999999</v>
      </c>
      <c r="AO183" s="44">
        <v>8.2899999999999998E-4</v>
      </c>
      <c r="AP183" s="44">
        <v>1.41E-2</v>
      </c>
      <c r="AQ183" s="44">
        <v>8.4099999999999995E-4</v>
      </c>
      <c r="AR183" s="44">
        <v>283</v>
      </c>
      <c r="AS183" s="44">
        <v>19867</v>
      </c>
      <c r="AT183" s="44">
        <v>0.98560000000000003</v>
      </c>
      <c r="AU183" s="44">
        <v>8.6300000000000005E-4</v>
      </c>
      <c r="AV183" s="44">
        <v>1.4500000000000001E-2</v>
      </c>
      <c r="AW183" s="44">
        <v>8.7600000000000004E-4</v>
      </c>
      <c r="AX183" s="44">
        <v>276</v>
      </c>
      <c r="AY183" s="44">
        <v>18834</v>
      </c>
    </row>
    <row r="184" spans="9:51" x14ac:dyDescent="0.25">
      <c r="I184" s="44">
        <v>44.916699999999999</v>
      </c>
      <c r="J184" s="44">
        <v>0.996</v>
      </c>
      <c r="K184" s="44">
        <v>4.7699999999999999E-4</v>
      </c>
      <c r="L184" s="44">
        <v>4.0400000000000002E-3</v>
      </c>
      <c r="M184" s="44">
        <v>4.7899999999999999E-4</v>
      </c>
      <c r="N184" s="44">
        <v>71</v>
      </c>
      <c r="O184" s="44">
        <v>17544</v>
      </c>
      <c r="P184" s="44">
        <v>0.99490000000000001</v>
      </c>
      <c r="Q184" s="44">
        <v>5.2300000000000003E-4</v>
      </c>
      <c r="R184" s="44">
        <v>5.0600000000000003E-3</v>
      </c>
      <c r="S184" s="44">
        <v>5.2499999999999997E-4</v>
      </c>
      <c r="T184" s="44">
        <v>93</v>
      </c>
      <c r="U184" s="44">
        <v>18314</v>
      </c>
      <c r="V184" s="44">
        <v>0.99260000000000004</v>
      </c>
      <c r="W184" s="44">
        <v>3.8699999999999997E-4</v>
      </c>
      <c r="X184" s="44">
        <v>7.43E-3</v>
      </c>
      <c r="Y184" s="44">
        <v>3.8999999999999999E-4</v>
      </c>
      <c r="Z184" s="44">
        <v>363</v>
      </c>
      <c r="AA184" s="44">
        <v>48680</v>
      </c>
      <c r="AB184" s="44">
        <v>0.98829999999999996</v>
      </c>
      <c r="AC184" s="44">
        <v>4.26E-4</v>
      </c>
      <c r="AD184" s="44">
        <v>1.18E-2</v>
      </c>
      <c r="AE184" s="44">
        <v>4.3100000000000001E-4</v>
      </c>
      <c r="AF184" s="44">
        <v>751</v>
      </c>
      <c r="AG184" s="44">
        <v>63219</v>
      </c>
      <c r="AH184" s="44">
        <v>0.98599999999999999</v>
      </c>
      <c r="AI184" s="44">
        <v>4.3399999999999998E-4</v>
      </c>
      <c r="AJ184" s="44">
        <v>1.41E-2</v>
      </c>
      <c r="AK184" s="44">
        <v>4.4000000000000002E-4</v>
      </c>
      <c r="AL184" s="44">
        <v>1027</v>
      </c>
      <c r="AM184" s="44">
        <v>72239</v>
      </c>
      <c r="AN184" s="44">
        <v>0.98599999999999999</v>
      </c>
      <c r="AO184" s="44">
        <v>8.2899999999999998E-4</v>
      </c>
      <c r="AP184" s="44">
        <v>1.41E-2</v>
      </c>
      <c r="AQ184" s="44">
        <v>8.4099999999999995E-4</v>
      </c>
      <c r="AR184" s="44">
        <v>283</v>
      </c>
      <c r="AS184" s="44">
        <v>19867</v>
      </c>
      <c r="AT184" s="44">
        <v>0.98550000000000004</v>
      </c>
      <c r="AU184" s="44">
        <v>8.6499999999999999E-4</v>
      </c>
      <c r="AV184" s="44">
        <v>1.46E-2</v>
      </c>
      <c r="AW184" s="44">
        <v>8.7699999999999996E-4</v>
      </c>
      <c r="AX184" s="44">
        <v>277</v>
      </c>
      <c r="AY184" s="44">
        <v>18833</v>
      </c>
    </row>
    <row r="185" spans="9:51" x14ac:dyDescent="0.25">
      <c r="I185" s="44">
        <v>45</v>
      </c>
      <c r="J185" s="44">
        <v>0.99560000000000004</v>
      </c>
      <c r="K185" s="44">
        <v>5.0000000000000001E-4</v>
      </c>
      <c r="L185" s="44">
        <v>4.4400000000000004E-3</v>
      </c>
      <c r="M185" s="44">
        <v>5.0199999999999995E-4</v>
      </c>
      <c r="N185" s="44">
        <v>78</v>
      </c>
      <c r="O185" s="44">
        <v>17537</v>
      </c>
      <c r="P185" s="44">
        <v>0.99460000000000004</v>
      </c>
      <c r="Q185" s="44">
        <v>5.4199999999999995E-4</v>
      </c>
      <c r="R185" s="44">
        <v>5.45E-3</v>
      </c>
      <c r="S185" s="44">
        <v>5.4500000000000002E-4</v>
      </c>
      <c r="T185" s="44">
        <v>100</v>
      </c>
      <c r="U185" s="44">
        <v>18307</v>
      </c>
      <c r="V185" s="44">
        <v>0.99229999999999996</v>
      </c>
      <c r="W185" s="44">
        <v>3.9500000000000001E-4</v>
      </c>
      <c r="X185" s="44">
        <v>7.7400000000000004E-3</v>
      </c>
      <c r="Y185" s="44">
        <v>3.9800000000000002E-4</v>
      </c>
      <c r="Z185" s="44">
        <v>378</v>
      </c>
      <c r="AA185" s="44">
        <v>48665</v>
      </c>
      <c r="AB185" s="44">
        <v>0.98799999999999999</v>
      </c>
      <c r="AC185" s="44">
        <v>4.3100000000000001E-4</v>
      </c>
      <c r="AD185" s="44">
        <v>1.21E-2</v>
      </c>
      <c r="AE185" s="44">
        <v>4.3600000000000003E-4</v>
      </c>
      <c r="AF185" s="44">
        <v>768</v>
      </c>
      <c r="AG185" s="44">
        <v>63202</v>
      </c>
      <c r="AH185" s="44">
        <v>0.9859</v>
      </c>
      <c r="AI185" s="44">
        <v>4.35E-4</v>
      </c>
      <c r="AJ185" s="44">
        <v>1.4200000000000001E-2</v>
      </c>
      <c r="AK185" s="44">
        <v>4.4099999999999999E-4</v>
      </c>
      <c r="AL185" s="44">
        <v>1031</v>
      </c>
      <c r="AM185" s="44">
        <v>72235</v>
      </c>
      <c r="AN185" s="44">
        <v>0.98599999999999999</v>
      </c>
      <c r="AO185" s="44">
        <v>8.2899999999999998E-4</v>
      </c>
      <c r="AP185" s="44">
        <v>1.41E-2</v>
      </c>
      <c r="AQ185" s="44">
        <v>8.4099999999999995E-4</v>
      </c>
      <c r="AR185" s="44">
        <v>283</v>
      </c>
      <c r="AS185" s="44">
        <v>19867</v>
      </c>
      <c r="AT185" s="44">
        <v>0.98529999999999995</v>
      </c>
      <c r="AU185" s="44">
        <v>8.6899999999999998E-4</v>
      </c>
      <c r="AV185" s="44">
        <v>1.4800000000000001E-2</v>
      </c>
      <c r="AW185" s="44">
        <v>8.8199999999999997E-4</v>
      </c>
      <c r="AX185" s="44">
        <v>280</v>
      </c>
      <c r="AY185" s="44">
        <v>18830</v>
      </c>
    </row>
    <row r="186" spans="9:51" x14ac:dyDescent="0.25">
      <c r="I186" s="44">
        <v>45.083300000000001</v>
      </c>
      <c r="J186" s="44">
        <v>0.99529999999999996</v>
      </c>
      <c r="K186" s="44">
        <v>5.1599999999999997E-4</v>
      </c>
      <c r="L186" s="44">
        <v>4.7200000000000002E-3</v>
      </c>
      <c r="M186" s="44">
        <v>5.1800000000000001E-4</v>
      </c>
      <c r="N186" s="44">
        <v>83</v>
      </c>
      <c r="O186" s="44">
        <v>17532</v>
      </c>
      <c r="P186" s="44">
        <v>0.99429999999999996</v>
      </c>
      <c r="Q186" s="44">
        <v>5.5199999999999997E-4</v>
      </c>
      <c r="R186" s="44">
        <v>5.6699999999999997E-3</v>
      </c>
      <c r="S186" s="44">
        <v>5.5599999999999996E-4</v>
      </c>
      <c r="T186" s="44">
        <v>104</v>
      </c>
      <c r="U186" s="44">
        <v>18303</v>
      </c>
      <c r="V186" s="44">
        <v>0.99209999999999998</v>
      </c>
      <c r="W186" s="44">
        <v>4.0099999999999999E-4</v>
      </c>
      <c r="X186" s="44">
        <v>7.9600000000000001E-3</v>
      </c>
      <c r="Y186" s="44">
        <v>4.0400000000000001E-4</v>
      </c>
      <c r="Z186" s="44">
        <v>389</v>
      </c>
      <c r="AA186" s="44">
        <v>48654</v>
      </c>
      <c r="AB186" s="44">
        <v>0.98770000000000002</v>
      </c>
      <c r="AC186" s="44">
        <v>4.35E-4</v>
      </c>
      <c r="AD186" s="44">
        <v>1.23E-2</v>
      </c>
      <c r="AE186" s="44">
        <v>4.4000000000000002E-4</v>
      </c>
      <c r="AF186" s="44">
        <v>784</v>
      </c>
      <c r="AG186" s="44">
        <v>63186</v>
      </c>
      <c r="AH186" s="44">
        <v>0.98580000000000001</v>
      </c>
      <c r="AI186" s="44">
        <v>4.3600000000000003E-4</v>
      </c>
      <c r="AJ186" s="44">
        <v>1.43E-2</v>
      </c>
      <c r="AK186" s="44">
        <v>4.4299999999999998E-4</v>
      </c>
      <c r="AL186" s="44">
        <v>1037</v>
      </c>
      <c r="AM186" s="44">
        <v>72229</v>
      </c>
      <c r="AN186" s="44">
        <v>0.9859</v>
      </c>
      <c r="AO186" s="44">
        <v>8.3000000000000001E-4</v>
      </c>
      <c r="AP186" s="44">
        <v>1.4200000000000001E-2</v>
      </c>
      <c r="AQ186" s="44">
        <v>8.4199999999999998E-4</v>
      </c>
      <c r="AR186" s="44">
        <v>284</v>
      </c>
      <c r="AS186" s="44">
        <v>19866</v>
      </c>
      <c r="AT186" s="44">
        <v>0.98519999999999996</v>
      </c>
      <c r="AU186" s="44">
        <v>8.7200000000000005E-4</v>
      </c>
      <c r="AV186" s="44">
        <v>1.49E-2</v>
      </c>
      <c r="AW186" s="44">
        <v>8.8500000000000004E-4</v>
      </c>
      <c r="AX186" s="44">
        <v>282</v>
      </c>
      <c r="AY186" s="44">
        <v>18828</v>
      </c>
    </row>
    <row r="187" spans="9:51" x14ac:dyDescent="0.25">
      <c r="I187" s="44">
        <v>45.166699999999999</v>
      </c>
      <c r="J187" s="44">
        <v>0.99509999999999998</v>
      </c>
      <c r="K187" s="44">
        <v>5.2499999999999997E-4</v>
      </c>
      <c r="L187" s="44">
        <v>4.8900000000000002E-3</v>
      </c>
      <c r="M187" s="44">
        <v>5.2800000000000004E-4</v>
      </c>
      <c r="N187" s="44">
        <v>86</v>
      </c>
      <c r="O187" s="44">
        <v>17529</v>
      </c>
      <c r="P187" s="44">
        <v>0.99419999999999997</v>
      </c>
      <c r="Q187" s="44">
        <v>5.5800000000000001E-4</v>
      </c>
      <c r="R187" s="44">
        <v>5.77E-3</v>
      </c>
      <c r="S187" s="44">
        <v>5.6099999999999998E-4</v>
      </c>
      <c r="T187" s="44">
        <v>106</v>
      </c>
      <c r="U187" s="44">
        <v>18301</v>
      </c>
      <c r="V187" s="44">
        <v>0.9919</v>
      </c>
      <c r="W187" s="44">
        <v>4.06E-4</v>
      </c>
      <c r="X187" s="44">
        <v>8.1700000000000002E-3</v>
      </c>
      <c r="Y187" s="44">
        <v>4.0900000000000002E-4</v>
      </c>
      <c r="Z187" s="44">
        <v>399</v>
      </c>
      <c r="AA187" s="44">
        <v>48644</v>
      </c>
      <c r="AB187" s="44">
        <v>0.98770000000000002</v>
      </c>
      <c r="AC187" s="44">
        <v>4.37E-4</v>
      </c>
      <c r="AD187" s="44">
        <v>1.24E-2</v>
      </c>
      <c r="AE187" s="44">
        <v>4.4200000000000001E-4</v>
      </c>
      <c r="AF187" s="44">
        <v>790</v>
      </c>
      <c r="AG187" s="44">
        <v>63180</v>
      </c>
      <c r="AH187" s="44">
        <v>0.98580000000000001</v>
      </c>
      <c r="AI187" s="44">
        <v>4.37E-4</v>
      </c>
      <c r="AJ187" s="44">
        <v>1.43E-2</v>
      </c>
      <c r="AK187" s="44">
        <v>4.44E-4</v>
      </c>
      <c r="AL187" s="44">
        <v>1042</v>
      </c>
      <c r="AM187" s="44">
        <v>72224</v>
      </c>
      <c r="AN187" s="44">
        <v>0.98580000000000001</v>
      </c>
      <c r="AO187" s="44">
        <v>8.3299999999999997E-4</v>
      </c>
      <c r="AP187" s="44">
        <v>1.43E-2</v>
      </c>
      <c r="AQ187" s="44">
        <v>8.4500000000000005E-4</v>
      </c>
      <c r="AR187" s="44">
        <v>286</v>
      </c>
      <c r="AS187" s="44">
        <v>19864</v>
      </c>
      <c r="AT187" s="44">
        <v>0.98509999999999998</v>
      </c>
      <c r="AU187" s="44">
        <v>8.7500000000000002E-4</v>
      </c>
      <c r="AV187" s="44">
        <v>1.4999999999999999E-2</v>
      </c>
      <c r="AW187" s="44">
        <v>8.8800000000000001E-4</v>
      </c>
      <c r="AX187" s="44">
        <v>284</v>
      </c>
      <c r="AY187" s="44">
        <v>18826</v>
      </c>
    </row>
    <row r="188" spans="9:51" x14ac:dyDescent="0.25">
      <c r="I188" s="44">
        <v>45.25</v>
      </c>
      <c r="J188" s="44">
        <v>0.99509999999999998</v>
      </c>
      <c r="K188" s="44">
        <v>5.2800000000000004E-4</v>
      </c>
      <c r="L188" s="44">
        <v>4.9500000000000004E-3</v>
      </c>
      <c r="M188" s="44">
        <v>5.31E-4</v>
      </c>
      <c r="N188" s="44">
        <v>87</v>
      </c>
      <c r="O188" s="44">
        <v>17528</v>
      </c>
      <c r="P188" s="44">
        <v>0.99399999999999999</v>
      </c>
      <c r="Q188" s="44">
        <v>5.6800000000000004E-4</v>
      </c>
      <c r="R188" s="44">
        <v>5.9899999999999997E-3</v>
      </c>
      <c r="S188" s="44">
        <v>5.71E-4</v>
      </c>
      <c r="T188" s="44">
        <v>110</v>
      </c>
      <c r="U188" s="44">
        <v>18297</v>
      </c>
      <c r="V188" s="44">
        <v>0.99160000000000004</v>
      </c>
      <c r="W188" s="44">
        <v>4.1100000000000002E-4</v>
      </c>
      <c r="X188" s="44">
        <v>8.3899999999999999E-3</v>
      </c>
      <c r="Y188" s="44">
        <v>4.15E-4</v>
      </c>
      <c r="Z188" s="44">
        <v>410</v>
      </c>
      <c r="AA188" s="44">
        <v>48633</v>
      </c>
      <c r="AB188" s="44">
        <v>0.98740000000000006</v>
      </c>
      <c r="AC188" s="44">
        <v>4.4000000000000002E-4</v>
      </c>
      <c r="AD188" s="44">
        <v>1.26E-2</v>
      </c>
      <c r="AE188" s="44">
        <v>4.46E-4</v>
      </c>
      <c r="AF188" s="44">
        <v>804</v>
      </c>
      <c r="AG188" s="44">
        <v>63166</v>
      </c>
      <c r="AH188" s="44">
        <v>0.98550000000000004</v>
      </c>
      <c r="AI188" s="44">
        <v>4.4099999999999999E-4</v>
      </c>
      <c r="AJ188" s="44">
        <v>1.46E-2</v>
      </c>
      <c r="AK188" s="44">
        <v>4.4799999999999999E-4</v>
      </c>
      <c r="AL188" s="44">
        <v>1060</v>
      </c>
      <c r="AM188" s="44">
        <v>72206</v>
      </c>
      <c r="AN188" s="44">
        <v>0.98580000000000001</v>
      </c>
      <c r="AO188" s="44">
        <v>8.3500000000000002E-4</v>
      </c>
      <c r="AP188" s="44">
        <v>1.43E-2</v>
      </c>
      <c r="AQ188" s="44">
        <v>8.4699999999999999E-4</v>
      </c>
      <c r="AR188" s="44">
        <v>287</v>
      </c>
      <c r="AS188" s="44">
        <v>19863</v>
      </c>
      <c r="AT188" s="44">
        <v>0.98509999999999998</v>
      </c>
      <c r="AU188" s="44">
        <v>8.7699999999999996E-4</v>
      </c>
      <c r="AV188" s="44">
        <v>1.4999999999999999E-2</v>
      </c>
      <c r="AW188" s="44">
        <v>8.8999999999999995E-4</v>
      </c>
      <c r="AX188" s="44">
        <v>285</v>
      </c>
      <c r="AY188" s="44">
        <v>18825</v>
      </c>
    </row>
    <row r="189" spans="9:51" x14ac:dyDescent="0.25">
      <c r="I189" s="44">
        <v>45.333300000000001</v>
      </c>
      <c r="J189" s="44">
        <v>0.99490000000000001</v>
      </c>
      <c r="K189" s="44">
        <v>5.3700000000000004E-4</v>
      </c>
      <c r="L189" s="44">
        <v>5.1200000000000004E-3</v>
      </c>
      <c r="M189" s="44">
        <v>5.4000000000000001E-4</v>
      </c>
      <c r="N189" s="44">
        <v>90</v>
      </c>
      <c r="O189" s="44">
        <v>17525</v>
      </c>
      <c r="P189" s="44">
        <v>0.99370000000000003</v>
      </c>
      <c r="Q189" s="44">
        <v>5.8299999999999997E-4</v>
      </c>
      <c r="R189" s="44">
        <v>6.3200000000000001E-3</v>
      </c>
      <c r="S189" s="44">
        <v>5.8699999999999996E-4</v>
      </c>
      <c r="T189" s="44">
        <v>116</v>
      </c>
      <c r="U189" s="44">
        <v>18291</v>
      </c>
      <c r="V189" s="44">
        <v>0.99139999999999995</v>
      </c>
      <c r="W189" s="44">
        <v>4.1800000000000002E-4</v>
      </c>
      <c r="X189" s="44">
        <v>8.6800000000000002E-3</v>
      </c>
      <c r="Y189" s="44">
        <v>4.2200000000000001E-4</v>
      </c>
      <c r="Z189" s="44">
        <v>424</v>
      </c>
      <c r="AA189" s="44">
        <v>48619</v>
      </c>
      <c r="AB189" s="44">
        <v>0.98719999999999997</v>
      </c>
      <c r="AC189" s="44">
        <v>4.44E-4</v>
      </c>
      <c r="AD189" s="44">
        <v>1.29E-2</v>
      </c>
      <c r="AE189" s="44">
        <v>4.4999999999999999E-4</v>
      </c>
      <c r="AF189" s="44">
        <v>819</v>
      </c>
      <c r="AG189" s="44">
        <v>63151</v>
      </c>
      <c r="AH189" s="44">
        <v>0.98540000000000005</v>
      </c>
      <c r="AI189" s="44">
        <v>4.44E-4</v>
      </c>
      <c r="AJ189" s="44">
        <v>1.4800000000000001E-2</v>
      </c>
      <c r="AK189" s="44">
        <v>4.4999999999999999E-4</v>
      </c>
      <c r="AL189" s="44">
        <v>1073</v>
      </c>
      <c r="AM189" s="44">
        <v>72193</v>
      </c>
      <c r="AN189" s="44">
        <v>0.98580000000000001</v>
      </c>
      <c r="AO189" s="44">
        <v>8.3500000000000002E-4</v>
      </c>
      <c r="AP189" s="44">
        <v>1.43E-2</v>
      </c>
      <c r="AQ189" s="44">
        <v>8.4699999999999999E-4</v>
      </c>
      <c r="AR189" s="44">
        <v>287</v>
      </c>
      <c r="AS189" s="44">
        <v>19863</v>
      </c>
      <c r="AT189" s="44">
        <v>0.9849</v>
      </c>
      <c r="AU189" s="44">
        <v>8.83E-4</v>
      </c>
      <c r="AV189" s="44">
        <v>1.52E-2</v>
      </c>
      <c r="AW189" s="44">
        <v>8.9599999999999999E-4</v>
      </c>
      <c r="AX189" s="44">
        <v>289</v>
      </c>
      <c r="AY189" s="44">
        <v>18821</v>
      </c>
    </row>
    <row r="190" spans="9:51" x14ac:dyDescent="0.25">
      <c r="I190" s="44">
        <v>45.416699999999999</v>
      </c>
      <c r="J190" s="44">
        <v>0.99480000000000002</v>
      </c>
      <c r="K190" s="44">
        <v>5.4000000000000001E-4</v>
      </c>
      <c r="L190" s="44">
        <v>5.1799999999999997E-3</v>
      </c>
      <c r="M190" s="44">
        <v>5.4299999999999997E-4</v>
      </c>
      <c r="N190" s="44">
        <v>91</v>
      </c>
      <c r="O190" s="44">
        <v>17524</v>
      </c>
      <c r="P190" s="44">
        <v>0.99350000000000005</v>
      </c>
      <c r="Q190" s="44">
        <v>5.9299999999999999E-4</v>
      </c>
      <c r="R190" s="44">
        <v>6.5399999999999998E-3</v>
      </c>
      <c r="S190" s="44">
        <v>5.9699999999999998E-4</v>
      </c>
      <c r="T190" s="44">
        <v>120</v>
      </c>
      <c r="U190" s="44">
        <v>18287</v>
      </c>
      <c r="V190" s="44">
        <v>0.99109999999999998</v>
      </c>
      <c r="W190" s="44">
        <v>4.2299999999999998E-4</v>
      </c>
      <c r="X190" s="44">
        <v>8.9099999999999995E-3</v>
      </c>
      <c r="Y190" s="44">
        <v>4.2700000000000002E-4</v>
      </c>
      <c r="Z190" s="44">
        <v>435</v>
      </c>
      <c r="AA190" s="44">
        <v>48608</v>
      </c>
      <c r="AB190" s="44">
        <v>0.98709999999999998</v>
      </c>
      <c r="AC190" s="44">
        <v>4.46E-4</v>
      </c>
      <c r="AD190" s="44">
        <v>1.2999999999999999E-2</v>
      </c>
      <c r="AE190" s="44">
        <v>4.5199999999999998E-4</v>
      </c>
      <c r="AF190" s="44">
        <v>826</v>
      </c>
      <c r="AG190" s="44">
        <v>63144</v>
      </c>
      <c r="AH190" s="44">
        <v>0.98519999999999996</v>
      </c>
      <c r="AI190" s="44">
        <v>4.46E-4</v>
      </c>
      <c r="AJ190" s="44">
        <v>1.49E-2</v>
      </c>
      <c r="AK190" s="44">
        <v>4.5199999999999998E-4</v>
      </c>
      <c r="AL190" s="44">
        <v>1082</v>
      </c>
      <c r="AM190" s="44">
        <v>72184</v>
      </c>
      <c r="AN190" s="44">
        <v>0.98570000000000002</v>
      </c>
      <c r="AO190" s="44">
        <v>8.3799999999999999E-4</v>
      </c>
      <c r="AP190" s="44">
        <v>1.44E-2</v>
      </c>
      <c r="AQ190" s="44">
        <v>8.4999999999999995E-4</v>
      </c>
      <c r="AR190" s="44">
        <v>289</v>
      </c>
      <c r="AS190" s="44">
        <v>19861</v>
      </c>
      <c r="AT190" s="44">
        <v>0.98470000000000002</v>
      </c>
      <c r="AU190" s="44">
        <v>8.8699999999999998E-4</v>
      </c>
      <c r="AV190" s="44">
        <v>1.54E-2</v>
      </c>
      <c r="AW190" s="44">
        <v>9.01E-4</v>
      </c>
      <c r="AX190" s="44">
        <v>292</v>
      </c>
      <c r="AY190" s="44">
        <v>18818</v>
      </c>
    </row>
    <row r="191" spans="9:51" x14ac:dyDescent="0.25">
      <c r="I191" s="44">
        <v>45.5</v>
      </c>
      <c r="J191" s="44">
        <v>0.99470000000000003</v>
      </c>
      <c r="K191" s="44">
        <v>5.4900000000000001E-4</v>
      </c>
      <c r="L191" s="44">
        <v>5.3499999999999997E-3</v>
      </c>
      <c r="M191" s="44">
        <v>5.5199999999999997E-4</v>
      </c>
      <c r="N191" s="44">
        <v>94</v>
      </c>
      <c r="O191" s="44">
        <v>17521</v>
      </c>
      <c r="P191" s="44">
        <v>0.99339999999999995</v>
      </c>
      <c r="Q191" s="44">
        <v>5.9599999999999996E-4</v>
      </c>
      <c r="R191" s="44">
        <v>6.5900000000000004E-3</v>
      </c>
      <c r="S191" s="44">
        <v>5.9999999999999995E-4</v>
      </c>
      <c r="T191" s="44">
        <v>121</v>
      </c>
      <c r="U191" s="44">
        <v>18286</v>
      </c>
      <c r="V191" s="44">
        <v>0.9909</v>
      </c>
      <c r="W191" s="44">
        <v>4.2900000000000002E-4</v>
      </c>
      <c r="X191" s="44">
        <v>9.1599999999999997E-3</v>
      </c>
      <c r="Y191" s="44">
        <v>4.3300000000000001E-4</v>
      </c>
      <c r="Z191" s="44">
        <v>447</v>
      </c>
      <c r="AA191" s="44">
        <v>48596</v>
      </c>
      <c r="AB191" s="44">
        <v>0.98680000000000001</v>
      </c>
      <c r="AC191" s="44">
        <v>4.5100000000000001E-4</v>
      </c>
      <c r="AD191" s="44">
        <v>1.3299999999999999E-2</v>
      </c>
      <c r="AE191" s="44">
        <v>4.57E-4</v>
      </c>
      <c r="AF191" s="44">
        <v>845</v>
      </c>
      <c r="AG191" s="44">
        <v>63125</v>
      </c>
      <c r="AH191" s="44">
        <v>0.98519999999999996</v>
      </c>
      <c r="AI191" s="44">
        <v>4.4700000000000002E-4</v>
      </c>
      <c r="AJ191" s="44">
        <v>1.49E-2</v>
      </c>
      <c r="AK191" s="44">
        <v>4.5300000000000001E-4</v>
      </c>
      <c r="AL191" s="44">
        <v>1087</v>
      </c>
      <c r="AM191" s="44">
        <v>72179</v>
      </c>
      <c r="AN191" s="44">
        <v>0.98550000000000004</v>
      </c>
      <c r="AO191" s="44">
        <v>8.4199999999999998E-4</v>
      </c>
      <c r="AP191" s="44">
        <v>1.46E-2</v>
      </c>
      <c r="AQ191" s="44">
        <v>8.5400000000000005E-4</v>
      </c>
      <c r="AR191" s="44">
        <v>292</v>
      </c>
      <c r="AS191" s="44">
        <v>19858</v>
      </c>
      <c r="AT191" s="44">
        <v>0.98460000000000003</v>
      </c>
      <c r="AU191" s="44">
        <v>8.8999999999999995E-4</v>
      </c>
      <c r="AV191" s="44">
        <v>1.55E-2</v>
      </c>
      <c r="AW191" s="44">
        <v>9.0399999999999996E-4</v>
      </c>
      <c r="AX191" s="44">
        <v>294</v>
      </c>
      <c r="AY191" s="44">
        <v>18816</v>
      </c>
    </row>
    <row r="192" spans="9:51" x14ac:dyDescent="0.25">
      <c r="I192" s="44">
        <v>45.583300000000001</v>
      </c>
      <c r="J192" s="44">
        <v>0.99460000000000004</v>
      </c>
      <c r="K192" s="44">
        <v>5.5500000000000005E-4</v>
      </c>
      <c r="L192" s="44">
        <v>5.4599999999999996E-3</v>
      </c>
      <c r="M192" s="44">
        <v>5.5800000000000001E-4</v>
      </c>
      <c r="N192" s="44">
        <v>96</v>
      </c>
      <c r="O192" s="44">
        <v>17519</v>
      </c>
      <c r="P192" s="44">
        <v>0.99329999999999996</v>
      </c>
      <c r="Q192" s="44">
        <v>6.0300000000000002E-4</v>
      </c>
      <c r="R192" s="44">
        <v>6.7600000000000004E-3</v>
      </c>
      <c r="S192" s="44">
        <v>6.0700000000000001E-4</v>
      </c>
      <c r="T192" s="44">
        <v>124</v>
      </c>
      <c r="U192" s="44">
        <v>18283</v>
      </c>
      <c r="V192" s="44">
        <v>0.99070000000000003</v>
      </c>
      <c r="W192" s="44">
        <v>4.3300000000000001E-4</v>
      </c>
      <c r="X192" s="44">
        <v>9.3399999999999993E-3</v>
      </c>
      <c r="Y192" s="44">
        <v>4.37E-4</v>
      </c>
      <c r="Z192" s="44">
        <v>456</v>
      </c>
      <c r="AA192" s="44">
        <v>48587</v>
      </c>
      <c r="AB192" s="44">
        <v>0.98660000000000003</v>
      </c>
      <c r="AC192" s="44">
        <v>4.55E-4</v>
      </c>
      <c r="AD192" s="44">
        <v>1.35E-2</v>
      </c>
      <c r="AE192" s="44">
        <v>4.6200000000000001E-4</v>
      </c>
      <c r="AF192" s="44">
        <v>860</v>
      </c>
      <c r="AG192" s="44">
        <v>63110</v>
      </c>
      <c r="AH192" s="44">
        <v>0.98499999999999999</v>
      </c>
      <c r="AI192" s="44">
        <v>4.4900000000000002E-4</v>
      </c>
      <c r="AJ192" s="44">
        <v>1.5100000000000001E-2</v>
      </c>
      <c r="AK192" s="44">
        <v>4.5600000000000003E-4</v>
      </c>
      <c r="AL192" s="44">
        <v>1098</v>
      </c>
      <c r="AM192" s="44">
        <v>72168</v>
      </c>
      <c r="AN192" s="44">
        <v>0.98540000000000005</v>
      </c>
      <c r="AO192" s="44">
        <v>8.4599999999999996E-4</v>
      </c>
      <c r="AP192" s="44">
        <v>1.47E-2</v>
      </c>
      <c r="AQ192" s="44">
        <v>8.5899999999999995E-4</v>
      </c>
      <c r="AR192" s="44">
        <v>295</v>
      </c>
      <c r="AS192" s="44">
        <v>19855</v>
      </c>
      <c r="AT192" s="44">
        <v>0.98460000000000003</v>
      </c>
      <c r="AU192" s="44">
        <v>8.92E-4</v>
      </c>
      <c r="AV192" s="44">
        <v>1.5599999999999999E-2</v>
      </c>
      <c r="AW192" s="44">
        <v>9.0600000000000001E-4</v>
      </c>
      <c r="AX192" s="44">
        <v>295</v>
      </c>
      <c r="AY192" s="44">
        <v>18815</v>
      </c>
    </row>
    <row r="193" spans="9:51" x14ac:dyDescent="0.25">
      <c r="I193" s="44">
        <v>45.666699999999999</v>
      </c>
      <c r="J193" s="44">
        <v>0.99439999999999995</v>
      </c>
      <c r="K193" s="44">
        <v>5.6300000000000002E-4</v>
      </c>
      <c r="L193" s="44">
        <v>5.64E-3</v>
      </c>
      <c r="M193" s="44">
        <v>5.6599999999999999E-4</v>
      </c>
      <c r="N193" s="44">
        <v>99</v>
      </c>
      <c r="O193" s="44">
        <v>17516</v>
      </c>
      <c r="P193" s="44">
        <v>0.99299999999999999</v>
      </c>
      <c r="Q193" s="44">
        <v>6.1300000000000005E-4</v>
      </c>
      <c r="R193" s="44">
        <v>6.9800000000000001E-3</v>
      </c>
      <c r="S193" s="44">
        <v>6.1700000000000004E-4</v>
      </c>
      <c r="T193" s="44">
        <v>128</v>
      </c>
      <c r="U193" s="44">
        <v>18279</v>
      </c>
      <c r="V193" s="44">
        <v>0.99050000000000005</v>
      </c>
      <c r="W193" s="44">
        <v>4.3800000000000002E-4</v>
      </c>
      <c r="X193" s="44">
        <v>9.5499999999999995E-3</v>
      </c>
      <c r="Y193" s="44">
        <v>4.4200000000000001E-4</v>
      </c>
      <c r="Z193" s="44">
        <v>466</v>
      </c>
      <c r="AA193" s="44">
        <v>48577</v>
      </c>
      <c r="AB193" s="44">
        <v>0.98640000000000005</v>
      </c>
      <c r="AC193" s="44">
        <v>4.5800000000000002E-4</v>
      </c>
      <c r="AD193" s="44">
        <v>1.37E-2</v>
      </c>
      <c r="AE193" s="44">
        <v>4.6500000000000003E-4</v>
      </c>
      <c r="AF193" s="44">
        <v>872</v>
      </c>
      <c r="AG193" s="44">
        <v>63098</v>
      </c>
      <c r="AH193" s="44">
        <v>0.9849</v>
      </c>
      <c r="AI193" s="44">
        <v>4.4999999999999999E-4</v>
      </c>
      <c r="AJ193" s="44">
        <v>1.52E-2</v>
      </c>
      <c r="AK193" s="44">
        <v>4.57E-4</v>
      </c>
      <c r="AL193" s="44">
        <v>1105</v>
      </c>
      <c r="AM193" s="44">
        <v>72161</v>
      </c>
      <c r="AN193" s="44">
        <v>0.98509999999999998</v>
      </c>
      <c r="AO193" s="44">
        <v>8.5300000000000003E-4</v>
      </c>
      <c r="AP193" s="44">
        <v>1.4999999999999999E-2</v>
      </c>
      <c r="AQ193" s="44">
        <v>8.6600000000000002E-4</v>
      </c>
      <c r="AR193" s="44">
        <v>300</v>
      </c>
      <c r="AS193" s="44">
        <v>19850</v>
      </c>
      <c r="AT193" s="44">
        <v>0.98450000000000004</v>
      </c>
      <c r="AU193" s="44">
        <v>8.9499999999999996E-4</v>
      </c>
      <c r="AV193" s="44">
        <v>1.5699999999999999E-2</v>
      </c>
      <c r="AW193" s="44">
        <v>9.0899999999999998E-4</v>
      </c>
      <c r="AX193" s="44">
        <v>297</v>
      </c>
      <c r="AY193" s="44">
        <v>18813</v>
      </c>
    </row>
    <row r="194" spans="9:51" x14ac:dyDescent="0.25">
      <c r="I194" s="44">
        <v>45.75</v>
      </c>
      <c r="J194" s="44">
        <v>0.99409999999999998</v>
      </c>
      <c r="K194" s="44">
        <v>5.7700000000000004E-4</v>
      </c>
      <c r="L194" s="44">
        <v>5.9199999999999999E-3</v>
      </c>
      <c r="M194" s="44">
        <v>5.8100000000000003E-4</v>
      </c>
      <c r="N194" s="44">
        <v>104</v>
      </c>
      <c r="O194" s="44">
        <v>17511</v>
      </c>
      <c r="P194" s="44">
        <v>0.99280000000000002</v>
      </c>
      <c r="Q194" s="44">
        <v>6.2399999999999999E-4</v>
      </c>
      <c r="R194" s="44">
        <v>7.2500000000000004E-3</v>
      </c>
      <c r="S194" s="44">
        <v>6.29E-4</v>
      </c>
      <c r="T194" s="44">
        <v>133</v>
      </c>
      <c r="U194" s="44">
        <v>18274</v>
      </c>
      <c r="V194" s="44">
        <v>0.99039999999999995</v>
      </c>
      <c r="W194" s="44">
        <v>4.4099999999999999E-4</v>
      </c>
      <c r="X194" s="44">
        <v>9.6699999999999998E-3</v>
      </c>
      <c r="Y194" s="44">
        <v>4.4499999999999997E-4</v>
      </c>
      <c r="Z194" s="44">
        <v>472</v>
      </c>
      <c r="AA194" s="44">
        <v>48571</v>
      </c>
      <c r="AB194" s="44">
        <v>0.98619999999999997</v>
      </c>
      <c r="AC194" s="44">
        <v>4.6099999999999998E-4</v>
      </c>
      <c r="AD194" s="44">
        <v>1.3899999999999999E-2</v>
      </c>
      <c r="AE194" s="44">
        <v>4.6700000000000002E-4</v>
      </c>
      <c r="AF194" s="44">
        <v>881</v>
      </c>
      <c r="AG194" s="44">
        <v>63089</v>
      </c>
      <c r="AH194" s="44">
        <v>0.98480000000000001</v>
      </c>
      <c r="AI194" s="44">
        <v>4.5100000000000001E-4</v>
      </c>
      <c r="AJ194" s="44">
        <v>1.5299999999999999E-2</v>
      </c>
      <c r="AK194" s="44">
        <v>4.5800000000000002E-4</v>
      </c>
      <c r="AL194" s="44">
        <v>1111</v>
      </c>
      <c r="AM194" s="44">
        <v>72155</v>
      </c>
      <c r="AN194" s="44">
        <v>0.98499999999999999</v>
      </c>
      <c r="AO194" s="44">
        <v>8.5700000000000001E-4</v>
      </c>
      <c r="AP194" s="44">
        <v>1.52E-2</v>
      </c>
      <c r="AQ194" s="44">
        <v>8.7000000000000001E-4</v>
      </c>
      <c r="AR194" s="44">
        <v>303</v>
      </c>
      <c r="AS194" s="44">
        <v>19847</v>
      </c>
      <c r="AT194" s="44">
        <v>0.98440000000000005</v>
      </c>
      <c r="AU194" s="44">
        <v>8.9599999999999999E-4</v>
      </c>
      <c r="AV194" s="44">
        <v>1.5699999999999999E-2</v>
      </c>
      <c r="AW194" s="44">
        <v>9.1E-4</v>
      </c>
      <c r="AX194" s="44">
        <v>298</v>
      </c>
      <c r="AY194" s="44">
        <v>18812</v>
      </c>
    </row>
    <row r="195" spans="9:51" x14ac:dyDescent="0.25">
      <c r="I195" s="44">
        <v>45.833300000000001</v>
      </c>
      <c r="J195" s="44">
        <v>0.99390000000000001</v>
      </c>
      <c r="K195" s="44">
        <v>5.8799999999999998E-4</v>
      </c>
      <c r="L195" s="44">
        <v>6.1500000000000001E-3</v>
      </c>
      <c r="M195" s="44">
        <v>5.9199999999999997E-4</v>
      </c>
      <c r="N195" s="44">
        <v>108</v>
      </c>
      <c r="O195" s="44">
        <v>17507</v>
      </c>
      <c r="P195" s="44">
        <v>0.99260000000000004</v>
      </c>
      <c r="Q195" s="44">
        <v>6.3400000000000001E-4</v>
      </c>
      <c r="R195" s="44">
        <v>7.4700000000000001E-3</v>
      </c>
      <c r="S195" s="44">
        <v>6.38E-4</v>
      </c>
      <c r="T195" s="44">
        <v>137</v>
      </c>
      <c r="U195" s="44">
        <v>18270</v>
      </c>
      <c r="V195" s="44">
        <v>0.99009999999999998</v>
      </c>
      <c r="W195" s="44">
        <v>4.46E-4</v>
      </c>
      <c r="X195" s="44">
        <v>9.92E-3</v>
      </c>
      <c r="Y195" s="44">
        <v>4.5100000000000001E-4</v>
      </c>
      <c r="Z195" s="44">
        <v>484</v>
      </c>
      <c r="AA195" s="44">
        <v>48559</v>
      </c>
      <c r="AB195" s="44">
        <v>0.98619999999999997</v>
      </c>
      <c r="AC195" s="44">
        <v>4.6200000000000001E-4</v>
      </c>
      <c r="AD195" s="44">
        <v>1.3899999999999999E-2</v>
      </c>
      <c r="AE195" s="44">
        <v>4.6799999999999999E-4</v>
      </c>
      <c r="AF195" s="44">
        <v>885</v>
      </c>
      <c r="AG195" s="44">
        <v>63085</v>
      </c>
      <c r="AH195" s="44">
        <v>0.98460000000000003</v>
      </c>
      <c r="AI195" s="44">
        <v>4.55E-4</v>
      </c>
      <c r="AJ195" s="44">
        <v>1.55E-2</v>
      </c>
      <c r="AK195" s="44">
        <v>4.6200000000000001E-4</v>
      </c>
      <c r="AL195" s="44">
        <v>1127</v>
      </c>
      <c r="AM195" s="44">
        <v>72139</v>
      </c>
      <c r="AN195" s="44">
        <v>0.9849</v>
      </c>
      <c r="AO195" s="44">
        <v>8.5999999999999998E-4</v>
      </c>
      <c r="AP195" s="44">
        <v>1.5299999999999999E-2</v>
      </c>
      <c r="AQ195" s="44">
        <v>8.7299999999999997E-4</v>
      </c>
      <c r="AR195" s="44">
        <v>305</v>
      </c>
      <c r="AS195" s="44">
        <v>19845</v>
      </c>
      <c r="AT195" s="44">
        <v>0.98429999999999995</v>
      </c>
      <c r="AU195" s="44">
        <v>8.9899999999999995E-4</v>
      </c>
      <c r="AV195" s="44">
        <v>1.5800000000000002E-2</v>
      </c>
      <c r="AW195" s="44">
        <v>9.1299999999999997E-4</v>
      </c>
      <c r="AX195" s="44">
        <v>300</v>
      </c>
      <c r="AY195" s="44">
        <v>18810</v>
      </c>
    </row>
    <row r="196" spans="9:51" x14ac:dyDescent="0.25">
      <c r="I196" s="44">
        <v>45.916699999999999</v>
      </c>
      <c r="J196" s="44">
        <v>0.99380000000000002</v>
      </c>
      <c r="K196" s="44">
        <v>5.9100000000000005E-4</v>
      </c>
      <c r="L196" s="44">
        <v>6.2100000000000002E-3</v>
      </c>
      <c r="M196" s="44">
        <v>5.9400000000000002E-4</v>
      </c>
      <c r="N196" s="44">
        <v>109</v>
      </c>
      <c r="O196" s="44">
        <v>17506</v>
      </c>
      <c r="P196" s="44">
        <v>0.99239999999999995</v>
      </c>
      <c r="Q196" s="44">
        <v>6.4000000000000005E-4</v>
      </c>
      <c r="R196" s="44">
        <v>7.6299999999999996E-3</v>
      </c>
      <c r="S196" s="44">
        <v>6.4499999999999996E-4</v>
      </c>
      <c r="T196" s="44">
        <v>140</v>
      </c>
      <c r="U196" s="44">
        <v>18267</v>
      </c>
      <c r="V196" s="44">
        <v>0.98980000000000001</v>
      </c>
      <c r="W196" s="44">
        <v>4.5300000000000001E-4</v>
      </c>
      <c r="X196" s="44">
        <v>1.0200000000000001E-2</v>
      </c>
      <c r="Y196" s="44">
        <v>4.57E-4</v>
      </c>
      <c r="Z196" s="44">
        <v>498</v>
      </c>
      <c r="AA196" s="44">
        <v>48545</v>
      </c>
      <c r="AB196" s="44">
        <v>0.98599999999999999</v>
      </c>
      <c r="AC196" s="44">
        <v>4.6500000000000003E-4</v>
      </c>
      <c r="AD196" s="44">
        <v>1.41E-2</v>
      </c>
      <c r="AE196" s="44">
        <v>4.7199999999999998E-4</v>
      </c>
      <c r="AF196" s="44">
        <v>898</v>
      </c>
      <c r="AG196" s="44">
        <v>63072</v>
      </c>
      <c r="AH196" s="44">
        <v>0.98440000000000005</v>
      </c>
      <c r="AI196" s="44">
        <v>4.57E-4</v>
      </c>
      <c r="AJ196" s="44">
        <v>1.5699999999999999E-2</v>
      </c>
      <c r="AK196" s="44">
        <v>4.64E-4</v>
      </c>
      <c r="AL196" s="44">
        <v>1140</v>
      </c>
      <c r="AM196" s="44">
        <v>72126</v>
      </c>
      <c r="AN196" s="44">
        <v>0.98480000000000001</v>
      </c>
      <c r="AO196" s="44">
        <v>8.6200000000000003E-4</v>
      </c>
      <c r="AP196" s="44">
        <v>1.5299999999999999E-2</v>
      </c>
      <c r="AQ196" s="44">
        <v>8.7500000000000002E-4</v>
      </c>
      <c r="AR196" s="44">
        <v>306</v>
      </c>
      <c r="AS196" s="44">
        <v>19844</v>
      </c>
      <c r="AT196" s="44">
        <v>0.98419999999999996</v>
      </c>
      <c r="AU196" s="44">
        <v>9.01E-4</v>
      </c>
      <c r="AV196" s="44">
        <v>1.5900000000000001E-2</v>
      </c>
      <c r="AW196" s="44">
        <v>9.1500000000000001E-4</v>
      </c>
      <c r="AX196" s="44">
        <v>301</v>
      </c>
      <c r="AY196" s="44">
        <v>18809</v>
      </c>
    </row>
    <row r="197" spans="9:51" x14ac:dyDescent="0.25">
      <c r="I197" s="44">
        <v>46</v>
      </c>
      <c r="J197" s="44">
        <v>0.99350000000000005</v>
      </c>
      <c r="K197" s="44">
        <v>6.0700000000000001E-4</v>
      </c>
      <c r="L197" s="44">
        <v>6.5500000000000003E-3</v>
      </c>
      <c r="M197" s="44">
        <v>6.11E-4</v>
      </c>
      <c r="N197" s="44">
        <v>115</v>
      </c>
      <c r="O197" s="44">
        <v>17500</v>
      </c>
      <c r="P197" s="44">
        <v>0.99219999999999997</v>
      </c>
      <c r="Q197" s="44">
        <v>6.4899999999999995E-4</v>
      </c>
      <c r="R197" s="44">
        <v>7.8499999999999993E-3</v>
      </c>
      <c r="S197" s="44">
        <v>6.5399999999999996E-4</v>
      </c>
      <c r="T197" s="44">
        <v>144</v>
      </c>
      <c r="U197" s="44">
        <v>18263</v>
      </c>
      <c r="V197" s="44">
        <v>0.98960000000000004</v>
      </c>
      <c r="W197" s="44">
        <v>4.57E-4</v>
      </c>
      <c r="X197" s="44">
        <v>1.04E-2</v>
      </c>
      <c r="Y197" s="44">
        <v>4.6200000000000001E-4</v>
      </c>
      <c r="Z197" s="44">
        <v>508</v>
      </c>
      <c r="AA197" s="44">
        <v>48535</v>
      </c>
      <c r="AB197" s="44">
        <v>0.9859</v>
      </c>
      <c r="AC197" s="44">
        <v>4.6700000000000002E-4</v>
      </c>
      <c r="AD197" s="44">
        <v>1.4200000000000001E-2</v>
      </c>
      <c r="AE197" s="44">
        <v>4.73E-4</v>
      </c>
      <c r="AF197" s="44">
        <v>904</v>
      </c>
      <c r="AG197" s="44">
        <v>63066</v>
      </c>
      <c r="AH197" s="44">
        <v>0.98440000000000005</v>
      </c>
      <c r="AI197" s="44">
        <v>4.5800000000000002E-4</v>
      </c>
      <c r="AJ197" s="44">
        <v>1.5800000000000002E-2</v>
      </c>
      <c r="AK197" s="44">
        <v>4.66E-4</v>
      </c>
      <c r="AL197" s="44">
        <v>1146</v>
      </c>
      <c r="AM197" s="44">
        <v>72120</v>
      </c>
      <c r="AN197" s="44">
        <v>0.98460000000000003</v>
      </c>
      <c r="AO197" s="44">
        <v>8.6799999999999996E-4</v>
      </c>
      <c r="AP197" s="44">
        <v>1.5599999999999999E-2</v>
      </c>
      <c r="AQ197" s="44">
        <v>8.8199999999999997E-4</v>
      </c>
      <c r="AR197" s="44">
        <v>311</v>
      </c>
      <c r="AS197" s="44">
        <v>19839</v>
      </c>
      <c r="AT197" s="44">
        <v>0.98419999999999996</v>
      </c>
      <c r="AU197" s="44">
        <v>9.0200000000000002E-4</v>
      </c>
      <c r="AV197" s="44">
        <v>1.5900000000000001E-2</v>
      </c>
      <c r="AW197" s="44">
        <v>9.1699999999999995E-4</v>
      </c>
      <c r="AX197" s="44">
        <v>302</v>
      </c>
      <c r="AY197" s="44">
        <v>18808</v>
      </c>
    </row>
    <row r="198" spans="9:51" x14ac:dyDescent="0.25">
      <c r="I198" s="44">
        <v>46.083300000000001</v>
      </c>
      <c r="J198" s="44">
        <v>0.99329999999999996</v>
      </c>
      <c r="K198" s="44">
        <v>6.1499999999999999E-4</v>
      </c>
      <c r="L198" s="44">
        <v>6.7200000000000003E-3</v>
      </c>
      <c r="M198" s="44">
        <v>6.1899999999999998E-4</v>
      </c>
      <c r="N198" s="44">
        <v>118</v>
      </c>
      <c r="O198" s="44">
        <v>17497</v>
      </c>
      <c r="P198" s="44">
        <v>0.99180000000000001</v>
      </c>
      <c r="Q198" s="44">
        <v>6.6500000000000001E-4</v>
      </c>
      <c r="R198" s="44">
        <v>8.2400000000000008E-3</v>
      </c>
      <c r="S198" s="44">
        <v>6.7000000000000002E-4</v>
      </c>
      <c r="T198" s="44">
        <v>151</v>
      </c>
      <c r="U198" s="44">
        <v>18256</v>
      </c>
      <c r="V198" s="44">
        <v>0.98950000000000005</v>
      </c>
      <c r="W198" s="44">
        <v>4.6099999999999998E-4</v>
      </c>
      <c r="X198" s="44">
        <v>1.06E-2</v>
      </c>
      <c r="Y198" s="44">
        <v>4.66E-4</v>
      </c>
      <c r="Z198" s="44">
        <v>517</v>
      </c>
      <c r="AA198" s="44">
        <v>48526</v>
      </c>
      <c r="AB198" s="44">
        <v>0.98560000000000003</v>
      </c>
      <c r="AC198" s="44">
        <v>4.7100000000000001E-4</v>
      </c>
      <c r="AD198" s="44">
        <v>1.4500000000000001E-2</v>
      </c>
      <c r="AE198" s="44">
        <v>4.7800000000000002E-4</v>
      </c>
      <c r="AF198" s="44">
        <v>920</v>
      </c>
      <c r="AG198" s="44">
        <v>63050</v>
      </c>
      <c r="AH198" s="44">
        <v>0.98419999999999996</v>
      </c>
      <c r="AI198" s="44">
        <v>4.6099999999999998E-4</v>
      </c>
      <c r="AJ198" s="44">
        <v>1.5900000000000001E-2</v>
      </c>
      <c r="AK198" s="44">
        <v>4.6799999999999999E-4</v>
      </c>
      <c r="AL198" s="44">
        <v>1157</v>
      </c>
      <c r="AM198" s="44">
        <v>72109</v>
      </c>
      <c r="AN198" s="44">
        <v>0.98450000000000004</v>
      </c>
      <c r="AO198" s="44">
        <v>8.7100000000000003E-4</v>
      </c>
      <c r="AP198" s="44">
        <v>1.5699999999999999E-2</v>
      </c>
      <c r="AQ198" s="44">
        <v>8.8500000000000004E-4</v>
      </c>
      <c r="AR198" s="44">
        <v>313</v>
      </c>
      <c r="AS198" s="44">
        <v>19837</v>
      </c>
      <c r="AT198" s="44">
        <v>0.98409999999999997</v>
      </c>
      <c r="AU198" s="44">
        <v>9.0499999999999999E-4</v>
      </c>
      <c r="AV198" s="44">
        <v>1.6E-2</v>
      </c>
      <c r="AW198" s="44">
        <v>9.2000000000000003E-4</v>
      </c>
      <c r="AX198" s="44">
        <v>304</v>
      </c>
      <c r="AY198" s="44">
        <v>18806</v>
      </c>
    </row>
    <row r="199" spans="9:51" x14ac:dyDescent="0.25">
      <c r="I199" s="44">
        <v>46.166699999999999</v>
      </c>
      <c r="J199" s="44">
        <v>0.99299999999999999</v>
      </c>
      <c r="K199" s="44">
        <v>6.3000000000000003E-4</v>
      </c>
      <c r="L199" s="44">
        <v>7.0600000000000003E-3</v>
      </c>
      <c r="M199" s="44">
        <v>6.3400000000000001E-4</v>
      </c>
      <c r="N199" s="44">
        <v>124</v>
      </c>
      <c r="O199" s="44">
        <v>17491</v>
      </c>
      <c r="P199" s="44">
        <v>0.99139999999999995</v>
      </c>
      <c r="Q199" s="44">
        <v>6.8000000000000005E-4</v>
      </c>
      <c r="R199" s="44">
        <v>8.6199999999999992E-3</v>
      </c>
      <c r="S199" s="44">
        <v>6.8599999999999998E-4</v>
      </c>
      <c r="T199" s="44">
        <v>158</v>
      </c>
      <c r="U199" s="44">
        <v>18249</v>
      </c>
      <c r="V199" s="44">
        <v>0.98919999999999997</v>
      </c>
      <c r="W199" s="44">
        <v>4.66E-4</v>
      </c>
      <c r="X199" s="44">
        <v>1.0800000000000001E-2</v>
      </c>
      <c r="Y199" s="44">
        <v>4.7100000000000001E-4</v>
      </c>
      <c r="Z199" s="44">
        <v>529</v>
      </c>
      <c r="AA199" s="44">
        <v>48514</v>
      </c>
      <c r="AB199" s="44">
        <v>0.98550000000000004</v>
      </c>
      <c r="AC199" s="44">
        <v>4.7199999999999998E-4</v>
      </c>
      <c r="AD199" s="44">
        <v>1.46E-2</v>
      </c>
      <c r="AE199" s="44">
        <v>4.7899999999999999E-4</v>
      </c>
      <c r="AF199" s="44">
        <v>926</v>
      </c>
      <c r="AG199" s="44">
        <v>63044</v>
      </c>
      <c r="AH199" s="44">
        <v>0.98409999999999997</v>
      </c>
      <c r="AI199" s="44">
        <v>4.6200000000000001E-4</v>
      </c>
      <c r="AJ199" s="44">
        <v>1.6E-2</v>
      </c>
      <c r="AK199" s="44">
        <v>4.6999999999999999E-4</v>
      </c>
      <c r="AL199" s="44">
        <v>1166</v>
      </c>
      <c r="AM199" s="44">
        <v>72100</v>
      </c>
      <c r="AN199" s="44">
        <v>0.98450000000000004</v>
      </c>
      <c r="AO199" s="44">
        <v>8.7100000000000003E-4</v>
      </c>
      <c r="AP199" s="44">
        <v>1.5699999999999999E-2</v>
      </c>
      <c r="AQ199" s="44">
        <v>8.8500000000000004E-4</v>
      </c>
      <c r="AR199" s="44">
        <v>313</v>
      </c>
      <c r="AS199" s="44">
        <v>19837</v>
      </c>
      <c r="AT199" s="44">
        <v>0.98399999999999999</v>
      </c>
      <c r="AU199" s="44">
        <v>9.0700000000000004E-4</v>
      </c>
      <c r="AV199" s="44">
        <v>1.61E-2</v>
      </c>
      <c r="AW199" s="44">
        <v>9.2100000000000005E-4</v>
      </c>
      <c r="AX199" s="44">
        <v>305</v>
      </c>
      <c r="AY199" s="44">
        <v>18805</v>
      </c>
    </row>
    <row r="200" spans="9:51" x14ac:dyDescent="0.25">
      <c r="I200" s="44">
        <v>46.25</v>
      </c>
      <c r="J200" s="44">
        <v>0.99260000000000004</v>
      </c>
      <c r="K200" s="44">
        <v>6.4700000000000001E-4</v>
      </c>
      <c r="L200" s="44">
        <v>7.4599999999999996E-3</v>
      </c>
      <c r="M200" s="44">
        <v>6.5200000000000002E-4</v>
      </c>
      <c r="N200" s="44">
        <v>131</v>
      </c>
      <c r="O200" s="44">
        <v>17484</v>
      </c>
      <c r="P200" s="44">
        <v>0.99129999999999996</v>
      </c>
      <c r="Q200" s="44">
        <v>6.8599999999999998E-4</v>
      </c>
      <c r="R200" s="44">
        <v>8.7799999999999996E-3</v>
      </c>
      <c r="S200" s="44">
        <v>6.9200000000000002E-4</v>
      </c>
      <c r="T200" s="44">
        <v>161</v>
      </c>
      <c r="U200" s="44">
        <v>18246</v>
      </c>
      <c r="V200" s="44">
        <v>0.9889</v>
      </c>
      <c r="W200" s="44">
        <v>4.7199999999999998E-4</v>
      </c>
      <c r="X200" s="44">
        <v>1.11E-2</v>
      </c>
      <c r="Y200" s="44">
        <v>4.7699999999999999E-4</v>
      </c>
      <c r="Z200" s="44">
        <v>542</v>
      </c>
      <c r="AA200" s="44">
        <v>48501</v>
      </c>
      <c r="AB200" s="44">
        <v>0.98540000000000005</v>
      </c>
      <c r="AC200" s="44">
        <v>4.7399999999999997E-4</v>
      </c>
      <c r="AD200" s="44">
        <v>1.47E-2</v>
      </c>
      <c r="AE200" s="44">
        <v>4.8099999999999998E-4</v>
      </c>
      <c r="AF200" s="44">
        <v>933</v>
      </c>
      <c r="AG200" s="44">
        <v>63037</v>
      </c>
      <c r="AH200" s="44">
        <v>0.98399999999999999</v>
      </c>
      <c r="AI200" s="44">
        <v>4.64E-4</v>
      </c>
      <c r="AJ200" s="44">
        <v>1.61E-2</v>
      </c>
      <c r="AK200" s="44">
        <v>4.7100000000000001E-4</v>
      </c>
      <c r="AL200" s="44">
        <v>1173</v>
      </c>
      <c r="AM200" s="44">
        <v>72093</v>
      </c>
      <c r="AN200" s="44">
        <v>0.98450000000000004</v>
      </c>
      <c r="AO200" s="44">
        <v>8.7100000000000003E-4</v>
      </c>
      <c r="AP200" s="44">
        <v>1.5699999999999999E-2</v>
      </c>
      <c r="AQ200" s="44">
        <v>8.8500000000000004E-4</v>
      </c>
      <c r="AR200" s="44">
        <v>313</v>
      </c>
      <c r="AS200" s="44">
        <v>19837</v>
      </c>
      <c r="AT200" s="44">
        <v>0.98380000000000001</v>
      </c>
      <c r="AU200" s="44">
        <v>9.1200000000000005E-4</v>
      </c>
      <c r="AV200" s="44">
        <v>1.6299999999999999E-2</v>
      </c>
      <c r="AW200" s="44">
        <v>9.2699999999999998E-4</v>
      </c>
      <c r="AX200" s="44">
        <v>309</v>
      </c>
      <c r="AY200" s="44">
        <v>18801</v>
      </c>
    </row>
    <row r="201" spans="9:51" x14ac:dyDescent="0.25">
      <c r="I201" s="44">
        <v>46.333300000000001</v>
      </c>
      <c r="J201" s="44">
        <v>0.99219999999999997</v>
      </c>
      <c r="K201" s="44">
        <v>6.6200000000000005E-4</v>
      </c>
      <c r="L201" s="44">
        <v>7.8100000000000001E-3</v>
      </c>
      <c r="M201" s="44">
        <v>6.6699999999999995E-4</v>
      </c>
      <c r="N201" s="44">
        <v>137</v>
      </c>
      <c r="O201" s="44">
        <v>17478</v>
      </c>
      <c r="P201" s="44">
        <v>0.9909</v>
      </c>
      <c r="Q201" s="44">
        <v>6.9899999999999997E-4</v>
      </c>
      <c r="R201" s="44">
        <v>9.11E-3</v>
      </c>
      <c r="S201" s="44">
        <v>7.0500000000000001E-4</v>
      </c>
      <c r="T201" s="44">
        <v>167</v>
      </c>
      <c r="U201" s="44">
        <v>18240</v>
      </c>
      <c r="V201" s="44">
        <v>0.98880000000000001</v>
      </c>
      <c r="W201" s="44">
        <v>4.7600000000000002E-4</v>
      </c>
      <c r="X201" s="44">
        <v>1.1299999999999999E-2</v>
      </c>
      <c r="Y201" s="44">
        <v>4.8099999999999998E-4</v>
      </c>
      <c r="Z201" s="44">
        <v>550</v>
      </c>
      <c r="AA201" s="44">
        <v>48493</v>
      </c>
      <c r="AB201" s="44">
        <v>0.98519999999999996</v>
      </c>
      <c r="AC201" s="44">
        <v>4.7699999999999999E-4</v>
      </c>
      <c r="AD201" s="44">
        <v>1.49E-2</v>
      </c>
      <c r="AE201" s="44">
        <v>4.84E-4</v>
      </c>
      <c r="AF201" s="44">
        <v>944</v>
      </c>
      <c r="AG201" s="44">
        <v>63026</v>
      </c>
      <c r="AH201" s="44">
        <v>0.9839</v>
      </c>
      <c r="AI201" s="44">
        <v>4.66E-4</v>
      </c>
      <c r="AJ201" s="44">
        <v>1.6299999999999999E-2</v>
      </c>
      <c r="AK201" s="44">
        <v>4.73E-4</v>
      </c>
      <c r="AL201" s="44">
        <v>1183</v>
      </c>
      <c r="AM201" s="44">
        <v>72083</v>
      </c>
      <c r="AN201" s="44">
        <v>0.98419999999999996</v>
      </c>
      <c r="AO201" s="44">
        <v>8.7799999999999998E-4</v>
      </c>
      <c r="AP201" s="44">
        <v>1.5900000000000001E-2</v>
      </c>
      <c r="AQ201" s="44">
        <v>8.92E-4</v>
      </c>
      <c r="AR201" s="44">
        <v>318</v>
      </c>
      <c r="AS201" s="44">
        <v>19832</v>
      </c>
      <c r="AT201" s="44">
        <v>0.98370000000000002</v>
      </c>
      <c r="AU201" s="44">
        <v>9.1699999999999995E-4</v>
      </c>
      <c r="AV201" s="44">
        <v>1.6500000000000001E-2</v>
      </c>
      <c r="AW201" s="44">
        <v>9.3199999999999999E-4</v>
      </c>
      <c r="AX201" s="44">
        <v>312</v>
      </c>
      <c r="AY201" s="44">
        <v>18798</v>
      </c>
    </row>
    <row r="202" spans="9:51" x14ac:dyDescent="0.25">
      <c r="I202" s="44">
        <v>46.416699999999999</v>
      </c>
      <c r="J202" s="44">
        <v>0.99209999999999998</v>
      </c>
      <c r="K202" s="44">
        <v>6.69E-4</v>
      </c>
      <c r="L202" s="44">
        <v>7.9799999999999992E-3</v>
      </c>
      <c r="M202" s="44">
        <v>6.7400000000000001E-4</v>
      </c>
      <c r="N202" s="44">
        <v>140</v>
      </c>
      <c r="O202" s="44">
        <v>17475</v>
      </c>
      <c r="P202" s="44">
        <v>0.99050000000000005</v>
      </c>
      <c r="Q202" s="44">
        <v>7.1299999999999998E-4</v>
      </c>
      <c r="R202" s="44">
        <v>9.4999999999999998E-3</v>
      </c>
      <c r="S202" s="44">
        <v>7.2000000000000005E-4</v>
      </c>
      <c r="T202" s="44">
        <v>174</v>
      </c>
      <c r="U202" s="44">
        <v>18233</v>
      </c>
      <c r="V202" s="44">
        <v>0.98850000000000005</v>
      </c>
      <c r="W202" s="44">
        <v>4.8099999999999998E-4</v>
      </c>
      <c r="X202" s="44">
        <v>1.15E-2</v>
      </c>
      <c r="Y202" s="44">
        <v>4.8700000000000002E-4</v>
      </c>
      <c r="Z202" s="44">
        <v>563</v>
      </c>
      <c r="AA202" s="44">
        <v>48480</v>
      </c>
      <c r="AB202" s="44">
        <v>0.98509999999999998</v>
      </c>
      <c r="AC202" s="44">
        <v>4.8000000000000001E-4</v>
      </c>
      <c r="AD202" s="44">
        <v>1.5100000000000001E-2</v>
      </c>
      <c r="AE202" s="44">
        <v>4.8700000000000002E-4</v>
      </c>
      <c r="AF202" s="44">
        <v>956</v>
      </c>
      <c r="AG202" s="44">
        <v>63014</v>
      </c>
      <c r="AH202" s="44">
        <v>0.98370000000000002</v>
      </c>
      <c r="AI202" s="44">
        <v>4.6799999999999999E-4</v>
      </c>
      <c r="AJ202" s="44">
        <v>1.6400000000000001E-2</v>
      </c>
      <c r="AK202" s="44">
        <v>4.7600000000000002E-4</v>
      </c>
      <c r="AL202" s="44">
        <v>1195</v>
      </c>
      <c r="AM202" s="44">
        <v>72071</v>
      </c>
      <c r="AN202" s="44">
        <v>0.98419999999999996</v>
      </c>
      <c r="AO202" s="44">
        <v>8.7900000000000001E-4</v>
      </c>
      <c r="AP202" s="44">
        <v>1.6E-2</v>
      </c>
      <c r="AQ202" s="44">
        <v>8.9300000000000002E-4</v>
      </c>
      <c r="AR202" s="44">
        <v>319</v>
      </c>
      <c r="AS202" s="44">
        <v>19831</v>
      </c>
      <c r="AT202" s="44">
        <v>0.98370000000000002</v>
      </c>
      <c r="AU202" s="44">
        <v>9.1699999999999995E-4</v>
      </c>
      <c r="AV202" s="44">
        <v>1.6500000000000001E-2</v>
      </c>
      <c r="AW202" s="44">
        <v>9.3199999999999999E-4</v>
      </c>
      <c r="AX202" s="44">
        <v>312</v>
      </c>
      <c r="AY202" s="44">
        <v>18798</v>
      </c>
    </row>
    <row r="203" spans="9:51" x14ac:dyDescent="0.25">
      <c r="I203" s="44">
        <v>46.5</v>
      </c>
      <c r="J203" s="44">
        <v>0.99180000000000001</v>
      </c>
      <c r="K203" s="44">
        <v>6.78E-4</v>
      </c>
      <c r="L203" s="44">
        <v>8.2100000000000003E-3</v>
      </c>
      <c r="M203" s="44">
        <v>6.8400000000000004E-4</v>
      </c>
      <c r="N203" s="44">
        <v>144</v>
      </c>
      <c r="O203" s="44">
        <v>17471</v>
      </c>
      <c r="P203" s="44">
        <v>0.99029999999999996</v>
      </c>
      <c r="Q203" s="44">
        <v>7.2300000000000001E-4</v>
      </c>
      <c r="R203" s="44">
        <v>9.7699999999999992E-3</v>
      </c>
      <c r="S203" s="44">
        <v>7.2999999999999996E-4</v>
      </c>
      <c r="T203" s="44">
        <v>179</v>
      </c>
      <c r="U203" s="44">
        <v>18228</v>
      </c>
      <c r="V203" s="44">
        <v>0.98829999999999996</v>
      </c>
      <c r="W203" s="44">
        <v>4.8500000000000003E-4</v>
      </c>
      <c r="X203" s="44">
        <v>1.18E-2</v>
      </c>
      <c r="Y203" s="44">
        <v>4.9100000000000001E-4</v>
      </c>
      <c r="Z203" s="44">
        <v>573</v>
      </c>
      <c r="AA203" s="44">
        <v>48470</v>
      </c>
      <c r="AB203" s="44">
        <v>0.98480000000000001</v>
      </c>
      <c r="AC203" s="44">
        <v>4.8299999999999998E-4</v>
      </c>
      <c r="AD203" s="44">
        <v>1.5299999999999999E-2</v>
      </c>
      <c r="AE203" s="44">
        <v>4.9100000000000001E-4</v>
      </c>
      <c r="AF203" s="44">
        <v>970</v>
      </c>
      <c r="AG203" s="44">
        <v>63000</v>
      </c>
      <c r="AH203" s="44">
        <v>0.98360000000000003</v>
      </c>
      <c r="AI203" s="44">
        <v>4.6999999999999999E-4</v>
      </c>
      <c r="AJ203" s="44">
        <v>1.66E-2</v>
      </c>
      <c r="AK203" s="44">
        <v>4.7800000000000002E-4</v>
      </c>
      <c r="AL203" s="44">
        <v>1205</v>
      </c>
      <c r="AM203" s="44">
        <v>72061</v>
      </c>
      <c r="AN203" s="44">
        <v>0.98380000000000001</v>
      </c>
      <c r="AO203" s="44">
        <v>8.8900000000000003E-4</v>
      </c>
      <c r="AP203" s="44">
        <v>1.6299999999999999E-2</v>
      </c>
      <c r="AQ203" s="44">
        <v>9.0300000000000005E-4</v>
      </c>
      <c r="AR203" s="44">
        <v>326</v>
      </c>
      <c r="AS203" s="44">
        <v>19824</v>
      </c>
      <c r="AT203" s="44">
        <v>0.98360000000000003</v>
      </c>
      <c r="AU203" s="44">
        <v>9.1799999999999998E-4</v>
      </c>
      <c r="AV203" s="44">
        <v>1.6500000000000001E-2</v>
      </c>
      <c r="AW203" s="44">
        <v>9.3300000000000002E-4</v>
      </c>
      <c r="AX203" s="44">
        <v>313</v>
      </c>
      <c r="AY203" s="44">
        <v>18797</v>
      </c>
    </row>
    <row r="204" spans="9:51" x14ac:dyDescent="0.25">
      <c r="I204" s="44">
        <v>46.583300000000001</v>
      </c>
      <c r="J204" s="44">
        <v>0.99180000000000001</v>
      </c>
      <c r="K204" s="44">
        <v>6.8099999999999996E-4</v>
      </c>
      <c r="L204" s="44">
        <v>8.26E-3</v>
      </c>
      <c r="M204" s="44">
        <v>6.8599999999999998E-4</v>
      </c>
      <c r="N204" s="44">
        <v>145</v>
      </c>
      <c r="O204" s="44">
        <v>17470</v>
      </c>
      <c r="P204" s="44">
        <v>0.9899</v>
      </c>
      <c r="Q204" s="44">
        <v>7.3499999999999998E-4</v>
      </c>
      <c r="R204" s="44">
        <v>1.01E-2</v>
      </c>
      <c r="S204" s="44">
        <v>7.4299999999999995E-4</v>
      </c>
      <c r="T204" s="44">
        <v>185</v>
      </c>
      <c r="U204" s="44">
        <v>18222</v>
      </c>
      <c r="V204" s="44">
        <v>0.98799999999999999</v>
      </c>
      <c r="W204" s="44">
        <v>4.9100000000000001E-4</v>
      </c>
      <c r="X204" s="44">
        <v>1.21E-2</v>
      </c>
      <c r="Y204" s="44">
        <v>4.9700000000000005E-4</v>
      </c>
      <c r="Z204" s="44">
        <v>588</v>
      </c>
      <c r="AA204" s="44">
        <v>48455</v>
      </c>
      <c r="AB204" s="44">
        <v>0.98460000000000003</v>
      </c>
      <c r="AC204" s="44">
        <v>4.86E-4</v>
      </c>
      <c r="AD204" s="44">
        <v>1.55E-2</v>
      </c>
      <c r="AE204" s="44">
        <v>4.9399999999999997E-4</v>
      </c>
      <c r="AF204" s="44">
        <v>983</v>
      </c>
      <c r="AG204" s="44">
        <v>62987</v>
      </c>
      <c r="AH204" s="44">
        <v>0.98340000000000005</v>
      </c>
      <c r="AI204" s="44">
        <v>4.7199999999999998E-4</v>
      </c>
      <c r="AJ204" s="44">
        <v>1.6799999999999999E-2</v>
      </c>
      <c r="AK204" s="44">
        <v>4.8000000000000001E-4</v>
      </c>
      <c r="AL204" s="44">
        <v>1218</v>
      </c>
      <c r="AM204" s="44">
        <v>72048</v>
      </c>
      <c r="AN204" s="44">
        <v>0.98370000000000002</v>
      </c>
      <c r="AO204" s="44">
        <v>8.9300000000000002E-4</v>
      </c>
      <c r="AP204" s="44">
        <v>1.6500000000000001E-2</v>
      </c>
      <c r="AQ204" s="44">
        <v>9.0799999999999995E-4</v>
      </c>
      <c r="AR204" s="44">
        <v>329</v>
      </c>
      <c r="AS204" s="44">
        <v>19821</v>
      </c>
      <c r="AT204" s="44">
        <v>0.98360000000000003</v>
      </c>
      <c r="AU204" s="44">
        <v>9.1799999999999998E-4</v>
      </c>
      <c r="AV204" s="44">
        <v>1.6500000000000001E-2</v>
      </c>
      <c r="AW204" s="44">
        <v>9.3300000000000002E-4</v>
      </c>
      <c r="AX204" s="44">
        <v>313</v>
      </c>
      <c r="AY204" s="44">
        <v>18797</v>
      </c>
    </row>
    <row r="205" spans="9:51" x14ac:dyDescent="0.25">
      <c r="I205" s="44">
        <v>46.666699999999999</v>
      </c>
      <c r="J205" s="44">
        <v>0.99180000000000001</v>
      </c>
      <c r="K205" s="44">
        <v>6.8099999999999996E-4</v>
      </c>
      <c r="L205" s="44">
        <v>8.26E-3</v>
      </c>
      <c r="M205" s="44">
        <v>6.8599999999999998E-4</v>
      </c>
      <c r="N205" s="44">
        <v>145</v>
      </c>
      <c r="O205" s="44">
        <v>17470</v>
      </c>
      <c r="P205" s="44">
        <v>0.9899</v>
      </c>
      <c r="Q205" s="44">
        <v>7.3700000000000002E-4</v>
      </c>
      <c r="R205" s="44">
        <v>1.0200000000000001E-2</v>
      </c>
      <c r="S205" s="44">
        <v>7.45E-4</v>
      </c>
      <c r="T205" s="44">
        <v>186</v>
      </c>
      <c r="U205" s="44">
        <v>18221</v>
      </c>
      <c r="V205" s="44">
        <v>0.98770000000000002</v>
      </c>
      <c r="W205" s="44">
        <v>4.9799999999999996E-4</v>
      </c>
      <c r="X205" s="44">
        <v>1.24E-2</v>
      </c>
      <c r="Y205" s="44">
        <v>5.04E-4</v>
      </c>
      <c r="Z205" s="44">
        <v>603</v>
      </c>
      <c r="AA205" s="44">
        <v>48440</v>
      </c>
      <c r="AB205" s="44">
        <v>0.98450000000000004</v>
      </c>
      <c r="AC205" s="44">
        <v>4.8799999999999999E-4</v>
      </c>
      <c r="AD205" s="44">
        <v>1.5599999999999999E-2</v>
      </c>
      <c r="AE205" s="44">
        <v>4.9600000000000002E-4</v>
      </c>
      <c r="AF205" s="44">
        <v>991</v>
      </c>
      <c r="AG205" s="44">
        <v>62979</v>
      </c>
      <c r="AH205" s="44">
        <v>0.98329999999999995</v>
      </c>
      <c r="AI205" s="44">
        <v>4.7399999999999997E-4</v>
      </c>
      <c r="AJ205" s="44">
        <v>1.6899999999999998E-2</v>
      </c>
      <c r="AK205" s="44">
        <v>4.8200000000000001E-4</v>
      </c>
      <c r="AL205" s="44">
        <v>1227</v>
      </c>
      <c r="AM205" s="44">
        <v>72039</v>
      </c>
      <c r="AN205" s="44">
        <v>0.98360000000000003</v>
      </c>
      <c r="AO205" s="44">
        <v>8.9499999999999996E-4</v>
      </c>
      <c r="AP205" s="44">
        <v>1.66E-2</v>
      </c>
      <c r="AQ205" s="44">
        <v>9.1E-4</v>
      </c>
      <c r="AR205" s="44">
        <v>331</v>
      </c>
      <c r="AS205" s="44">
        <v>19819</v>
      </c>
      <c r="AT205" s="44">
        <v>0.98329999999999995</v>
      </c>
      <c r="AU205" s="44">
        <v>9.2800000000000001E-4</v>
      </c>
      <c r="AV205" s="44">
        <v>1.6899999999999998E-2</v>
      </c>
      <c r="AW205" s="44">
        <v>9.4399999999999996E-4</v>
      </c>
      <c r="AX205" s="44">
        <v>320</v>
      </c>
      <c r="AY205" s="44">
        <v>18790</v>
      </c>
    </row>
    <row r="206" spans="9:51" x14ac:dyDescent="0.25">
      <c r="I206" s="44">
        <v>46.75</v>
      </c>
      <c r="J206" s="44">
        <v>0.99150000000000005</v>
      </c>
      <c r="K206" s="44">
        <v>6.8999999999999997E-4</v>
      </c>
      <c r="L206" s="44">
        <v>8.4899999999999993E-3</v>
      </c>
      <c r="M206" s="44">
        <v>6.96E-4</v>
      </c>
      <c r="N206" s="44">
        <v>149</v>
      </c>
      <c r="O206" s="44">
        <v>17466</v>
      </c>
      <c r="P206" s="44">
        <v>0.98970000000000002</v>
      </c>
      <c r="Q206" s="44">
        <v>7.4299999999999995E-4</v>
      </c>
      <c r="R206" s="44">
        <v>1.03E-2</v>
      </c>
      <c r="S206" s="44">
        <v>7.5100000000000004E-4</v>
      </c>
      <c r="T206" s="44">
        <v>189</v>
      </c>
      <c r="U206" s="44">
        <v>18218</v>
      </c>
      <c r="V206" s="44">
        <v>0.98750000000000004</v>
      </c>
      <c r="W206" s="44">
        <v>5.0100000000000003E-4</v>
      </c>
      <c r="X206" s="44">
        <v>1.26E-2</v>
      </c>
      <c r="Y206" s="44">
        <v>5.0799999999999999E-4</v>
      </c>
      <c r="Z206" s="44">
        <v>612</v>
      </c>
      <c r="AA206" s="44">
        <v>48431</v>
      </c>
      <c r="AB206" s="44">
        <v>0.98429999999999995</v>
      </c>
      <c r="AC206" s="44">
        <v>4.9100000000000001E-4</v>
      </c>
      <c r="AD206" s="44">
        <v>1.5800000000000002E-2</v>
      </c>
      <c r="AE206" s="44">
        <v>4.9899999999999999E-4</v>
      </c>
      <c r="AF206" s="44">
        <v>1004</v>
      </c>
      <c r="AG206" s="44">
        <v>62966</v>
      </c>
      <c r="AH206" s="44">
        <v>0.98319999999999996</v>
      </c>
      <c r="AI206" s="44">
        <v>4.75E-4</v>
      </c>
      <c r="AJ206" s="44">
        <v>1.7000000000000001E-2</v>
      </c>
      <c r="AK206" s="44">
        <v>4.8299999999999998E-4</v>
      </c>
      <c r="AL206" s="44">
        <v>1233</v>
      </c>
      <c r="AM206" s="44">
        <v>72033</v>
      </c>
      <c r="AN206" s="44">
        <v>0.98340000000000005</v>
      </c>
      <c r="AO206" s="44">
        <v>9.01E-4</v>
      </c>
      <c r="AP206" s="44">
        <v>1.6799999999999999E-2</v>
      </c>
      <c r="AQ206" s="44">
        <v>9.1600000000000004E-4</v>
      </c>
      <c r="AR206" s="44">
        <v>335</v>
      </c>
      <c r="AS206" s="44">
        <v>19815</v>
      </c>
      <c r="AT206" s="44">
        <v>0.98319999999999996</v>
      </c>
      <c r="AU206" s="44">
        <v>9.3099999999999997E-4</v>
      </c>
      <c r="AV206" s="44">
        <v>1.7000000000000001E-2</v>
      </c>
      <c r="AW206" s="44">
        <v>9.4700000000000003E-4</v>
      </c>
      <c r="AX206" s="44">
        <v>322</v>
      </c>
      <c r="AY206" s="44">
        <v>18788</v>
      </c>
    </row>
    <row r="207" spans="9:51" x14ac:dyDescent="0.25">
      <c r="I207" s="44">
        <v>46.833300000000001</v>
      </c>
      <c r="J207" s="44">
        <v>0.99129999999999996</v>
      </c>
      <c r="K207" s="44">
        <v>7.0100000000000002E-4</v>
      </c>
      <c r="L207" s="44">
        <v>8.7799999999999996E-3</v>
      </c>
      <c r="M207" s="44">
        <v>7.0799999999999997E-4</v>
      </c>
      <c r="N207" s="44">
        <v>154</v>
      </c>
      <c r="O207" s="44">
        <v>17461</v>
      </c>
      <c r="P207" s="44">
        <v>0.98929999999999996</v>
      </c>
      <c r="Q207" s="44">
        <v>7.5799999999999999E-4</v>
      </c>
      <c r="R207" s="44">
        <v>1.0800000000000001E-2</v>
      </c>
      <c r="S207" s="44">
        <v>7.67E-4</v>
      </c>
      <c r="T207" s="44">
        <v>197</v>
      </c>
      <c r="U207" s="44">
        <v>18210</v>
      </c>
      <c r="V207" s="44">
        <v>0.98740000000000006</v>
      </c>
      <c r="W207" s="44">
        <v>5.04E-4</v>
      </c>
      <c r="X207" s="44">
        <v>1.2699999999999999E-2</v>
      </c>
      <c r="Y207" s="44">
        <v>5.1000000000000004E-4</v>
      </c>
      <c r="Z207" s="44">
        <v>618</v>
      </c>
      <c r="AA207" s="44">
        <v>48425</v>
      </c>
      <c r="AB207" s="44">
        <v>0.98419999999999996</v>
      </c>
      <c r="AC207" s="44">
        <v>4.9299999999999995E-4</v>
      </c>
      <c r="AD207" s="44">
        <v>1.5900000000000001E-2</v>
      </c>
      <c r="AE207" s="44">
        <v>5.0100000000000003E-4</v>
      </c>
      <c r="AF207" s="44">
        <v>1011</v>
      </c>
      <c r="AG207" s="44">
        <v>62959</v>
      </c>
      <c r="AH207" s="44">
        <v>0.98299999999999998</v>
      </c>
      <c r="AI207" s="44">
        <v>4.7699999999999999E-4</v>
      </c>
      <c r="AJ207" s="44">
        <v>1.7100000000000001E-2</v>
      </c>
      <c r="AK207" s="44">
        <v>4.8500000000000003E-4</v>
      </c>
      <c r="AL207" s="44">
        <v>1242</v>
      </c>
      <c r="AM207" s="44">
        <v>72024</v>
      </c>
      <c r="AN207" s="44">
        <v>0.98329999999999995</v>
      </c>
      <c r="AO207" s="44">
        <v>9.0300000000000005E-4</v>
      </c>
      <c r="AP207" s="44">
        <v>1.6899999999999998E-2</v>
      </c>
      <c r="AQ207" s="44">
        <v>9.19E-4</v>
      </c>
      <c r="AR207" s="44">
        <v>337</v>
      </c>
      <c r="AS207" s="44">
        <v>19813</v>
      </c>
      <c r="AT207" s="44">
        <v>0.98299999999999998</v>
      </c>
      <c r="AU207" s="44">
        <v>9.3400000000000004E-4</v>
      </c>
      <c r="AV207" s="44">
        <v>1.7100000000000001E-2</v>
      </c>
      <c r="AW207" s="44">
        <v>9.5E-4</v>
      </c>
      <c r="AX207" s="44">
        <v>324</v>
      </c>
      <c r="AY207" s="44">
        <v>18786</v>
      </c>
    </row>
    <row r="208" spans="9:51" x14ac:dyDescent="0.25">
      <c r="I208" s="44">
        <v>46.916699999999999</v>
      </c>
      <c r="J208" s="44">
        <v>0.99080000000000001</v>
      </c>
      <c r="K208" s="44">
        <v>7.1900000000000002E-4</v>
      </c>
      <c r="L208" s="44">
        <v>9.2399999999999999E-3</v>
      </c>
      <c r="M208" s="44">
        <v>7.2599999999999997E-4</v>
      </c>
      <c r="N208" s="44">
        <v>162</v>
      </c>
      <c r="O208" s="44">
        <v>17453</v>
      </c>
      <c r="P208" s="44">
        <v>0.98919999999999997</v>
      </c>
      <c r="Q208" s="44">
        <v>7.6199999999999998E-4</v>
      </c>
      <c r="R208" s="44">
        <v>1.09E-2</v>
      </c>
      <c r="S208" s="44">
        <v>7.6999999999999996E-4</v>
      </c>
      <c r="T208" s="44">
        <v>199</v>
      </c>
      <c r="U208" s="44">
        <v>18208</v>
      </c>
      <c r="V208" s="44">
        <v>0.98719999999999997</v>
      </c>
      <c r="W208" s="44">
        <v>5.0799999999999999E-4</v>
      </c>
      <c r="X208" s="44">
        <v>1.29E-2</v>
      </c>
      <c r="Y208" s="44">
        <v>5.1500000000000005E-4</v>
      </c>
      <c r="Z208" s="44">
        <v>630</v>
      </c>
      <c r="AA208" s="44">
        <v>48413</v>
      </c>
      <c r="AB208" s="44">
        <v>0.98409999999999997</v>
      </c>
      <c r="AC208" s="44">
        <v>4.9399999999999997E-4</v>
      </c>
      <c r="AD208" s="44">
        <v>1.6E-2</v>
      </c>
      <c r="AE208" s="44">
        <v>5.0199999999999995E-4</v>
      </c>
      <c r="AF208" s="44">
        <v>1016</v>
      </c>
      <c r="AG208" s="44">
        <v>62954</v>
      </c>
      <c r="AH208" s="44">
        <v>0.98280000000000001</v>
      </c>
      <c r="AI208" s="44">
        <v>4.8000000000000001E-4</v>
      </c>
      <c r="AJ208" s="44">
        <v>1.7299999999999999E-2</v>
      </c>
      <c r="AK208" s="44">
        <v>4.8799999999999999E-4</v>
      </c>
      <c r="AL208" s="44">
        <v>1259</v>
      </c>
      <c r="AM208" s="44">
        <v>72007</v>
      </c>
      <c r="AN208" s="44">
        <v>0.98319999999999996</v>
      </c>
      <c r="AO208" s="44">
        <v>9.0600000000000001E-4</v>
      </c>
      <c r="AP208" s="44">
        <v>1.7000000000000001E-2</v>
      </c>
      <c r="AQ208" s="44">
        <v>9.2100000000000005E-4</v>
      </c>
      <c r="AR208" s="44">
        <v>339</v>
      </c>
      <c r="AS208" s="44">
        <v>19811</v>
      </c>
      <c r="AT208" s="44">
        <v>0.98299999999999998</v>
      </c>
      <c r="AU208" s="44">
        <v>9.3499999999999996E-4</v>
      </c>
      <c r="AV208" s="44">
        <v>1.72E-2</v>
      </c>
      <c r="AW208" s="44">
        <v>9.5100000000000002E-4</v>
      </c>
      <c r="AX208" s="44">
        <v>325</v>
      </c>
      <c r="AY208" s="44">
        <v>18785</v>
      </c>
    </row>
    <row r="209" spans="9:51" x14ac:dyDescent="0.25">
      <c r="I209" s="44">
        <v>47</v>
      </c>
      <c r="J209" s="44">
        <v>0.99050000000000005</v>
      </c>
      <c r="K209" s="44">
        <v>7.2999999999999996E-4</v>
      </c>
      <c r="L209" s="44">
        <v>9.5200000000000007E-3</v>
      </c>
      <c r="M209" s="44">
        <v>7.3700000000000002E-4</v>
      </c>
      <c r="N209" s="44">
        <v>167</v>
      </c>
      <c r="O209" s="44">
        <v>17448</v>
      </c>
      <c r="P209" s="44">
        <v>0.98850000000000005</v>
      </c>
      <c r="Q209" s="44">
        <v>7.8600000000000002E-4</v>
      </c>
      <c r="R209" s="44">
        <v>1.1599999999999999E-2</v>
      </c>
      <c r="S209" s="44">
        <v>7.9600000000000005E-4</v>
      </c>
      <c r="T209" s="44">
        <v>212</v>
      </c>
      <c r="U209" s="44">
        <v>18195</v>
      </c>
      <c r="V209" s="44">
        <v>0.98699999999999999</v>
      </c>
      <c r="W209" s="44">
        <v>5.1199999999999998E-4</v>
      </c>
      <c r="X209" s="44">
        <v>1.3100000000000001E-2</v>
      </c>
      <c r="Y209" s="44">
        <v>5.1800000000000001E-4</v>
      </c>
      <c r="Z209" s="44">
        <v>638</v>
      </c>
      <c r="AA209" s="44">
        <v>48405</v>
      </c>
      <c r="AB209" s="44">
        <v>0.98399999999999999</v>
      </c>
      <c r="AC209" s="44">
        <v>4.9700000000000005E-4</v>
      </c>
      <c r="AD209" s="44">
        <v>1.6199999999999999E-2</v>
      </c>
      <c r="AE209" s="44">
        <v>5.0500000000000002E-4</v>
      </c>
      <c r="AF209" s="44">
        <v>1026</v>
      </c>
      <c r="AG209" s="44">
        <v>62944</v>
      </c>
      <c r="AH209" s="44">
        <v>0.98270000000000002</v>
      </c>
      <c r="AI209" s="44">
        <v>4.8200000000000001E-4</v>
      </c>
      <c r="AJ209" s="44">
        <v>1.7500000000000002E-2</v>
      </c>
      <c r="AK209" s="44">
        <v>4.9100000000000001E-4</v>
      </c>
      <c r="AL209" s="44">
        <v>1270</v>
      </c>
      <c r="AM209" s="44">
        <v>71996</v>
      </c>
      <c r="AN209" s="44">
        <v>0.98299999999999998</v>
      </c>
      <c r="AO209" s="44">
        <v>9.1E-4</v>
      </c>
      <c r="AP209" s="44">
        <v>1.7100000000000001E-2</v>
      </c>
      <c r="AQ209" s="44">
        <v>9.2599999999999996E-4</v>
      </c>
      <c r="AR209" s="44">
        <v>342</v>
      </c>
      <c r="AS209" s="44">
        <v>19808</v>
      </c>
      <c r="AT209" s="44">
        <v>0.98270000000000002</v>
      </c>
      <c r="AU209" s="44">
        <v>9.4200000000000002E-4</v>
      </c>
      <c r="AV209" s="44">
        <v>1.7399999999999999E-2</v>
      </c>
      <c r="AW209" s="44">
        <v>9.59E-4</v>
      </c>
      <c r="AX209" s="44">
        <v>330</v>
      </c>
      <c r="AY209" s="44">
        <v>18780</v>
      </c>
    </row>
    <row r="210" spans="9:51" x14ac:dyDescent="0.25">
      <c r="I210" s="44">
        <v>47.083300000000001</v>
      </c>
      <c r="J210" s="44">
        <v>0.99019999999999997</v>
      </c>
      <c r="K210" s="44">
        <v>7.4100000000000001E-4</v>
      </c>
      <c r="L210" s="44">
        <v>9.8099999999999993E-3</v>
      </c>
      <c r="M210" s="44">
        <v>7.4799999999999997E-4</v>
      </c>
      <c r="N210" s="44">
        <v>172</v>
      </c>
      <c r="O210" s="44">
        <v>17443</v>
      </c>
      <c r="P210" s="44">
        <v>0.98819999999999997</v>
      </c>
      <c r="Q210" s="44">
        <v>7.9699999999999997E-4</v>
      </c>
      <c r="R210" s="44">
        <v>1.1900000000000001E-2</v>
      </c>
      <c r="S210" s="44">
        <v>8.0699999999999999E-4</v>
      </c>
      <c r="T210" s="44">
        <v>218</v>
      </c>
      <c r="U210" s="44">
        <v>18189</v>
      </c>
      <c r="V210" s="44">
        <v>0.98670000000000002</v>
      </c>
      <c r="W210" s="44">
        <v>5.1699999999999999E-4</v>
      </c>
      <c r="X210" s="44">
        <v>1.34E-2</v>
      </c>
      <c r="Y210" s="44">
        <v>5.2400000000000005E-4</v>
      </c>
      <c r="Z210" s="44">
        <v>652</v>
      </c>
      <c r="AA210" s="44">
        <v>48391</v>
      </c>
      <c r="AB210" s="44">
        <v>0.9839</v>
      </c>
      <c r="AC210" s="44">
        <v>4.9799999999999996E-4</v>
      </c>
      <c r="AD210" s="44">
        <v>1.6299999999999999E-2</v>
      </c>
      <c r="AE210" s="44">
        <v>5.0600000000000005E-4</v>
      </c>
      <c r="AF210" s="44">
        <v>1032</v>
      </c>
      <c r="AG210" s="44">
        <v>62938</v>
      </c>
      <c r="AH210" s="44">
        <v>0.98250000000000004</v>
      </c>
      <c r="AI210" s="44">
        <v>4.84E-4</v>
      </c>
      <c r="AJ210" s="44">
        <v>1.7600000000000001E-2</v>
      </c>
      <c r="AK210" s="44">
        <v>4.9299999999999995E-4</v>
      </c>
      <c r="AL210" s="44">
        <v>1281</v>
      </c>
      <c r="AM210" s="44">
        <v>71985</v>
      </c>
      <c r="AN210" s="44">
        <v>0.98299999999999998</v>
      </c>
      <c r="AO210" s="44">
        <v>9.1100000000000003E-4</v>
      </c>
      <c r="AP210" s="44">
        <v>1.72E-2</v>
      </c>
      <c r="AQ210" s="44">
        <v>9.2699999999999998E-4</v>
      </c>
      <c r="AR210" s="44">
        <v>343</v>
      </c>
      <c r="AS210" s="44">
        <v>19807</v>
      </c>
      <c r="AT210" s="44">
        <v>0.98260000000000003</v>
      </c>
      <c r="AU210" s="44">
        <v>9.4700000000000003E-4</v>
      </c>
      <c r="AV210" s="44">
        <v>1.7600000000000001E-2</v>
      </c>
      <c r="AW210" s="44">
        <v>9.6299999999999999E-4</v>
      </c>
      <c r="AX210" s="44">
        <v>333</v>
      </c>
      <c r="AY210" s="44">
        <v>18777</v>
      </c>
    </row>
    <row r="211" spans="9:51" x14ac:dyDescent="0.25">
      <c r="I211" s="44">
        <v>47.166699999999999</v>
      </c>
      <c r="J211" s="44">
        <v>0.99009999999999998</v>
      </c>
      <c r="K211" s="44">
        <v>7.4700000000000005E-4</v>
      </c>
      <c r="L211" s="44">
        <v>9.9799999999999993E-3</v>
      </c>
      <c r="M211" s="44">
        <v>7.5500000000000003E-4</v>
      </c>
      <c r="N211" s="44">
        <v>175</v>
      </c>
      <c r="O211" s="44">
        <v>17440</v>
      </c>
      <c r="P211" s="44">
        <v>0.98799999999999999</v>
      </c>
      <c r="Q211" s="44">
        <v>8.03E-4</v>
      </c>
      <c r="R211" s="44">
        <v>1.21E-2</v>
      </c>
      <c r="S211" s="44">
        <v>8.12E-4</v>
      </c>
      <c r="T211" s="44">
        <v>221</v>
      </c>
      <c r="U211" s="44">
        <v>18186</v>
      </c>
      <c r="V211" s="44">
        <v>0.98650000000000004</v>
      </c>
      <c r="W211" s="44">
        <v>5.1999999999999995E-4</v>
      </c>
      <c r="X211" s="44">
        <v>1.35E-2</v>
      </c>
      <c r="Y211" s="44">
        <v>5.2700000000000002E-4</v>
      </c>
      <c r="Z211" s="44">
        <v>660</v>
      </c>
      <c r="AA211" s="44">
        <v>48383</v>
      </c>
      <c r="AB211" s="44">
        <v>0.98370000000000002</v>
      </c>
      <c r="AC211" s="44">
        <v>5.0000000000000001E-4</v>
      </c>
      <c r="AD211" s="44">
        <v>1.6400000000000001E-2</v>
      </c>
      <c r="AE211" s="44">
        <v>5.0799999999999999E-4</v>
      </c>
      <c r="AF211" s="44">
        <v>1040</v>
      </c>
      <c r="AG211" s="44">
        <v>62930</v>
      </c>
      <c r="AH211" s="44">
        <v>0.98240000000000005</v>
      </c>
      <c r="AI211" s="44">
        <v>4.86E-4</v>
      </c>
      <c r="AJ211" s="44">
        <v>1.78E-2</v>
      </c>
      <c r="AK211" s="44">
        <v>4.95E-4</v>
      </c>
      <c r="AL211" s="44">
        <v>1292</v>
      </c>
      <c r="AM211" s="44">
        <v>71974</v>
      </c>
      <c r="AN211" s="44">
        <v>0.98280000000000001</v>
      </c>
      <c r="AO211" s="44">
        <v>9.1500000000000001E-4</v>
      </c>
      <c r="AP211" s="44">
        <v>1.7299999999999999E-2</v>
      </c>
      <c r="AQ211" s="44">
        <v>9.3099999999999997E-4</v>
      </c>
      <c r="AR211" s="44">
        <v>346</v>
      </c>
      <c r="AS211" s="44">
        <v>19804</v>
      </c>
      <c r="AT211" s="44">
        <v>0.98250000000000004</v>
      </c>
      <c r="AU211" s="44">
        <v>9.4899999999999997E-4</v>
      </c>
      <c r="AV211" s="44">
        <v>1.77E-2</v>
      </c>
      <c r="AW211" s="44">
        <v>9.6599999999999995E-4</v>
      </c>
      <c r="AX211" s="44">
        <v>335</v>
      </c>
      <c r="AY211" s="44">
        <v>18775</v>
      </c>
    </row>
    <row r="212" spans="9:51" x14ac:dyDescent="0.25">
      <c r="I212" s="44">
        <v>47.25</v>
      </c>
      <c r="J212" s="44">
        <v>0.98960000000000004</v>
      </c>
      <c r="K212" s="44">
        <v>7.6599999999999997E-4</v>
      </c>
      <c r="L212" s="44">
        <v>1.0500000000000001E-2</v>
      </c>
      <c r="M212" s="44">
        <v>7.7399999999999995E-4</v>
      </c>
      <c r="N212" s="44">
        <v>184</v>
      </c>
      <c r="O212" s="44">
        <v>17431</v>
      </c>
      <c r="P212" s="44">
        <v>0.98750000000000004</v>
      </c>
      <c r="Q212" s="44">
        <v>8.2100000000000001E-4</v>
      </c>
      <c r="R212" s="44">
        <v>1.26E-2</v>
      </c>
      <c r="S212" s="44">
        <v>8.3100000000000003E-4</v>
      </c>
      <c r="T212" s="44">
        <v>231</v>
      </c>
      <c r="U212" s="44">
        <v>18176</v>
      </c>
      <c r="V212" s="44">
        <v>0.98629999999999995</v>
      </c>
      <c r="W212" s="44">
        <v>5.2499999999999997E-4</v>
      </c>
      <c r="X212" s="44">
        <v>1.38E-2</v>
      </c>
      <c r="Y212" s="44">
        <v>5.3200000000000003E-4</v>
      </c>
      <c r="Z212" s="44">
        <v>672</v>
      </c>
      <c r="AA212" s="44">
        <v>48371</v>
      </c>
      <c r="AB212" s="44">
        <v>0.98350000000000004</v>
      </c>
      <c r="AC212" s="44">
        <v>5.04E-4</v>
      </c>
      <c r="AD212" s="44">
        <v>1.66E-2</v>
      </c>
      <c r="AE212" s="44">
        <v>5.1199999999999998E-4</v>
      </c>
      <c r="AF212" s="44">
        <v>1056</v>
      </c>
      <c r="AG212" s="44">
        <v>62914</v>
      </c>
      <c r="AH212" s="44">
        <v>0.98219999999999996</v>
      </c>
      <c r="AI212" s="44">
        <v>4.8799999999999999E-4</v>
      </c>
      <c r="AJ212" s="44">
        <v>1.7899999999999999E-2</v>
      </c>
      <c r="AK212" s="44">
        <v>4.9700000000000005E-4</v>
      </c>
      <c r="AL212" s="44">
        <v>1303</v>
      </c>
      <c r="AM212" s="44">
        <v>71963</v>
      </c>
      <c r="AN212" s="44">
        <v>0.98280000000000001</v>
      </c>
      <c r="AO212" s="44">
        <v>9.1600000000000004E-4</v>
      </c>
      <c r="AP212" s="44">
        <v>1.7399999999999999E-2</v>
      </c>
      <c r="AQ212" s="44">
        <v>9.3199999999999999E-4</v>
      </c>
      <c r="AR212" s="44">
        <v>347</v>
      </c>
      <c r="AS212" s="44">
        <v>19803</v>
      </c>
      <c r="AT212" s="44">
        <v>0.98229999999999995</v>
      </c>
      <c r="AU212" s="44">
        <v>9.5399999999999999E-4</v>
      </c>
      <c r="AV212" s="44">
        <v>1.78E-2</v>
      </c>
      <c r="AW212" s="44">
        <v>9.7099999999999997E-4</v>
      </c>
      <c r="AX212" s="44">
        <v>338</v>
      </c>
      <c r="AY212" s="44">
        <v>18772</v>
      </c>
    </row>
    <row r="213" spans="9:51" x14ac:dyDescent="0.25">
      <c r="I213" s="44">
        <v>47.333300000000001</v>
      </c>
      <c r="J213" s="44">
        <v>0.98939999999999995</v>
      </c>
      <c r="K213" s="44">
        <v>7.7200000000000001E-4</v>
      </c>
      <c r="L213" s="44">
        <v>1.0699999999999999E-2</v>
      </c>
      <c r="M213" s="44">
        <v>7.7999999999999999E-4</v>
      </c>
      <c r="N213" s="44">
        <v>187</v>
      </c>
      <c r="O213" s="44">
        <v>17428</v>
      </c>
      <c r="P213" s="44">
        <v>0.98709999999999998</v>
      </c>
      <c r="Q213" s="44">
        <v>8.3299999999999997E-4</v>
      </c>
      <c r="R213" s="44">
        <v>1.2999999999999999E-2</v>
      </c>
      <c r="S213" s="44">
        <v>8.43E-4</v>
      </c>
      <c r="T213" s="44">
        <v>238</v>
      </c>
      <c r="U213" s="44">
        <v>18169</v>
      </c>
      <c r="V213" s="44">
        <v>0.98609999999999998</v>
      </c>
      <c r="W213" s="44">
        <v>5.2899999999999996E-4</v>
      </c>
      <c r="X213" s="44">
        <v>1.4E-2</v>
      </c>
      <c r="Y213" s="44">
        <v>5.3600000000000002E-4</v>
      </c>
      <c r="Z213" s="44">
        <v>682</v>
      </c>
      <c r="AA213" s="44">
        <v>48361</v>
      </c>
      <c r="AB213" s="44">
        <v>0.98340000000000005</v>
      </c>
      <c r="AC213" s="44">
        <v>5.0600000000000005E-4</v>
      </c>
      <c r="AD213" s="44">
        <v>1.6799999999999999E-2</v>
      </c>
      <c r="AE213" s="44">
        <v>5.1400000000000003E-4</v>
      </c>
      <c r="AF213" s="44">
        <v>1064</v>
      </c>
      <c r="AG213" s="44">
        <v>62906</v>
      </c>
      <c r="AH213" s="44">
        <v>0.98199999999999998</v>
      </c>
      <c r="AI213" s="44">
        <v>4.9100000000000001E-4</v>
      </c>
      <c r="AJ213" s="44">
        <v>1.8200000000000001E-2</v>
      </c>
      <c r="AK213" s="44">
        <v>5.0000000000000001E-4</v>
      </c>
      <c r="AL213" s="44">
        <v>1318</v>
      </c>
      <c r="AM213" s="44">
        <v>71948</v>
      </c>
      <c r="AN213" s="44">
        <v>0.98270000000000002</v>
      </c>
      <c r="AO213" s="44">
        <v>9.19E-4</v>
      </c>
      <c r="AP213" s="44">
        <v>1.7500000000000002E-2</v>
      </c>
      <c r="AQ213" s="44">
        <v>9.3499999999999996E-4</v>
      </c>
      <c r="AR213" s="44">
        <v>349</v>
      </c>
      <c r="AS213" s="44">
        <v>19801</v>
      </c>
      <c r="AT213" s="44">
        <v>0.98229999999999995</v>
      </c>
      <c r="AU213" s="44">
        <v>9.5500000000000001E-4</v>
      </c>
      <c r="AV213" s="44">
        <v>1.7899999999999999E-2</v>
      </c>
      <c r="AW213" s="44">
        <v>9.7199999999999999E-4</v>
      </c>
      <c r="AX213" s="44">
        <v>339</v>
      </c>
      <c r="AY213" s="44">
        <v>18771</v>
      </c>
    </row>
    <row r="214" spans="9:51" x14ac:dyDescent="0.25">
      <c r="I214" s="44">
        <v>47.416699999999999</v>
      </c>
      <c r="J214" s="44">
        <v>0.98909999999999998</v>
      </c>
      <c r="K214" s="44">
        <v>7.8200000000000003E-4</v>
      </c>
      <c r="L214" s="44">
        <v>1.0999999999999999E-2</v>
      </c>
      <c r="M214" s="44">
        <v>7.9100000000000004E-4</v>
      </c>
      <c r="N214" s="44">
        <v>192</v>
      </c>
      <c r="O214" s="44">
        <v>17423</v>
      </c>
      <c r="P214" s="44">
        <v>0.98670000000000002</v>
      </c>
      <c r="Q214" s="44">
        <v>8.4500000000000005E-4</v>
      </c>
      <c r="R214" s="44">
        <v>1.34E-2</v>
      </c>
      <c r="S214" s="44">
        <v>8.5599999999999999E-4</v>
      </c>
      <c r="T214" s="44">
        <v>245</v>
      </c>
      <c r="U214" s="44">
        <v>18162</v>
      </c>
      <c r="V214" s="44">
        <v>0.98580000000000001</v>
      </c>
      <c r="W214" s="44">
        <v>5.3399999999999997E-4</v>
      </c>
      <c r="X214" s="44">
        <v>1.43E-2</v>
      </c>
      <c r="Y214" s="44">
        <v>5.4199999999999995E-4</v>
      </c>
      <c r="Z214" s="44">
        <v>697</v>
      </c>
      <c r="AA214" s="44">
        <v>48346</v>
      </c>
      <c r="AB214" s="44">
        <v>0.98319999999999996</v>
      </c>
      <c r="AC214" s="44">
        <v>5.0799999999999999E-4</v>
      </c>
      <c r="AD214" s="44">
        <v>1.6899999999999998E-2</v>
      </c>
      <c r="AE214" s="44">
        <v>5.1699999999999999E-4</v>
      </c>
      <c r="AF214" s="44">
        <v>1074</v>
      </c>
      <c r="AG214" s="44">
        <v>62896</v>
      </c>
      <c r="AH214" s="44">
        <v>0.9819</v>
      </c>
      <c r="AI214" s="44">
        <v>4.9200000000000003E-4</v>
      </c>
      <c r="AJ214" s="44">
        <v>1.8200000000000001E-2</v>
      </c>
      <c r="AK214" s="44">
        <v>5.0100000000000003E-4</v>
      </c>
      <c r="AL214" s="44">
        <v>1324</v>
      </c>
      <c r="AM214" s="44">
        <v>71942</v>
      </c>
      <c r="AN214" s="44">
        <v>0.98260000000000003</v>
      </c>
      <c r="AO214" s="44">
        <v>9.2000000000000003E-4</v>
      </c>
      <c r="AP214" s="44">
        <v>1.7500000000000002E-2</v>
      </c>
      <c r="AQ214" s="44">
        <v>9.3700000000000001E-4</v>
      </c>
      <c r="AR214" s="44">
        <v>350</v>
      </c>
      <c r="AS214" s="44">
        <v>19800</v>
      </c>
      <c r="AT214" s="44">
        <v>0.98219999999999996</v>
      </c>
      <c r="AU214" s="44">
        <v>9.5600000000000004E-4</v>
      </c>
      <c r="AV214" s="44">
        <v>1.7999999999999999E-2</v>
      </c>
      <c r="AW214" s="44">
        <v>9.7400000000000004E-4</v>
      </c>
      <c r="AX214" s="44">
        <v>340</v>
      </c>
      <c r="AY214" s="44">
        <v>18770</v>
      </c>
    </row>
    <row r="215" spans="9:51" x14ac:dyDescent="0.25">
      <c r="I215" s="44">
        <v>47.5</v>
      </c>
      <c r="J215" s="44">
        <v>0.98870000000000002</v>
      </c>
      <c r="K215" s="44">
        <v>7.9600000000000005E-4</v>
      </c>
      <c r="L215" s="44">
        <v>1.14E-2</v>
      </c>
      <c r="M215" s="44">
        <v>8.0500000000000005E-4</v>
      </c>
      <c r="N215" s="44">
        <v>199</v>
      </c>
      <c r="O215" s="44">
        <v>17416</v>
      </c>
      <c r="P215" s="44">
        <v>0.98650000000000004</v>
      </c>
      <c r="Q215" s="44">
        <v>8.4999999999999995E-4</v>
      </c>
      <c r="R215" s="44">
        <v>1.3599999999999999E-2</v>
      </c>
      <c r="S215" s="44">
        <v>8.61E-4</v>
      </c>
      <c r="T215" s="44">
        <v>248</v>
      </c>
      <c r="U215" s="44">
        <v>18159</v>
      </c>
      <c r="V215" s="44">
        <v>0.98540000000000005</v>
      </c>
      <c r="W215" s="44">
        <v>5.4199999999999995E-4</v>
      </c>
      <c r="X215" s="44">
        <v>1.47E-2</v>
      </c>
      <c r="Y215" s="44">
        <v>5.5000000000000003E-4</v>
      </c>
      <c r="Z215" s="44">
        <v>716</v>
      </c>
      <c r="AA215" s="44">
        <v>48327</v>
      </c>
      <c r="AB215" s="44">
        <v>0.98299999999999998</v>
      </c>
      <c r="AC215" s="44">
        <v>5.1099999999999995E-4</v>
      </c>
      <c r="AD215" s="44">
        <v>1.7100000000000001E-2</v>
      </c>
      <c r="AE215" s="44">
        <v>5.1999999999999995E-4</v>
      </c>
      <c r="AF215" s="44">
        <v>1087</v>
      </c>
      <c r="AG215" s="44">
        <v>62883</v>
      </c>
      <c r="AH215" s="44">
        <v>0.98180000000000001</v>
      </c>
      <c r="AI215" s="44">
        <v>4.9299999999999995E-4</v>
      </c>
      <c r="AJ215" s="44">
        <v>1.83E-2</v>
      </c>
      <c r="AK215" s="44">
        <v>5.0199999999999995E-4</v>
      </c>
      <c r="AL215" s="44">
        <v>1330</v>
      </c>
      <c r="AM215" s="44">
        <v>71936</v>
      </c>
      <c r="AN215" s="44">
        <v>0.98250000000000004</v>
      </c>
      <c r="AO215" s="44">
        <v>9.2299999999999999E-4</v>
      </c>
      <c r="AP215" s="44">
        <v>1.7600000000000001E-2</v>
      </c>
      <c r="AQ215" s="44">
        <v>9.3899999999999995E-4</v>
      </c>
      <c r="AR215" s="44">
        <v>352</v>
      </c>
      <c r="AS215" s="44">
        <v>19798</v>
      </c>
      <c r="AT215" s="44">
        <v>0.98219999999999996</v>
      </c>
      <c r="AU215" s="44">
        <v>9.5600000000000004E-4</v>
      </c>
      <c r="AV215" s="44">
        <v>1.7999999999999999E-2</v>
      </c>
      <c r="AW215" s="44">
        <v>9.7400000000000004E-4</v>
      </c>
      <c r="AX215" s="44">
        <v>340</v>
      </c>
      <c r="AY215" s="44">
        <v>18770</v>
      </c>
    </row>
    <row r="216" spans="9:51" x14ac:dyDescent="0.25">
      <c r="I216" s="44">
        <v>47.583300000000001</v>
      </c>
      <c r="J216" s="44">
        <v>0.98850000000000005</v>
      </c>
      <c r="K216" s="44">
        <v>8.0199999999999998E-4</v>
      </c>
      <c r="L216" s="44">
        <v>1.15E-2</v>
      </c>
      <c r="M216" s="44">
        <v>8.1099999999999998E-4</v>
      </c>
      <c r="N216" s="44">
        <v>202</v>
      </c>
      <c r="O216" s="44">
        <v>17413</v>
      </c>
      <c r="P216" s="44">
        <v>0.98609999999999998</v>
      </c>
      <c r="Q216" s="44">
        <v>8.6200000000000003E-4</v>
      </c>
      <c r="R216" s="44">
        <v>1.3899999999999999E-2</v>
      </c>
      <c r="S216" s="44">
        <v>8.7299999999999997E-4</v>
      </c>
      <c r="T216" s="44">
        <v>255</v>
      </c>
      <c r="U216" s="44">
        <v>18152</v>
      </c>
      <c r="V216" s="44">
        <v>0.98519999999999996</v>
      </c>
      <c r="W216" s="44">
        <v>5.4500000000000002E-4</v>
      </c>
      <c r="X216" s="44">
        <v>1.49E-2</v>
      </c>
      <c r="Y216" s="44">
        <v>5.53E-4</v>
      </c>
      <c r="Z216" s="44">
        <v>724</v>
      </c>
      <c r="AA216" s="44">
        <v>48319</v>
      </c>
      <c r="AB216" s="44">
        <v>0.9829</v>
      </c>
      <c r="AC216" s="44">
        <v>5.13E-4</v>
      </c>
      <c r="AD216" s="44">
        <v>1.7299999999999999E-2</v>
      </c>
      <c r="AE216" s="44">
        <v>5.22E-4</v>
      </c>
      <c r="AF216" s="44">
        <v>1097</v>
      </c>
      <c r="AG216" s="44">
        <v>62873</v>
      </c>
      <c r="AH216" s="44">
        <v>0.98170000000000002</v>
      </c>
      <c r="AI216" s="44">
        <v>4.95E-4</v>
      </c>
      <c r="AJ216" s="44">
        <v>1.8499999999999999E-2</v>
      </c>
      <c r="AK216" s="44">
        <v>5.04E-4</v>
      </c>
      <c r="AL216" s="44">
        <v>1340</v>
      </c>
      <c r="AM216" s="44">
        <v>71926</v>
      </c>
      <c r="AN216" s="44">
        <v>0.98229999999999995</v>
      </c>
      <c r="AO216" s="44">
        <v>9.2800000000000001E-4</v>
      </c>
      <c r="AP216" s="44">
        <v>1.78E-2</v>
      </c>
      <c r="AQ216" s="44">
        <v>9.4499999999999998E-4</v>
      </c>
      <c r="AR216" s="44">
        <v>356</v>
      </c>
      <c r="AS216" s="44">
        <v>19794</v>
      </c>
      <c r="AT216" s="44">
        <v>0.98219999999999996</v>
      </c>
      <c r="AU216" s="44">
        <v>9.5600000000000004E-4</v>
      </c>
      <c r="AV216" s="44">
        <v>1.7999999999999999E-2</v>
      </c>
      <c r="AW216" s="44">
        <v>9.7400000000000004E-4</v>
      </c>
      <c r="AX216" s="44">
        <v>340</v>
      </c>
      <c r="AY216" s="44">
        <v>18770</v>
      </c>
    </row>
    <row r="217" spans="9:51" x14ac:dyDescent="0.25">
      <c r="I217" s="44">
        <v>47.666699999999999</v>
      </c>
      <c r="J217" s="44">
        <v>0.9879</v>
      </c>
      <c r="K217" s="44">
        <v>8.2399999999999997E-4</v>
      </c>
      <c r="L217" s="44">
        <v>1.2200000000000001E-2</v>
      </c>
      <c r="M217" s="44">
        <v>8.3299999999999997E-4</v>
      </c>
      <c r="N217" s="44">
        <v>213</v>
      </c>
      <c r="O217" s="44">
        <v>17402</v>
      </c>
      <c r="P217" s="44">
        <v>0.9859</v>
      </c>
      <c r="Q217" s="44">
        <v>8.7000000000000001E-4</v>
      </c>
      <c r="R217" s="44">
        <v>1.4200000000000001E-2</v>
      </c>
      <c r="S217" s="44">
        <v>8.8199999999999997E-4</v>
      </c>
      <c r="T217" s="44">
        <v>260</v>
      </c>
      <c r="U217" s="44">
        <v>18147</v>
      </c>
      <c r="V217" s="44">
        <v>0.98499999999999999</v>
      </c>
      <c r="W217" s="44">
        <v>5.4900000000000001E-4</v>
      </c>
      <c r="X217" s="44">
        <v>1.5100000000000001E-2</v>
      </c>
      <c r="Y217" s="44">
        <v>5.5800000000000001E-4</v>
      </c>
      <c r="Z217" s="44">
        <v>737</v>
      </c>
      <c r="AA217" s="44">
        <v>48306</v>
      </c>
      <c r="AB217" s="44">
        <v>0.98260000000000003</v>
      </c>
      <c r="AC217" s="44">
        <v>5.1699999999999999E-4</v>
      </c>
      <c r="AD217" s="44">
        <v>1.7500000000000002E-2</v>
      </c>
      <c r="AE217" s="44">
        <v>5.2599999999999999E-4</v>
      </c>
      <c r="AF217" s="44">
        <v>1112</v>
      </c>
      <c r="AG217" s="44">
        <v>62858</v>
      </c>
      <c r="AH217" s="44">
        <v>0.98150000000000004</v>
      </c>
      <c r="AI217" s="44">
        <v>4.9700000000000005E-4</v>
      </c>
      <c r="AJ217" s="44">
        <v>1.8599999999999998E-2</v>
      </c>
      <c r="AK217" s="44">
        <v>5.0699999999999996E-4</v>
      </c>
      <c r="AL217" s="44">
        <v>1352</v>
      </c>
      <c r="AM217" s="44">
        <v>71914</v>
      </c>
      <c r="AN217" s="44">
        <v>0.98219999999999996</v>
      </c>
      <c r="AO217" s="44">
        <v>9.3099999999999997E-4</v>
      </c>
      <c r="AP217" s="44">
        <v>1.7899999999999999E-2</v>
      </c>
      <c r="AQ217" s="44">
        <v>9.4700000000000003E-4</v>
      </c>
      <c r="AR217" s="44">
        <v>358</v>
      </c>
      <c r="AS217" s="44">
        <v>19792</v>
      </c>
      <c r="AT217" s="44">
        <v>0.98209999999999997</v>
      </c>
      <c r="AU217" s="44">
        <v>9.59E-4</v>
      </c>
      <c r="AV217" s="44">
        <v>1.8100000000000002E-2</v>
      </c>
      <c r="AW217" s="44">
        <v>9.7599999999999998E-4</v>
      </c>
      <c r="AX217" s="44">
        <v>342</v>
      </c>
      <c r="AY217" s="44">
        <v>18768</v>
      </c>
    </row>
    <row r="218" spans="9:51" x14ac:dyDescent="0.25">
      <c r="I218" s="44">
        <v>47.75</v>
      </c>
      <c r="J218" s="44">
        <v>0.98750000000000004</v>
      </c>
      <c r="K218" s="44">
        <v>8.3900000000000001E-4</v>
      </c>
      <c r="L218" s="44">
        <v>1.26E-2</v>
      </c>
      <c r="M218" s="44">
        <v>8.4900000000000004E-4</v>
      </c>
      <c r="N218" s="44">
        <v>221</v>
      </c>
      <c r="O218" s="44">
        <v>17394</v>
      </c>
      <c r="P218" s="44">
        <v>0.98560000000000003</v>
      </c>
      <c r="Q218" s="44">
        <v>8.7799999999999998E-4</v>
      </c>
      <c r="R218" s="44">
        <v>1.4500000000000001E-2</v>
      </c>
      <c r="S218" s="44">
        <v>8.9099999999999997E-4</v>
      </c>
      <c r="T218" s="44">
        <v>265</v>
      </c>
      <c r="U218" s="44">
        <v>18142</v>
      </c>
      <c r="V218" s="44">
        <v>0.98480000000000001</v>
      </c>
      <c r="W218" s="44">
        <v>5.5199999999999997E-4</v>
      </c>
      <c r="X218" s="44">
        <v>1.5299999999999999E-2</v>
      </c>
      <c r="Y218" s="44">
        <v>5.6099999999999998E-4</v>
      </c>
      <c r="Z218" s="44">
        <v>745</v>
      </c>
      <c r="AA218" s="44">
        <v>48298</v>
      </c>
      <c r="AB218" s="44">
        <v>0.98250000000000004</v>
      </c>
      <c r="AC218" s="44">
        <v>5.1800000000000001E-4</v>
      </c>
      <c r="AD218" s="44">
        <v>1.7600000000000001E-2</v>
      </c>
      <c r="AE218" s="44">
        <v>5.2800000000000004E-4</v>
      </c>
      <c r="AF218" s="44">
        <v>1119</v>
      </c>
      <c r="AG218" s="44">
        <v>62851</v>
      </c>
      <c r="AH218" s="44">
        <v>0.98140000000000005</v>
      </c>
      <c r="AI218" s="44">
        <v>4.9899999999999999E-4</v>
      </c>
      <c r="AJ218" s="44">
        <v>1.8800000000000001E-2</v>
      </c>
      <c r="AK218" s="44">
        <v>5.0900000000000001E-4</v>
      </c>
      <c r="AL218" s="44">
        <v>1364</v>
      </c>
      <c r="AM218" s="44">
        <v>71902</v>
      </c>
      <c r="AN218" s="44">
        <v>0.98219999999999996</v>
      </c>
      <c r="AO218" s="44">
        <v>9.3199999999999999E-4</v>
      </c>
      <c r="AP218" s="44">
        <v>1.7999999999999999E-2</v>
      </c>
      <c r="AQ218" s="44">
        <v>9.4899999999999997E-4</v>
      </c>
      <c r="AR218" s="44">
        <v>359</v>
      </c>
      <c r="AS218" s="44">
        <v>19791</v>
      </c>
      <c r="AT218" s="44">
        <v>0.9819</v>
      </c>
      <c r="AU218" s="44">
        <v>9.6299999999999999E-4</v>
      </c>
      <c r="AV218" s="44">
        <v>1.8200000000000001E-2</v>
      </c>
      <c r="AW218" s="44">
        <v>9.810000000000001E-4</v>
      </c>
      <c r="AX218" s="44">
        <v>345</v>
      </c>
      <c r="AY218" s="44">
        <v>18765</v>
      </c>
    </row>
    <row r="219" spans="9:51" x14ac:dyDescent="0.25">
      <c r="I219" s="44">
        <v>47.833300000000001</v>
      </c>
      <c r="J219" s="44">
        <v>0.98709999999999998</v>
      </c>
      <c r="K219" s="44">
        <v>8.52E-4</v>
      </c>
      <c r="L219" s="44">
        <v>1.2999999999999999E-2</v>
      </c>
      <c r="M219" s="44">
        <v>8.6300000000000005E-4</v>
      </c>
      <c r="N219" s="44">
        <v>228</v>
      </c>
      <c r="O219" s="44">
        <v>17387</v>
      </c>
      <c r="P219" s="44">
        <v>0.98519999999999996</v>
      </c>
      <c r="Q219" s="44">
        <v>8.8900000000000003E-4</v>
      </c>
      <c r="R219" s="44">
        <v>1.49E-2</v>
      </c>
      <c r="S219" s="44">
        <v>9.0300000000000005E-4</v>
      </c>
      <c r="T219" s="44">
        <v>272</v>
      </c>
      <c r="U219" s="44">
        <v>18135</v>
      </c>
      <c r="V219" s="44">
        <v>0.98450000000000004</v>
      </c>
      <c r="W219" s="44">
        <v>5.5800000000000001E-4</v>
      </c>
      <c r="X219" s="44">
        <v>1.5599999999999999E-2</v>
      </c>
      <c r="Y219" s="44">
        <v>5.6700000000000001E-4</v>
      </c>
      <c r="Z219" s="44">
        <v>761</v>
      </c>
      <c r="AA219" s="44">
        <v>48282</v>
      </c>
      <c r="AB219" s="44">
        <v>0.98229999999999995</v>
      </c>
      <c r="AC219" s="44">
        <v>5.2099999999999998E-4</v>
      </c>
      <c r="AD219" s="44">
        <v>1.78E-2</v>
      </c>
      <c r="AE219" s="44">
        <v>5.2999999999999998E-4</v>
      </c>
      <c r="AF219" s="44">
        <v>1130</v>
      </c>
      <c r="AG219" s="44">
        <v>62840</v>
      </c>
      <c r="AH219" s="44">
        <v>0.98119999999999996</v>
      </c>
      <c r="AI219" s="44">
        <v>5.0199999999999995E-4</v>
      </c>
      <c r="AJ219" s="44">
        <v>1.9E-2</v>
      </c>
      <c r="AK219" s="44">
        <v>5.1199999999999998E-4</v>
      </c>
      <c r="AL219" s="44">
        <v>1381</v>
      </c>
      <c r="AM219" s="44">
        <v>71885</v>
      </c>
      <c r="AN219" s="44">
        <v>0.98199999999999998</v>
      </c>
      <c r="AO219" s="44">
        <v>9.3599999999999998E-4</v>
      </c>
      <c r="AP219" s="44">
        <v>1.8100000000000002E-2</v>
      </c>
      <c r="AQ219" s="44">
        <v>9.5299999999999996E-4</v>
      </c>
      <c r="AR219" s="44">
        <v>362</v>
      </c>
      <c r="AS219" s="44">
        <v>19788</v>
      </c>
      <c r="AT219" s="44">
        <v>0.9819</v>
      </c>
      <c r="AU219" s="44">
        <v>9.6500000000000004E-4</v>
      </c>
      <c r="AV219" s="44">
        <v>1.83E-2</v>
      </c>
      <c r="AW219" s="44">
        <v>9.8200000000000002E-4</v>
      </c>
      <c r="AX219" s="44">
        <v>346</v>
      </c>
      <c r="AY219" s="44">
        <v>18764</v>
      </c>
    </row>
    <row r="220" spans="9:51" x14ac:dyDescent="0.25">
      <c r="I220" s="44">
        <v>47.916699999999999</v>
      </c>
      <c r="J220" s="44">
        <v>0.98670000000000002</v>
      </c>
      <c r="K220" s="44">
        <v>8.6399999999999997E-4</v>
      </c>
      <c r="L220" s="44">
        <v>1.34E-2</v>
      </c>
      <c r="M220" s="44">
        <v>8.7600000000000004E-4</v>
      </c>
      <c r="N220" s="44">
        <v>235</v>
      </c>
      <c r="O220" s="44">
        <v>17380</v>
      </c>
      <c r="P220" s="44">
        <v>0.98499999999999999</v>
      </c>
      <c r="Q220" s="44">
        <v>8.9700000000000001E-4</v>
      </c>
      <c r="R220" s="44">
        <v>1.52E-2</v>
      </c>
      <c r="S220" s="44">
        <v>9.1100000000000003E-4</v>
      </c>
      <c r="T220" s="44">
        <v>277</v>
      </c>
      <c r="U220" s="44">
        <v>18130</v>
      </c>
      <c r="V220" s="44">
        <v>0.98429999999999995</v>
      </c>
      <c r="W220" s="44">
        <v>5.6099999999999998E-4</v>
      </c>
      <c r="X220" s="44">
        <v>1.5800000000000002E-2</v>
      </c>
      <c r="Y220" s="44">
        <v>5.6999999999999998E-4</v>
      </c>
      <c r="Z220" s="44">
        <v>770</v>
      </c>
      <c r="AA220" s="44">
        <v>48273</v>
      </c>
      <c r="AB220" s="44">
        <v>0.98209999999999997</v>
      </c>
      <c r="AC220" s="44">
        <v>5.2400000000000005E-4</v>
      </c>
      <c r="AD220" s="44">
        <v>1.7999999999999999E-2</v>
      </c>
      <c r="AE220" s="44">
        <v>5.3300000000000005E-4</v>
      </c>
      <c r="AF220" s="44">
        <v>1143</v>
      </c>
      <c r="AG220" s="44">
        <v>62827</v>
      </c>
      <c r="AH220" s="44">
        <v>0.98099999999999998</v>
      </c>
      <c r="AI220" s="44">
        <v>5.0500000000000002E-4</v>
      </c>
      <c r="AJ220" s="44">
        <v>1.9199999999999998E-2</v>
      </c>
      <c r="AK220" s="44">
        <v>5.1500000000000005E-4</v>
      </c>
      <c r="AL220" s="44">
        <v>1395</v>
      </c>
      <c r="AM220" s="44">
        <v>71871</v>
      </c>
      <c r="AN220" s="44">
        <v>0.98180000000000001</v>
      </c>
      <c r="AO220" s="44">
        <v>9.41E-4</v>
      </c>
      <c r="AP220" s="44">
        <v>1.83E-2</v>
      </c>
      <c r="AQ220" s="44">
        <v>9.5799999999999998E-4</v>
      </c>
      <c r="AR220" s="44">
        <v>366</v>
      </c>
      <c r="AS220" s="44">
        <v>19784</v>
      </c>
      <c r="AT220" s="44">
        <v>0.98170000000000002</v>
      </c>
      <c r="AU220" s="44">
        <v>9.6900000000000003E-4</v>
      </c>
      <c r="AV220" s="44">
        <v>1.84E-2</v>
      </c>
      <c r="AW220" s="44">
        <v>9.8700000000000003E-4</v>
      </c>
      <c r="AX220" s="44">
        <v>349</v>
      </c>
      <c r="AY220" s="44">
        <v>18761</v>
      </c>
    </row>
    <row r="221" spans="9:51" x14ac:dyDescent="0.25">
      <c r="I221" s="44">
        <v>48</v>
      </c>
      <c r="J221" s="44">
        <v>0.98629999999999995</v>
      </c>
      <c r="K221" s="44">
        <v>8.7500000000000002E-4</v>
      </c>
      <c r="L221" s="44">
        <v>1.38E-2</v>
      </c>
      <c r="M221" s="44">
        <v>8.8699999999999998E-4</v>
      </c>
      <c r="N221" s="44">
        <v>241</v>
      </c>
      <c r="O221" s="44">
        <v>17374</v>
      </c>
      <c r="P221" s="44">
        <v>0.98470000000000002</v>
      </c>
      <c r="Q221" s="44">
        <v>9.0399999999999996E-4</v>
      </c>
      <c r="R221" s="44">
        <v>1.54E-2</v>
      </c>
      <c r="S221" s="44">
        <v>9.1799999999999998E-4</v>
      </c>
      <c r="T221" s="44">
        <v>281</v>
      </c>
      <c r="U221" s="44">
        <v>18126</v>
      </c>
      <c r="V221" s="44">
        <v>0.98409999999999997</v>
      </c>
      <c r="W221" s="44">
        <v>5.6499999999999996E-4</v>
      </c>
      <c r="X221" s="44">
        <v>1.6E-2</v>
      </c>
      <c r="Y221" s="44">
        <v>5.7399999999999997E-4</v>
      </c>
      <c r="Z221" s="44">
        <v>779</v>
      </c>
      <c r="AA221" s="44">
        <v>48264</v>
      </c>
      <c r="AB221" s="44">
        <v>0.9819</v>
      </c>
      <c r="AC221" s="44">
        <v>5.2700000000000002E-4</v>
      </c>
      <c r="AD221" s="44">
        <v>1.83E-2</v>
      </c>
      <c r="AE221" s="44">
        <v>5.3700000000000004E-4</v>
      </c>
      <c r="AF221" s="44">
        <v>1157</v>
      </c>
      <c r="AG221" s="44">
        <v>62813</v>
      </c>
      <c r="AH221" s="44">
        <v>0.98080000000000001</v>
      </c>
      <c r="AI221" s="44">
        <v>5.0699999999999996E-4</v>
      </c>
      <c r="AJ221" s="44">
        <v>1.9400000000000001E-2</v>
      </c>
      <c r="AK221" s="44">
        <v>5.1699999999999999E-4</v>
      </c>
      <c r="AL221" s="44">
        <v>1406</v>
      </c>
      <c r="AM221" s="44">
        <v>71860</v>
      </c>
      <c r="AN221" s="44">
        <v>0.98170000000000002</v>
      </c>
      <c r="AO221" s="44">
        <v>9.4499999999999998E-4</v>
      </c>
      <c r="AP221" s="44">
        <v>1.8499999999999999E-2</v>
      </c>
      <c r="AQ221" s="44">
        <v>9.6199999999999996E-4</v>
      </c>
      <c r="AR221" s="44">
        <v>369</v>
      </c>
      <c r="AS221" s="44">
        <v>19781</v>
      </c>
      <c r="AT221" s="44">
        <v>0.98140000000000005</v>
      </c>
      <c r="AU221" s="44">
        <v>9.7799999999999992E-4</v>
      </c>
      <c r="AV221" s="44">
        <v>1.8800000000000001E-2</v>
      </c>
      <c r="AW221" s="44">
        <v>9.9700000000000006E-4</v>
      </c>
      <c r="AX221" s="44">
        <v>356</v>
      </c>
      <c r="AY221" s="44">
        <v>18754</v>
      </c>
    </row>
    <row r="222" spans="9:51" x14ac:dyDescent="0.25">
      <c r="I222" s="44">
        <v>48.083300000000001</v>
      </c>
      <c r="J222" s="44">
        <v>0.98599999999999999</v>
      </c>
      <c r="K222" s="44">
        <v>8.8599999999999996E-4</v>
      </c>
      <c r="L222" s="44">
        <v>1.41E-2</v>
      </c>
      <c r="M222" s="44">
        <v>8.9800000000000004E-4</v>
      </c>
      <c r="N222" s="44">
        <v>247</v>
      </c>
      <c r="O222" s="44">
        <v>17368</v>
      </c>
      <c r="P222" s="44">
        <v>0.98450000000000004</v>
      </c>
      <c r="Q222" s="44">
        <v>9.1200000000000005E-4</v>
      </c>
      <c r="R222" s="44">
        <v>1.5699999999999999E-2</v>
      </c>
      <c r="S222" s="44">
        <v>9.2599999999999996E-4</v>
      </c>
      <c r="T222" s="44">
        <v>286</v>
      </c>
      <c r="U222" s="44">
        <v>18121</v>
      </c>
      <c r="V222" s="44">
        <v>0.9839</v>
      </c>
      <c r="W222" s="44">
        <v>5.6899999999999995E-4</v>
      </c>
      <c r="X222" s="44">
        <v>1.6299999999999999E-2</v>
      </c>
      <c r="Y222" s="44">
        <v>5.7799999999999995E-4</v>
      </c>
      <c r="Z222" s="44">
        <v>792</v>
      </c>
      <c r="AA222" s="44">
        <v>48251</v>
      </c>
      <c r="AB222" s="44">
        <v>0.98160000000000003</v>
      </c>
      <c r="AC222" s="44">
        <v>5.31E-4</v>
      </c>
      <c r="AD222" s="44">
        <v>1.8499999999999999E-2</v>
      </c>
      <c r="AE222" s="44">
        <v>5.4100000000000003E-4</v>
      </c>
      <c r="AF222" s="44">
        <v>1174</v>
      </c>
      <c r="AG222" s="44">
        <v>62796</v>
      </c>
      <c r="AH222" s="44">
        <v>0.98070000000000002</v>
      </c>
      <c r="AI222" s="44">
        <v>5.0799999999999999E-4</v>
      </c>
      <c r="AJ222" s="44">
        <v>1.95E-2</v>
      </c>
      <c r="AK222" s="44">
        <v>5.1800000000000001E-4</v>
      </c>
      <c r="AL222" s="44">
        <v>1415</v>
      </c>
      <c r="AM222" s="44">
        <v>71851</v>
      </c>
      <c r="AN222" s="44">
        <v>0.98160000000000003</v>
      </c>
      <c r="AO222" s="44">
        <v>9.4600000000000001E-4</v>
      </c>
      <c r="AP222" s="44">
        <v>1.8499999999999999E-2</v>
      </c>
      <c r="AQ222" s="44">
        <v>9.6299999999999999E-4</v>
      </c>
      <c r="AR222" s="44">
        <v>370</v>
      </c>
      <c r="AS222" s="44">
        <v>19780</v>
      </c>
      <c r="AT222" s="44">
        <v>0.98129999999999995</v>
      </c>
      <c r="AU222" s="44">
        <v>9.810000000000001E-4</v>
      </c>
      <c r="AV222" s="44">
        <v>1.89E-2</v>
      </c>
      <c r="AW222" s="44">
        <v>9.990000000000001E-4</v>
      </c>
      <c r="AX222" s="44">
        <v>358</v>
      </c>
      <c r="AY222" s="44">
        <v>18752</v>
      </c>
    </row>
    <row r="223" spans="9:51" x14ac:dyDescent="0.25">
      <c r="I223" s="44">
        <v>48.166699999999999</v>
      </c>
      <c r="J223" s="44">
        <v>0.98560000000000003</v>
      </c>
      <c r="K223" s="44">
        <v>8.9800000000000004E-4</v>
      </c>
      <c r="L223" s="44">
        <v>1.4500000000000001E-2</v>
      </c>
      <c r="M223" s="44">
        <v>9.1100000000000003E-4</v>
      </c>
      <c r="N223" s="44">
        <v>254</v>
      </c>
      <c r="O223" s="44">
        <v>17361</v>
      </c>
      <c r="P223" s="44">
        <v>0.98419999999999996</v>
      </c>
      <c r="Q223" s="44">
        <v>9.19E-4</v>
      </c>
      <c r="R223" s="44">
        <v>1.5900000000000001E-2</v>
      </c>
      <c r="S223" s="44">
        <v>9.3400000000000004E-4</v>
      </c>
      <c r="T223" s="44">
        <v>291</v>
      </c>
      <c r="U223" s="44">
        <v>18116</v>
      </c>
      <c r="V223" s="44">
        <v>0.98360000000000003</v>
      </c>
      <c r="W223" s="44">
        <v>5.7300000000000005E-4</v>
      </c>
      <c r="X223" s="44">
        <v>1.6500000000000001E-2</v>
      </c>
      <c r="Y223" s="44">
        <v>5.8299999999999997E-4</v>
      </c>
      <c r="Z223" s="44">
        <v>803</v>
      </c>
      <c r="AA223" s="44">
        <v>48240</v>
      </c>
      <c r="AB223" s="44">
        <v>0.98140000000000005</v>
      </c>
      <c r="AC223" s="44">
        <v>5.3399999999999997E-4</v>
      </c>
      <c r="AD223" s="44">
        <v>1.8800000000000001E-2</v>
      </c>
      <c r="AE223" s="44">
        <v>5.44E-4</v>
      </c>
      <c r="AF223" s="44">
        <v>1189</v>
      </c>
      <c r="AG223" s="44">
        <v>62781</v>
      </c>
      <c r="AH223" s="44">
        <v>0.98060000000000003</v>
      </c>
      <c r="AI223" s="44">
        <v>5.1000000000000004E-4</v>
      </c>
      <c r="AJ223" s="44">
        <v>1.9599999999999999E-2</v>
      </c>
      <c r="AK223" s="44">
        <v>5.1999999999999995E-4</v>
      </c>
      <c r="AL223" s="44">
        <v>1424</v>
      </c>
      <c r="AM223" s="44">
        <v>71842</v>
      </c>
      <c r="AN223" s="44">
        <v>0.98140000000000005</v>
      </c>
      <c r="AO223" s="44">
        <v>9.5100000000000002E-4</v>
      </c>
      <c r="AP223" s="44">
        <v>1.8700000000000001E-2</v>
      </c>
      <c r="AQ223" s="44">
        <v>9.6900000000000003E-4</v>
      </c>
      <c r="AR223" s="44">
        <v>374</v>
      </c>
      <c r="AS223" s="44">
        <v>19776</v>
      </c>
      <c r="AT223" s="44">
        <v>0.98119999999999996</v>
      </c>
      <c r="AU223" s="44">
        <v>9.8299999999999993E-4</v>
      </c>
      <c r="AV223" s="44">
        <v>1.9E-2</v>
      </c>
      <c r="AW223" s="44">
        <v>1E-3</v>
      </c>
      <c r="AX223" s="44">
        <v>360</v>
      </c>
      <c r="AY223" s="44">
        <v>18750</v>
      </c>
    </row>
    <row r="224" spans="9:51" x14ac:dyDescent="0.25">
      <c r="I224" s="44">
        <v>48.25</v>
      </c>
      <c r="J224" s="44">
        <v>0.98550000000000004</v>
      </c>
      <c r="K224" s="44">
        <v>9.0200000000000002E-4</v>
      </c>
      <c r="L224" s="44">
        <v>1.46E-2</v>
      </c>
      <c r="M224" s="44">
        <v>9.1500000000000001E-4</v>
      </c>
      <c r="N224" s="44">
        <v>256</v>
      </c>
      <c r="O224" s="44">
        <v>17359</v>
      </c>
      <c r="P224" s="44">
        <v>0.9839</v>
      </c>
      <c r="Q224" s="44">
        <v>9.2699999999999998E-4</v>
      </c>
      <c r="R224" s="44">
        <v>1.6199999999999999E-2</v>
      </c>
      <c r="S224" s="44">
        <v>9.4200000000000002E-4</v>
      </c>
      <c r="T224" s="44">
        <v>296</v>
      </c>
      <c r="U224" s="44">
        <v>18111</v>
      </c>
      <c r="V224" s="44">
        <v>0.98340000000000005</v>
      </c>
      <c r="W224" s="44">
        <v>5.7700000000000004E-4</v>
      </c>
      <c r="X224" s="44">
        <v>1.67E-2</v>
      </c>
      <c r="Y224" s="44">
        <v>5.8699999999999996E-4</v>
      </c>
      <c r="Z224" s="44">
        <v>814</v>
      </c>
      <c r="AA224" s="44">
        <v>48229</v>
      </c>
      <c r="AB224" s="44">
        <v>0.98119999999999996</v>
      </c>
      <c r="AC224" s="44">
        <v>5.3700000000000004E-4</v>
      </c>
      <c r="AD224" s="44">
        <v>1.9E-2</v>
      </c>
      <c r="AE224" s="44">
        <v>5.4699999999999996E-4</v>
      </c>
      <c r="AF224" s="44">
        <v>1201</v>
      </c>
      <c r="AG224" s="44">
        <v>62769</v>
      </c>
      <c r="AH224" s="44">
        <v>0.98040000000000005</v>
      </c>
      <c r="AI224" s="44">
        <v>5.1199999999999998E-4</v>
      </c>
      <c r="AJ224" s="44">
        <v>1.9800000000000002E-2</v>
      </c>
      <c r="AK224" s="44">
        <v>5.22E-4</v>
      </c>
      <c r="AL224" s="44">
        <v>1433</v>
      </c>
      <c r="AM224" s="44">
        <v>71833</v>
      </c>
      <c r="AN224" s="44">
        <v>0.98140000000000005</v>
      </c>
      <c r="AO224" s="44">
        <v>9.5200000000000005E-4</v>
      </c>
      <c r="AP224" s="44">
        <v>1.8800000000000001E-2</v>
      </c>
      <c r="AQ224" s="44">
        <v>9.7000000000000005E-4</v>
      </c>
      <c r="AR224" s="44">
        <v>375</v>
      </c>
      <c r="AS224" s="44">
        <v>19775</v>
      </c>
      <c r="AT224" s="44">
        <v>0.98099999999999998</v>
      </c>
      <c r="AU224" s="44">
        <v>9.8900000000000008E-4</v>
      </c>
      <c r="AV224" s="44">
        <v>1.9199999999999998E-2</v>
      </c>
      <c r="AW224" s="44">
        <v>1.01E-3</v>
      </c>
      <c r="AX224" s="44">
        <v>364</v>
      </c>
      <c r="AY224" s="44">
        <v>18746</v>
      </c>
    </row>
    <row r="225" spans="9:51" x14ac:dyDescent="0.25">
      <c r="I225" s="44">
        <v>48.333300000000001</v>
      </c>
      <c r="J225" s="44">
        <v>0.98499999999999999</v>
      </c>
      <c r="K225" s="44">
        <v>9.1500000000000001E-4</v>
      </c>
      <c r="L225" s="44">
        <v>1.5100000000000001E-2</v>
      </c>
      <c r="M225" s="44">
        <v>9.2900000000000003E-4</v>
      </c>
      <c r="N225" s="44">
        <v>264</v>
      </c>
      <c r="O225" s="44">
        <v>17351</v>
      </c>
      <c r="P225" s="44">
        <v>0.98370000000000002</v>
      </c>
      <c r="Q225" s="44">
        <v>9.3300000000000002E-4</v>
      </c>
      <c r="R225" s="44">
        <v>1.6400000000000001E-2</v>
      </c>
      <c r="S225" s="44">
        <v>9.4899999999999997E-4</v>
      </c>
      <c r="T225" s="44">
        <v>300</v>
      </c>
      <c r="U225" s="44">
        <v>18107</v>
      </c>
      <c r="V225" s="44">
        <v>0.98309999999999997</v>
      </c>
      <c r="W225" s="44">
        <v>5.8200000000000005E-4</v>
      </c>
      <c r="X225" s="44">
        <v>1.7100000000000001E-2</v>
      </c>
      <c r="Y225" s="44">
        <v>5.9199999999999997E-4</v>
      </c>
      <c r="Z225" s="44">
        <v>830</v>
      </c>
      <c r="AA225" s="44">
        <v>48213</v>
      </c>
      <c r="AB225" s="44">
        <v>0.98099999999999998</v>
      </c>
      <c r="AC225" s="44">
        <v>5.4000000000000001E-4</v>
      </c>
      <c r="AD225" s="44">
        <v>1.9199999999999998E-2</v>
      </c>
      <c r="AE225" s="44">
        <v>5.5099999999999995E-4</v>
      </c>
      <c r="AF225" s="44">
        <v>1217</v>
      </c>
      <c r="AG225" s="44">
        <v>62753</v>
      </c>
      <c r="AH225" s="44">
        <v>0.98040000000000005</v>
      </c>
      <c r="AI225" s="44">
        <v>5.13E-4</v>
      </c>
      <c r="AJ225" s="44">
        <v>1.9800000000000002E-2</v>
      </c>
      <c r="AK225" s="44">
        <v>5.2300000000000003E-4</v>
      </c>
      <c r="AL225" s="44">
        <v>1439</v>
      </c>
      <c r="AM225" s="44">
        <v>71827</v>
      </c>
      <c r="AN225" s="44">
        <v>0.98129999999999995</v>
      </c>
      <c r="AO225" s="44">
        <v>9.5299999999999996E-4</v>
      </c>
      <c r="AP225" s="44">
        <v>1.8800000000000001E-2</v>
      </c>
      <c r="AQ225" s="44">
        <v>9.7099999999999997E-4</v>
      </c>
      <c r="AR225" s="44">
        <v>376</v>
      </c>
      <c r="AS225" s="44">
        <v>19774</v>
      </c>
      <c r="AT225" s="44">
        <v>0.98070000000000002</v>
      </c>
      <c r="AU225" s="44">
        <v>9.9400000000000009E-4</v>
      </c>
      <c r="AV225" s="44">
        <v>1.9400000000000001E-2</v>
      </c>
      <c r="AW225" s="44">
        <v>1.01E-3</v>
      </c>
      <c r="AX225" s="44">
        <v>368</v>
      </c>
      <c r="AY225" s="44">
        <v>18742</v>
      </c>
    </row>
    <row r="226" spans="9:51" x14ac:dyDescent="0.25">
      <c r="I226" s="44">
        <v>48.416699999999999</v>
      </c>
      <c r="J226" s="44">
        <v>0.98450000000000004</v>
      </c>
      <c r="K226" s="44">
        <v>9.3099999999999997E-4</v>
      </c>
      <c r="L226" s="44">
        <v>1.5599999999999999E-2</v>
      </c>
      <c r="M226" s="44">
        <v>9.4499999999999998E-4</v>
      </c>
      <c r="N226" s="44">
        <v>273</v>
      </c>
      <c r="O226" s="44">
        <v>17342</v>
      </c>
      <c r="P226" s="44">
        <v>0.98360000000000003</v>
      </c>
      <c r="Q226" s="44">
        <v>9.3599999999999998E-4</v>
      </c>
      <c r="R226" s="44">
        <v>1.6500000000000001E-2</v>
      </c>
      <c r="S226" s="44">
        <v>9.5200000000000005E-4</v>
      </c>
      <c r="T226" s="44">
        <v>302</v>
      </c>
      <c r="U226" s="44">
        <v>18105</v>
      </c>
      <c r="V226" s="44">
        <v>0.98280000000000001</v>
      </c>
      <c r="W226" s="44">
        <v>5.8699999999999996E-4</v>
      </c>
      <c r="X226" s="44">
        <v>1.7299999999999999E-2</v>
      </c>
      <c r="Y226" s="44">
        <v>5.9699999999999998E-4</v>
      </c>
      <c r="Z226" s="44">
        <v>842</v>
      </c>
      <c r="AA226" s="44">
        <v>48201</v>
      </c>
      <c r="AB226" s="44">
        <v>0.98080000000000001</v>
      </c>
      <c r="AC226" s="44">
        <v>5.4199999999999995E-4</v>
      </c>
      <c r="AD226" s="44">
        <v>1.9300000000000001E-2</v>
      </c>
      <c r="AE226" s="44">
        <v>5.53E-4</v>
      </c>
      <c r="AF226" s="44">
        <v>1226</v>
      </c>
      <c r="AG226" s="44">
        <v>62744</v>
      </c>
      <c r="AH226" s="44">
        <v>0.98029999999999995</v>
      </c>
      <c r="AI226" s="44">
        <v>5.1400000000000003E-4</v>
      </c>
      <c r="AJ226" s="44">
        <v>1.9900000000000001E-2</v>
      </c>
      <c r="AK226" s="44">
        <v>5.2400000000000005E-4</v>
      </c>
      <c r="AL226" s="44">
        <v>1444</v>
      </c>
      <c r="AM226" s="44">
        <v>71822</v>
      </c>
      <c r="AN226" s="44">
        <v>0.98109999999999997</v>
      </c>
      <c r="AO226" s="44">
        <v>9.59E-4</v>
      </c>
      <c r="AP226" s="44">
        <v>1.9099999999999999E-2</v>
      </c>
      <c r="AQ226" s="44">
        <v>9.7799999999999992E-4</v>
      </c>
      <c r="AR226" s="44">
        <v>381</v>
      </c>
      <c r="AS226" s="44">
        <v>19769</v>
      </c>
      <c r="AT226" s="44">
        <v>0.98050000000000004</v>
      </c>
      <c r="AU226" s="44">
        <v>1E-3</v>
      </c>
      <c r="AV226" s="44">
        <v>1.9699999999999999E-2</v>
      </c>
      <c r="AW226" s="44">
        <v>1.0200000000000001E-3</v>
      </c>
      <c r="AX226" s="44">
        <v>373</v>
      </c>
      <c r="AY226" s="44">
        <v>18737</v>
      </c>
    </row>
    <row r="227" spans="9:51" x14ac:dyDescent="0.25">
      <c r="I227" s="44">
        <v>48.5</v>
      </c>
      <c r="J227" s="44">
        <v>0.98429999999999995</v>
      </c>
      <c r="K227" s="44">
        <v>9.3700000000000001E-4</v>
      </c>
      <c r="L227" s="44">
        <v>1.5800000000000002E-2</v>
      </c>
      <c r="M227" s="44">
        <v>9.5200000000000005E-4</v>
      </c>
      <c r="N227" s="44">
        <v>277</v>
      </c>
      <c r="O227" s="44">
        <v>17338</v>
      </c>
      <c r="P227" s="44">
        <v>0.98319999999999996</v>
      </c>
      <c r="Q227" s="44">
        <v>9.4799999999999995E-4</v>
      </c>
      <c r="R227" s="44">
        <v>1.7000000000000001E-2</v>
      </c>
      <c r="S227" s="44">
        <v>9.6500000000000004E-4</v>
      </c>
      <c r="T227" s="44">
        <v>310</v>
      </c>
      <c r="U227" s="44">
        <v>18097</v>
      </c>
      <c r="V227" s="44">
        <v>0.98260000000000003</v>
      </c>
      <c r="W227" s="44">
        <v>5.9100000000000005E-4</v>
      </c>
      <c r="X227" s="44">
        <v>1.7600000000000001E-2</v>
      </c>
      <c r="Y227" s="44">
        <v>6.0099999999999997E-4</v>
      </c>
      <c r="Z227" s="44">
        <v>854</v>
      </c>
      <c r="AA227" s="44">
        <v>48189</v>
      </c>
      <c r="AB227" s="44">
        <v>0.98060000000000003</v>
      </c>
      <c r="AC227" s="44">
        <v>5.4600000000000004E-4</v>
      </c>
      <c r="AD227" s="44">
        <v>1.9599999999999999E-2</v>
      </c>
      <c r="AE227" s="44">
        <v>5.5699999999999999E-4</v>
      </c>
      <c r="AF227" s="44">
        <v>1244</v>
      </c>
      <c r="AG227" s="44">
        <v>62726</v>
      </c>
      <c r="AH227" s="44">
        <v>0.98019999999999996</v>
      </c>
      <c r="AI227" s="44">
        <v>5.1500000000000005E-4</v>
      </c>
      <c r="AJ227" s="44">
        <v>0.02</v>
      </c>
      <c r="AK227" s="44">
        <v>5.2599999999999999E-4</v>
      </c>
      <c r="AL227" s="44">
        <v>1454</v>
      </c>
      <c r="AM227" s="44">
        <v>71812</v>
      </c>
      <c r="AN227" s="44">
        <v>0.98099999999999998</v>
      </c>
      <c r="AO227" s="44">
        <v>9.6100000000000005E-4</v>
      </c>
      <c r="AP227" s="44">
        <v>1.9099999999999999E-2</v>
      </c>
      <c r="AQ227" s="44">
        <v>9.7900000000000005E-4</v>
      </c>
      <c r="AR227" s="44">
        <v>382</v>
      </c>
      <c r="AS227" s="44">
        <v>19768</v>
      </c>
      <c r="AT227" s="44">
        <v>0.98040000000000005</v>
      </c>
      <c r="AU227" s="44">
        <v>1E-3</v>
      </c>
      <c r="AV227" s="44">
        <v>1.9800000000000002E-2</v>
      </c>
      <c r="AW227" s="44">
        <v>1.0200000000000001E-3</v>
      </c>
      <c r="AX227" s="44">
        <v>374</v>
      </c>
      <c r="AY227" s="44">
        <v>18736</v>
      </c>
    </row>
    <row r="228" spans="9:51" x14ac:dyDescent="0.25">
      <c r="I228" s="44">
        <v>48.583300000000001</v>
      </c>
      <c r="J228" s="44">
        <v>0.98380000000000001</v>
      </c>
      <c r="K228" s="44">
        <v>9.5100000000000002E-4</v>
      </c>
      <c r="L228" s="44">
        <v>1.6299999999999999E-2</v>
      </c>
      <c r="M228" s="44">
        <v>9.6599999999999995E-4</v>
      </c>
      <c r="N228" s="44">
        <v>285</v>
      </c>
      <c r="O228" s="44">
        <v>17330</v>
      </c>
      <c r="P228" s="44">
        <v>0.98280000000000001</v>
      </c>
      <c r="Q228" s="44">
        <v>9.5699999999999995E-4</v>
      </c>
      <c r="R228" s="44">
        <v>1.7299999999999999E-2</v>
      </c>
      <c r="S228" s="44">
        <v>9.7400000000000004E-4</v>
      </c>
      <c r="T228" s="44">
        <v>316</v>
      </c>
      <c r="U228" s="44">
        <v>18091</v>
      </c>
      <c r="V228" s="44">
        <v>0.98240000000000005</v>
      </c>
      <c r="W228" s="44">
        <v>5.9400000000000002E-4</v>
      </c>
      <c r="X228" s="44">
        <v>1.78E-2</v>
      </c>
      <c r="Y228" s="44">
        <v>6.0400000000000004E-4</v>
      </c>
      <c r="Z228" s="44">
        <v>863</v>
      </c>
      <c r="AA228" s="44">
        <v>48180</v>
      </c>
      <c r="AB228" s="44">
        <v>0.98040000000000005</v>
      </c>
      <c r="AC228" s="44">
        <v>5.4799999999999998E-4</v>
      </c>
      <c r="AD228" s="44">
        <v>1.9800000000000002E-2</v>
      </c>
      <c r="AE228" s="44">
        <v>5.5900000000000004E-4</v>
      </c>
      <c r="AF228" s="44">
        <v>1253</v>
      </c>
      <c r="AG228" s="44">
        <v>62717</v>
      </c>
      <c r="AH228" s="44">
        <v>0.97989999999999999</v>
      </c>
      <c r="AI228" s="44">
        <v>5.1900000000000004E-4</v>
      </c>
      <c r="AJ228" s="44">
        <v>2.0299999999999999E-2</v>
      </c>
      <c r="AK228" s="44">
        <v>5.2899999999999996E-4</v>
      </c>
      <c r="AL228" s="44">
        <v>1474</v>
      </c>
      <c r="AM228" s="44">
        <v>71792</v>
      </c>
      <c r="AN228" s="44">
        <v>0.98080000000000001</v>
      </c>
      <c r="AO228" s="44">
        <v>9.6699999999999998E-4</v>
      </c>
      <c r="AP228" s="44">
        <v>1.9400000000000001E-2</v>
      </c>
      <c r="AQ228" s="44">
        <v>9.859999999999999E-4</v>
      </c>
      <c r="AR228" s="44">
        <v>387</v>
      </c>
      <c r="AS228" s="44">
        <v>19763</v>
      </c>
      <c r="AT228" s="44">
        <v>0.98029999999999995</v>
      </c>
      <c r="AU228" s="44">
        <v>1.01E-3</v>
      </c>
      <c r="AV228" s="44">
        <v>1.9900000000000001E-2</v>
      </c>
      <c r="AW228" s="44">
        <v>1.0300000000000001E-3</v>
      </c>
      <c r="AX228" s="44">
        <v>377</v>
      </c>
      <c r="AY228" s="44">
        <v>18733</v>
      </c>
    </row>
    <row r="229" spans="9:51" x14ac:dyDescent="0.25">
      <c r="I229" s="44">
        <v>48.666699999999999</v>
      </c>
      <c r="J229" s="44">
        <v>0.98350000000000004</v>
      </c>
      <c r="K229" s="44">
        <v>9.6000000000000002E-4</v>
      </c>
      <c r="L229" s="44">
        <v>1.67E-2</v>
      </c>
      <c r="M229" s="44">
        <v>9.7599999999999998E-4</v>
      </c>
      <c r="N229" s="44">
        <v>291</v>
      </c>
      <c r="O229" s="44">
        <v>17324</v>
      </c>
      <c r="P229" s="44">
        <v>0.98250000000000004</v>
      </c>
      <c r="Q229" s="44">
        <v>9.6599999999999995E-4</v>
      </c>
      <c r="R229" s="44">
        <v>1.7600000000000001E-2</v>
      </c>
      <c r="S229" s="44">
        <v>9.8299999999999993E-4</v>
      </c>
      <c r="T229" s="44">
        <v>322</v>
      </c>
      <c r="U229" s="44">
        <v>18085</v>
      </c>
      <c r="V229" s="44">
        <v>0.98209999999999997</v>
      </c>
      <c r="W229" s="44">
        <v>5.9800000000000001E-4</v>
      </c>
      <c r="X229" s="44">
        <v>1.7999999999999999E-2</v>
      </c>
      <c r="Y229" s="44">
        <v>6.0899999999999995E-4</v>
      </c>
      <c r="Z229" s="44">
        <v>877</v>
      </c>
      <c r="AA229" s="44">
        <v>48166</v>
      </c>
      <c r="AB229" s="44">
        <v>0.98019999999999996</v>
      </c>
      <c r="AC229" s="44">
        <v>5.5099999999999995E-4</v>
      </c>
      <c r="AD229" s="44">
        <v>0.02</v>
      </c>
      <c r="AE229" s="44">
        <v>5.62E-4</v>
      </c>
      <c r="AF229" s="44">
        <v>1267</v>
      </c>
      <c r="AG229" s="44">
        <v>62703</v>
      </c>
      <c r="AH229" s="44">
        <v>0.97970000000000002</v>
      </c>
      <c r="AI229" s="44">
        <v>5.2099999999999998E-4</v>
      </c>
      <c r="AJ229" s="44">
        <v>2.0500000000000001E-2</v>
      </c>
      <c r="AK229" s="44">
        <v>5.3200000000000003E-4</v>
      </c>
      <c r="AL229" s="44">
        <v>1486</v>
      </c>
      <c r="AM229" s="44">
        <v>71780</v>
      </c>
      <c r="AN229" s="44">
        <v>0.98050000000000004</v>
      </c>
      <c r="AO229" s="44">
        <v>9.7300000000000002E-4</v>
      </c>
      <c r="AP229" s="44">
        <v>1.9599999999999999E-2</v>
      </c>
      <c r="AQ229" s="44">
        <v>9.9200000000000004E-4</v>
      </c>
      <c r="AR229" s="44">
        <v>392</v>
      </c>
      <c r="AS229" s="44">
        <v>19758</v>
      </c>
      <c r="AT229" s="44">
        <v>0.98009999999999997</v>
      </c>
      <c r="AU229" s="44">
        <v>1.01E-3</v>
      </c>
      <c r="AV229" s="44">
        <v>2.01E-2</v>
      </c>
      <c r="AW229" s="44">
        <v>1.0300000000000001E-3</v>
      </c>
      <c r="AX229" s="44">
        <v>381</v>
      </c>
      <c r="AY229" s="44">
        <v>18729</v>
      </c>
    </row>
    <row r="230" spans="9:51" x14ac:dyDescent="0.25">
      <c r="I230" s="44">
        <v>48.75</v>
      </c>
      <c r="J230" s="44">
        <v>0.98309999999999997</v>
      </c>
      <c r="K230" s="44">
        <v>9.7000000000000005E-4</v>
      </c>
      <c r="L230" s="44">
        <v>1.7000000000000001E-2</v>
      </c>
      <c r="M230" s="44">
        <v>9.8700000000000003E-4</v>
      </c>
      <c r="N230" s="44">
        <v>297</v>
      </c>
      <c r="O230" s="44">
        <v>17318</v>
      </c>
      <c r="P230" s="44">
        <v>0.98219999999999996</v>
      </c>
      <c r="Q230" s="44">
        <v>9.7400000000000004E-4</v>
      </c>
      <c r="R230" s="44">
        <v>1.7899999999999999E-2</v>
      </c>
      <c r="S230" s="44">
        <v>9.9099999999999991E-4</v>
      </c>
      <c r="T230" s="44">
        <v>327</v>
      </c>
      <c r="U230" s="44">
        <v>18080</v>
      </c>
      <c r="V230" s="44">
        <v>0.9819</v>
      </c>
      <c r="W230" s="44">
        <v>6.0099999999999997E-4</v>
      </c>
      <c r="X230" s="44">
        <v>1.8200000000000001E-2</v>
      </c>
      <c r="Y230" s="44">
        <v>6.1200000000000002E-4</v>
      </c>
      <c r="Z230" s="44">
        <v>886</v>
      </c>
      <c r="AA230" s="44">
        <v>48157</v>
      </c>
      <c r="AB230" s="44">
        <v>0.98</v>
      </c>
      <c r="AC230" s="44">
        <v>5.53E-4</v>
      </c>
      <c r="AD230" s="44">
        <v>2.0199999999999999E-2</v>
      </c>
      <c r="AE230" s="44">
        <v>5.6400000000000005E-4</v>
      </c>
      <c r="AF230" s="44">
        <v>1278</v>
      </c>
      <c r="AG230" s="44">
        <v>62692</v>
      </c>
      <c r="AH230" s="44">
        <v>0.97950000000000004</v>
      </c>
      <c r="AI230" s="44">
        <v>5.2300000000000003E-4</v>
      </c>
      <c r="AJ230" s="44">
        <v>2.07E-2</v>
      </c>
      <c r="AK230" s="44">
        <v>5.3399999999999997E-4</v>
      </c>
      <c r="AL230" s="44">
        <v>1501</v>
      </c>
      <c r="AM230" s="44">
        <v>71765</v>
      </c>
      <c r="AN230" s="44">
        <v>0.98029999999999995</v>
      </c>
      <c r="AO230" s="44">
        <v>9.7900000000000005E-4</v>
      </c>
      <c r="AP230" s="44">
        <v>1.9900000000000001E-2</v>
      </c>
      <c r="AQ230" s="44">
        <v>9.990000000000001E-4</v>
      </c>
      <c r="AR230" s="44">
        <v>397</v>
      </c>
      <c r="AS230" s="44">
        <v>19753</v>
      </c>
      <c r="AT230" s="44">
        <v>0.97989999999999999</v>
      </c>
      <c r="AU230" s="44">
        <v>1.0200000000000001E-3</v>
      </c>
      <c r="AV230" s="44">
        <v>2.0299999999999999E-2</v>
      </c>
      <c r="AW230" s="44">
        <v>1.0399999999999999E-3</v>
      </c>
      <c r="AX230" s="44">
        <v>384</v>
      </c>
      <c r="AY230" s="44">
        <v>18726</v>
      </c>
    </row>
    <row r="231" spans="9:51" x14ac:dyDescent="0.25">
      <c r="I231" s="44">
        <v>48.833300000000001</v>
      </c>
      <c r="J231" s="44">
        <v>0.98270000000000002</v>
      </c>
      <c r="K231" s="44">
        <v>9.8299999999999993E-4</v>
      </c>
      <c r="L231" s="44">
        <v>1.7500000000000002E-2</v>
      </c>
      <c r="M231" s="44">
        <v>1E-3</v>
      </c>
      <c r="N231" s="44">
        <v>305</v>
      </c>
      <c r="O231" s="44">
        <v>17310</v>
      </c>
      <c r="P231" s="44">
        <v>0.98180000000000001</v>
      </c>
      <c r="Q231" s="44">
        <v>9.8499999999999998E-4</v>
      </c>
      <c r="R231" s="44">
        <v>1.84E-2</v>
      </c>
      <c r="S231" s="44">
        <v>1E-3</v>
      </c>
      <c r="T231" s="44">
        <v>335</v>
      </c>
      <c r="U231" s="44">
        <v>18072</v>
      </c>
      <c r="V231" s="44">
        <v>0.98170000000000002</v>
      </c>
      <c r="W231" s="44">
        <v>6.0499999999999996E-4</v>
      </c>
      <c r="X231" s="44">
        <v>1.8499999999999999E-2</v>
      </c>
      <c r="Y231" s="44">
        <v>6.1700000000000004E-4</v>
      </c>
      <c r="Z231" s="44">
        <v>898</v>
      </c>
      <c r="AA231" s="44">
        <v>48145</v>
      </c>
      <c r="AB231" s="44">
        <v>0.9798</v>
      </c>
      <c r="AC231" s="44">
        <v>5.5699999999999999E-4</v>
      </c>
      <c r="AD231" s="44">
        <v>2.0400000000000001E-2</v>
      </c>
      <c r="AE231" s="44">
        <v>5.6800000000000004E-4</v>
      </c>
      <c r="AF231" s="44">
        <v>1295</v>
      </c>
      <c r="AG231" s="44">
        <v>62675</v>
      </c>
      <c r="AH231" s="44">
        <v>0.97929999999999995</v>
      </c>
      <c r="AI231" s="44">
        <v>5.2700000000000002E-4</v>
      </c>
      <c r="AJ231" s="44">
        <v>2.1000000000000001E-2</v>
      </c>
      <c r="AK231" s="44">
        <v>5.3799999999999996E-4</v>
      </c>
      <c r="AL231" s="44">
        <v>1520</v>
      </c>
      <c r="AM231" s="44">
        <v>71746</v>
      </c>
      <c r="AN231" s="44">
        <v>0.98019999999999996</v>
      </c>
      <c r="AO231" s="44">
        <v>9.7999999999999997E-4</v>
      </c>
      <c r="AP231" s="44">
        <v>1.9900000000000001E-2</v>
      </c>
      <c r="AQ231" s="44">
        <v>1E-3</v>
      </c>
      <c r="AR231" s="44">
        <v>398</v>
      </c>
      <c r="AS231" s="44">
        <v>19752</v>
      </c>
      <c r="AT231" s="44">
        <v>0.97970000000000002</v>
      </c>
      <c r="AU231" s="44">
        <v>1.0200000000000001E-3</v>
      </c>
      <c r="AV231" s="44">
        <v>2.0500000000000001E-2</v>
      </c>
      <c r="AW231" s="44">
        <v>1.0399999999999999E-3</v>
      </c>
      <c r="AX231" s="44">
        <v>388</v>
      </c>
      <c r="AY231" s="44">
        <v>18722</v>
      </c>
    </row>
    <row r="232" spans="9:51" x14ac:dyDescent="0.25">
      <c r="I232" s="44">
        <v>48.916699999999999</v>
      </c>
      <c r="J232" s="44">
        <v>0.98250000000000004</v>
      </c>
      <c r="K232" s="44">
        <v>9.8799999999999995E-4</v>
      </c>
      <c r="L232" s="44">
        <v>1.7600000000000001E-2</v>
      </c>
      <c r="M232" s="44">
        <v>1E-3</v>
      </c>
      <c r="N232" s="44">
        <v>308</v>
      </c>
      <c r="O232" s="44">
        <v>17307</v>
      </c>
      <c r="P232" s="44">
        <v>0.98160000000000003</v>
      </c>
      <c r="Q232" s="44">
        <v>9.9099999999999991E-4</v>
      </c>
      <c r="R232" s="44">
        <v>1.8599999999999998E-2</v>
      </c>
      <c r="S232" s="44">
        <v>1.01E-3</v>
      </c>
      <c r="T232" s="44">
        <v>339</v>
      </c>
      <c r="U232" s="44">
        <v>18068</v>
      </c>
      <c r="V232" s="44">
        <v>0.98150000000000004</v>
      </c>
      <c r="W232" s="44">
        <v>6.0800000000000003E-4</v>
      </c>
      <c r="X232" s="44">
        <v>1.8599999999999998E-2</v>
      </c>
      <c r="Y232" s="44">
        <v>6.1899999999999998E-4</v>
      </c>
      <c r="Z232" s="44">
        <v>906</v>
      </c>
      <c r="AA232" s="44">
        <v>48137</v>
      </c>
      <c r="AB232" s="44">
        <v>0.97960000000000003</v>
      </c>
      <c r="AC232" s="44">
        <v>5.5999999999999995E-4</v>
      </c>
      <c r="AD232" s="44">
        <v>2.07E-2</v>
      </c>
      <c r="AE232" s="44">
        <v>5.71E-4</v>
      </c>
      <c r="AF232" s="44">
        <v>1308</v>
      </c>
      <c r="AG232" s="44">
        <v>62662</v>
      </c>
      <c r="AH232" s="44">
        <v>0.97909999999999997</v>
      </c>
      <c r="AI232" s="44">
        <v>5.2800000000000004E-4</v>
      </c>
      <c r="AJ232" s="44">
        <v>2.1100000000000001E-2</v>
      </c>
      <c r="AK232" s="44">
        <v>5.4000000000000001E-4</v>
      </c>
      <c r="AL232" s="44">
        <v>1531</v>
      </c>
      <c r="AM232" s="44">
        <v>71735</v>
      </c>
      <c r="AN232" s="44">
        <v>0.98009999999999997</v>
      </c>
      <c r="AO232" s="44">
        <v>9.8400000000000007E-4</v>
      </c>
      <c r="AP232" s="44">
        <v>2.01E-2</v>
      </c>
      <c r="AQ232" s="44">
        <v>1E-3</v>
      </c>
      <c r="AR232" s="44">
        <v>401</v>
      </c>
      <c r="AS232" s="44">
        <v>19749</v>
      </c>
      <c r="AT232" s="44">
        <v>0.97940000000000005</v>
      </c>
      <c r="AU232" s="44">
        <v>1.0300000000000001E-3</v>
      </c>
      <c r="AV232" s="44">
        <v>2.0799999999999999E-2</v>
      </c>
      <c r="AW232" s="44">
        <v>1.0499999999999999E-3</v>
      </c>
      <c r="AX232" s="44">
        <v>394</v>
      </c>
      <c r="AY232" s="44">
        <v>18716</v>
      </c>
    </row>
    <row r="233" spans="9:51" x14ac:dyDescent="0.25">
      <c r="I233" s="44">
        <v>49</v>
      </c>
      <c r="J233" s="44">
        <v>0.98209999999999997</v>
      </c>
      <c r="K233" s="44">
        <v>9.990000000000001E-4</v>
      </c>
      <c r="L233" s="44">
        <v>1.7999999999999999E-2</v>
      </c>
      <c r="M233" s="44">
        <v>1.0200000000000001E-3</v>
      </c>
      <c r="N233" s="44">
        <v>315</v>
      </c>
      <c r="O233" s="44">
        <v>17300</v>
      </c>
      <c r="P233" s="44">
        <v>0.98109999999999997</v>
      </c>
      <c r="Q233" s="44">
        <v>1E-3</v>
      </c>
      <c r="R233" s="44">
        <v>1.9099999999999999E-2</v>
      </c>
      <c r="S233" s="44">
        <v>1.0200000000000001E-3</v>
      </c>
      <c r="T233" s="44">
        <v>348</v>
      </c>
      <c r="U233" s="44">
        <v>18059</v>
      </c>
      <c r="V233" s="44">
        <v>0.98129999999999995</v>
      </c>
      <c r="W233" s="44">
        <v>6.11E-4</v>
      </c>
      <c r="X233" s="44">
        <v>1.8800000000000001E-2</v>
      </c>
      <c r="Y233" s="44">
        <v>6.2299999999999996E-4</v>
      </c>
      <c r="Z233" s="44">
        <v>915</v>
      </c>
      <c r="AA233" s="44">
        <v>48128</v>
      </c>
      <c r="AB233" s="44">
        <v>0.97929999999999995</v>
      </c>
      <c r="AC233" s="44">
        <v>5.62E-4</v>
      </c>
      <c r="AD233" s="44">
        <v>2.0899999999999998E-2</v>
      </c>
      <c r="AE233" s="44">
        <v>5.7399999999999997E-4</v>
      </c>
      <c r="AF233" s="44">
        <v>1321</v>
      </c>
      <c r="AG233" s="44">
        <v>62649</v>
      </c>
      <c r="AH233" s="44">
        <v>0.97889999999999999</v>
      </c>
      <c r="AI233" s="44">
        <v>5.31E-4</v>
      </c>
      <c r="AJ233" s="44">
        <v>2.1299999999999999E-2</v>
      </c>
      <c r="AK233" s="44">
        <v>5.4199999999999995E-4</v>
      </c>
      <c r="AL233" s="44">
        <v>1544</v>
      </c>
      <c r="AM233" s="44">
        <v>71722</v>
      </c>
      <c r="AN233" s="44">
        <v>0.98</v>
      </c>
      <c r="AO233" s="44">
        <v>9.859999999999999E-4</v>
      </c>
      <c r="AP233" s="44">
        <v>2.0199999999999999E-2</v>
      </c>
      <c r="AQ233" s="44">
        <v>1.01E-3</v>
      </c>
      <c r="AR233" s="44">
        <v>403</v>
      </c>
      <c r="AS233" s="44">
        <v>19747</v>
      </c>
      <c r="AT233" s="44">
        <v>0.97940000000000005</v>
      </c>
      <c r="AU233" s="44">
        <v>1.0300000000000001E-3</v>
      </c>
      <c r="AV233" s="44">
        <v>2.0799999999999999E-2</v>
      </c>
      <c r="AW233" s="44">
        <v>1.0499999999999999E-3</v>
      </c>
      <c r="AX233" s="44">
        <v>394</v>
      </c>
      <c r="AY233" s="44">
        <v>18716</v>
      </c>
    </row>
    <row r="234" spans="9:51" x14ac:dyDescent="0.25">
      <c r="I234" s="44">
        <v>49.083300000000001</v>
      </c>
      <c r="J234" s="44">
        <v>0.98170000000000002</v>
      </c>
      <c r="K234" s="44">
        <v>1.01E-3</v>
      </c>
      <c r="L234" s="44">
        <v>1.84E-2</v>
      </c>
      <c r="M234" s="44">
        <v>1.0300000000000001E-3</v>
      </c>
      <c r="N234" s="44">
        <v>322</v>
      </c>
      <c r="O234" s="44">
        <v>17293</v>
      </c>
      <c r="P234" s="44">
        <v>0.98080000000000001</v>
      </c>
      <c r="Q234" s="44">
        <v>1.01E-3</v>
      </c>
      <c r="R234" s="44">
        <v>1.9400000000000001E-2</v>
      </c>
      <c r="S234" s="44">
        <v>1.0300000000000001E-3</v>
      </c>
      <c r="T234" s="44">
        <v>354</v>
      </c>
      <c r="U234" s="44">
        <v>18053</v>
      </c>
      <c r="V234" s="44">
        <v>0.98109999999999997</v>
      </c>
      <c r="W234" s="44">
        <v>6.1499999999999999E-4</v>
      </c>
      <c r="X234" s="44">
        <v>1.9099999999999999E-2</v>
      </c>
      <c r="Y234" s="44">
        <v>6.2699999999999995E-4</v>
      </c>
      <c r="Z234" s="44">
        <v>928</v>
      </c>
      <c r="AA234" s="44">
        <v>48115</v>
      </c>
      <c r="AB234" s="44">
        <v>0.97909999999999997</v>
      </c>
      <c r="AC234" s="44">
        <v>5.6499999999999996E-4</v>
      </c>
      <c r="AD234" s="44">
        <v>2.1100000000000001E-2</v>
      </c>
      <c r="AE234" s="44">
        <v>5.7700000000000004E-4</v>
      </c>
      <c r="AF234" s="44">
        <v>1335</v>
      </c>
      <c r="AG234" s="44">
        <v>62635</v>
      </c>
      <c r="AH234" s="44">
        <v>0.9788</v>
      </c>
      <c r="AI234" s="44">
        <v>5.3200000000000003E-4</v>
      </c>
      <c r="AJ234" s="44">
        <v>2.1399999999999999E-2</v>
      </c>
      <c r="AK234" s="44">
        <v>5.4299999999999997E-4</v>
      </c>
      <c r="AL234" s="44">
        <v>1552</v>
      </c>
      <c r="AM234" s="44">
        <v>71714</v>
      </c>
      <c r="AN234" s="44">
        <v>0.97970000000000002</v>
      </c>
      <c r="AO234" s="44">
        <v>9.9299999999999996E-4</v>
      </c>
      <c r="AP234" s="44">
        <v>2.0500000000000001E-2</v>
      </c>
      <c r="AQ234" s="44">
        <v>1.01E-3</v>
      </c>
      <c r="AR234" s="44">
        <v>409</v>
      </c>
      <c r="AS234" s="44">
        <v>19741</v>
      </c>
      <c r="AT234" s="44">
        <v>0.97919999999999996</v>
      </c>
      <c r="AU234" s="44">
        <v>1.0300000000000001E-3</v>
      </c>
      <c r="AV234" s="44">
        <v>2.1000000000000001E-2</v>
      </c>
      <c r="AW234" s="44">
        <v>1.0499999999999999E-3</v>
      </c>
      <c r="AX234" s="44">
        <v>398</v>
      </c>
      <c r="AY234" s="44">
        <v>18712</v>
      </c>
    </row>
    <row r="235" spans="9:51" x14ac:dyDescent="0.25">
      <c r="I235" s="44">
        <v>49.166699999999999</v>
      </c>
      <c r="J235" s="44">
        <v>0.98150000000000004</v>
      </c>
      <c r="K235" s="44">
        <v>1.01E-3</v>
      </c>
      <c r="L235" s="44">
        <v>1.8599999999999998E-2</v>
      </c>
      <c r="M235" s="44">
        <v>1.0300000000000001E-3</v>
      </c>
      <c r="N235" s="44">
        <v>325</v>
      </c>
      <c r="O235" s="44">
        <v>17290</v>
      </c>
      <c r="P235" s="44">
        <v>0.98029999999999995</v>
      </c>
      <c r="Q235" s="44">
        <v>1.0200000000000001E-3</v>
      </c>
      <c r="R235" s="44">
        <v>1.9900000000000001E-2</v>
      </c>
      <c r="S235" s="44">
        <v>1.0499999999999999E-3</v>
      </c>
      <c r="T235" s="44">
        <v>363</v>
      </c>
      <c r="U235" s="44">
        <v>18044</v>
      </c>
      <c r="V235" s="44">
        <v>0.98099999999999998</v>
      </c>
      <c r="W235" s="44">
        <v>6.1700000000000004E-4</v>
      </c>
      <c r="X235" s="44">
        <v>1.9199999999999998E-2</v>
      </c>
      <c r="Y235" s="44">
        <v>6.2799999999999998E-4</v>
      </c>
      <c r="Z235" s="44">
        <v>932</v>
      </c>
      <c r="AA235" s="44">
        <v>48111</v>
      </c>
      <c r="AB235" s="44">
        <v>0.97899999999999998</v>
      </c>
      <c r="AC235" s="44">
        <v>5.6700000000000001E-4</v>
      </c>
      <c r="AD235" s="44">
        <v>2.1299999999999999E-2</v>
      </c>
      <c r="AE235" s="44">
        <v>5.8E-4</v>
      </c>
      <c r="AF235" s="44">
        <v>1346</v>
      </c>
      <c r="AG235" s="44">
        <v>62624</v>
      </c>
      <c r="AH235" s="44">
        <v>0.97870000000000001</v>
      </c>
      <c r="AI235" s="44">
        <v>5.3300000000000005E-4</v>
      </c>
      <c r="AJ235" s="44">
        <v>2.1499999999999998E-2</v>
      </c>
      <c r="AK235" s="44">
        <v>5.44E-4</v>
      </c>
      <c r="AL235" s="44">
        <v>1557</v>
      </c>
      <c r="AM235" s="44">
        <v>71709</v>
      </c>
      <c r="AN235" s="44">
        <v>0.97960000000000003</v>
      </c>
      <c r="AO235" s="44">
        <v>9.9700000000000006E-4</v>
      </c>
      <c r="AP235" s="44">
        <v>2.07E-2</v>
      </c>
      <c r="AQ235" s="44">
        <v>1.0200000000000001E-3</v>
      </c>
      <c r="AR235" s="44">
        <v>412</v>
      </c>
      <c r="AS235" s="44">
        <v>19738</v>
      </c>
      <c r="AT235" s="44">
        <v>0.97899999999999998</v>
      </c>
      <c r="AU235" s="44">
        <v>1.0399999999999999E-3</v>
      </c>
      <c r="AV235" s="44">
        <v>2.12E-2</v>
      </c>
      <c r="AW235" s="44">
        <v>1.06E-3</v>
      </c>
      <c r="AX235" s="44">
        <v>401</v>
      </c>
      <c r="AY235" s="44">
        <v>18709</v>
      </c>
    </row>
    <row r="236" spans="9:51" x14ac:dyDescent="0.25">
      <c r="I236" s="44">
        <v>49.25</v>
      </c>
      <c r="J236" s="44">
        <v>0.98140000000000005</v>
      </c>
      <c r="K236" s="44">
        <v>1.0200000000000001E-3</v>
      </c>
      <c r="L236" s="44">
        <v>1.8700000000000001E-2</v>
      </c>
      <c r="M236" s="44">
        <v>1.0399999999999999E-3</v>
      </c>
      <c r="N236" s="44">
        <v>327</v>
      </c>
      <c r="O236" s="44">
        <v>17288</v>
      </c>
      <c r="P236" s="44">
        <v>0.98</v>
      </c>
      <c r="Q236" s="44">
        <v>1.0300000000000001E-3</v>
      </c>
      <c r="R236" s="44">
        <v>2.0199999999999999E-2</v>
      </c>
      <c r="S236" s="44">
        <v>1.0499999999999999E-3</v>
      </c>
      <c r="T236" s="44">
        <v>368</v>
      </c>
      <c r="U236" s="44">
        <v>18039</v>
      </c>
      <c r="V236" s="44">
        <v>0.98080000000000001</v>
      </c>
      <c r="W236" s="44">
        <v>6.2E-4</v>
      </c>
      <c r="X236" s="44">
        <v>1.9400000000000001E-2</v>
      </c>
      <c r="Y236" s="44">
        <v>6.3299999999999999E-4</v>
      </c>
      <c r="Z236" s="44">
        <v>944</v>
      </c>
      <c r="AA236" s="44">
        <v>48099</v>
      </c>
      <c r="AB236" s="44">
        <v>0.9788</v>
      </c>
      <c r="AC236" s="44">
        <v>5.6999999999999998E-4</v>
      </c>
      <c r="AD236" s="44">
        <v>2.1499999999999998E-2</v>
      </c>
      <c r="AE236" s="44">
        <v>5.8200000000000005E-4</v>
      </c>
      <c r="AF236" s="44">
        <v>1359</v>
      </c>
      <c r="AG236" s="44">
        <v>62611</v>
      </c>
      <c r="AH236" s="44">
        <v>0.97860000000000003</v>
      </c>
      <c r="AI236" s="44">
        <v>5.3499999999999999E-4</v>
      </c>
      <c r="AJ236" s="44">
        <v>2.1700000000000001E-2</v>
      </c>
      <c r="AK236" s="44">
        <v>5.4699999999999996E-4</v>
      </c>
      <c r="AL236" s="44">
        <v>1570</v>
      </c>
      <c r="AM236" s="44">
        <v>71696</v>
      </c>
      <c r="AN236" s="44">
        <v>0.97929999999999995</v>
      </c>
      <c r="AO236" s="44">
        <v>1E-3</v>
      </c>
      <c r="AP236" s="44">
        <v>2.0899999999999998E-2</v>
      </c>
      <c r="AQ236" s="44">
        <v>1.0200000000000001E-3</v>
      </c>
      <c r="AR236" s="44">
        <v>417</v>
      </c>
      <c r="AS236" s="44">
        <v>19733</v>
      </c>
      <c r="AT236" s="44">
        <v>0.9788</v>
      </c>
      <c r="AU236" s="44">
        <v>1.0399999999999999E-3</v>
      </c>
      <c r="AV236" s="44">
        <v>2.1399999999999999E-2</v>
      </c>
      <c r="AW236" s="44">
        <v>1.06E-3</v>
      </c>
      <c r="AX236" s="44">
        <v>405</v>
      </c>
      <c r="AY236" s="44">
        <v>18705</v>
      </c>
    </row>
    <row r="237" spans="9:51" x14ac:dyDescent="0.25">
      <c r="I237" s="44">
        <v>49.333300000000001</v>
      </c>
      <c r="J237" s="44">
        <v>0.98080000000000001</v>
      </c>
      <c r="K237" s="44">
        <v>1.0399999999999999E-3</v>
      </c>
      <c r="L237" s="44">
        <v>1.9400000000000001E-2</v>
      </c>
      <c r="M237" s="44">
        <v>1.06E-3</v>
      </c>
      <c r="N237" s="44">
        <v>339</v>
      </c>
      <c r="O237" s="44">
        <v>17276</v>
      </c>
      <c r="P237" s="44">
        <v>0.97970000000000002</v>
      </c>
      <c r="Q237" s="44">
        <v>1.0399999999999999E-3</v>
      </c>
      <c r="R237" s="44">
        <v>2.0500000000000001E-2</v>
      </c>
      <c r="S237" s="44">
        <v>1.06E-3</v>
      </c>
      <c r="T237" s="44">
        <v>373</v>
      </c>
      <c r="U237" s="44">
        <v>18034</v>
      </c>
      <c r="V237" s="44">
        <v>0.98060000000000003</v>
      </c>
      <c r="W237" s="44">
        <v>6.2299999999999996E-4</v>
      </c>
      <c r="X237" s="44">
        <v>1.9599999999999999E-2</v>
      </c>
      <c r="Y237" s="44">
        <v>6.3500000000000004E-4</v>
      </c>
      <c r="Z237" s="44">
        <v>952</v>
      </c>
      <c r="AA237" s="44">
        <v>48091</v>
      </c>
      <c r="AB237" s="44">
        <v>0.97850000000000004</v>
      </c>
      <c r="AC237" s="44">
        <v>5.7399999999999997E-4</v>
      </c>
      <c r="AD237" s="44">
        <v>2.1700000000000001E-2</v>
      </c>
      <c r="AE237" s="44">
        <v>5.8600000000000004E-4</v>
      </c>
      <c r="AF237" s="44">
        <v>1376</v>
      </c>
      <c r="AG237" s="44">
        <v>62594</v>
      </c>
      <c r="AH237" s="44">
        <v>0.97840000000000005</v>
      </c>
      <c r="AI237" s="44">
        <v>5.3700000000000004E-4</v>
      </c>
      <c r="AJ237" s="44">
        <v>2.18E-2</v>
      </c>
      <c r="AK237" s="44">
        <v>5.4900000000000001E-4</v>
      </c>
      <c r="AL237" s="44">
        <v>1582</v>
      </c>
      <c r="AM237" s="44">
        <v>71684</v>
      </c>
      <c r="AN237" s="44">
        <v>0.97899999999999998</v>
      </c>
      <c r="AO237" s="44">
        <v>1.01E-3</v>
      </c>
      <c r="AP237" s="44">
        <v>2.1299999999999999E-2</v>
      </c>
      <c r="AQ237" s="44">
        <v>1.0300000000000001E-3</v>
      </c>
      <c r="AR237" s="44">
        <v>424</v>
      </c>
      <c r="AS237" s="44">
        <v>19726</v>
      </c>
      <c r="AT237" s="44">
        <v>0.97840000000000005</v>
      </c>
      <c r="AU237" s="44">
        <v>1.0499999999999999E-3</v>
      </c>
      <c r="AV237" s="44">
        <v>2.18E-2</v>
      </c>
      <c r="AW237" s="44">
        <v>1.08E-3</v>
      </c>
      <c r="AX237" s="44">
        <v>413</v>
      </c>
      <c r="AY237" s="44">
        <v>18697</v>
      </c>
    </row>
    <row r="238" spans="9:51" x14ac:dyDescent="0.25">
      <c r="I238" s="44">
        <v>49.416699999999999</v>
      </c>
      <c r="J238" s="44">
        <v>0.98019999999999996</v>
      </c>
      <c r="K238" s="44">
        <v>1.0499999999999999E-3</v>
      </c>
      <c r="L238" s="44">
        <v>0.02</v>
      </c>
      <c r="M238" s="44">
        <v>1.07E-3</v>
      </c>
      <c r="N238" s="44">
        <v>348</v>
      </c>
      <c r="O238" s="44">
        <v>17267</v>
      </c>
      <c r="P238" s="44">
        <v>0.97940000000000005</v>
      </c>
      <c r="Q238" s="44">
        <v>1.0499999999999999E-3</v>
      </c>
      <c r="R238" s="44">
        <v>2.0799999999999999E-2</v>
      </c>
      <c r="S238" s="44">
        <v>1.07E-3</v>
      </c>
      <c r="T238" s="44">
        <v>379</v>
      </c>
      <c r="U238" s="44">
        <v>18028</v>
      </c>
      <c r="V238" s="44">
        <v>0.98019999999999996</v>
      </c>
      <c r="W238" s="44">
        <v>6.2799999999999998E-4</v>
      </c>
      <c r="X238" s="44">
        <v>0.02</v>
      </c>
      <c r="Y238" s="44">
        <v>6.4099999999999997E-4</v>
      </c>
      <c r="Z238" s="44">
        <v>969</v>
      </c>
      <c r="AA238" s="44">
        <v>48074</v>
      </c>
      <c r="AB238" s="44">
        <v>0.97819999999999996</v>
      </c>
      <c r="AC238" s="44">
        <v>5.7700000000000004E-4</v>
      </c>
      <c r="AD238" s="44">
        <v>2.1999999999999999E-2</v>
      </c>
      <c r="AE238" s="44">
        <v>5.9000000000000003E-4</v>
      </c>
      <c r="AF238" s="44">
        <v>1393</v>
      </c>
      <c r="AG238" s="44">
        <v>62577</v>
      </c>
      <c r="AH238" s="44">
        <v>0.97819999999999996</v>
      </c>
      <c r="AI238" s="44">
        <v>5.4000000000000001E-4</v>
      </c>
      <c r="AJ238" s="44">
        <v>2.2100000000000002E-2</v>
      </c>
      <c r="AK238" s="44">
        <v>5.5199999999999997E-4</v>
      </c>
      <c r="AL238" s="44">
        <v>1599</v>
      </c>
      <c r="AM238" s="44">
        <v>71667</v>
      </c>
      <c r="AN238" s="44">
        <v>0.9788</v>
      </c>
      <c r="AO238" s="44">
        <v>1.0200000000000001E-3</v>
      </c>
      <c r="AP238" s="44">
        <v>2.1499999999999998E-2</v>
      </c>
      <c r="AQ238" s="44">
        <v>1.0399999999999999E-3</v>
      </c>
      <c r="AR238" s="44">
        <v>428</v>
      </c>
      <c r="AS238" s="44">
        <v>19722</v>
      </c>
      <c r="AT238" s="44">
        <v>0.97840000000000005</v>
      </c>
      <c r="AU238" s="44">
        <v>1.0499999999999999E-3</v>
      </c>
      <c r="AV238" s="44">
        <v>2.18E-2</v>
      </c>
      <c r="AW238" s="44">
        <v>1.08E-3</v>
      </c>
      <c r="AX238" s="44">
        <v>413</v>
      </c>
      <c r="AY238" s="44">
        <v>18697</v>
      </c>
    </row>
    <row r="239" spans="9:51" x14ac:dyDescent="0.25">
      <c r="I239" s="44">
        <v>49.5</v>
      </c>
      <c r="J239" s="44">
        <v>0.9798</v>
      </c>
      <c r="K239" s="44">
        <v>1.06E-3</v>
      </c>
      <c r="L239" s="44">
        <v>2.0400000000000001E-2</v>
      </c>
      <c r="M239" s="44">
        <v>1.08E-3</v>
      </c>
      <c r="N239" s="44">
        <v>356</v>
      </c>
      <c r="O239" s="44">
        <v>17259</v>
      </c>
      <c r="P239" s="44">
        <v>0.97909999999999997</v>
      </c>
      <c r="Q239" s="44">
        <v>1.0499999999999999E-3</v>
      </c>
      <c r="R239" s="44">
        <v>2.1100000000000001E-2</v>
      </c>
      <c r="S239" s="44">
        <v>1.08E-3</v>
      </c>
      <c r="T239" s="44">
        <v>385</v>
      </c>
      <c r="U239" s="44">
        <v>18022</v>
      </c>
      <c r="V239" s="44">
        <v>0.97989999999999999</v>
      </c>
      <c r="W239" s="44">
        <v>6.3299999999999999E-4</v>
      </c>
      <c r="X239" s="44">
        <v>2.0299999999999999E-2</v>
      </c>
      <c r="Y239" s="44">
        <v>6.4599999999999998E-4</v>
      </c>
      <c r="Z239" s="44">
        <v>985</v>
      </c>
      <c r="AA239" s="44">
        <v>48058</v>
      </c>
      <c r="AB239" s="44">
        <v>0.97809999999999997</v>
      </c>
      <c r="AC239" s="44">
        <v>5.7899999999999998E-4</v>
      </c>
      <c r="AD239" s="44">
        <v>2.2200000000000001E-2</v>
      </c>
      <c r="AE239" s="44">
        <v>5.9199999999999997E-4</v>
      </c>
      <c r="AF239" s="44">
        <v>1403</v>
      </c>
      <c r="AG239" s="44">
        <v>62567</v>
      </c>
      <c r="AH239" s="44">
        <v>0.97799999999999998</v>
      </c>
      <c r="AI239" s="44">
        <v>5.4199999999999995E-4</v>
      </c>
      <c r="AJ239" s="44">
        <v>2.23E-2</v>
      </c>
      <c r="AK239" s="44">
        <v>5.5400000000000002E-4</v>
      </c>
      <c r="AL239" s="44">
        <v>1614</v>
      </c>
      <c r="AM239" s="44">
        <v>71652</v>
      </c>
      <c r="AN239" s="44">
        <v>0.97840000000000005</v>
      </c>
      <c r="AO239" s="44">
        <v>1.0200000000000001E-3</v>
      </c>
      <c r="AP239" s="44">
        <v>2.18E-2</v>
      </c>
      <c r="AQ239" s="44">
        <v>1.0499999999999999E-3</v>
      </c>
      <c r="AR239" s="44">
        <v>435</v>
      </c>
      <c r="AS239" s="44">
        <v>19715</v>
      </c>
      <c r="AT239" s="44">
        <v>0.97819999999999996</v>
      </c>
      <c r="AU239" s="44">
        <v>1.06E-3</v>
      </c>
      <c r="AV239" s="44">
        <v>2.1999999999999999E-2</v>
      </c>
      <c r="AW239" s="44">
        <v>1.08E-3</v>
      </c>
      <c r="AX239" s="44">
        <v>416</v>
      </c>
      <c r="AY239" s="44">
        <v>18694</v>
      </c>
    </row>
    <row r="240" spans="9:51" x14ac:dyDescent="0.25">
      <c r="I240" s="44">
        <v>49.583300000000001</v>
      </c>
      <c r="J240" s="44">
        <v>0.97929999999999995</v>
      </c>
      <c r="K240" s="44">
        <v>1.07E-3</v>
      </c>
      <c r="L240" s="44">
        <v>2.0899999999999998E-2</v>
      </c>
      <c r="M240" s="44">
        <v>1.1000000000000001E-3</v>
      </c>
      <c r="N240" s="44">
        <v>365</v>
      </c>
      <c r="O240" s="44">
        <v>17250</v>
      </c>
      <c r="P240" s="44">
        <v>0.97850000000000004</v>
      </c>
      <c r="Q240" s="44">
        <v>1.07E-3</v>
      </c>
      <c r="R240" s="44">
        <v>2.1700000000000001E-2</v>
      </c>
      <c r="S240" s="44">
        <v>1.09E-3</v>
      </c>
      <c r="T240" s="44">
        <v>396</v>
      </c>
      <c r="U240" s="44">
        <v>18011</v>
      </c>
      <c r="V240" s="44">
        <v>0.97970000000000002</v>
      </c>
      <c r="W240" s="44">
        <v>6.38E-4</v>
      </c>
      <c r="X240" s="44">
        <v>2.06E-2</v>
      </c>
      <c r="Y240" s="44">
        <v>6.5099999999999999E-4</v>
      </c>
      <c r="Z240" s="44">
        <v>998</v>
      </c>
      <c r="AA240" s="44">
        <v>48045</v>
      </c>
      <c r="AB240" s="44">
        <v>0.9778</v>
      </c>
      <c r="AC240" s="44">
        <v>5.8299999999999997E-4</v>
      </c>
      <c r="AD240" s="44">
        <v>2.2499999999999999E-2</v>
      </c>
      <c r="AE240" s="44">
        <v>5.9599999999999996E-4</v>
      </c>
      <c r="AF240" s="44">
        <v>1422</v>
      </c>
      <c r="AG240" s="44">
        <v>62548</v>
      </c>
      <c r="AH240" s="44">
        <v>0.97770000000000001</v>
      </c>
      <c r="AI240" s="44">
        <v>5.4600000000000004E-4</v>
      </c>
      <c r="AJ240" s="44">
        <v>2.2599999999999999E-2</v>
      </c>
      <c r="AK240" s="44">
        <v>5.5800000000000001E-4</v>
      </c>
      <c r="AL240" s="44">
        <v>1635</v>
      </c>
      <c r="AM240" s="44">
        <v>71631</v>
      </c>
      <c r="AN240" s="44">
        <v>0.97829999999999995</v>
      </c>
      <c r="AO240" s="44">
        <v>1.0300000000000001E-3</v>
      </c>
      <c r="AP240" s="44">
        <v>2.1899999999999999E-2</v>
      </c>
      <c r="AQ240" s="44">
        <v>1.0499999999999999E-3</v>
      </c>
      <c r="AR240" s="44">
        <v>437</v>
      </c>
      <c r="AS240" s="44">
        <v>19713</v>
      </c>
      <c r="AT240" s="44">
        <v>0.97789999999999999</v>
      </c>
      <c r="AU240" s="44">
        <v>1.06E-3</v>
      </c>
      <c r="AV240" s="44">
        <v>2.24E-2</v>
      </c>
      <c r="AW240" s="44">
        <v>1.09E-3</v>
      </c>
      <c r="AX240" s="44">
        <v>423</v>
      </c>
      <c r="AY240" s="44">
        <v>18687</v>
      </c>
    </row>
    <row r="241" spans="9:51" x14ac:dyDescent="0.25">
      <c r="I241" s="44">
        <v>49.666699999999999</v>
      </c>
      <c r="J241" s="44">
        <v>0.97889999999999999</v>
      </c>
      <c r="K241" s="44">
        <v>1.08E-3</v>
      </c>
      <c r="L241" s="44">
        <v>2.1299999999999999E-2</v>
      </c>
      <c r="M241" s="44">
        <v>1.1000000000000001E-3</v>
      </c>
      <c r="N241" s="44">
        <v>371</v>
      </c>
      <c r="O241" s="44">
        <v>17244</v>
      </c>
      <c r="P241" s="44">
        <v>0.97809999999999997</v>
      </c>
      <c r="Q241" s="44">
        <v>1.08E-3</v>
      </c>
      <c r="R241" s="44">
        <v>2.2100000000000002E-2</v>
      </c>
      <c r="S241" s="44">
        <v>1.1000000000000001E-3</v>
      </c>
      <c r="T241" s="44">
        <v>403</v>
      </c>
      <c r="U241" s="44">
        <v>18004</v>
      </c>
      <c r="V241" s="44">
        <v>0.97940000000000005</v>
      </c>
      <c r="W241" s="44">
        <v>6.4099999999999997E-4</v>
      </c>
      <c r="X241" s="44">
        <v>2.0799999999999999E-2</v>
      </c>
      <c r="Y241" s="44">
        <v>6.5399999999999996E-4</v>
      </c>
      <c r="Z241" s="44">
        <v>1008</v>
      </c>
      <c r="AA241" s="44">
        <v>48035</v>
      </c>
      <c r="AB241" s="44">
        <v>0.97750000000000004</v>
      </c>
      <c r="AC241" s="44">
        <v>5.8600000000000004E-4</v>
      </c>
      <c r="AD241" s="44">
        <v>2.2700000000000001E-2</v>
      </c>
      <c r="AE241" s="44">
        <v>5.9900000000000003E-4</v>
      </c>
      <c r="AF241" s="44">
        <v>1437</v>
      </c>
      <c r="AG241" s="44">
        <v>62533</v>
      </c>
      <c r="AH241" s="44">
        <v>0.97750000000000004</v>
      </c>
      <c r="AI241" s="44">
        <v>5.4699999999999996E-4</v>
      </c>
      <c r="AJ241" s="44">
        <v>2.2700000000000001E-2</v>
      </c>
      <c r="AK241" s="44">
        <v>5.5999999999999995E-4</v>
      </c>
      <c r="AL241" s="44">
        <v>1646</v>
      </c>
      <c r="AM241" s="44">
        <v>71620</v>
      </c>
      <c r="AN241" s="44">
        <v>0.97819999999999996</v>
      </c>
      <c r="AO241" s="44">
        <v>1.0300000000000001E-3</v>
      </c>
      <c r="AP241" s="44">
        <v>2.1999999999999999E-2</v>
      </c>
      <c r="AQ241" s="44">
        <v>1.0499999999999999E-3</v>
      </c>
      <c r="AR241" s="44">
        <v>439</v>
      </c>
      <c r="AS241" s="44">
        <v>19711</v>
      </c>
      <c r="AT241" s="44">
        <v>0.97760000000000002</v>
      </c>
      <c r="AU241" s="44">
        <v>1.07E-3</v>
      </c>
      <c r="AV241" s="44">
        <v>2.2599999999999999E-2</v>
      </c>
      <c r="AW241" s="44">
        <v>1.09E-3</v>
      </c>
      <c r="AX241" s="44">
        <v>428</v>
      </c>
      <c r="AY241" s="44">
        <v>18682</v>
      </c>
    </row>
    <row r="242" spans="9:51" x14ac:dyDescent="0.25">
      <c r="I242" s="44">
        <v>49.75</v>
      </c>
      <c r="J242" s="44">
        <v>0.97850000000000004</v>
      </c>
      <c r="K242" s="44">
        <v>1.09E-3</v>
      </c>
      <c r="L242" s="44">
        <v>2.1700000000000001E-2</v>
      </c>
      <c r="M242" s="44">
        <v>1.1199999999999999E-3</v>
      </c>
      <c r="N242" s="44">
        <v>378</v>
      </c>
      <c r="O242" s="44">
        <v>17237</v>
      </c>
      <c r="P242" s="44">
        <v>0.97789999999999999</v>
      </c>
      <c r="Q242" s="44">
        <v>1.08E-3</v>
      </c>
      <c r="R242" s="44">
        <v>2.24E-2</v>
      </c>
      <c r="S242" s="44">
        <v>1.1100000000000001E-3</v>
      </c>
      <c r="T242" s="44">
        <v>407</v>
      </c>
      <c r="U242" s="44">
        <v>18000</v>
      </c>
      <c r="V242" s="44">
        <v>0.97909999999999997</v>
      </c>
      <c r="W242" s="44">
        <v>6.4700000000000001E-4</v>
      </c>
      <c r="X242" s="44">
        <v>2.12E-2</v>
      </c>
      <c r="Y242" s="44">
        <v>6.6E-4</v>
      </c>
      <c r="Z242" s="44">
        <v>1027</v>
      </c>
      <c r="AA242" s="44">
        <v>48016</v>
      </c>
      <c r="AB242" s="44">
        <v>0.97729999999999995</v>
      </c>
      <c r="AC242" s="44">
        <v>5.8900000000000001E-4</v>
      </c>
      <c r="AD242" s="44">
        <v>2.3E-2</v>
      </c>
      <c r="AE242" s="44">
        <v>6.02E-4</v>
      </c>
      <c r="AF242" s="44">
        <v>1452</v>
      </c>
      <c r="AG242" s="44">
        <v>62518</v>
      </c>
      <c r="AH242" s="44">
        <v>0.97729999999999995</v>
      </c>
      <c r="AI242" s="44">
        <v>5.5000000000000003E-4</v>
      </c>
      <c r="AJ242" s="44">
        <v>2.29E-2</v>
      </c>
      <c r="AK242" s="44">
        <v>5.6300000000000002E-4</v>
      </c>
      <c r="AL242" s="44">
        <v>1661</v>
      </c>
      <c r="AM242" s="44">
        <v>71605</v>
      </c>
      <c r="AN242" s="44">
        <v>0.97819999999999996</v>
      </c>
      <c r="AO242" s="44">
        <v>1.0300000000000001E-3</v>
      </c>
      <c r="AP242" s="44">
        <v>2.2100000000000002E-2</v>
      </c>
      <c r="AQ242" s="44">
        <v>1.0499999999999999E-3</v>
      </c>
      <c r="AR242" s="44">
        <v>440</v>
      </c>
      <c r="AS242" s="44">
        <v>19710</v>
      </c>
      <c r="AT242" s="44">
        <v>0.97740000000000005</v>
      </c>
      <c r="AU242" s="44">
        <v>1.07E-3</v>
      </c>
      <c r="AV242" s="44">
        <v>2.2800000000000001E-2</v>
      </c>
      <c r="AW242" s="44">
        <v>1.1000000000000001E-3</v>
      </c>
      <c r="AX242" s="44">
        <v>431</v>
      </c>
      <c r="AY242" s="44">
        <v>18679</v>
      </c>
    </row>
    <row r="243" spans="9:51" x14ac:dyDescent="0.25">
      <c r="I243" s="44">
        <v>49.833300000000001</v>
      </c>
      <c r="J243" s="44">
        <v>0.97819999999999996</v>
      </c>
      <c r="K243" s="44">
        <v>1.1000000000000001E-3</v>
      </c>
      <c r="L243" s="44">
        <v>2.1999999999999999E-2</v>
      </c>
      <c r="M243" s="44">
        <v>1.1199999999999999E-3</v>
      </c>
      <c r="N243" s="44">
        <v>384</v>
      </c>
      <c r="O243" s="44">
        <v>17231</v>
      </c>
      <c r="P243" s="44">
        <v>0.97760000000000002</v>
      </c>
      <c r="Q243" s="44">
        <v>1.09E-3</v>
      </c>
      <c r="R243" s="44">
        <v>2.2599999999999999E-2</v>
      </c>
      <c r="S243" s="44">
        <v>1.1199999999999999E-3</v>
      </c>
      <c r="T243" s="44">
        <v>412</v>
      </c>
      <c r="U243" s="44">
        <v>17995</v>
      </c>
      <c r="V243" s="44">
        <v>0.97889999999999999</v>
      </c>
      <c r="W243" s="44">
        <v>6.4999999999999997E-4</v>
      </c>
      <c r="X243" s="44">
        <v>2.1399999999999999E-2</v>
      </c>
      <c r="Y243" s="44">
        <v>6.6399999999999999E-4</v>
      </c>
      <c r="Z243" s="44">
        <v>1037</v>
      </c>
      <c r="AA243" s="44">
        <v>48006</v>
      </c>
      <c r="AB243" s="44">
        <v>0.97709999999999997</v>
      </c>
      <c r="AC243" s="44">
        <v>5.9199999999999997E-4</v>
      </c>
      <c r="AD243" s="44">
        <v>2.3199999999999998E-2</v>
      </c>
      <c r="AE243" s="44">
        <v>6.0599999999999998E-4</v>
      </c>
      <c r="AF243" s="44">
        <v>1467</v>
      </c>
      <c r="AG243" s="44">
        <v>62503</v>
      </c>
      <c r="AH243" s="44">
        <v>0.97709999999999997</v>
      </c>
      <c r="AI243" s="44">
        <v>5.53E-4</v>
      </c>
      <c r="AJ243" s="44">
        <v>2.3199999999999998E-2</v>
      </c>
      <c r="AK243" s="44">
        <v>5.6599999999999999E-4</v>
      </c>
      <c r="AL243" s="44">
        <v>1678</v>
      </c>
      <c r="AM243" s="44">
        <v>71588</v>
      </c>
      <c r="AN243" s="44">
        <v>0.97809999999999997</v>
      </c>
      <c r="AO243" s="44">
        <v>1.0300000000000001E-3</v>
      </c>
      <c r="AP243" s="44">
        <v>2.2200000000000001E-2</v>
      </c>
      <c r="AQ243" s="44">
        <v>1.0499999999999999E-3</v>
      </c>
      <c r="AR243" s="44">
        <v>442</v>
      </c>
      <c r="AS243" s="44">
        <v>19708</v>
      </c>
      <c r="AT243" s="44">
        <v>0.97719999999999996</v>
      </c>
      <c r="AU243" s="44">
        <v>1.08E-3</v>
      </c>
      <c r="AV243" s="44">
        <v>2.3E-2</v>
      </c>
      <c r="AW243" s="44">
        <v>1.1000000000000001E-3</v>
      </c>
      <c r="AX243" s="44">
        <v>435</v>
      </c>
      <c r="AY243" s="44">
        <v>18675</v>
      </c>
    </row>
    <row r="244" spans="9:51" x14ac:dyDescent="0.25">
      <c r="I244" s="44">
        <v>49.916699999999999</v>
      </c>
      <c r="J244" s="44">
        <v>0.97770000000000001</v>
      </c>
      <c r="K244" s="44">
        <v>1.1100000000000001E-3</v>
      </c>
      <c r="L244" s="44">
        <v>2.2499999999999999E-2</v>
      </c>
      <c r="M244" s="44">
        <v>1.14E-3</v>
      </c>
      <c r="N244" s="44">
        <v>392</v>
      </c>
      <c r="O244" s="44">
        <v>17223</v>
      </c>
      <c r="P244" s="44">
        <v>0.97719999999999996</v>
      </c>
      <c r="Q244" s="44">
        <v>1.1000000000000001E-3</v>
      </c>
      <c r="R244" s="44">
        <v>2.3E-2</v>
      </c>
      <c r="S244" s="44">
        <v>1.1199999999999999E-3</v>
      </c>
      <c r="T244" s="44">
        <v>419</v>
      </c>
      <c r="U244" s="44">
        <v>17988</v>
      </c>
      <c r="V244" s="44">
        <v>0.97860000000000003</v>
      </c>
      <c r="W244" s="44">
        <v>6.5300000000000004E-4</v>
      </c>
      <c r="X244" s="44">
        <v>2.1600000000000001E-2</v>
      </c>
      <c r="Y244" s="44">
        <v>6.6799999999999997E-4</v>
      </c>
      <c r="Z244" s="44">
        <v>1049</v>
      </c>
      <c r="AA244" s="44">
        <v>47994</v>
      </c>
      <c r="AB244" s="44">
        <v>0.97689999999999999</v>
      </c>
      <c r="AC244" s="44">
        <v>5.9400000000000002E-4</v>
      </c>
      <c r="AD244" s="44">
        <v>2.3400000000000001E-2</v>
      </c>
      <c r="AE244" s="44">
        <v>6.0800000000000003E-4</v>
      </c>
      <c r="AF244" s="44">
        <v>1478</v>
      </c>
      <c r="AG244" s="44">
        <v>62492</v>
      </c>
      <c r="AH244" s="44">
        <v>0.97689999999999999</v>
      </c>
      <c r="AI244" s="44">
        <v>5.5500000000000005E-4</v>
      </c>
      <c r="AJ244" s="44">
        <v>2.3400000000000001E-2</v>
      </c>
      <c r="AK244" s="44">
        <v>5.6800000000000004E-4</v>
      </c>
      <c r="AL244" s="44">
        <v>1694</v>
      </c>
      <c r="AM244" s="44">
        <v>71572</v>
      </c>
      <c r="AN244" s="44">
        <v>0.97799999999999998</v>
      </c>
      <c r="AO244" s="44">
        <v>1.0300000000000001E-3</v>
      </c>
      <c r="AP244" s="44">
        <v>2.23E-2</v>
      </c>
      <c r="AQ244" s="44">
        <v>1.06E-3</v>
      </c>
      <c r="AR244" s="44">
        <v>444</v>
      </c>
      <c r="AS244" s="44">
        <v>19706</v>
      </c>
      <c r="AT244" s="44">
        <v>0.97689999999999999</v>
      </c>
      <c r="AU244" s="44">
        <v>1.09E-3</v>
      </c>
      <c r="AV244" s="44">
        <v>2.3400000000000001E-2</v>
      </c>
      <c r="AW244" s="44">
        <v>1.1100000000000001E-3</v>
      </c>
      <c r="AX244" s="44">
        <v>442</v>
      </c>
      <c r="AY244" s="44">
        <v>18668</v>
      </c>
    </row>
    <row r="245" spans="9:51" x14ac:dyDescent="0.25">
      <c r="I245" s="44">
        <v>50</v>
      </c>
      <c r="J245" s="44">
        <v>0.97719999999999996</v>
      </c>
      <c r="K245" s="44">
        <v>1.1299999999999999E-3</v>
      </c>
      <c r="L245" s="44">
        <v>2.3099999999999999E-2</v>
      </c>
      <c r="M245" s="44">
        <v>1.15E-3</v>
      </c>
      <c r="N245" s="44">
        <v>402</v>
      </c>
      <c r="O245" s="44">
        <v>17213</v>
      </c>
      <c r="P245" s="44">
        <v>0.97699999999999998</v>
      </c>
      <c r="Q245" s="44">
        <v>1.1100000000000001E-3</v>
      </c>
      <c r="R245" s="44">
        <v>2.3300000000000001E-2</v>
      </c>
      <c r="S245" s="44">
        <v>1.1299999999999999E-3</v>
      </c>
      <c r="T245" s="44">
        <v>424</v>
      </c>
      <c r="U245" s="44">
        <v>17983</v>
      </c>
      <c r="V245" s="44">
        <v>0.97819999999999996</v>
      </c>
      <c r="W245" s="44">
        <v>6.5899999999999997E-4</v>
      </c>
      <c r="X245" s="44">
        <v>2.1999999999999999E-2</v>
      </c>
      <c r="Y245" s="44">
        <v>6.7299999999999999E-4</v>
      </c>
      <c r="Z245" s="44">
        <v>1067</v>
      </c>
      <c r="AA245" s="44">
        <v>47976</v>
      </c>
      <c r="AB245" s="44">
        <v>0.97660000000000002</v>
      </c>
      <c r="AC245" s="44">
        <v>5.9699999999999998E-4</v>
      </c>
      <c r="AD245" s="44">
        <v>2.3599999999999999E-2</v>
      </c>
      <c r="AE245" s="44">
        <v>6.11E-4</v>
      </c>
      <c r="AF245" s="44">
        <v>1494</v>
      </c>
      <c r="AG245" s="44">
        <v>62476</v>
      </c>
      <c r="AH245" s="44">
        <v>0.97650000000000003</v>
      </c>
      <c r="AI245" s="44">
        <v>5.5900000000000004E-4</v>
      </c>
      <c r="AJ245" s="44">
        <v>2.3800000000000002E-2</v>
      </c>
      <c r="AK245" s="44">
        <v>5.7300000000000005E-4</v>
      </c>
      <c r="AL245" s="44">
        <v>1720</v>
      </c>
      <c r="AM245" s="44">
        <v>71546</v>
      </c>
      <c r="AN245" s="44">
        <v>0.9778</v>
      </c>
      <c r="AO245" s="44">
        <v>1.0399999999999999E-3</v>
      </c>
      <c r="AP245" s="44">
        <v>2.24E-2</v>
      </c>
      <c r="AQ245" s="44">
        <v>1.06E-3</v>
      </c>
      <c r="AR245" s="44">
        <v>447</v>
      </c>
      <c r="AS245" s="44">
        <v>19703</v>
      </c>
      <c r="AT245" s="44">
        <v>0.97629999999999995</v>
      </c>
      <c r="AU245" s="44">
        <v>1.1000000000000001E-3</v>
      </c>
      <c r="AV245" s="44">
        <v>2.3900000000000001E-2</v>
      </c>
      <c r="AW245" s="44">
        <v>1.1299999999999999E-3</v>
      </c>
      <c r="AX245" s="44">
        <v>452</v>
      </c>
      <c r="AY245" s="44">
        <v>18658</v>
      </c>
    </row>
    <row r="246" spans="9:51" x14ac:dyDescent="0.25">
      <c r="I246" s="44">
        <v>50.083300000000001</v>
      </c>
      <c r="J246" s="44">
        <v>0.97660000000000002</v>
      </c>
      <c r="K246" s="44">
        <v>1.14E-3</v>
      </c>
      <c r="L246" s="44">
        <v>2.3699999999999999E-2</v>
      </c>
      <c r="M246" s="44">
        <v>1.17E-3</v>
      </c>
      <c r="N246" s="44">
        <v>413</v>
      </c>
      <c r="O246" s="44">
        <v>17202</v>
      </c>
      <c r="P246" s="44">
        <v>0.97650000000000003</v>
      </c>
      <c r="Q246" s="44">
        <v>1.1199999999999999E-3</v>
      </c>
      <c r="R246" s="44">
        <v>2.3699999999999999E-2</v>
      </c>
      <c r="S246" s="44">
        <v>1.14E-3</v>
      </c>
      <c r="T246" s="44">
        <v>432</v>
      </c>
      <c r="U246" s="44">
        <v>17975</v>
      </c>
      <c r="V246" s="44">
        <v>0.97789999999999999</v>
      </c>
      <c r="W246" s="44">
        <v>6.6399999999999999E-4</v>
      </c>
      <c r="X246" s="44">
        <v>2.23E-2</v>
      </c>
      <c r="Y246" s="44">
        <v>6.7900000000000002E-4</v>
      </c>
      <c r="Z246" s="44">
        <v>1084</v>
      </c>
      <c r="AA246" s="44">
        <v>47959</v>
      </c>
      <c r="AB246" s="44">
        <v>0.97640000000000005</v>
      </c>
      <c r="AC246" s="44">
        <v>5.9999999999999995E-4</v>
      </c>
      <c r="AD246" s="44">
        <v>2.3900000000000001E-2</v>
      </c>
      <c r="AE246" s="44">
        <v>6.1499999999999999E-4</v>
      </c>
      <c r="AF246" s="44">
        <v>1510</v>
      </c>
      <c r="AG246" s="44">
        <v>62460</v>
      </c>
      <c r="AH246" s="44">
        <v>0.97619999999999996</v>
      </c>
      <c r="AI246" s="44">
        <v>5.6300000000000002E-4</v>
      </c>
      <c r="AJ246" s="44">
        <v>2.4E-2</v>
      </c>
      <c r="AK246" s="44">
        <v>5.7600000000000001E-4</v>
      </c>
      <c r="AL246" s="44">
        <v>1741</v>
      </c>
      <c r="AM246" s="44">
        <v>71525</v>
      </c>
      <c r="AN246" s="44">
        <v>0.97750000000000004</v>
      </c>
      <c r="AO246" s="44">
        <v>1.0399999999999999E-3</v>
      </c>
      <c r="AP246" s="44">
        <v>2.2700000000000001E-2</v>
      </c>
      <c r="AQ246" s="44">
        <v>1.07E-3</v>
      </c>
      <c r="AR246" s="44">
        <v>453</v>
      </c>
      <c r="AS246" s="44">
        <v>19697</v>
      </c>
      <c r="AT246" s="44">
        <v>0.97619999999999996</v>
      </c>
      <c r="AU246" s="44">
        <v>1.1000000000000001E-3</v>
      </c>
      <c r="AV246" s="44">
        <v>2.4E-2</v>
      </c>
      <c r="AW246" s="44">
        <v>1.1299999999999999E-3</v>
      </c>
      <c r="AX246" s="44">
        <v>454</v>
      </c>
      <c r="AY246" s="44">
        <v>18656</v>
      </c>
    </row>
    <row r="247" spans="9:51" x14ac:dyDescent="0.25">
      <c r="I247" s="44">
        <v>50.166699999999999</v>
      </c>
      <c r="J247" s="44">
        <v>0.97619999999999996</v>
      </c>
      <c r="K247" s="44">
        <v>1.15E-3</v>
      </c>
      <c r="L247" s="44">
        <v>2.41E-2</v>
      </c>
      <c r="M247" s="44">
        <v>1.1800000000000001E-3</v>
      </c>
      <c r="N247" s="44">
        <v>419</v>
      </c>
      <c r="O247" s="44">
        <v>17196</v>
      </c>
      <c r="P247" s="44">
        <v>0.97629999999999995</v>
      </c>
      <c r="Q247" s="44">
        <v>1.1199999999999999E-3</v>
      </c>
      <c r="R247" s="44">
        <v>2.4E-2</v>
      </c>
      <c r="S247" s="44">
        <v>1.15E-3</v>
      </c>
      <c r="T247" s="44">
        <v>436</v>
      </c>
      <c r="U247" s="44">
        <v>17971</v>
      </c>
      <c r="V247" s="44">
        <v>0.97770000000000001</v>
      </c>
      <c r="W247" s="44">
        <v>6.6699999999999995E-4</v>
      </c>
      <c r="X247" s="44">
        <v>2.2599999999999999E-2</v>
      </c>
      <c r="Y247" s="44">
        <v>6.8199999999999999E-4</v>
      </c>
      <c r="Z247" s="44">
        <v>1095</v>
      </c>
      <c r="AA247" s="44">
        <v>47948</v>
      </c>
      <c r="AB247" s="44">
        <v>0.97619999999999996</v>
      </c>
      <c r="AC247" s="44">
        <v>6.0300000000000002E-4</v>
      </c>
      <c r="AD247" s="44">
        <v>2.41E-2</v>
      </c>
      <c r="AE247" s="44">
        <v>6.1700000000000004E-4</v>
      </c>
      <c r="AF247" s="44">
        <v>1522</v>
      </c>
      <c r="AG247" s="44">
        <v>62448</v>
      </c>
      <c r="AH247" s="44">
        <v>0.97589999999999999</v>
      </c>
      <c r="AI247" s="44">
        <v>5.6700000000000001E-4</v>
      </c>
      <c r="AJ247" s="44">
        <v>2.4400000000000002E-2</v>
      </c>
      <c r="AK247" s="44">
        <v>5.8100000000000003E-4</v>
      </c>
      <c r="AL247" s="44">
        <v>1767</v>
      </c>
      <c r="AM247" s="44">
        <v>71499</v>
      </c>
      <c r="AN247" s="44">
        <v>0.97740000000000005</v>
      </c>
      <c r="AO247" s="44">
        <v>1.0499999999999999E-3</v>
      </c>
      <c r="AP247" s="44">
        <v>2.29E-2</v>
      </c>
      <c r="AQ247" s="44">
        <v>1.07E-3</v>
      </c>
      <c r="AR247" s="44">
        <v>456</v>
      </c>
      <c r="AS247" s="44">
        <v>19694</v>
      </c>
      <c r="AT247" s="44">
        <v>0.97609999999999997</v>
      </c>
      <c r="AU247" s="44">
        <v>1.1000000000000001E-3</v>
      </c>
      <c r="AV247" s="44">
        <v>2.41E-2</v>
      </c>
      <c r="AW247" s="44">
        <v>1.1299999999999999E-3</v>
      </c>
      <c r="AX247" s="44">
        <v>456</v>
      </c>
      <c r="AY247" s="44">
        <v>18654</v>
      </c>
    </row>
    <row r="248" spans="9:51" x14ac:dyDescent="0.25">
      <c r="I248" s="44">
        <v>50.25</v>
      </c>
      <c r="J248" s="44">
        <v>0.97570000000000001</v>
      </c>
      <c r="K248" s="44">
        <v>1.16E-3</v>
      </c>
      <c r="L248" s="44">
        <v>2.46E-2</v>
      </c>
      <c r="M248" s="44">
        <v>1.1900000000000001E-3</v>
      </c>
      <c r="N248" s="44">
        <v>428</v>
      </c>
      <c r="O248" s="44">
        <v>17187</v>
      </c>
      <c r="P248" s="44">
        <v>0.97589999999999999</v>
      </c>
      <c r="Q248" s="44">
        <v>1.1299999999999999E-3</v>
      </c>
      <c r="R248" s="44">
        <v>2.4400000000000002E-2</v>
      </c>
      <c r="S248" s="44">
        <v>1.16E-3</v>
      </c>
      <c r="T248" s="44">
        <v>444</v>
      </c>
      <c r="U248" s="44">
        <v>17963</v>
      </c>
      <c r="V248" s="44">
        <v>0.97729999999999995</v>
      </c>
      <c r="W248" s="44">
        <v>6.7199999999999996E-4</v>
      </c>
      <c r="X248" s="44">
        <v>2.3E-2</v>
      </c>
      <c r="Y248" s="44">
        <v>6.8800000000000003E-4</v>
      </c>
      <c r="Z248" s="44">
        <v>1113</v>
      </c>
      <c r="AA248" s="44">
        <v>47930</v>
      </c>
      <c r="AB248" s="44">
        <v>0.97599999999999998</v>
      </c>
      <c r="AC248" s="44">
        <v>6.0499999999999996E-4</v>
      </c>
      <c r="AD248" s="44">
        <v>2.4299999999999999E-2</v>
      </c>
      <c r="AE248" s="44">
        <v>6.2E-4</v>
      </c>
      <c r="AF248" s="44">
        <v>1537</v>
      </c>
      <c r="AG248" s="44">
        <v>62433</v>
      </c>
      <c r="AH248" s="44">
        <v>0.97560000000000002</v>
      </c>
      <c r="AI248" s="44">
        <v>5.6999999999999998E-4</v>
      </c>
      <c r="AJ248" s="44">
        <v>2.47E-2</v>
      </c>
      <c r="AK248" s="44">
        <v>5.8399999999999999E-4</v>
      </c>
      <c r="AL248" s="44">
        <v>1785</v>
      </c>
      <c r="AM248" s="44">
        <v>71481</v>
      </c>
      <c r="AN248" s="44">
        <v>0.97709999999999997</v>
      </c>
      <c r="AO248" s="44">
        <v>1.0499999999999999E-3</v>
      </c>
      <c r="AP248" s="44">
        <v>2.3099999999999999E-2</v>
      </c>
      <c r="AQ248" s="44">
        <v>1.08E-3</v>
      </c>
      <c r="AR248" s="44">
        <v>461</v>
      </c>
      <c r="AS248" s="44">
        <v>19689</v>
      </c>
      <c r="AT248" s="44">
        <v>0.97599999999999998</v>
      </c>
      <c r="AU248" s="44">
        <v>1.1100000000000001E-3</v>
      </c>
      <c r="AV248" s="44">
        <v>2.4299999999999999E-2</v>
      </c>
      <c r="AW248" s="44">
        <v>1.1299999999999999E-3</v>
      </c>
      <c r="AX248" s="44">
        <v>459</v>
      </c>
      <c r="AY248" s="44">
        <v>18651</v>
      </c>
    </row>
    <row r="249" spans="9:51" x14ac:dyDescent="0.25">
      <c r="I249" s="44">
        <v>50.333300000000001</v>
      </c>
      <c r="J249" s="44">
        <v>0.97540000000000004</v>
      </c>
      <c r="K249" s="44">
        <v>1.17E-3</v>
      </c>
      <c r="L249" s="44">
        <v>2.4899999999999999E-2</v>
      </c>
      <c r="M249" s="44">
        <v>1.1999999999999999E-3</v>
      </c>
      <c r="N249" s="44">
        <v>433</v>
      </c>
      <c r="O249" s="44">
        <v>17182</v>
      </c>
      <c r="P249" s="44">
        <v>0.97560000000000002</v>
      </c>
      <c r="Q249" s="44">
        <v>1.14E-3</v>
      </c>
      <c r="R249" s="44">
        <v>2.47E-2</v>
      </c>
      <c r="S249" s="44">
        <v>1.17E-3</v>
      </c>
      <c r="T249" s="44">
        <v>450</v>
      </c>
      <c r="U249" s="44">
        <v>17957</v>
      </c>
      <c r="V249" s="44">
        <v>0.97699999999999998</v>
      </c>
      <c r="W249" s="44">
        <v>6.7699999999999998E-4</v>
      </c>
      <c r="X249" s="44">
        <v>2.3300000000000001E-2</v>
      </c>
      <c r="Y249" s="44">
        <v>6.9300000000000004E-4</v>
      </c>
      <c r="Z249" s="44">
        <v>1130</v>
      </c>
      <c r="AA249" s="44">
        <v>47913</v>
      </c>
      <c r="AB249" s="44">
        <v>0.97560000000000002</v>
      </c>
      <c r="AC249" s="44">
        <v>6.0999999999999997E-4</v>
      </c>
      <c r="AD249" s="44">
        <v>2.47E-2</v>
      </c>
      <c r="AE249" s="44">
        <v>6.2500000000000001E-4</v>
      </c>
      <c r="AF249" s="44">
        <v>1559</v>
      </c>
      <c r="AG249" s="44">
        <v>62411</v>
      </c>
      <c r="AH249" s="44">
        <v>0.97540000000000004</v>
      </c>
      <c r="AI249" s="44">
        <v>5.7300000000000005E-4</v>
      </c>
      <c r="AJ249" s="44">
        <v>2.5000000000000001E-2</v>
      </c>
      <c r="AK249" s="44">
        <v>5.8699999999999996E-4</v>
      </c>
      <c r="AL249" s="44">
        <v>1806</v>
      </c>
      <c r="AM249" s="44">
        <v>71460</v>
      </c>
      <c r="AN249" s="44">
        <v>0.97689999999999999</v>
      </c>
      <c r="AO249" s="44">
        <v>1.06E-3</v>
      </c>
      <c r="AP249" s="44">
        <v>2.3300000000000001E-2</v>
      </c>
      <c r="AQ249" s="44">
        <v>1.08E-3</v>
      </c>
      <c r="AR249" s="44">
        <v>465</v>
      </c>
      <c r="AS249" s="44">
        <v>19685</v>
      </c>
      <c r="AT249" s="44">
        <v>0.97589999999999999</v>
      </c>
      <c r="AU249" s="44">
        <v>1.1100000000000001E-3</v>
      </c>
      <c r="AV249" s="44">
        <v>2.4400000000000002E-2</v>
      </c>
      <c r="AW249" s="44">
        <v>1.14E-3</v>
      </c>
      <c r="AX249" s="44">
        <v>460</v>
      </c>
      <c r="AY249" s="44">
        <v>18650</v>
      </c>
    </row>
    <row r="250" spans="9:51" x14ac:dyDescent="0.25">
      <c r="I250" s="44">
        <v>50.416699999999999</v>
      </c>
      <c r="J250" s="44">
        <v>0.97519999999999996</v>
      </c>
      <c r="K250" s="44">
        <v>1.17E-3</v>
      </c>
      <c r="L250" s="44">
        <v>2.5100000000000001E-2</v>
      </c>
      <c r="M250" s="44">
        <v>1.1999999999999999E-3</v>
      </c>
      <c r="N250" s="44">
        <v>437</v>
      </c>
      <c r="O250" s="44">
        <v>17178</v>
      </c>
      <c r="P250" s="44">
        <v>0.97529999999999994</v>
      </c>
      <c r="Q250" s="44">
        <v>1.14E-3</v>
      </c>
      <c r="R250" s="44">
        <v>2.5000000000000001E-2</v>
      </c>
      <c r="S250" s="44">
        <v>1.17E-3</v>
      </c>
      <c r="T250" s="44">
        <v>454</v>
      </c>
      <c r="U250" s="44">
        <v>17953</v>
      </c>
      <c r="V250" s="44">
        <v>0.97670000000000001</v>
      </c>
      <c r="W250" s="44">
        <v>6.8199999999999999E-4</v>
      </c>
      <c r="X250" s="44">
        <v>2.3599999999999999E-2</v>
      </c>
      <c r="Y250" s="44">
        <v>6.9800000000000005E-4</v>
      </c>
      <c r="Z250" s="44">
        <v>1145</v>
      </c>
      <c r="AA250" s="44">
        <v>47898</v>
      </c>
      <c r="AB250" s="44">
        <v>0.97540000000000004</v>
      </c>
      <c r="AC250" s="44">
        <v>6.1200000000000002E-4</v>
      </c>
      <c r="AD250" s="44">
        <v>2.4899999999999999E-2</v>
      </c>
      <c r="AE250" s="44">
        <v>6.2699999999999995E-4</v>
      </c>
      <c r="AF250" s="44">
        <v>1571</v>
      </c>
      <c r="AG250" s="44">
        <v>62399</v>
      </c>
      <c r="AH250" s="44">
        <v>0.97509999999999997</v>
      </c>
      <c r="AI250" s="44">
        <v>5.7499999999999999E-4</v>
      </c>
      <c r="AJ250" s="44">
        <v>2.52E-2</v>
      </c>
      <c r="AK250" s="44">
        <v>5.9000000000000003E-4</v>
      </c>
      <c r="AL250" s="44">
        <v>1822</v>
      </c>
      <c r="AM250" s="44">
        <v>71444</v>
      </c>
      <c r="AN250" s="44">
        <v>0.97660000000000002</v>
      </c>
      <c r="AO250" s="44">
        <v>1.06E-3</v>
      </c>
      <c r="AP250" s="44">
        <v>2.3699999999999999E-2</v>
      </c>
      <c r="AQ250" s="44">
        <v>1.09E-3</v>
      </c>
      <c r="AR250" s="44">
        <v>471</v>
      </c>
      <c r="AS250" s="44">
        <v>19679</v>
      </c>
      <c r="AT250" s="44">
        <v>0.97560000000000002</v>
      </c>
      <c r="AU250" s="44">
        <v>1.1199999999999999E-3</v>
      </c>
      <c r="AV250" s="44">
        <v>2.47E-2</v>
      </c>
      <c r="AW250" s="44">
        <v>1.14E-3</v>
      </c>
      <c r="AX250" s="44">
        <v>467</v>
      </c>
      <c r="AY250" s="44">
        <v>18643</v>
      </c>
    </row>
    <row r="251" spans="9:51" x14ac:dyDescent="0.25">
      <c r="I251" s="44">
        <v>50.5</v>
      </c>
      <c r="J251" s="44">
        <v>0.97450000000000003</v>
      </c>
      <c r="K251" s="44">
        <v>1.1900000000000001E-3</v>
      </c>
      <c r="L251" s="44">
        <v>2.58E-2</v>
      </c>
      <c r="M251" s="44">
        <v>1.2199999999999999E-3</v>
      </c>
      <c r="N251" s="44">
        <v>449</v>
      </c>
      <c r="O251" s="44">
        <v>17166</v>
      </c>
      <c r="P251" s="44">
        <v>0.97509999999999997</v>
      </c>
      <c r="Q251" s="44">
        <v>1.15E-3</v>
      </c>
      <c r="R251" s="44">
        <v>2.52E-2</v>
      </c>
      <c r="S251" s="44">
        <v>1.1800000000000001E-3</v>
      </c>
      <c r="T251" s="44">
        <v>459</v>
      </c>
      <c r="U251" s="44">
        <v>17948</v>
      </c>
      <c r="V251" s="44">
        <v>0.97629999999999995</v>
      </c>
      <c r="W251" s="44">
        <v>6.87E-4</v>
      </c>
      <c r="X251" s="44">
        <v>2.4E-2</v>
      </c>
      <c r="Y251" s="44">
        <v>7.0399999999999998E-4</v>
      </c>
      <c r="Z251" s="44">
        <v>1164</v>
      </c>
      <c r="AA251" s="44">
        <v>47879</v>
      </c>
      <c r="AB251" s="44">
        <v>0.97529999999999994</v>
      </c>
      <c r="AC251" s="44">
        <v>6.1399999999999996E-4</v>
      </c>
      <c r="AD251" s="44">
        <v>2.5100000000000001E-2</v>
      </c>
      <c r="AE251" s="44">
        <v>6.3000000000000003E-4</v>
      </c>
      <c r="AF251" s="44">
        <v>1583</v>
      </c>
      <c r="AG251" s="44">
        <v>62387</v>
      </c>
      <c r="AH251" s="44">
        <v>0.97489999999999999</v>
      </c>
      <c r="AI251" s="44">
        <v>5.7799999999999995E-4</v>
      </c>
      <c r="AJ251" s="44">
        <v>2.5399999999999999E-2</v>
      </c>
      <c r="AK251" s="44">
        <v>5.9299999999999999E-4</v>
      </c>
      <c r="AL251" s="44">
        <v>1840</v>
      </c>
      <c r="AM251" s="44">
        <v>71426</v>
      </c>
      <c r="AN251" s="44">
        <v>0.97640000000000005</v>
      </c>
      <c r="AO251" s="44">
        <v>1.07E-3</v>
      </c>
      <c r="AP251" s="44">
        <v>2.3900000000000001E-2</v>
      </c>
      <c r="AQ251" s="44">
        <v>1.1000000000000001E-3</v>
      </c>
      <c r="AR251" s="44">
        <v>476</v>
      </c>
      <c r="AS251" s="44">
        <v>19674</v>
      </c>
      <c r="AT251" s="44">
        <v>0.97529999999999994</v>
      </c>
      <c r="AU251" s="44">
        <v>1.1199999999999999E-3</v>
      </c>
      <c r="AV251" s="44">
        <v>2.5000000000000001E-2</v>
      </c>
      <c r="AW251" s="44">
        <v>1.15E-3</v>
      </c>
      <c r="AX251" s="44">
        <v>472</v>
      </c>
      <c r="AY251" s="44">
        <v>18638</v>
      </c>
    </row>
    <row r="252" spans="9:51" x14ac:dyDescent="0.25">
      <c r="I252" s="44">
        <v>50.583300000000001</v>
      </c>
      <c r="J252" s="44">
        <v>0.97399999999999998</v>
      </c>
      <c r="K252" s="44">
        <v>1.1999999999999999E-3</v>
      </c>
      <c r="L252" s="44">
        <v>2.63E-2</v>
      </c>
      <c r="M252" s="44">
        <v>1.23E-3</v>
      </c>
      <c r="N252" s="44">
        <v>458</v>
      </c>
      <c r="O252" s="44">
        <v>17157</v>
      </c>
      <c r="P252" s="44">
        <v>0.97440000000000004</v>
      </c>
      <c r="Q252" s="44">
        <v>1.16E-3</v>
      </c>
      <c r="R252" s="44">
        <v>2.5899999999999999E-2</v>
      </c>
      <c r="S252" s="44">
        <v>1.1900000000000001E-3</v>
      </c>
      <c r="T252" s="44">
        <v>471</v>
      </c>
      <c r="U252" s="44">
        <v>17936</v>
      </c>
      <c r="V252" s="44">
        <v>0.97589999999999999</v>
      </c>
      <c r="W252" s="44">
        <v>6.9200000000000002E-4</v>
      </c>
      <c r="X252" s="44">
        <v>2.4400000000000002E-2</v>
      </c>
      <c r="Y252" s="44">
        <v>7.0899999999999999E-4</v>
      </c>
      <c r="Z252" s="44">
        <v>1181</v>
      </c>
      <c r="AA252" s="44">
        <v>47862</v>
      </c>
      <c r="AB252" s="44">
        <v>0.97509999999999997</v>
      </c>
      <c r="AC252" s="44">
        <v>6.1700000000000004E-4</v>
      </c>
      <c r="AD252" s="44">
        <v>2.53E-2</v>
      </c>
      <c r="AE252" s="44">
        <v>6.3199999999999997E-4</v>
      </c>
      <c r="AF252" s="44">
        <v>1596</v>
      </c>
      <c r="AG252" s="44">
        <v>62374</v>
      </c>
      <c r="AH252" s="44">
        <v>0.97460000000000002</v>
      </c>
      <c r="AI252" s="44">
        <v>5.8100000000000003E-4</v>
      </c>
      <c r="AJ252" s="44">
        <v>2.5700000000000001E-2</v>
      </c>
      <c r="AK252" s="44">
        <v>5.9599999999999996E-4</v>
      </c>
      <c r="AL252" s="44">
        <v>1858</v>
      </c>
      <c r="AM252" s="44">
        <v>71408</v>
      </c>
      <c r="AN252" s="44">
        <v>0.97609999999999997</v>
      </c>
      <c r="AO252" s="44">
        <v>1.08E-3</v>
      </c>
      <c r="AP252" s="44">
        <v>2.4199999999999999E-2</v>
      </c>
      <c r="AQ252" s="44">
        <v>1.1000000000000001E-3</v>
      </c>
      <c r="AR252" s="44">
        <v>481</v>
      </c>
      <c r="AS252" s="44">
        <v>19669</v>
      </c>
      <c r="AT252" s="44">
        <v>0.97509999999999997</v>
      </c>
      <c r="AU252" s="44">
        <v>1.1299999999999999E-3</v>
      </c>
      <c r="AV252" s="44">
        <v>2.52E-2</v>
      </c>
      <c r="AW252" s="44">
        <v>1.16E-3</v>
      </c>
      <c r="AX252" s="44">
        <v>476</v>
      </c>
      <c r="AY252" s="44">
        <v>18634</v>
      </c>
    </row>
    <row r="253" spans="9:51" x14ac:dyDescent="0.25">
      <c r="I253" s="44">
        <v>50.666699999999999</v>
      </c>
      <c r="J253" s="44">
        <v>0.97360000000000002</v>
      </c>
      <c r="K253" s="44">
        <v>1.2099999999999999E-3</v>
      </c>
      <c r="L253" s="44">
        <v>2.6700000000000002E-2</v>
      </c>
      <c r="M253" s="44">
        <v>1.24E-3</v>
      </c>
      <c r="N253" s="44">
        <v>465</v>
      </c>
      <c r="O253" s="44">
        <v>17150</v>
      </c>
      <c r="P253" s="44">
        <v>0.97430000000000005</v>
      </c>
      <c r="Q253" s="44">
        <v>1.17E-3</v>
      </c>
      <c r="R253" s="44">
        <v>2.5999999999999999E-2</v>
      </c>
      <c r="S253" s="44">
        <v>1.1999999999999999E-3</v>
      </c>
      <c r="T253" s="44">
        <v>473</v>
      </c>
      <c r="U253" s="44">
        <v>17934</v>
      </c>
      <c r="V253" s="44">
        <v>0.9758</v>
      </c>
      <c r="W253" s="44">
        <v>6.9399999999999996E-4</v>
      </c>
      <c r="X253" s="44">
        <v>2.4500000000000001E-2</v>
      </c>
      <c r="Y253" s="44">
        <v>7.1100000000000004E-4</v>
      </c>
      <c r="Z253" s="44">
        <v>1187</v>
      </c>
      <c r="AA253" s="44">
        <v>47856</v>
      </c>
      <c r="AB253" s="44">
        <v>0.97489999999999999</v>
      </c>
      <c r="AC253" s="44">
        <v>6.1799999999999995E-4</v>
      </c>
      <c r="AD253" s="44">
        <v>2.5399999999999999E-2</v>
      </c>
      <c r="AE253" s="44">
        <v>6.3400000000000001E-4</v>
      </c>
      <c r="AF253" s="44">
        <v>1604</v>
      </c>
      <c r="AG253" s="44">
        <v>62366</v>
      </c>
      <c r="AH253" s="44">
        <v>0.97440000000000004</v>
      </c>
      <c r="AI253" s="44">
        <v>5.8299999999999997E-4</v>
      </c>
      <c r="AJ253" s="44">
        <v>2.5899999999999999E-2</v>
      </c>
      <c r="AK253" s="44">
        <v>5.9900000000000003E-4</v>
      </c>
      <c r="AL253" s="44">
        <v>1875</v>
      </c>
      <c r="AM253" s="44">
        <v>71391</v>
      </c>
      <c r="AN253" s="44">
        <v>0.97589999999999999</v>
      </c>
      <c r="AO253" s="44">
        <v>1.08E-3</v>
      </c>
      <c r="AP253" s="44">
        <v>2.4400000000000002E-2</v>
      </c>
      <c r="AQ253" s="44">
        <v>1.1100000000000001E-3</v>
      </c>
      <c r="AR253" s="44">
        <v>486</v>
      </c>
      <c r="AS253" s="44">
        <v>19664</v>
      </c>
      <c r="AT253" s="44">
        <v>0.9748</v>
      </c>
      <c r="AU253" s="44">
        <v>1.1299999999999999E-3</v>
      </c>
      <c r="AV253" s="44">
        <v>2.5499999999999998E-2</v>
      </c>
      <c r="AW253" s="44">
        <v>1.16E-3</v>
      </c>
      <c r="AX253" s="44">
        <v>482</v>
      </c>
      <c r="AY253" s="44">
        <v>18628</v>
      </c>
    </row>
    <row r="254" spans="9:51" x14ac:dyDescent="0.25">
      <c r="I254" s="44">
        <v>50.75</v>
      </c>
      <c r="J254" s="44">
        <v>0.97309999999999997</v>
      </c>
      <c r="K254" s="44">
        <v>1.2199999999999999E-3</v>
      </c>
      <c r="L254" s="44">
        <v>2.7300000000000001E-2</v>
      </c>
      <c r="M254" s="44">
        <v>1.25E-3</v>
      </c>
      <c r="N254" s="44">
        <v>474</v>
      </c>
      <c r="O254" s="44">
        <v>17141</v>
      </c>
      <c r="P254" s="44">
        <v>0.9738</v>
      </c>
      <c r="Q254" s="44">
        <v>1.1800000000000001E-3</v>
      </c>
      <c r="R254" s="44">
        <v>2.6499999999999999E-2</v>
      </c>
      <c r="S254" s="44">
        <v>1.2099999999999999E-3</v>
      </c>
      <c r="T254" s="44">
        <v>482</v>
      </c>
      <c r="U254" s="44">
        <v>17925</v>
      </c>
      <c r="V254" s="44">
        <v>0.97560000000000002</v>
      </c>
      <c r="W254" s="44">
        <v>6.96E-4</v>
      </c>
      <c r="X254" s="44">
        <v>2.47E-2</v>
      </c>
      <c r="Y254" s="44">
        <v>7.1400000000000001E-4</v>
      </c>
      <c r="Z254" s="44">
        <v>1195</v>
      </c>
      <c r="AA254" s="44">
        <v>47848</v>
      </c>
      <c r="AB254" s="44">
        <v>0.97470000000000001</v>
      </c>
      <c r="AC254" s="44">
        <v>6.2100000000000002E-4</v>
      </c>
      <c r="AD254" s="44">
        <v>2.5600000000000001E-2</v>
      </c>
      <c r="AE254" s="44">
        <v>6.3699999999999998E-4</v>
      </c>
      <c r="AF254" s="44">
        <v>1619</v>
      </c>
      <c r="AG254" s="44">
        <v>62351</v>
      </c>
      <c r="AH254" s="44">
        <v>0.97409999999999997</v>
      </c>
      <c r="AI254" s="44">
        <v>5.8699999999999996E-4</v>
      </c>
      <c r="AJ254" s="44">
        <v>2.63E-2</v>
      </c>
      <c r="AK254" s="44">
        <v>6.0300000000000002E-4</v>
      </c>
      <c r="AL254" s="44">
        <v>1899</v>
      </c>
      <c r="AM254" s="44">
        <v>71367</v>
      </c>
      <c r="AN254" s="44">
        <v>0.9758</v>
      </c>
      <c r="AO254" s="44">
        <v>1.08E-3</v>
      </c>
      <c r="AP254" s="44">
        <v>2.4500000000000001E-2</v>
      </c>
      <c r="AQ254" s="44">
        <v>1.1100000000000001E-3</v>
      </c>
      <c r="AR254" s="44">
        <v>487</v>
      </c>
      <c r="AS254" s="44">
        <v>19663</v>
      </c>
      <c r="AT254" s="44">
        <v>0.97450000000000003</v>
      </c>
      <c r="AU254" s="44">
        <v>1.14E-3</v>
      </c>
      <c r="AV254" s="44">
        <v>2.5899999999999999E-2</v>
      </c>
      <c r="AW254" s="44">
        <v>1.17E-3</v>
      </c>
      <c r="AX254" s="44">
        <v>488</v>
      </c>
      <c r="AY254" s="44">
        <v>18622</v>
      </c>
    </row>
    <row r="255" spans="9:51" x14ac:dyDescent="0.25">
      <c r="I255" s="44">
        <v>50.833300000000001</v>
      </c>
      <c r="J255" s="44">
        <v>0.97250000000000003</v>
      </c>
      <c r="K255" s="44">
        <v>1.23E-3</v>
      </c>
      <c r="L255" s="44">
        <v>2.7900000000000001E-2</v>
      </c>
      <c r="M255" s="44">
        <v>1.2700000000000001E-3</v>
      </c>
      <c r="N255" s="44">
        <v>484</v>
      </c>
      <c r="O255" s="44">
        <v>17131</v>
      </c>
      <c r="P255" s="44">
        <v>0.97340000000000004</v>
      </c>
      <c r="Q255" s="44">
        <v>1.1900000000000001E-3</v>
      </c>
      <c r="R255" s="44">
        <v>2.69E-2</v>
      </c>
      <c r="S255" s="44">
        <v>1.2199999999999999E-3</v>
      </c>
      <c r="T255" s="44">
        <v>489</v>
      </c>
      <c r="U255" s="44">
        <v>17918</v>
      </c>
      <c r="V255" s="44">
        <v>0.97519999999999996</v>
      </c>
      <c r="W255" s="44">
        <v>7.0200000000000004E-4</v>
      </c>
      <c r="X255" s="44">
        <v>2.5100000000000001E-2</v>
      </c>
      <c r="Y255" s="44">
        <v>7.2000000000000005E-4</v>
      </c>
      <c r="Z255" s="44">
        <v>1217</v>
      </c>
      <c r="AA255" s="44">
        <v>47826</v>
      </c>
      <c r="AB255" s="44">
        <v>0.97450000000000003</v>
      </c>
      <c r="AC255" s="44">
        <v>6.2399999999999999E-4</v>
      </c>
      <c r="AD255" s="44">
        <v>2.5899999999999999E-2</v>
      </c>
      <c r="AE255" s="44">
        <v>6.4000000000000005E-4</v>
      </c>
      <c r="AF255" s="44">
        <v>1633</v>
      </c>
      <c r="AG255" s="44">
        <v>62337</v>
      </c>
      <c r="AH255" s="44">
        <v>0.97389999999999999</v>
      </c>
      <c r="AI255" s="44">
        <v>5.8900000000000001E-4</v>
      </c>
      <c r="AJ255" s="44">
        <v>2.6499999999999999E-2</v>
      </c>
      <c r="AK255" s="44">
        <v>6.0499999999999996E-4</v>
      </c>
      <c r="AL255" s="44">
        <v>1914</v>
      </c>
      <c r="AM255" s="44">
        <v>71352</v>
      </c>
      <c r="AN255" s="44">
        <v>0.97560000000000002</v>
      </c>
      <c r="AO255" s="44">
        <v>1.09E-3</v>
      </c>
      <c r="AP255" s="44">
        <v>2.47E-2</v>
      </c>
      <c r="AQ255" s="44">
        <v>1.1100000000000001E-3</v>
      </c>
      <c r="AR255" s="44">
        <v>492</v>
      </c>
      <c r="AS255" s="44">
        <v>19658</v>
      </c>
      <c r="AT255" s="44">
        <v>0.97409999999999997</v>
      </c>
      <c r="AU255" s="44">
        <v>1.15E-3</v>
      </c>
      <c r="AV255" s="44">
        <v>2.6200000000000001E-2</v>
      </c>
      <c r="AW255" s="44">
        <v>1.1800000000000001E-3</v>
      </c>
      <c r="AX255" s="44">
        <v>494</v>
      </c>
      <c r="AY255" s="44">
        <v>18616</v>
      </c>
    </row>
    <row r="256" spans="9:51" x14ac:dyDescent="0.25">
      <c r="I256" s="44">
        <v>50.916699999999999</v>
      </c>
      <c r="J256" s="44">
        <v>0.97240000000000004</v>
      </c>
      <c r="K256" s="44">
        <v>1.24E-3</v>
      </c>
      <c r="L256" s="44">
        <v>2.8000000000000001E-2</v>
      </c>
      <c r="M256" s="44">
        <v>1.2700000000000001E-3</v>
      </c>
      <c r="N256" s="44">
        <v>487</v>
      </c>
      <c r="O256" s="44">
        <v>17128</v>
      </c>
      <c r="P256" s="44">
        <v>0.97309999999999997</v>
      </c>
      <c r="Q256" s="44">
        <v>1.1900000000000001E-3</v>
      </c>
      <c r="R256" s="44">
        <v>2.7300000000000001E-2</v>
      </c>
      <c r="S256" s="44">
        <v>1.23E-3</v>
      </c>
      <c r="T256" s="44">
        <v>496</v>
      </c>
      <c r="U256" s="44">
        <v>17911</v>
      </c>
      <c r="V256" s="44">
        <v>0.9748</v>
      </c>
      <c r="W256" s="44">
        <v>7.0799999999999997E-4</v>
      </c>
      <c r="X256" s="44">
        <v>2.5499999999999998E-2</v>
      </c>
      <c r="Y256" s="44">
        <v>7.2599999999999997E-4</v>
      </c>
      <c r="Z256" s="44">
        <v>1237</v>
      </c>
      <c r="AA256" s="44">
        <v>47806</v>
      </c>
      <c r="AB256" s="44">
        <v>0.97419999999999995</v>
      </c>
      <c r="AC256" s="44">
        <v>6.2699999999999995E-4</v>
      </c>
      <c r="AD256" s="44">
        <v>2.6100000000000002E-2</v>
      </c>
      <c r="AE256" s="44">
        <v>6.4300000000000002E-4</v>
      </c>
      <c r="AF256" s="44">
        <v>1651</v>
      </c>
      <c r="AG256" s="44">
        <v>62319</v>
      </c>
      <c r="AH256" s="44">
        <v>0.97360000000000002</v>
      </c>
      <c r="AI256" s="44">
        <v>5.9199999999999997E-4</v>
      </c>
      <c r="AJ256" s="44">
        <v>2.6700000000000002E-2</v>
      </c>
      <c r="AK256" s="44">
        <v>6.0800000000000003E-4</v>
      </c>
      <c r="AL256" s="44">
        <v>1932</v>
      </c>
      <c r="AM256" s="44">
        <v>71334</v>
      </c>
      <c r="AN256" s="44">
        <v>0.97540000000000004</v>
      </c>
      <c r="AO256" s="44">
        <v>1.09E-3</v>
      </c>
      <c r="AP256" s="44">
        <v>2.4899999999999999E-2</v>
      </c>
      <c r="AQ256" s="44">
        <v>1.1199999999999999E-3</v>
      </c>
      <c r="AR256" s="44">
        <v>496</v>
      </c>
      <c r="AS256" s="44">
        <v>19654</v>
      </c>
      <c r="AT256" s="44">
        <v>0.97389999999999999</v>
      </c>
      <c r="AU256" s="44">
        <v>1.15E-3</v>
      </c>
      <c r="AV256" s="44">
        <v>2.64E-2</v>
      </c>
      <c r="AW256" s="44">
        <v>1.1800000000000001E-3</v>
      </c>
      <c r="AX256" s="44">
        <v>498</v>
      </c>
      <c r="AY256" s="44">
        <v>18612</v>
      </c>
    </row>
    <row r="257" spans="9:51" x14ac:dyDescent="0.25">
      <c r="I257" s="44">
        <v>51</v>
      </c>
      <c r="J257" s="44">
        <v>0.97199999999999998</v>
      </c>
      <c r="K257" s="44">
        <v>1.24E-3</v>
      </c>
      <c r="L257" s="44">
        <v>2.8400000000000002E-2</v>
      </c>
      <c r="M257" s="44">
        <v>1.2800000000000001E-3</v>
      </c>
      <c r="N257" s="44">
        <v>493</v>
      </c>
      <c r="O257" s="44">
        <v>17122</v>
      </c>
      <c r="P257" s="44">
        <v>0.9728</v>
      </c>
      <c r="Q257" s="44">
        <v>1.1999999999999999E-3</v>
      </c>
      <c r="R257" s="44">
        <v>2.75E-2</v>
      </c>
      <c r="S257" s="44">
        <v>1.23E-3</v>
      </c>
      <c r="T257" s="44">
        <v>500</v>
      </c>
      <c r="U257" s="44">
        <v>17907</v>
      </c>
      <c r="V257" s="44">
        <v>0.97440000000000004</v>
      </c>
      <c r="W257" s="44">
        <v>7.1299999999999998E-4</v>
      </c>
      <c r="X257" s="44">
        <v>2.5899999999999999E-2</v>
      </c>
      <c r="Y257" s="44">
        <v>7.3099999999999999E-4</v>
      </c>
      <c r="Z257" s="44">
        <v>1254</v>
      </c>
      <c r="AA257" s="44">
        <v>47789</v>
      </c>
      <c r="AB257" s="44">
        <v>0.9738</v>
      </c>
      <c r="AC257" s="44">
        <v>6.3100000000000005E-4</v>
      </c>
      <c r="AD257" s="44">
        <v>2.6499999999999999E-2</v>
      </c>
      <c r="AE257" s="44">
        <v>6.4800000000000003E-4</v>
      </c>
      <c r="AF257" s="44">
        <v>1673</v>
      </c>
      <c r="AG257" s="44">
        <v>62297</v>
      </c>
      <c r="AH257" s="44">
        <v>0.97330000000000005</v>
      </c>
      <c r="AI257" s="44">
        <v>5.9500000000000004E-4</v>
      </c>
      <c r="AJ257" s="44">
        <v>2.7E-2</v>
      </c>
      <c r="AK257" s="44">
        <v>6.1200000000000002E-4</v>
      </c>
      <c r="AL257" s="44">
        <v>1955</v>
      </c>
      <c r="AM257" s="44">
        <v>71311</v>
      </c>
      <c r="AN257" s="44">
        <v>0.97519999999999996</v>
      </c>
      <c r="AO257" s="44">
        <v>1.1000000000000001E-3</v>
      </c>
      <c r="AP257" s="44">
        <v>2.5100000000000001E-2</v>
      </c>
      <c r="AQ257" s="44">
        <v>1.1199999999999999E-3</v>
      </c>
      <c r="AR257" s="44">
        <v>500</v>
      </c>
      <c r="AS257" s="44">
        <v>19650</v>
      </c>
      <c r="AT257" s="44">
        <v>0.97360000000000002</v>
      </c>
      <c r="AU257" s="44">
        <v>1.16E-3</v>
      </c>
      <c r="AV257" s="44">
        <v>2.6800000000000001E-2</v>
      </c>
      <c r="AW257" s="44">
        <v>1.1900000000000001E-3</v>
      </c>
      <c r="AX257" s="44">
        <v>505</v>
      </c>
      <c r="AY257" s="44">
        <v>18605</v>
      </c>
    </row>
    <row r="258" spans="9:51" x14ac:dyDescent="0.25">
      <c r="I258" s="44">
        <v>51.083300000000001</v>
      </c>
      <c r="J258" s="44">
        <v>0.97130000000000005</v>
      </c>
      <c r="K258" s="44">
        <v>1.2600000000000001E-3</v>
      </c>
      <c r="L258" s="44">
        <v>2.9100000000000001E-2</v>
      </c>
      <c r="M258" s="44">
        <v>1.2999999999999999E-3</v>
      </c>
      <c r="N258" s="44">
        <v>506</v>
      </c>
      <c r="O258" s="44">
        <v>17109</v>
      </c>
      <c r="P258" s="44">
        <v>0.97250000000000003</v>
      </c>
      <c r="Q258" s="44">
        <v>1.2099999999999999E-3</v>
      </c>
      <c r="R258" s="44">
        <v>2.7900000000000001E-2</v>
      </c>
      <c r="S258" s="44">
        <v>1.24E-3</v>
      </c>
      <c r="T258" s="44">
        <v>506</v>
      </c>
      <c r="U258" s="44">
        <v>17901</v>
      </c>
      <c r="V258" s="44">
        <v>0.97409999999999997</v>
      </c>
      <c r="W258" s="44">
        <v>7.1699999999999997E-4</v>
      </c>
      <c r="X258" s="44">
        <v>2.63E-2</v>
      </c>
      <c r="Y258" s="44">
        <v>7.36E-4</v>
      </c>
      <c r="Z258" s="44">
        <v>1271</v>
      </c>
      <c r="AA258" s="44">
        <v>47772</v>
      </c>
      <c r="AB258" s="44">
        <v>0.97360000000000002</v>
      </c>
      <c r="AC258" s="44">
        <v>6.3400000000000001E-4</v>
      </c>
      <c r="AD258" s="44">
        <v>2.6800000000000001E-2</v>
      </c>
      <c r="AE258" s="44">
        <v>6.5099999999999999E-4</v>
      </c>
      <c r="AF258" s="44">
        <v>1689</v>
      </c>
      <c r="AG258" s="44">
        <v>62281</v>
      </c>
      <c r="AH258" s="44">
        <v>0.97309999999999997</v>
      </c>
      <c r="AI258" s="44">
        <v>5.9800000000000001E-4</v>
      </c>
      <c r="AJ258" s="44">
        <v>2.7300000000000001E-2</v>
      </c>
      <c r="AK258" s="44">
        <v>6.1399999999999996E-4</v>
      </c>
      <c r="AL258" s="44">
        <v>1971</v>
      </c>
      <c r="AM258" s="44">
        <v>71295</v>
      </c>
      <c r="AN258" s="44">
        <v>0.97499999999999998</v>
      </c>
      <c r="AO258" s="44">
        <v>1.1000000000000001E-3</v>
      </c>
      <c r="AP258" s="44">
        <v>2.53E-2</v>
      </c>
      <c r="AQ258" s="44">
        <v>1.1299999999999999E-3</v>
      </c>
      <c r="AR258" s="44">
        <v>503</v>
      </c>
      <c r="AS258" s="44">
        <v>19647</v>
      </c>
      <c r="AT258" s="44">
        <v>0.97309999999999997</v>
      </c>
      <c r="AU258" s="44">
        <v>1.17E-3</v>
      </c>
      <c r="AV258" s="44">
        <v>2.7300000000000001E-2</v>
      </c>
      <c r="AW258" s="44">
        <v>1.1999999999999999E-3</v>
      </c>
      <c r="AX258" s="44">
        <v>515</v>
      </c>
      <c r="AY258" s="44">
        <v>18595</v>
      </c>
    </row>
    <row r="259" spans="9:51" x14ac:dyDescent="0.25">
      <c r="I259" s="44">
        <v>51.166699999999999</v>
      </c>
      <c r="J259" s="44">
        <v>0.97089999999999999</v>
      </c>
      <c r="K259" s="44">
        <v>1.2700000000000001E-3</v>
      </c>
      <c r="L259" s="44">
        <v>2.9499999999999998E-2</v>
      </c>
      <c r="M259" s="44">
        <v>1.2999999999999999E-3</v>
      </c>
      <c r="N259" s="44">
        <v>513</v>
      </c>
      <c r="O259" s="44">
        <v>17102</v>
      </c>
      <c r="P259" s="44">
        <v>0.97230000000000005</v>
      </c>
      <c r="Q259" s="44">
        <v>1.2099999999999999E-3</v>
      </c>
      <c r="R259" s="44">
        <v>2.81E-2</v>
      </c>
      <c r="S259" s="44">
        <v>1.24E-3</v>
      </c>
      <c r="T259" s="44">
        <v>510</v>
      </c>
      <c r="U259" s="44">
        <v>17897</v>
      </c>
      <c r="V259" s="44">
        <v>0.9738</v>
      </c>
      <c r="W259" s="44">
        <v>7.2199999999999999E-4</v>
      </c>
      <c r="X259" s="44">
        <v>2.6599999999999999E-2</v>
      </c>
      <c r="Y259" s="44">
        <v>7.4100000000000001E-4</v>
      </c>
      <c r="Z259" s="44">
        <v>1287</v>
      </c>
      <c r="AA259" s="44">
        <v>47756</v>
      </c>
      <c r="AB259" s="44">
        <v>0.97340000000000004</v>
      </c>
      <c r="AC259" s="44">
        <v>6.3599999999999996E-4</v>
      </c>
      <c r="AD259" s="44">
        <v>2.69E-2</v>
      </c>
      <c r="AE259" s="44">
        <v>6.5300000000000004E-4</v>
      </c>
      <c r="AF259" s="44">
        <v>1701</v>
      </c>
      <c r="AG259" s="44">
        <v>62269</v>
      </c>
      <c r="AH259" s="44">
        <v>0.97289999999999999</v>
      </c>
      <c r="AI259" s="44">
        <v>5.9999999999999995E-4</v>
      </c>
      <c r="AJ259" s="44">
        <v>2.75E-2</v>
      </c>
      <c r="AK259" s="44">
        <v>6.1700000000000004E-4</v>
      </c>
      <c r="AL259" s="44">
        <v>1986</v>
      </c>
      <c r="AM259" s="44">
        <v>71280</v>
      </c>
      <c r="AN259" s="44">
        <v>0.9748</v>
      </c>
      <c r="AO259" s="44">
        <v>1.1000000000000001E-3</v>
      </c>
      <c r="AP259" s="44">
        <v>2.5499999999999998E-2</v>
      </c>
      <c r="AQ259" s="44">
        <v>1.1299999999999999E-3</v>
      </c>
      <c r="AR259" s="44">
        <v>508</v>
      </c>
      <c r="AS259" s="44">
        <v>19642</v>
      </c>
      <c r="AT259" s="44">
        <v>0.9728</v>
      </c>
      <c r="AU259" s="44">
        <v>1.1800000000000001E-3</v>
      </c>
      <c r="AV259" s="44">
        <v>2.75E-2</v>
      </c>
      <c r="AW259" s="44">
        <v>1.2099999999999999E-3</v>
      </c>
      <c r="AX259" s="44">
        <v>519</v>
      </c>
      <c r="AY259" s="44">
        <v>18591</v>
      </c>
    </row>
    <row r="260" spans="9:51" x14ac:dyDescent="0.25">
      <c r="I260" s="44">
        <v>51.25</v>
      </c>
      <c r="J260" s="44">
        <v>0.97050000000000003</v>
      </c>
      <c r="K260" s="44">
        <v>1.2800000000000001E-3</v>
      </c>
      <c r="L260" s="44">
        <v>0.03</v>
      </c>
      <c r="M260" s="44">
        <v>1.31E-3</v>
      </c>
      <c r="N260" s="44">
        <v>520</v>
      </c>
      <c r="O260" s="44">
        <v>17095</v>
      </c>
      <c r="P260" s="44">
        <v>0.97189999999999999</v>
      </c>
      <c r="Q260" s="44">
        <v>1.2199999999999999E-3</v>
      </c>
      <c r="R260" s="44">
        <v>2.8500000000000001E-2</v>
      </c>
      <c r="S260" s="44">
        <v>1.25E-3</v>
      </c>
      <c r="T260" s="44">
        <v>517</v>
      </c>
      <c r="U260" s="44">
        <v>17890</v>
      </c>
      <c r="V260" s="44">
        <v>0.97360000000000002</v>
      </c>
      <c r="W260" s="44">
        <v>7.2499999999999995E-4</v>
      </c>
      <c r="X260" s="44">
        <v>2.6800000000000001E-2</v>
      </c>
      <c r="Y260" s="44">
        <v>7.4399999999999998E-4</v>
      </c>
      <c r="Z260" s="44">
        <v>1297</v>
      </c>
      <c r="AA260" s="44">
        <v>47746</v>
      </c>
      <c r="AB260" s="44">
        <v>0.97309999999999997</v>
      </c>
      <c r="AC260" s="44">
        <v>6.3900000000000003E-4</v>
      </c>
      <c r="AD260" s="44">
        <v>2.7199999999999998E-2</v>
      </c>
      <c r="AE260" s="44">
        <v>6.5700000000000003E-4</v>
      </c>
      <c r="AF260" s="44">
        <v>1719</v>
      </c>
      <c r="AG260" s="44">
        <v>62251</v>
      </c>
      <c r="AH260" s="44">
        <v>0.97260000000000002</v>
      </c>
      <c r="AI260" s="44">
        <v>6.0300000000000002E-4</v>
      </c>
      <c r="AJ260" s="44">
        <v>2.7799999999999998E-2</v>
      </c>
      <c r="AK260" s="44">
        <v>6.2E-4</v>
      </c>
      <c r="AL260" s="44">
        <v>2009</v>
      </c>
      <c r="AM260" s="44">
        <v>71257</v>
      </c>
      <c r="AN260" s="44">
        <v>0.97460000000000002</v>
      </c>
      <c r="AO260" s="44">
        <v>1.1100000000000001E-3</v>
      </c>
      <c r="AP260" s="44">
        <v>2.5700000000000001E-2</v>
      </c>
      <c r="AQ260" s="44">
        <v>1.14E-3</v>
      </c>
      <c r="AR260" s="44">
        <v>511</v>
      </c>
      <c r="AS260" s="44">
        <v>19639</v>
      </c>
      <c r="AT260" s="44">
        <v>0.97270000000000001</v>
      </c>
      <c r="AU260" s="44">
        <v>1.1800000000000001E-3</v>
      </c>
      <c r="AV260" s="44">
        <v>2.76E-2</v>
      </c>
      <c r="AW260" s="44">
        <v>1.2099999999999999E-3</v>
      </c>
      <c r="AX260" s="44">
        <v>521</v>
      </c>
      <c r="AY260" s="44">
        <v>18589</v>
      </c>
    </row>
    <row r="261" spans="9:51" x14ac:dyDescent="0.25">
      <c r="I261" s="44">
        <v>51.333300000000001</v>
      </c>
      <c r="J261" s="44">
        <v>0.96989999999999998</v>
      </c>
      <c r="K261" s="44">
        <v>1.2899999999999999E-3</v>
      </c>
      <c r="L261" s="44">
        <v>3.0599999999999999E-2</v>
      </c>
      <c r="M261" s="44">
        <v>1.33E-3</v>
      </c>
      <c r="N261" s="44">
        <v>531</v>
      </c>
      <c r="O261" s="44">
        <v>17084</v>
      </c>
      <c r="P261" s="44">
        <v>0.97140000000000004</v>
      </c>
      <c r="Q261" s="44">
        <v>1.23E-3</v>
      </c>
      <c r="R261" s="44">
        <v>2.9000000000000001E-2</v>
      </c>
      <c r="S261" s="44">
        <v>1.2600000000000001E-3</v>
      </c>
      <c r="T261" s="44">
        <v>526</v>
      </c>
      <c r="U261" s="44">
        <v>17881</v>
      </c>
      <c r="V261" s="44">
        <v>0.97309999999999997</v>
      </c>
      <c r="W261" s="44">
        <v>7.2999999999999996E-4</v>
      </c>
      <c r="X261" s="44">
        <v>2.7199999999999998E-2</v>
      </c>
      <c r="Y261" s="44">
        <v>7.5000000000000002E-4</v>
      </c>
      <c r="Z261" s="44">
        <v>1318</v>
      </c>
      <c r="AA261" s="44">
        <v>47725</v>
      </c>
      <c r="AB261" s="44">
        <v>0.9728</v>
      </c>
      <c r="AC261" s="44">
        <v>6.4400000000000004E-4</v>
      </c>
      <c r="AD261" s="44">
        <v>2.76E-2</v>
      </c>
      <c r="AE261" s="44">
        <v>6.6200000000000005E-4</v>
      </c>
      <c r="AF261" s="44">
        <v>1743</v>
      </c>
      <c r="AG261" s="44">
        <v>62227</v>
      </c>
      <c r="AH261" s="44">
        <v>0.97230000000000005</v>
      </c>
      <c r="AI261" s="44">
        <v>6.0599999999999998E-4</v>
      </c>
      <c r="AJ261" s="44">
        <v>2.81E-2</v>
      </c>
      <c r="AK261" s="44">
        <v>6.2299999999999996E-4</v>
      </c>
      <c r="AL261" s="44">
        <v>2028</v>
      </c>
      <c r="AM261" s="44">
        <v>71238</v>
      </c>
      <c r="AN261" s="44">
        <v>0.97430000000000005</v>
      </c>
      <c r="AO261" s="44">
        <v>1.1100000000000001E-3</v>
      </c>
      <c r="AP261" s="44">
        <v>2.5999999999999999E-2</v>
      </c>
      <c r="AQ261" s="44">
        <v>1.14E-3</v>
      </c>
      <c r="AR261" s="44">
        <v>517</v>
      </c>
      <c r="AS261" s="44">
        <v>19633</v>
      </c>
      <c r="AT261" s="44">
        <v>0.97260000000000002</v>
      </c>
      <c r="AU261" s="44">
        <v>1.1800000000000001E-3</v>
      </c>
      <c r="AV261" s="44">
        <v>2.7799999999999998E-2</v>
      </c>
      <c r="AW261" s="44">
        <v>1.2099999999999999E-3</v>
      </c>
      <c r="AX261" s="44">
        <v>524</v>
      </c>
      <c r="AY261" s="44">
        <v>18586</v>
      </c>
    </row>
    <row r="262" spans="9:51" x14ac:dyDescent="0.25">
      <c r="I262" s="44">
        <v>51.416699999999999</v>
      </c>
      <c r="J262" s="44">
        <v>0.96930000000000005</v>
      </c>
      <c r="K262" s="44">
        <v>1.2999999999999999E-3</v>
      </c>
      <c r="L262" s="44">
        <v>3.1099999999999999E-2</v>
      </c>
      <c r="M262" s="44">
        <v>1.34E-3</v>
      </c>
      <c r="N262" s="44">
        <v>540</v>
      </c>
      <c r="O262" s="44">
        <v>17075</v>
      </c>
      <c r="P262" s="44">
        <v>0.97109999999999996</v>
      </c>
      <c r="Q262" s="44">
        <v>1.23E-3</v>
      </c>
      <c r="R262" s="44">
        <v>2.93E-2</v>
      </c>
      <c r="S262" s="44">
        <v>1.2700000000000001E-3</v>
      </c>
      <c r="T262" s="44">
        <v>532</v>
      </c>
      <c r="U262" s="44">
        <v>17875</v>
      </c>
      <c r="V262" s="44">
        <v>0.9728</v>
      </c>
      <c r="W262" s="44">
        <v>7.3399999999999995E-4</v>
      </c>
      <c r="X262" s="44">
        <v>2.75E-2</v>
      </c>
      <c r="Y262" s="44">
        <v>7.54E-4</v>
      </c>
      <c r="Z262" s="44">
        <v>1332</v>
      </c>
      <c r="AA262" s="44">
        <v>47711</v>
      </c>
      <c r="AB262" s="44">
        <v>0.97240000000000004</v>
      </c>
      <c r="AC262" s="44">
        <v>6.4700000000000001E-4</v>
      </c>
      <c r="AD262" s="44">
        <v>2.7900000000000001E-2</v>
      </c>
      <c r="AE262" s="44">
        <v>6.6600000000000003E-4</v>
      </c>
      <c r="AF262" s="44">
        <v>1763</v>
      </c>
      <c r="AG262" s="44">
        <v>62207</v>
      </c>
      <c r="AH262" s="44">
        <v>0.97209999999999996</v>
      </c>
      <c r="AI262" s="44">
        <v>6.0899999999999995E-4</v>
      </c>
      <c r="AJ262" s="44">
        <v>2.8299999999999999E-2</v>
      </c>
      <c r="AK262" s="44">
        <v>6.2600000000000004E-4</v>
      </c>
      <c r="AL262" s="44">
        <v>2046</v>
      </c>
      <c r="AM262" s="44">
        <v>71220</v>
      </c>
      <c r="AN262" s="44">
        <v>0.97409999999999997</v>
      </c>
      <c r="AO262" s="44">
        <v>1.1199999999999999E-3</v>
      </c>
      <c r="AP262" s="44">
        <v>2.6200000000000001E-2</v>
      </c>
      <c r="AQ262" s="44">
        <v>1.15E-3</v>
      </c>
      <c r="AR262" s="44">
        <v>521</v>
      </c>
      <c r="AS262" s="44">
        <v>19629</v>
      </c>
      <c r="AT262" s="44">
        <v>0.97230000000000005</v>
      </c>
      <c r="AU262" s="44">
        <v>1.1900000000000001E-3</v>
      </c>
      <c r="AV262" s="44">
        <v>2.81E-2</v>
      </c>
      <c r="AW262" s="44">
        <v>1.2199999999999999E-3</v>
      </c>
      <c r="AX262" s="44">
        <v>529</v>
      </c>
      <c r="AY262" s="44">
        <v>18581</v>
      </c>
    </row>
    <row r="263" spans="9:51" x14ac:dyDescent="0.25">
      <c r="I263" s="44">
        <v>51.5</v>
      </c>
      <c r="J263" s="44">
        <v>0.96889999999999998</v>
      </c>
      <c r="K263" s="44">
        <v>1.31E-3</v>
      </c>
      <c r="L263" s="44">
        <v>3.15E-2</v>
      </c>
      <c r="M263" s="44">
        <v>1.3500000000000001E-3</v>
      </c>
      <c r="N263" s="44">
        <v>547</v>
      </c>
      <c r="O263" s="44">
        <v>17068</v>
      </c>
      <c r="P263" s="44">
        <v>0.97089999999999999</v>
      </c>
      <c r="Q263" s="44">
        <v>1.24E-3</v>
      </c>
      <c r="R263" s="44">
        <v>2.9499999999999998E-2</v>
      </c>
      <c r="S263" s="44">
        <v>1.2800000000000001E-3</v>
      </c>
      <c r="T263" s="44">
        <v>536</v>
      </c>
      <c r="U263" s="44">
        <v>17871</v>
      </c>
      <c r="V263" s="44">
        <v>0.97250000000000003</v>
      </c>
      <c r="W263" s="44">
        <v>7.3899999999999997E-4</v>
      </c>
      <c r="X263" s="44">
        <v>2.7900000000000001E-2</v>
      </c>
      <c r="Y263" s="44">
        <v>7.5900000000000002E-4</v>
      </c>
      <c r="Z263" s="44">
        <v>1349</v>
      </c>
      <c r="AA263" s="44">
        <v>47694</v>
      </c>
      <c r="AB263" s="44">
        <v>0.97209999999999996</v>
      </c>
      <c r="AC263" s="44">
        <v>6.5099999999999999E-4</v>
      </c>
      <c r="AD263" s="44">
        <v>2.8299999999999999E-2</v>
      </c>
      <c r="AE263" s="44">
        <v>6.7000000000000002E-4</v>
      </c>
      <c r="AF263" s="44">
        <v>1785</v>
      </c>
      <c r="AG263" s="44">
        <v>62185</v>
      </c>
      <c r="AH263" s="44">
        <v>0.97189999999999999</v>
      </c>
      <c r="AI263" s="44">
        <v>6.0999999999999997E-4</v>
      </c>
      <c r="AJ263" s="44">
        <v>2.8500000000000001E-2</v>
      </c>
      <c r="AK263" s="44">
        <v>6.2799999999999998E-4</v>
      </c>
      <c r="AL263" s="44">
        <v>2057</v>
      </c>
      <c r="AM263" s="44">
        <v>71209</v>
      </c>
      <c r="AN263" s="44">
        <v>0.9738</v>
      </c>
      <c r="AO263" s="44">
        <v>1.1299999999999999E-3</v>
      </c>
      <c r="AP263" s="44">
        <v>2.6599999999999999E-2</v>
      </c>
      <c r="AQ263" s="44">
        <v>1.16E-3</v>
      </c>
      <c r="AR263" s="44">
        <v>528</v>
      </c>
      <c r="AS263" s="44">
        <v>19622</v>
      </c>
      <c r="AT263" s="44">
        <v>0.97189999999999999</v>
      </c>
      <c r="AU263" s="44">
        <v>1.1999999999999999E-3</v>
      </c>
      <c r="AV263" s="44">
        <v>2.8500000000000001E-2</v>
      </c>
      <c r="AW263" s="44">
        <v>1.23E-3</v>
      </c>
      <c r="AX263" s="44">
        <v>537</v>
      </c>
      <c r="AY263" s="44">
        <v>18573</v>
      </c>
    </row>
    <row r="264" spans="9:51" x14ac:dyDescent="0.25">
      <c r="I264" s="44">
        <v>51.583300000000001</v>
      </c>
      <c r="J264" s="44">
        <v>0.96870000000000001</v>
      </c>
      <c r="K264" s="44">
        <v>1.31E-3</v>
      </c>
      <c r="L264" s="44">
        <v>3.1800000000000002E-2</v>
      </c>
      <c r="M264" s="44">
        <v>1.3500000000000001E-3</v>
      </c>
      <c r="N264" s="44">
        <v>551</v>
      </c>
      <c r="O264" s="44">
        <v>17064</v>
      </c>
      <c r="P264" s="44">
        <v>0.97050000000000003</v>
      </c>
      <c r="Q264" s="44">
        <v>1.25E-3</v>
      </c>
      <c r="R264" s="44">
        <v>2.9899999999999999E-2</v>
      </c>
      <c r="S264" s="44">
        <v>1.2800000000000001E-3</v>
      </c>
      <c r="T264" s="44">
        <v>543</v>
      </c>
      <c r="U264" s="44">
        <v>17864</v>
      </c>
      <c r="V264" s="44">
        <v>0.97209999999999996</v>
      </c>
      <c r="W264" s="44">
        <v>7.4299999999999995E-4</v>
      </c>
      <c r="X264" s="44">
        <v>2.8299999999999999E-2</v>
      </c>
      <c r="Y264" s="44">
        <v>7.6499999999999995E-4</v>
      </c>
      <c r="Z264" s="44">
        <v>1367</v>
      </c>
      <c r="AA264" s="44">
        <v>47676</v>
      </c>
      <c r="AB264" s="44">
        <v>0.9718</v>
      </c>
      <c r="AC264" s="44">
        <v>6.5499999999999998E-4</v>
      </c>
      <c r="AD264" s="44">
        <v>2.86E-2</v>
      </c>
      <c r="AE264" s="44">
        <v>6.7400000000000001E-4</v>
      </c>
      <c r="AF264" s="44">
        <v>1805</v>
      </c>
      <c r="AG264" s="44">
        <v>62165</v>
      </c>
      <c r="AH264" s="44">
        <v>0.97160000000000002</v>
      </c>
      <c r="AI264" s="44">
        <v>6.1399999999999996E-4</v>
      </c>
      <c r="AJ264" s="44">
        <v>2.8799999999999999E-2</v>
      </c>
      <c r="AK264" s="44">
        <v>6.3199999999999997E-4</v>
      </c>
      <c r="AL264" s="44">
        <v>2081</v>
      </c>
      <c r="AM264" s="44">
        <v>71185</v>
      </c>
      <c r="AN264" s="44">
        <v>0.97330000000000005</v>
      </c>
      <c r="AO264" s="44">
        <v>1.14E-3</v>
      </c>
      <c r="AP264" s="44">
        <v>2.7099999999999999E-2</v>
      </c>
      <c r="AQ264" s="44">
        <v>1.17E-3</v>
      </c>
      <c r="AR264" s="44">
        <v>538</v>
      </c>
      <c r="AS264" s="44">
        <v>19612</v>
      </c>
      <c r="AT264" s="44">
        <v>0.97130000000000005</v>
      </c>
      <c r="AU264" s="44">
        <v>1.2099999999999999E-3</v>
      </c>
      <c r="AV264" s="44">
        <v>2.9100000000000001E-2</v>
      </c>
      <c r="AW264" s="44">
        <v>1.24E-3</v>
      </c>
      <c r="AX264" s="44">
        <v>548</v>
      </c>
      <c r="AY264" s="44">
        <v>18562</v>
      </c>
    </row>
    <row r="265" spans="9:51" x14ac:dyDescent="0.25">
      <c r="I265" s="44">
        <v>51.666699999999999</v>
      </c>
      <c r="J265" s="44">
        <v>0.96830000000000005</v>
      </c>
      <c r="K265" s="44">
        <v>1.32E-3</v>
      </c>
      <c r="L265" s="44">
        <v>3.2199999999999999E-2</v>
      </c>
      <c r="M265" s="44">
        <v>1.3600000000000001E-3</v>
      </c>
      <c r="N265" s="44">
        <v>559</v>
      </c>
      <c r="O265" s="44">
        <v>17056</v>
      </c>
      <c r="P265" s="44">
        <v>0.97</v>
      </c>
      <c r="Q265" s="44">
        <v>1.2600000000000001E-3</v>
      </c>
      <c r="R265" s="44">
        <v>3.0499999999999999E-2</v>
      </c>
      <c r="S265" s="44">
        <v>1.2999999999999999E-3</v>
      </c>
      <c r="T265" s="44">
        <v>553</v>
      </c>
      <c r="U265" s="44">
        <v>17854</v>
      </c>
      <c r="V265" s="44">
        <v>0.9718</v>
      </c>
      <c r="W265" s="44">
        <v>7.4799999999999997E-4</v>
      </c>
      <c r="X265" s="44">
        <v>2.86E-2</v>
      </c>
      <c r="Y265" s="44">
        <v>7.6900000000000004E-4</v>
      </c>
      <c r="Z265" s="44">
        <v>1384</v>
      </c>
      <c r="AA265" s="44">
        <v>47659</v>
      </c>
      <c r="AB265" s="44">
        <v>0.97130000000000005</v>
      </c>
      <c r="AC265" s="44">
        <v>6.6E-4</v>
      </c>
      <c r="AD265" s="44">
        <v>2.9100000000000001E-2</v>
      </c>
      <c r="AE265" s="44">
        <v>6.7900000000000002E-4</v>
      </c>
      <c r="AF265" s="44">
        <v>1835</v>
      </c>
      <c r="AG265" s="44">
        <v>62135</v>
      </c>
      <c r="AH265" s="44">
        <v>0.97130000000000005</v>
      </c>
      <c r="AI265" s="44">
        <v>6.1700000000000004E-4</v>
      </c>
      <c r="AJ265" s="44">
        <v>2.9100000000000001E-2</v>
      </c>
      <c r="AK265" s="44">
        <v>6.3500000000000004E-4</v>
      </c>
      <c r="AL265" s="44">
        <v>2105</v>
      </c>
      <c r="AM265" s="44">
        <v>71161</v>
      </c>
      <c r="AN265" s="44">
        <v>0.97289999999999999</v>
      </c>
      <c r="AO265" s="44">
        <v>1.14E-3</v>
      </c>
      <c r="AP265" s="44">
        <v>2.75E-2</v>
      </c>
      <c r="AQ265" s="44">
        <v>1.1800000000000001E-3</v>
      </c>
      <c r="AR265" s="44">
        <v>546</v>
      </c>
      <c r="AS265" s="44">
        <v>19604</v>
      </c>
      <c r="AT265" s="44">
        <v>0.9708</v>
      </c>
      <c r="AU265" s="44">
        <v>1.2199999999999999E-3</v>
      </c>
      <c r="AV265" s="44">
        <v>2.9600000000000001E-2</v>
      </c>
      <c r="AW265" s="44">
        <v>1.25E-3</v>
      </c>
      <c r="AX265" s="44">
        <v>558</v>
      </c>
      <c r="AY265" s="44">
        <v>18552</v>
      </c>
    </row>
    <row r="266" spans="9:51" x14ac:dyDescent="0.25">
      <c r="I266" s="44">
        <v>51.75</v>
      </c>
      <c r="J266" s="44">
        <v>0.96789999999999998</v>
      </c>
      <c r="K266" s="44">
        <v>1.33E-3</v>
      </c>
      <c r="L266" s="44">
        <v>3.27E-2</v>
      </c>
      <c r="M266" s="44">
        <v>1.3699999999999999E-3</v>
      </c>
      <c r="N266" s="44">
        <v>566</v>
      </c>
      <c r="O266" s="44">
        <v>17049</v>
      </c>
      <c r="P266" s="44">
        <v>0.96950000000000003</v>
      </c>
      <c r="Q266" s="44">
        <v>1.2700000000000001E-3</v>
      </c>
      <c r="R266" s="44">
        <v>3.1E-2</v>
      </c>
      <c r="S266" s="44">
        <v>1.31E-3</v>
      </c>
      <c r="T266" s="44">
        <v>562</v>
      </c>
      <c r="U266" s="44">
        <v>17845</v>
      </c>
      <c r="V266" s="44">
        <v>0.97150000000000003</v>
      </c>
      <c r="W266" s="44">
        <v>7.5100000000000004E-4</v>
      </c>
      <c r="X266" s="44">
        <v>2.8899999999999999E-2</v>
      </c>
      <c r="Y266" s="44">
        <v>7.7300000000000003E-4</v>
      </c>
      <c r="Z266" s="44">
        <v>1398</v>
      </c>
      <c r="AA266" s="44">
        <v>47645</v>
      </c>
      <c r="AB266" s="44">
        <v>0.97099999999999997</v>
      </c>
      <c r="AC266" s="44">
        <v>6.6399999999999999E-4</v>
      </c>
      <c r="AD266" s="44">
        <v>2.9499999999999998E-2</v>
      </c>
      <c r="AE266" s="44">
        <v>6.8400000000000004E-4</v>
      </c>
      <c r="AF266" s="44">
        <v>1858</v>
      </c>
      <c r="AG266" s="44">
        <v>62112</v>
      </c>
      <c r="AH266" s="44">
        <v>0.97109999999999996</v>
      </c>
      <c r="AI266" s="44">
        <v>6.1899999999999998E-4</v>
      </c>
      <c r="AJ266" s="44">
        <v>2.93E-2</v>
      </c>
      <c r="AK266" s="44">
        <v>6.38E-4</v>
      </c>
      <c r="AL266" s="44">
        <v>2119</v>
      </c>
      <c r="AM266" s="44">
        <v>71147</v>
      </c>
      <c r="AN266" s="44">
        <v>0.97260000000000002</v>
      </c>
      <c r="AO266" s="44">
        <v>1.15E-3</v>
      </c>
      <c r="AP266" s="44">
        <v>2.7799999999999998E-2</v>
      </c>
      <c r="AQ266" s="44">
        <v>1.1800000000000001E-3</v>
      </c>
      <c r="AR266" s="44">
        <v>552</v>
      </c>
      <c r="AS266" s="44">
        <v>19598</v>
      </c>
      <c r="AT266" s="44">
        <v>0.97050000000000003</v>
      </c>
      <c r="AU266" s="44">
        <v>1.2199999999999999E-3</v>
      </c>
      <c r="AV266" s="44">
        <v>0.03</v>
      </c>
      <c r="AW266" s="44">
        <v>1.2600000000000001E-3</v>
      </c>
      <c r="AX266" s="44">
        <v>564</v>
      </c>
      <c r="AY266" s="44">
        <v>18546</v>
      </c>
    </row>
    <row r="267" spans="9:51" x14ac:dyDescent="0.25">
      <c r="I267" s="44">
        <v>51.833300000000001</v>
      </c>
      <c r="J267" s="44">
        <v>0.96750000000000003</v>
      </c>
      <c r="K267" s="44">
        <v>1.34E-3</v>
      </c>
      <c r="L267" s="44">
        <v>3.3000000000000002E-2</v>
      </c>
      <c r="M267" s="44">
        <v>1.3799999999999999E-3</v>
      </c>
      <c r="N267" s="44">
        <v>572</v>
      </c>
      <c r="O267" s="44">
        <v>17043</v>
      </c>
      <c r="P267" s="44">
        <v>0.96889999999999998</v>
      </c>
      <c r="Q267" s="44">
        <v>1.2800000000000001E-3</v>
      </c>
      <c r="R267" s="44">
        <v>3.1600000000000003E-2</v>
      </c>
      <c r="S267" s="44">
        <v>1.32E-3</v>
      </c>
      <c r="T267" s="44">
        <v>573</v>
      </c>
      <c r="U267" s="44">
        <v>17834</v>
      </c>
      <c r="V267" s="44">
        <v>0.97109999999999996</v>
      </c>
      <c r="W267" s="44">
        <v>7.5699999999999997E-4</v>
      </c>
      <c r="X267" s="44">
        <v>2.9399999999999999E-2</v>
      </c>
      <c r="Y267" s="44">
        <v>7.7899999999999996E-4</v>
      </c>
      <c r="Z267" s="44">
        <v>1419</v>
      </c>
      <c r="AA267" s="44">
        <v>47624</v>
      </c>
      <c r="AB267" s="44">
        <v>0.97060000000000002</v>
      </c>
      <c r="AC267" s="44">
        <v>6.6699999999999995E-4</v>
      </c>
      <c r="AD267" s="44">
        <v>2.98E-2</v>
      </c>
      <c r="AE267" s="44">
        <v>6.8800000000000003E-4</v>
      </c>
      <c r="AF267" s="44">
        <v>1878</v>
      </c>
      <c r="AG267" s="44">
        <v>62092</v>
      </c>
      <c r="AH267" s="44">
        <v>0.97070000000000001</v>
      </c>
      <c r="AI267" s="44">
        <v>6.2399999999999999E-4</v>
      </c>
      <c r="AJ267" s="44">
        <v>2.98E-2</v>
      </c>
      <c r="AK267" s="44">
        <v>6.4199999999999999E-4</v>
      </c>
      <c r="AL267" s="44">
        <v>2150</v>
      </c>
      <c r="AM267" s="44">
        <v>71116</v>
      </c>
      <c r="AN267" s="44">
        <v>0.97219999999999995</v>
      </c>
      <c r="AO267" s="44">
        <v>1.16E-3</v>
      </c>
      <c r="AP267" s="44">
        <v>2.8199999999999999E-2</v>
      </c>
      <c r="AQ267" s="44">
        <v>1.1900000000000001E-3</v>
      </c>
      <c r="AR267" s="44">
        <v>561</v>
      </c>
      <c r="AS267" s="44">
        <v>19589</v>
      </c>
      <c r="AT267" s="44">
        <v>0.97</v>
      </c>
      <c r="AU267" s="44">
        <v>1.23E-3</v>
      </c>
      <c r="AV267" s="44">
        <v>3.04E-2</v>
      </c>
      <c r="AW267" s="44">
        <v>1.2700000000000001E-3</v>
      </c>
      <c r="AX267" s="44">
        <v>573</v>
      </c>
      <c r="AY267" s="44">
        <v>18537</v>
      </c>
    </row>
    <row r="268" spans="9:51" x14ac:dyDescent="0.25">
      <c r="I268" s="44">
        <v>51.916699999999999</v>
      </c>
      <c r="J268" s="44">
        <v>0.96709999999999996</v>
      </c>
      <c r="K268" s="44">
        <v>1.34E-3</v>
      </c>
      <c r="L268" s="44">
        <v>3.3500000000000002E-2</v>
      </c>
      <c r="M268" s="44">
        <v>1.39E-3</v>
      </c>
      <c r="N268" s="44">
        <v>580</v>
      </c>
      <c r="O268" s="44">
        <v>17035</v>
      </c>
      <c r="P268" s="44">
        <v>0.96850000000000003</v>
      </c>
      <c r="Q268" s="44">
        <v>1.2899999999999999E-3</v>
      </c>
      <c r="R268" s="44">
        <v>3.2000000000000001E-2</v>
      </c>
      <c r="S268" s="44">
        <v>1.33E-3</v>
      </c>
      <c r="T268" s="44">
        <v>580</v>
      </c>
      <c r="U268" s="44">
        <v>17827</v>
      </c>
      <c r="V268" s="44">
        <v>0.97070000000000001</v>
      </c>
      <c r="W268" s="44">
        <v>7.6199999999999998E-4</v>
      </c>
      <c r="X268" s="44">
        <v>2.98E-2</v>
      </c>
      <c r="Y268" s="44">
        <v>7.85E-4</v>
      </c>
      <c r="Z268" s="44">
        <v>1438</v>
      </c>
      <c r="AA268" s="44">
        <v>47605</v>
      </c>
      <c r="AB268" s="44">
        <v>0.97050000000000003</v>
      </c>
      <c r="AC268" s="44">
        <v>6.69E-4</v>
      </c>
      <c r="AD268" s="44">
        <v>2.9899999999999999E-2</v>
      </c>
      <c r="AE268" s="44">
        <v>6.8900000000000005E-4</v>
      </c>
      <c r="AF268" s="44">
        <v>1886</v>
      </c>
      <c r="AG268" s="44">
        <v>62084</v>
      </c>
      <c r="AH268" s="44">
        <v>0.97030000000000005</v>
      </c>
      <c r="AI268" s="44">
        <v>6.2699999999999995E-4</v>
      </c>
      <c r="AJ268" s="44">
        <v>3.0200000000000001E-2</v>
      </c>
      <c r="AK268" s="44">
        <v>6.4700000000000001E-4</v>
      </c>
      <c r="AL268" s="44">
        <v>2178</v>
      </c>
      <c r="AM268" s="44">
        <v>71088</v>
      </c>
      <c r="AN268" s="44">
        <v>0.97189999999999999</v>
      </c>
      <c r="AO268" s="44">
        <v>1.16E-3</v>
      </c>
      <c r="AP268" s="44">
        <v>2.8500000000000001E-2</v>
      </c>
      <c r="AQ268" s="44">
        <v>1.1999999999999999E-3</v>
      </c>
      <c r="AR268" s="44">
        <v>566</v>
      </c>
      <c r="AS268" s="44">
        <v>19584</v>
      </c>
      <c r="AT268" s="44">
        <v>0.96950000000000003</v>
      </c>
      <c r="AU268" s="44">
        <v>1.24E-3</v>
      </c>
      <c r="AV268" s="44">
        <v>3.09E-2</v>
      </c>
      <c r="AW268" s="44">
        <v>1.2800000000000001E-3</v>
      </c>
      <c r="AX268" s="44">
        <v>582</v>
      </c>
      <c r="AY268" s="44">
        <v>18528</v>
      </c>
    </row>
    <row r="269" spans="9:51" x14ac:dyDescent="0.25">
      <c r="I269" s="44">
        <v>52</v>
      </c>
      <c r="J269" s="44">
        <v>0.96630000000000005</v>
      </c>
      <c r="K269" s="44">
        <v>1.3600000000000001E-3</v>
      </c>
      <c r="L269" s="44">
        <v>3.4200000000000001E-2</v>
      </c>
      <c r="M269" s="44">
        <v>1.41E-3</v>
      </c>
      <c r="N269" s="44">
        <v>593</v>
      </c>
      <c r="O269" s="44">
        <v>17022</v>
      </c>
      <c r="P269" s="44">
        <v>0.96819999999999995</v>
      </c>
      <c r="Q269" s="44">
        <v>1.2899999999999999E-3</v>
      </c>
      <c r="R269" s="44">
        <v>3.2300000000000002E-2</v>
      </c>
      <c r="S269" s="44">
        <v>1.34E-3</v>
      </c>
      <c r="T269" s="44">
        <v>585</v>
      </c>
      <c r="U269" s="44">
        <v>17822</v>
      </c>
      <c r="V269" s="44">
        <v>0.97040000000000004</v>
      </c>
      <c r="W269" s="44">
        <v>7.6499999999999995E-4</v>
      </c>
      <c r="X269" s="44">
        <v>0.03</v>
      </c>
      <c r="Y269" s="44">
        <v>7.8899999999999999E-4</v>
      </c>
      <c r="Z269" s="44">
        <v>1452</v>
      </c>
      <c r="AA269" s="44">
        <v>47591</v>
      </c>
      <c r="AB269" s="44">
        <v>0.97019999999999995</v>
      </c>
      <c r="AC269" s="44">
        <v>6.7199999999999996E-4</v>
      </c>
      <c r="AD269" s="44">
        <v>3.0200000000000001E-2</v>
      </c>
      <c r="AE269" s="44">
        <v>6.9200000000000002E-4</v>
      </c>
      <c r="AF269" s="44">
        <v>1904</v>
      </c>
      <c r="AG269" s="44">
        <v>62066</v>
      </c>
      <c r="AH269" s="44">
        <v>0.9698</v>
      </c>
      <c r="AI269" s="44">
        <v>6.3199999999999997E-4</v>
      </c>
      <c r="AJ269" s="44">
        <v>3.0599999999999999E-2</v>
      </c>
      <c r="AK269" s="44">
        <v>6.5099999999999999E-4</v>
      </c>
      <c r="AL269" s="44">
        <v>2209</v>
      </c>
      <c r="AM269" s="44">
        <v>71057</v>
      </c>
      <c r="AN269" s="44">
        <v>0.97150000000000003</v>
      </c>
      <c r="AO269" s="44">
        <v>1.17E-3</v>
      </c>
      <c r="AP269" s="44">
        <v>2.8899999999999999E-2</v>
      </c>
      <c r="AQ269" s="44">
        <v>1.2099999999999999E-3</v>
      </c>
      <c r="AR269" s="44">
        <v>574</v>
      </c>
      <c r="AS269" s="44">
        <v>19576</v>
      </c>
      <c r="AT269" s="44">
        <v>0.96840000000000004</v>
      </c>
      <c r="AU269" s="44">
        <v>1.2600000000000001E-3</v>
      </c>
      <c r="AV269" s="44">
        <v>3.2099999999999997E-2</v>
      </c>
      <c r="AW269" s="44">
        <v>1.31E-3</v>
      </c>
      <c r="AX269" s="44">
        <v>603</v>
      </c>
      <c r="AY269" s="44">
        <v>18507</v>
      </c>
    </row>
    <row r="270" spans="9:51" x14ac:dyDescent="0.25">
      <c r="I270" s="44">
        <v>52.083300000000001</v>
      </c>
      <c r="J270" s="44">
        <v>0.96589999999999998</v>
      </c>
      <c r="K270" s="44">
        <v>1.3699999999999999E-3</v>
      </c>
      <c r="L270" s="44">
        <v>3.4700000000000002E-2</v>
      </c>
      <c r="M270" s="44">
        <v>1.42E-3</v>
      </c>
      <c r="N270" s="44">
        <v>601</v>
      </c>
      <c r="O270" s="44">
        <v>17014</v>
      </c>
      <c r="P270" s="44">
        <v>0.9677</v>
      </c>
      <c r="Q270" s="44">
        <v>1.2999999999999999E-3</v>
      </c>
      <c r="R270" s="44">
        <v>3.2899999999999999E-2</v>
      </c>
      <c r="S270" s="44">
        <v>1.3500000000000001E-3</v>
      </c>
      <c r="T270" s="44">
        <v>595</v>
      </c>
      <c r="U270" s="44">
        <v>17812</v>
      </c>
      <c r="V270" s="44">
        <v>0.97009999999999996</v>
      </c>
      <c r="W270" s="44">
        <v>7.6900000000000004E-4</v>
      </c>
      <c r="X270" s="44">
        <v>3.04E-2</v>
      </c>
      <c r="Y270" s="44">
        <v>7.9299999999999998E-4</v>
      </c>
      <c r="Z270" s="44">
        <v>1467</v>
      </c>
      <c r="AA270" s="44">
        <v>47576</v>
      </c>
      <c r="AB270" s="44">
        <v>0.9698</v>
      </c>
      <c r="AC270" s="44">
        <v>6.7699999999999998E-4</v>
      </c>
      <c r="AD270" s="44">
        <v>3.0700000000000002E-2</v>
      </c>
      <c r="AE270" s="44">
        <v>6.9800000000000005E-4</v>
      </c>
      <c r="AF270" s="44">
        <v>1935</v>
      </c>
      <c r="AG270" s="44">
        <v>62035</v>
      </c>
      <c r="AH270" s="44">
        <v>0.96960000000000002</v>
      </c>
      <c r="AI270" s="44">
        <v>6.3500000000000004E-4</v>
      </c>
      <c r="AJ270" s="44">
        <v>3.09E-2</v>
      </c>
      <c r="AK270" s="44">
        <v>6.5499999999999998E-4</v>
      </c>
      <c r="AL270" s="44">
        <v>2230</v>
      </c>
      <c r="AM270" s="44">
        <v>71036</v>
      </c>
      <c r="AN270" s="44">
        <v>0.97109999999999996</v>
      </c>
      <c r="AO270" s="44">
        <v>1.1800000000000001E-3</v>
      </c>
      <c r="AP270" s="44">
        <v>2.93E-2</v>
      </c>
      <c r="AQ270" s="44">
        <v>1.2099999999999999E-3</v>
      </c>
      <c r="AR270" s="44">
        <v>582</v>
      </c>
      <c r="AS270" s="44">
        <v>19568</v>
      </c>
      <c r="AT270" s="44">
        <v>0.96760000000000002</v>
      </c>
      <c r="AU270" s="44">
        <v>1.2800000000000001E-3</v>
      </c>
      <c r="AV270" s="44">
        <v>3.3000000000000002E-2</v>
      </c>
      <c r="AW270" s="44">
        <v>1.32E-3</v>
      </c>
      <c r="AX270" s="44">
        <v>620</v>
      </c>
      <c r="AY270" s="44">
        <v>18490</v>
      </c>
    </row>
    <row r="271" spans="9:51" x14ac:dyDescent="0.25">
      <c r="I271" s="44">
        <v>52.166699999999999</v>
      </c>
      <c r="J271" s="44">
        <v>0.96550000000000002</v>
      </c>
      <c r="K271" s="44">
        <v>1.3799999999999999E-3</v>
      </c>
      <c r="L271" s="44">
        <v>3.5099999999999999E-2</v>
      </c>
      <c r="M271" s="44">
        <v>1.42E-3</v>
      </c>
      <c r="N271" s="44">
        <v>608</v>
      </c>
      <c r="O271" s="44">
        <v>17007</v>
      </c>
      <c r="P271" s="44">
        <v>0.96709999999999996</v>
      </c>
      <c r="Q271" s="44">
        <v>1.32E-3</v>
      </c>
      <c r="R271" s="44">
        <v>3.3500000000000002E-2</v>
      </c>
      <c r="S271" s="44">
        <v>1.3600000000000001E-3</v>
      </c>
      <c r="T271" s="44">
        <v>606</v>
      </c>
      <c r="U271" s="44">
        <v>17801</v>
      </c>
      <c r="V271" s="44">
        <v>0.96970000000000001</v>
      </c>
      <c r="W271" s="44">
        <v>7.7399999999999995E-4</v>
      </c>
      <c r="X271" s="44">
        <v>3.0700000000000002E-2</v>
      </c>
      <c r="Y271" s="44">
        <v>7.9799999999999999E-4</v>
      </c>
      <c r="Z271" s="44">
        <v>1485</v>
      </c>
      <c r="AA271" s="44">
        <v>47558</v>
      </c>
      <c r="AB271" s="44">
        <v>0.96940000000000004</v>
      </c>
      <c r="AC271" s="44">
        <v>6.8099999999999996E-4</v>
      </c>
      <c r="AD271" s="44">
        <v>3.1099999999999999E-2</v>
      </c>
      <c r="AE271" s="44">
        <v>7.0200000000000004E-4</v>
      </c>
      <c r="AF271" s="44">
        <v>1958</v>
      </c>
      <c r="AG271" s="44">
        <v>62012</v>
      </c>
      <c r="AH271" s="44">
        <v>0.96930000000000005</v>
      </c>
      <c r="AI271" s="44">
        <v>6.3699999999999998E-4</v>
      </c>
      <c r="AJ271" s="44">
        <v>3.1199999999999999E-2</v>
      </c>
      <c r="AK271" s="44">
        <v>6.5700000000000003E-4</v>
      </c>
      <c r="AL271" s="44">
        <v>2249</v>
      </c>
      <c r="AM271" s="44">
        <v>71017</v>
      </c>
      <c r="AN271" s="44">
        <v>0.97060000000000002</v>
      </c>
      <c r="AO271" s="44">
        <v>1.1900000000000001E-3</v>
      </c>
      <c r="AP271" s="44">
        <v>2.9899999999999999E-2</v>
      </c>
      <c r="AQ271" s="44">
        <v>1.23E-3</v>
      </c>
      <c r="AR271" s="44">
        <v>593</v>
      </c>
      <c r="AS271" s="44">
        <v>19557</v>
      </c>
      <c r="AT271" s="44">
        <v>0.96699999999999997</v>
      </c>
      <c r="AU271" s="44">
        <v>1.2899999999999999E-3</v>
      </c>
      <c r="AV271" s="44">
        <v>3.3599999999999998E-2</v>
      </c>
      <c r="AW271" s="44">
        <v>1.34E-3</v>
      </c>
      <c r="AX271" s="44">
        <v>631</v>
      </c>
      <c r="AY271" s="44">
        <v>18479</v>
      </c>
    </row>
    <row r="272" spans="9:51" x14ac:dyDescent="0.25">
      <c r="I272" s="44">
        <v>52.25</v>
      </c>
      <c r="J272" s="44">
        <v>0.96499999999999997</v>
      </c>
      <c r="K272" s="44">
        <v>1.3799999999999999E-3</v>
      </c>
      <c r="L272" s="44">
        <v>3.56E-2</v>
      </c>
      <c r="M272" s="44">
        <v>1.4300000000000001E-3</v>
      </c>
      <c r="N272" s="44">
        <v>616</v>
      </c>
      <c r="O272" s="44">
        <v>16999</v>
      </c>
      <c r="P272" s="44">
        <v>0.96650000000000003</v>
      </c>
      <c r="Q272" s="44">
        <v>1.33E-3</v>
      </c>
      <c r="R272" s="44">
        <v>3.4000000000000002E-2</v>
      </c>
      <c r="S272" s="44">
        <v>1.3699999999999999E-3</v>
      </c>
      <c r="T272" s="44">
        <v>616</v>
      </c>
      <c r="U272" s="44">
        <v>17791</v>
      </c>
      <c r="V272" s="44">
        <v>0.96940000000000004</v>
      </c>
      <c r="W272" s="44">
        <v>7.7800000000000005E-4</v>
      </c>
      <c r="X272" s="44">
        <v>3.1099999999999999E-2</v>
      </c>
      <c r="Y272" s="44">
        <v>8.0199999999999998E-4</v>
      </c>
      <c r="Z272" s="44">
        <v>1500</v>
      </c>
      <c r="AA272" s="44">
        <v>47543</v>
      </c>
      <c r="AB272" s="44">
        <v>0.96899999999999997</v>
      </c>
      <c r="AC272" s="44">
        <v>6.8499999999999995E-4</v>
      </c>
      <c r="AD272" s="44">
        <v>3.15E-2</v>
      </c>
      <c r="AE272" s="44">
        <v>7.0699999999999995E-4</v>
      </c>
      <c r="AF272" s="44">
        <v>1984</v>
      </c>
      <c r="AG272" s="44">
        <v>61986</v>
      </c>
      <c r="AH272" s="44">
        <v>0.96899999999999997</v>
      </c>
      <c r="AI272" s="44">
        <v>6.4000000000000005E-4</v>
      </c>
      <c r="AJ272" s="44">
        <v>3.15E-2</v>
      </c>
      <c r="AK272" s="44">
        <v>6.6100000000000002E-4</v>
      </c>
      <c r="AL272" s="44">
        <v>2270</v>
      </c>
      <c r="AM272" s="44">
        <v>70996</v>
      </c>
      <c r="AN272" s="44">
        <v>0.97009999999999996</v>
      </c>
      <c r="AO272" s="44">
        <v>1.1999999999999999E-3</v>
      </c>
      <c r="AP272" s="44">
        <v>3.04E-2</v>
      </c>
      <c r="AQ272" s="44">
        <v>1.24E-3</v>
      </c>
      <c r="AR272" s="44">
        <v>603</v>
      </c>
      <c r="AS272" s="44">
        <v>19547</v>
      </c>
      <c r="AT272" s="44">
        <v>0.96640000000000004</v>
      </c>
      <c r="AU272" s="44">
        <v>1.2999999999999999E-3</v>
      </c>
      <c r="AV272" s="44">
        <v>3.4200000000000001E-2</v>
      </c>
      <c r="AW272" s="44">
        <v>1.3500000000000001E-3</v>
      </c>
      <c r="AX272" s="44">
        <v>643</v>
      </c>
      <c r="AY272" s="44">
        <v>18467</v>
      </c>
    </row>
    <row r="273" spans="9:51" x14ac:dyDescent="0.25">
      <c r="I273" s="44">
        <v>52.333300000000001</v>
      </c>
      <c r="J273" s="44">
        <v>0.96479999999999999</v>
      </c>
      <c r="K273" s="44">
        <v>1.39E-3</v>
      </c>
      <c r="L273" s="44">
        <v>3.5799999999999998E-2</v>
      </c>
      <c r="M273" s="44">
        <v>1.4400000000000001E-3</v>
      </c>
      <c r="N273" s="44">
        <v>620</v>
      </c>
      <c r="O273" s="44">
        <v>16995</v>
      </c>
      <c r="P273" s="44">
        <v>0.96599999999999997</v>
      </c>
      <c r="Q273" s="44">
        <v>1.33E-3</v>
      </c>
      <c r="R273" s="44">
        <v>3.4500000000000003E-2</v>
      </c>
      <c r="S273" s="44">
        <v>1.3799999999999999E-3</v>
      </c>
      <c r="T273" s="44">
        <v>625</v>
      </c>
      <c r="U273" s="44">
        <v>17782</v>
      </c>
      <c r="V273" s="44">
        <v>0.96899999999999997</v>
      </c>
      <c r="W273" s="44">
        <v>7.8200000000000003E-4</v>
      </c>
      <c r="X273" s="44">
        <v>3.15E-2</v>
      </c>
      <c r="Y273" s="44">
        <v>8.0699999999999999E-4</v>
      </c>
      <c r="Z273" s="44">
        <v>1519</v>
      </c>
      <c r="AA273" s="44">
        <v>47524</v>
      </c>
      <c r="AB273" s="44">
        <v>0.96870000000000001</v>
      </c>
      <c r="AC273" s="44">
        <v>6.8800000000000003E-4</v>
      </c>
      <c r="AD273" s="44">
        <v>3.1800000000000002E-2</v>
      </c>
      <c r="AE273" s="44">
        <v>7.1000000000000002E-4</v>
      </c>
      <c r="AF273" s="44">
        <v>2001</v>
      </c>
      <c r="AG273" s="44">
        <v>61969</v>
      </c>
      <c r="AH273" s="44">
        <v>0.96870000000000001</v>
      </c>
      <c r="AI273" s="44">
        <v>6.4300000000000002E-4</v>
      </c>
      <c r="AJ273" s="44">
        <v>3.1800000000000002E-2</v>
      </c>
      <c r="AK273" s="44">
        <v>6.6399999999999999E-4</v>
      </c>
      <c r="AL273" s="44">
        <v>2293</v>
      </c>
      <c r="AM273" s="44">
        <v>70973</v>
      </c>
      <c r="AN273" s="44">
        <v>0.96989999999999998</v>
      </c>
      <c r="AO273" s="44">
        <v>1.1999999999999999E-3</v>
      </c>
      <c r="AP273" s="44">
        <v>3.0499999999999999E-2</v>
      </c>
      <c r="AQ273" s="44">
        <v>1.24E-3</v>
      </c>
      <c r="AR273" s="44">
        <v>606</v>
      </c>
      <c r="AS273" s="44">
        <v>19544</v>
      </c>
      <c r="AT273" s="44">
        <v>0.96560000000000001</v>
      </c>
      <c r="AU273" s="44">
        <v>1.32E-3</v>
      </c>
      <c r="AV273" s="44">
        <v>3.5000000000000003E-2</v>
      </c>
      <c r="AW273" s="44">
        <v>1.3699999999999999E-3</v>
      </c>
      <c r="AX273" s="44">
        <v>658</v>
      </c>
      <c r="AY273" s="44">
        <v>18452</v>
      </c>
    </row>
    <row r="274" spans="9:51" x14ac:dyDescent="0.25">
      <c r="I274" s="44">
        <v>52.416699999999999</v>
      </c>
      <c r="J274" s="44">
        <v>0.96440000000000003</v>
      </c>
      <c r="K274" s="44">
        <v>1.4E-3</v>
      </c>
      <c r="L274" s="44">
        <v>3.6200000000000003E-2</v>
      </c>
      <c r="M274" s="44">
        <v>1.4499999999999999E-3</v>
      </c>
      <c r="N274" s="44">
        <v>627</v>
      </c>
      <c r="O274" s="44">
        <v>16988</v>
      </c>
      <c r="P274" s="44">
        <v>0.9657</v>
      </c>
      <c r="Q274" s="44">
        <v>1.34E-3</v>
      </c>
      <c r="R274" s="44">
        <v>3.49E-2</v>
      </c>
      <c r="S274" s="44">
        <v>1.39E-3</v>
      </c>
      <c r="T274" s="44">
        <v>631</v>
      </c>
      <c r="U274" s="44">
        <v>17776</v>
      </c>
      <c r="V274" s="44">
        <v>0.96860000000000002</v>
      </c>
      <c r="W274" s="44">
        <v>7.8700000000000005E-4</v>
      </c>
      <c r="X274" s="44">
        <v>3.1899999999999998E-2</v>
      </c>
      <c r="Y274" s="44">
        <v>8.1300000000000003E-4</v>
      </c>
      <c r="Z274" s="44">
        <v>1539</v>
      </c>
      <c r="AA274" s="44">
        <v>47504</v>
      </c>
      <c r="AB274" s="44">
        <v>0.96840000000000004</v>
      </c>
      <c r="AC274" s="44">
        <v>6.9200000000000002E-4</v>
      </c>
      <c r="AD274" s="44">
        <v>3.2099999999999997E-2</v>
      </c>
      <c r="AE274" s="44">
        <v>7.1400000000000001E-4</v>
      </c>
      <c r="AF274" s="44">
        <v>2022</v>
      </c>
      <c r="AG274" s="44">
        <v>61948</v>
      </c>
      <c r="AH274" s="44">
        <v>0.96830000000000005</v>
      </c>
      <c r="AI274" s="44">
        <v>6.4700000000000001E-4</v>
      </c>
      <c r="AJ274" s="44">
        <v>3.2199999999999999E-2</v>
      </c>
      <c r="AK274" s="44">
        <v>6.6799999999999997E-4</v>
      </c>
      <c r="AL274" s="44">
        <v>2320</v>
      </c>
      <c r="AM274" s="44">
        <v>70946</v>
      </c>
      <c r="AN274" s="44">
        <v>0.96930000000000005</v>
      </c>
      <c r="AO274" s="44">
        <v>1.2199999999999999E-3</v>
      </c>
      <c r="AP274" s="44">
        <v>3.1199999999999999E-2</v>
      </c>
      <c r="AQ274" s="44">
        <v>1.25E-3</v>
      </c>
      <c r="AR274" s="44">
        <v>619</v>
      </c>
      <c r="AS274" s="44">
        <v>19531</v>
      </c>
      <c r="AT274" s="44">
        <v>0.96509999999999996</v>
      </c>
      <c r="AU274" s="44">
        <v>1.33E-3</v>
      </c>
      <c r="AV274" s="44">
        <v>3.5499999999999997E-2</v>
      </c>
      <c r="AW274" s="44">
        <v>1.3799999999999999E-3</v>
      </c>
      <c r="AX274" s="44">
        <v>667</v>
      </c>
      <c r="AY274" s="44">
        <v>18443</v>
      </c>
    </row>
    <row r="275" spans="9:51" x14ac:dyDescent="0.25">
      <c r="I275" s="44">
        <v>52.5</v>
      </c>
      <c r="J275" s="44">
        <v>0.96419999999999995</v>
      </c>
      <c r="K275" s="44">
        <v>1.4E-3</v>
      </c>
      <c r="L275" s="44">
        <v>3.6499999999999998E-2</v>
      </c>
      <c r="M275" s="44">
        <v>1.4499999999999999E-3</v>
      </c>
      <c r="N275" s="44">
        <v>631</v>
      </c>
      <c r="O275" s="44">
        <v>16984</v>
      </c>
      <c r="P275" s="44">
        <v>0.96530000000000005</v>
      </c>
      <c r="Q275" s="44">
        <v>1.3500000000000001E-3</v>
      </c>
      <c r="R275" s="44">
        <v>3.5299999999999998E-2</v>
      </c>
      <c r="S275" s="44">
        <v>1.4E-3</v>
      </c>
      <c r="T275" s="44">
        <v>639</v>
      </c>
      <c r="U275" s="44">
        <v>17768</v>
      </c>
      <c r="V275" s="44">
        <v>0.96830000000000005</v>
      </c>
      <c r="W275" s="44">
        <v>7.9100000000000004E-4</v>
      </c>
      <c r="X275" s="44">
        <v>3.2199999999999999E-2</v>
      </c>
      <c r="Y275" s="44">
        <v>8.1700000000000002E-4</v>
      </c>
      <c r="Z275" s="44">
        <v>1555</v>
      </c>
      <c r="AA275" s="44">
        <v>47488</v>
      </c>
      <c r="AB275" s="44">
        <v>0.96799999999999997</v>
      </c>
      <c r="AC275" s="44">
        <v>6.9499999999999998E-4</v>
      </c>
      <c r="AD275" s="44">
        <v>3.2500000000000001E-2</v>
      </c>
      <c r="AE275" s="44">
        <v>7.18E-4</v>
      </c>
      <c r="AF275" s="44">
        <v>2044</v>
      </c>
      <c r="AG275" s="44">
        <v>61926</v>
      </c>
      <c r="AH275" s="44">
        <v>0.96799999999999997</v>
      </c>
      <c r="AI275" s="44">
        <v>6.4999999999999997E-4</v>
      </c>
      <c r="AJ275" s="44">
        <v>3.2500000000000001E-2</v>
      </c>
      <c r="AK275" s="44">
        <v>6.7100000000000005E-4</v>
      </c>
      <c r="AL275" s="44">
        <v>2343</v>
      </c>
      <c r="AM275" s="44">
        <v>70923</v>
      </c>
      <c r="AN275" s="44">
        <v>0.96830000000000005</v>
      </c>
      <c r="AO275" s="44">
        <v>1.23E-3</v>
      </c>
      <c r="AP275" s="44">
        <v>3.2199999999999999E-2</v>
      </c>
      <c r="AQ275" s="44">
        <v>1.2700000000000001E-3</v>
      </c>
      <c r="AR275" s="44">
        <v>638</v>
      </c>
      <c r="AS275" s="44">
        <v>19512</v>
      </c>
      <c r="AT275" s="44">
        <v>0.96509999999999996</v>
      </c>
      <c r="AU275" s="44">
        <v>1.33E-3</v>
      </c>
      <c r="AV275" s="44">
        <v>3.5499999999999997E-2</v>
      </c>
      <c r="AW275" s="44">
        <v>1.3799999999999999E-3</v>
      </c>
      <c r="AX275" s="44">
        <v>667</v>
      </c>
      <c r="AY275" s="44">
        <v>18443</v>
      </c>
    </row>
    <row r="276" spans="9:51" x14ac:dyDescent="0.25">
      <c r="I276" s="44">
        <v>52.583300000000001</v>
      </c>
      <c r="J276" s="44">
        <v>0.96360000000000001</v>
      </c>
      <c r="K276" s="44">
        <v>1.41E-3</v>
      </c>
      <c r="L276" s="44">
        <v>3.7100000000000001E-2</v>
      </c>
      <c r="M276" s="44">
        <v>1.4599999999999999E-3</v>
      </c>
      <c r="N276" s="44">
        <v>641</v>
      </c>
      <c r="O276" s="44">
        <v>16974</v>
      </c>
      <c r="P276" s="44">
        <v>0.96489999999999998</v>
      </c>
      <c r="Q276" s="44">
        <v>1.3600000000000001E-3</v>
      </c>
      <c r="R276" s="44">
        <v>3.5700000000000003E-2</v>
      </c>
      <c r="S276" s="44">
        <v>1.41E-3</v>
      </c>
      <c r="T276" s="44">
        <v>646</v>
      </c>
      <c r="U276" s="44">
        <v>17761</v>
      </c>
      <c r="V276" s="44">
        <v>0.96789999999999998</v>
      </c>
      <c r="W276" s="44">
        <v>7.9600000000000005E-4</v>
      </c>
      <c r="X276" s="44">
        <v>3.2599999999999997E-2</v>
      </c>
      <c r="Y276" s="44">
        <v>8.2200000000000003E-4</v>
      </c>
      <c r="Z276" s="44">
        <v>1574</v>
      </c>
      <c r="AA276" s="44">
        <v>47469</v>
      </c>
      <c r="AB276" s="44">
        <v>0.96760000000000002</v>
      </c>
      <c r="AC276" s="44">
        <v>6.9999999999999999E-4</v>
      </c>
      <c r="AD276" s="44">
        <v>3.2899999999999999E-2</v>
      </c>
      <c r="AE276" s="44">
        <v>7.2300000000000001E-4</v>
      </c>
      <c r="AF276" s="44">
        <v>2070</v>
      </c>
      <c r="AG276" s="44">
        <v>61900</v>
      </c>
      <c r="AH276" s="44">
        <v>0.96760000000000002</v>
      </c>
      <c r="AI276" s="44">
        <v>6.5399999999999996E-4</v>
      </c>
      <c r="AJ276" s="44">
        <v>3.2899999999999999E-2</v>
      </c>
      <c r="AK276" s="44">
        <v>6.7599999999999995E-4</v>
      </c>
      <c r="AL276" s="44">
        <v>2371</v>
      </c>
      <c r="AM276" s="44">
        <v>70895</v>
      </c>
      <c r="AN276" s="44">
        <v>0.96709999999999996</v>
      </c>
      <c r="AO276" s="44">
        <v>1.2600000000000001E-3</v>
      </c>
      <c r="AP276" s="44">
        <v>3.3399999999999999E-2</v>
      </c>
      <c r="AQ276" s="44">
        <v>1.2999999999999999E-3</v>
      </c>
      <c r="AR276" s="44">
        <v>662</v>
      </c>
      <c r="AS276" s="44">
        <v>19488</v>
      </c>
      <c r="AT276" s="44">
        <v>0.96479999999999999</v>
      </c>
      <c r="AU276" s="44">
        <v>1.33E-3</v>
      </c>
      <c r="AV276" s="44">
        <v>3.5799999999999998E-2</v>
      </c>
      <c r="AW276" s="44">
        <v>1.3799999999999999E-3</v>
      </c>
      <c r="AX276" s="44">
        <v>672</v>
      </c>
      <c r="AY276" s="44">
        <v>18438</v>
      </c>
    </row>
    <row r="277" spans="9:51" x14ac:dyDescent="0.25">
      <c r="I277" s="44">
        <v>52.666699999999999</v>
      </c>
      <c r="J277" s="44">
        <v>0.96319999999999995</v>
      </c>
      <c r="K277" s="44">
        <v>1.42E-3</v>
      </c>
      <c r="L277" s="44">
        <v>3.7499999999999999E-2</v>
      </c>
      <c r="M277" s="44">
        <v>1.47E-3</v>
      </c>
      <c r="N277" s="44">
        <v>648</v>
      </c>
      <c r="O277" s="44">
        <v>16967</v>
      </c>
      <c r="P277" s="44">
        <v>0.96460000000000001</v>
      </c>
      <c r="Q277" s="44">
        <v>1.3600000000000001E-3</v>
      </c>
      <c r="R277" s="44">
        <v>3.5999999999999997E-2</v>
      </c>
      <c r="S277" s="44">
        <v>1.41E-3</v>
      </c>
      <c r="T277" s="44">
        <v>651</v>
      </c>
      <c r="U277" s="44">
        <v>17756</v>
      </c>
      <c r="V277" s="44">
        <v>0.96740000000000004</v>
      </c>
      <c r="W277" s="44">
        <v>8.0099999999999995E-4</v>
      </c>
      <c r="X277" s="44">
        <v>3.3099999999999997E-2</v>
      </c>
      <c r="Y277" s="44">
        <v>8.2799999999999996E-4</v>
      </c>
      <c r="Z277" s="44">
        <v>1597</v>
      </c>
      <c r="AA277" s="44">
        <v>47446</v>
      </c>
      <c r="AB277" s="44">
        <v>0.96730000000000005</v>
      </c>
      <c r="AC277" s="44">
        <v>7.0299999999999996E-4</v>
      </c>
      <c r="AD277" s="44">
        <v>3.32E-2</v>
      </c>
      <c r="AE277" s="44">
        <v>7.27E-4</v>
      </c>
      <c r="AF277" s="44">
        <v>2091</v>
      </c>
      <c r="AG277" s="44">
        <v>61879</v>
      </c>
      <c r="AH277" s="44">
        <v>0.96730000000000005</v>
      </c>
      <c r="AI277" s="44">
        <v>6.5700000000000003E-4</v>
      </c>
      <c r="AJ277" s="44">
        <v>3.32E-2</v>
      </c>
      <c r="AK277" s="44">
        <v>6.7900000000000002E-4</v>
      </c>
      <c r="AL277" s="44">
        <v>2395</v>
      </c>
      <c r="AM277" s="44">
        <v>70871</v>
      </c>
      <c r="AN277" s="44">
        <v>0.96660000000000001</v>
      </c>
      <c r="AO277" s="44">
        <v>1.2700000000000001E-3</v>
      </c>
      <c r="AP277" s="44">
        <v>3.4000000000000002E-2</v>
      </c>
      <c r="AQ277" s="44">
        <v>1.31E-3</v>
      </c>
      <c r="AR277" s="44">
        <v>673</v>
      </c>
      <c r="AS277" s="44">
        <v>19477</v>
      </c>
      <c r="AT277" s="44">
        <v>0.96460000000000001</v>
      </c>
      <c r="AU277" s="44">
        <v>1.34E-3</v>
      </c>
      <c r="AV277" s="44">
        <v>3.5999999999999997E-2</v>
      </c>
      <c r="AW277" s="44">
        <v>1.39E-3</v>
      </c>
      <c r="AX277" s="44">
        <v>676</v>
      </c>
      <c r="AY277" s="44">
        <v>18434</v>
      </c>
    </row>
    <row r="278" spans="9:51" x14ac:dyDescent="0.25">
      <c r="I278" s="44">
        <v>52.75</v>
      </c>
      <c r="J278" s="44">
        <v>0.96299999999999997</v>
      </c>
      <c r="K278" s="44">
        <v>1.42E-3</v>
      </c>
      <c r="L278" s="44">
        <v>3.7699999999999997E-2</v>
      </c>
      <c r="M278" s="44">
        <v>1.48E-3</v>
      </c>
      <c r="N278" s="44">
        <v>652</v>
      </c>
      <c r="O278" s="44">
        <v>16963</v>
      </c>
      <c r="P278" s="44">
        <v>0.96430000000000005</v>
      </c>
      <c r="Q278" s="44">
        <v>1.3699999999999999E-3</v>
      </c>
      <c r="R278" s="44">
        <v>3.6299999999999999E-2</v>
      </c>
      <c r="S278" s="44">
        <v>1.42E-3</v>
      </c>
      <c r="T278" s="44">
        <v>657</v>
      </c>
      <c r="U278" s="44">
        <v>17750</v>
      </c>
      <c r="V278" s="44">
        <v>0.96699999999999997</v>
      </c>
      <c r="W278" s="44">
        <v>8.0699999999999999E-4</v>
      </c>
      <c r="X278" s="44">
        <v>3.3599999999999998E-2</v>
      </c>
      <c r="Y278" s="44">
        <v>8.34E-4</v>
      </c>
      <c r="Z278" s="44">
        <v>1619</v>
      </c>
      <c r="AA278" s="44">
        <v>47424</v>
      </c>
      <c r="AB278" s="44">
        <v>0.96689999999999998</v>
      </c>
      <c r="AC278" s="44">
        <v>7.0699999999999995E-4</v>
      </c>
      <c r="AD278" s="44">
        <v>3.3599999999999998E-2</v>
      </c>
      <c r="AE278" s="44">
        <v>7.3099999999999999E-4</v>
      </c>
      <c r="AF278" s="44">
        <v>2115</v>
      </c>
      <c r="AG278" s="44">
        <v>61855</v>
      </c>
      <c r="AH278" s="44">
        <v>0.96679999999999999</v>
      </c>
      <c r="AI278" s="44">
        <v>6.6100000000000002E-4</v>
      </c>
      <c r="AJ278" s="44">
        <v>3.3700000000000001E-2</v>
      </c>
      <c r="AK278" s="44">
        <v>6.8400000000000004E-4</v>
      </c>
      <c r="AL278" s="44">
        <v>2429</v>
      </c>
      <c r="AM278" s="44">
        <v>70837</v>
      </c>
      <c r="AN278" s="44">
        <v>0.96579999999999999</v>
      </c>
      <c r="AO278" s="44">
        <v>1.2800000000000001E-3</v>
      </c>
      <c r="AP278" s="44">
        <v>3.4799999999999998E-2</v>
      </c>
      <c r="AQ278" s="44">
        <v>1.33E-3</v>
      </c>
      <c r="AR278" s="44">
        <v>689</v>
      </c>
      <c r="AS278" s="44">
        <v>19461</v>
      </c>
      <c r="AT278" s="44">
        <v>0.96430000000000005</v>
      </c>
      <c r="AU278" s="44">
        <v>1.34E-3</v>
      </c>
      <c r="AV278" s="44">
        <v>3.6400000000000002E-2</v>
      </c>
      <c r="AW278" s="44">
        <v>1.39E-3</v>
      </c>
      <c r="AX278" s="44">
        <v>683</v>
      </c>
      <c r="AY278" s="44">
        <v>18427</v>
      </c>
    </row>
    <row r="279" spans="9:51" x14ac:dyDescent="0.25">
      <c r="I279" s="44">
        <v>52.833300000000001</v>
      </c>
      <c r="J279" s="44">
        <v>0.96250000000000002</v>
      </c>
      <c r="K279" s="44">
        <v>1.4300000000000001E-3</v>
      </c>
      <c r="L279" s="44">
        <v>3.8199999999999998E-2</v>
      </c>
      <c r="M279" s="44">
        <v>1.49E-3</v>
      </c>
      <c r="N279" s="44">
        <v>660</v>
      </c>
      <c r="O279" s="44">
        <v>16955</v>
      </c>
      <c r="P279" s="44">
        <v>0.96379999999999999</v>
      </c>
      <c r="Q279" s="44">
        <v>1.3799999999999999E-3</v>
      </c>
      <c r="R279" s="44">
        <v>3.6799999999999999E-2</v>
      </c>
      <c r="S279" s="44">
        <v>1.4300000000000001E-3</v>
      </c>
      <c r="T279" s="44">
        <v>666</v>
      </c>
      <c r="U279" s="44">
        <v>17741</v>
      </c>
      <c r="V279" s="44">
        <v>0.96660000000000001</v>
      </c>
      <c r="W279" s="44">
        <v>8.12E-4</v>
      </c>
      <c r="X279" s="44">
        <v>3.4000000000000002E-2</v>
      </c>
      <c r="Y279" s="44">
        <v>8.4000000000000003E-4</v>
      </c>
      <c r="Z279" s="44">
        <v>1639</v>
      </c>
      <c r="AA279" s="44">
        <v>47404</v>
      </c>
      <c r="AB279" s="44">
        <v>0.96660000000000001</v>
      </c>
      <c r="AC279" s="44">
        <v>7.1000000000000002E-4</v>
      </c>
      <c r="AD279" s="44">
        <v>3.4000000000000002E-2</v>
      </c>
      <c r="AE279" s="44">
        <v>7.3499999999999998E-4</v>
      </c>
      <c r="AF279" s="44">
        <v>2136</v>
      </c>
      <c r="AG279" s="44">
        <v>61834</v>
      </c>
      <c r="AH279" s="44">
        <v>0.96650000000000003</v>
      </c>
      <c r="AI279" s="44">
        <v>6.6500000000000001E-4</v>
      </c>
      <c r="AJ279" s="44">
        <v>3.4099999999999998E-2</v>
      </c>
      <c r="AK279" s="44">
        <v>6.8800000000000003E-4</v>
      </c>
      <c r="AL279" s="44">
        <v>2458</v>
      </c>
      <c r="AM279" s="44">
        <v>70808</v>
      </c>
      <c r="AN279" s="44">
        <v>0.96530000000000005</v>
      </c>
      <c r="AO279" s="44">
        <v>1.2899999999999999E-3</v>
      </c>
      <c r="AP279" s="44">
        <v>3.5400000000000001E-2</v>
      </c>
      <c r="AQ279" s="44">
        <v>1.34E-3</v>
      </c>
      <c r="AR279" s="44">
        <v>700</v>
      </c>
      <c r="AS279" s="44">
        <v>19450</v>
      </c>
      <c r="AT279" s="44">
        <v>0.96389999999999998</v>
      </c>
      <c r="AU279" s="44">
        <v>1.3500000000000001E-3</v>
      </c>
      <c r="AV279" s="44">
        <v>3.6700000000000003E-2</v>
      </c>
      <c r="AW279" s="44">
        <v>1.4E-3</v>
      </c>
      <c r="AX279" s="44">
        <v>689</v>
      </c>
      <c r="AY279" s="44">
        <v>18421</v>
      </c>
    </row>
    <row r="280" spans="9:51" x14ac:dyDescent="0.25">
      <c r="I280" s="44">
        <v>52.916699999999999</v>
      </c>
      <c r="J280" s="44">
        <v>0.96220000000000006</v>
      </c>
      <c r="K280" s="44">
        <v>1.4400000000000001E-3</v>
      </c>
      <c r="L280" s="44">
        <v>3.85E-2</v>
      </c>
      <c r="M280" s="44">
        <v>1.49E-3</v>
      </c>
      <c r="N280" s="44">
        <v>665</v>
      </c>
      <c r="O280" s="44">
        <v>16950</v>
      </c>
      <c r="P280" s="44">
        <v>0.9637</v>
      </c>
      <c r="Q280" s="44">
        <v>1.3799999999999999E-3</v>
      </c>
      <c r="R280" s="44">
        <v>3.6999999999999998E-2</v>
      </c>
      <c r="S280" s="44">
        <v>1.4300000000000001E-3</v>
      </c>
      <c r="T280" s="44">
        <v>669</v>
      </c>
      <c r="U280" s="44">
        <v>17738</v>
      </c>
      <c r="V280" s="44">
        <v>0.96619999999999995</v>
      </c>
      <c r="W280" s="44">
        <v>8.1599999999999999E-4</v>
      </c>
      <c r="X280" s="44">
        <v>3.4299999999999997E-2</v>
      </c>
      <c r="Y280" s="44">
        <v>8.4400000000000002E-4</v>
      </c>
      <c r="Z280" s="44">
        <v>1656</v>
      </c>
      <c r="AA280" s="44">
        <v>47387</v>
      </c>
      <c r="AB280" s="44">
        <v>0.96630000000000005</v>
      </c>
      <c r="AC280" s="44">
        <v>7.1299999999999998E-4</v>
      </c>
      <c r="AD280" s="44">
        <v>3.4299999999999997E-2</v>
      </c>
      <c r="AE280" s="44">
        <v>7.3800000000000005E-4</v>
      </c>
      <c r="AF280" s="44">
        <v>2155</v>
      </c>
      <c r="AG280" s="44">
        <v>61815</v>
      </c>
      <c r="AH280" s="44">
        <v>0.96609999999999996</v>
      </c>
      <c r="AI280" s="44">
        <v>6.6799999999999997E-4</v>
      </c>
      <c r="AJ280" s="44">
        <v>3.44E-2</v>
      </c>
      <c r="AK280" s="44">
        <v>6.9200000000000002E-4</v>
      </c>
      <c r="AL280" s="44">
        <v>2481</v>
      </c>
      <c r="AM280" s="44">
        <v>70785</v>
      </c>
      <c r="AN280" s="44">
        <v>0.96460000000000001</v>
      </c>
      <c r="AO280" s="44">
        <v>1.2999999999999999E-3</v>
      </c>
      <c r="AP280" s="44">
        <v>3.61E-2</v>
      </c>
      <c r="AQ280" s="44">
        <v>1.3500000000000001E-3</v>
      </c>
      <c r="AR280" s="44">
        <v>714</v>
      </c>
      <c r="AS280" s="44">
        <v>19436</v>
      </c>
      <c r="AT280" s="44">
        <v>0.96360000000000001</v>
      </c>
      <c r="AU280" s="44">
        <v>1.3500000000000001E-3</v>
      </c>
      <c r="AV280" s="44">
        <v>3.6999999999999998E-2</v>
      </c>
      <c r="AW280" s="44">
        <v>1.41E-3</v>
      </c>
      <c r="AX280" s="44">
        <v>695</v>
      </c>
      <c r="AY280" s="44">
        <v>18415</v>
      </c>
    </row>
    <row r="281" spans="9:51" x14ac:dyDescent="0.25">
      <c r="I281" s="44">
        <v>53</v>
      </c>
      <c r="J281" s="44">
        <v>0.96189999999999998</v>
      </c>
      <c r="K281" s="44">
        <v>1.4400000000000001E-3</v>
      </c>
      <c r="L281" s="44">
        <v>3.8899999999999997E-2</v>
      </c>
      <c r="M281" s="44">
        <v>1.5E-3</v>
      </c>
      <c r="N281" s="44">
        <v>672</v>
      </c>
      <c r="O281" s="44">
        <v>16943</v>
      </c>
      <c r="P281" s="44">
        <v>0.96309999999999996</v>
      </c>
      <c r="Q281" s="44">
        <v>1.39E-3</v>
      </c>
      <c r="R281" s="44">
        <v>3.7600000000000001E-2</v>
      </c>
      <c r="S281" s="44">
        <v>1.4400000000000001E-3</v>
      </c>
      <c r="T281" s="44">
        <v>680</v>
      </c>
      <c r="U281" s="44">
        <v>17727</v>
      </c>
      <c r="V281" s="44">
        <v>0.9657</v>
      </c>
      <c r="W281" s="44">
        <v>8.2200000000000003E-4</v>
      </c>
      <c r="X281" s="44">
        <v>3.49E-2</v>
      </c>
      <c r="Y281" s="44">
        <v>8.5099999999999998E-4</v>
      </c>
      <c r="Z281" s="44">
        <v>1682</v>
      </c>
      <c r="AA281" s="44">
        <v>47361</v>
      </c>
      <c r="AB281" s="44">
        <v>0.96599999999999997</v>
      </c>
      <c r="AC281" s="44">
        <v>7.1699999999999997E-4</v>
      </c>
      <c r="AD281" s="44">
        <v>3.4599999999999999E-2</v>
      </c>
      <c r="AE281" s="44">
        <v>7.4200000000000004E-4</v>
      </c>
      <c r="AF281" s="44">
        <v>2177</v>
      </c>
      <c r="AG281" s="44">
        <v>61793</v>
      </c>
      <c r="AH281" s="44">
        <v>0.96560000000000001</v>
      </c>
      <c r="AI281" s="44">
        <v>6.7400000000000001E-4</v>
      </c>
      <c r="AJ281" s="44">
        <v>3.5000000000000003E-2</v>
      </c>
      <c r="AK281" s="44">
        <v>6.9700000000000003E-4</v>
      </c>
      <c r="AL281" s="44">
        <v>2522</v>
      </c>
      <c r="AM281" s="44">
        <v>70744</v>
      </c>
      <c r="AN281" s="44">
        <v>0.96430000000000005</v>
      </c>
      <c r="AO281" s="44">
        <v>1.31E-3</v>
      </c>
      <c r="AP281" s="44">
        <v>3.6299999999999999E-2</v>
      </c>
      <c r="AQ281" s="44">
        <v>1.3500000000000001E-3</v>
      </c>
      <c r="AR281" s="44">
        <v>719</v>
      </c>
      <c r="AS281" s="44">
        <v>19431</v>
      </c>
      <c r="AT281" s="44">
        <v>0.96340000000000003</v>
      </c>
      <c r="AU281" s="44">
        <v>1.3600000000000001E-3</v>
      </c>
      <c r="AV281" s="44">
        <v>3.73E-2</v>
      </c>
      <c r="AW281" s="44">
        <v>1.41E-3</v>
      </c>
      <c r="AX281" s="44">
        <v>699</v>
      </c>
      <c r="AY281" s="44">
        <v>18411</v>
      </c>
    </row>
    <row r="282" spans="9:51" x14ac:dyDescent="0.25">
      <c r="I282" s="44">
        <v>53.083300000000001</v>
      </c>
      <c r="J282" s="44">
        <v>0.96120000000000005</v>
      </c>
      <c r="K282" s="44">
        <v>1.4599999999999999E-3</v>
      </c>
      <c r="L282" s="44">
        <v>3.9600000000000003E-2</v>
      </c>
      <c r="M282" s="44">
        <v>1.5100000000000001E-3</v>
      </c>
      <c r="N282" s="44">
        <v>684</v>
      </c>
      <c r="O282" s="44">
        <v>16931</v>
      </c>
      <c r="P282" s="44">
        <v>0.96230000000000004</v>
      </c>
      <c r="Q282" s="44">
        <v>1.4E-3</v>
      </c>
      <c r="R282" s="44">
        <v>3.8399999999999997E-2</v>
      </c>
      <c r="S282" s="44">
        <v>1.4599999999999999E-3</v>
      </c>
      <c r="T282" s="44">
        <v>694</v>
      </c>
      <c r="U282" s="44">
        <v>17713</v>
      </c>
      <c r="V282" s="44">
        <v>0.96530000000000005</v>
      </c>
      <c r="W282" s="44">
        <v>8.2600000000000002E-4</v>
      </c>
      <c r="X282" s="44">
        <v>3.5299999999999998E-2</v>
      </c>
      <c r="Y282" s="44">
        <v>8.5599999999999999E-4</v>
      </c>
      <c r="Z282" s="44">
        <v>1702</v>
      </c>
      <c r="AA282" s="44">
        <v>47341</v>
      </c>
      <c r="AB282" s="44">
        <v>0.96540000000000004</v>
      </c>
      <c r="AC282" s="44">
        <v>7.2300000000000001E-4</v>
      </c>
      <c r="AD282" s="44">
        <v>3.5200000000000002E-2</v>
      </c>
      <c r="AE282" s="44">
        <v>7.4899999999999999E-4</v>
      </c>
      <c r="AF282" s="44">
        <v>2214</v>
      </c>
      <c r="AG282" s="44">
        <v>61756</v>
      </c>
      <c r="AH282" s="44">
        <v>0.96519999999999995</v>
      </c>
      <c r="AI282" s="44">
        <v>6.7699999999999998E-4</v>
      </c>
      <c r="AJ282" s="44">
        <v>3.5400000000000001E-2</v>
      </c>
      <c r="AK282" s="44">
        <v>7.0200000000000004E-4</v>
      </c>
      <c r="AL282" s="44">
        <v>2552</v>
      </c>
      <c r="AM282" s="44">
        <v>70714</v>
      </c>
      <c r="AN282" s="44">
        <v>0.96419999999999995</v>
      </c>
      <c r="AO282" s="44">
        <v>1.31E-3</v>
      </c>
      <c r="AP282" s="44">
        <v>3.6499999999999998E-2</v>
      </c>
      <c r="AQ282" s="44">
        <v>1.3600000000000001E-3</v>
      </c>
      <c r="AR282" s="44">
        <v>722</v>
      </c>
      <c r="AS282" s="44">
        <v>19428</v>
      </c>
      <c r="AT282" s="44">
        <v>0.96309999999999996</v>
      </c>
      <c r="AU282" s="44">
        <v>1.3600000000000001E-3</v>
      </c>
      <c r="AV282" s="44">
        <v>3.7600000000000001E-2</v>
      </c>
      <c r="AW282" s="44">
        <v>1.42E-3</v>
      </c>
      <c r="AX282" s="44">
        <v>706</v>
      </c>
      <c r="AY282" s="44">
        <v>18404</v>
      </c>
    </row>
    <row r="283" spans="9:51" x14ac:dyDescent="0.25">
      <c r="I283" s="44">
        <v>53.166699999999999</v>
      </c>
      <c r="J283" s="44">
        <v>0.96060000000000001</v>
      </c>
      <c r="K283" s="44">
        <v>1.47E-3</v>
      </c>
      <c r="L283" s="44">
        <v>4.02E-2</v>
      </c>
      <c r="M283" s="44">
        <v>1.5299999999999999E-3</v>
      </c>
      <c r="N283" s="44">
        <v>694</v>
      </c>
      <c r="O283" s="44">
        <v>16921</v>
      </c>
      <c r="P283" s="44">
        <v>0.96120000000000005</v>
      </c>
      <c r="Q283" s="44">
        <v>1.42E-3</v>
      </c>
      <c r="R283" s="44">
        <v>3.9600000000000003E-2</v>
      </c>
      <c r="S283" s="44">
        <v>1.48E-3</v>
      </c>
      <c r="T283" s="44">
        <v>715</v>
      </c>
      <c r="U283" s="44">
        <v>17692</v>
      </c>
      <c r="V283" s="44">
        <v>0.96489999999999998</v>
      </c>
      <c r="W283" s="44">
        <v>8.3100000000000003E-4</v>
      </c>
      <c r="X283" s="44">
        <v>3.5799999999999998E-2</v>
      </c>
      <c r="Y283" s="44">
        <v>8.6200000000000003E-4</v>
      </c>
      <c r="Z283" s="44">
        <v>1723</v>
      </c>
      <c r="AA283" s="44">
        <v>47320</v>
      </c>
      <c r="AB283" s="44">
        <v>0.96499999999999997</v>
      </c>
      <c r="AC283" s="44">
        <v>7.27E-4</v>
      </c>
      <c r="AD283" s="44">
        <v>3.56E-2</v>
      </c>
      <c r="AE283" s="44">
        <v>7.5299999999999998E-4</v>
      </c>
      <c r="AF283" s="44">
        <v>2239</v>
      </c>
      <c r="AG283" s="44">
        <v>61731</v>
      </c>
      <c r="AH283" s="44">
        <v>0.9647</v>
      </c>
      <c r="AI283" s="44">
        <v>6.8199999999999999E-4</v>
      </c>
      <c r="AJ283" s="44">
        <v>3.5900000000000001E-2</v>
      </c>
      <c r="AK283" s="44">
        <v>7.0699999999999995E-4</v>
      </c>
      <c r="AL283" s="44">
        <v>2586</v>
      </c>
      <c r="AM283" s="44">
        <v>70680</v>
      </c>
      <c r="AN283" s="44">
        <v>0.96379999999999999</v>
      </c>
      <c r="AO283" s="44">
        <v>1.32E-3</v>
      </c>
      <c r="AP283" s="44">
        <v>3.6799999999999999E-2</v>
      </c>
      <c r="AQ283" s="44">
        <v>1.3600000000000001E-3</v>
      </c>
      <c r="AR283" s="44">
        <v>729</v>
      </c>
      <c r="AS283" s="44">
        <v>19421</v>
      </c>
      <c r="AT283" s="44">
        <v>0.96279999999999999</v>
      </c>
      <c r="AU283" s="44">
        <v>1.3699999999999999E-3</v>
      </c>
      <c r="AV283" s="44">
        <v>3.7900000000000003E-2</v>
      </c>
      <c r="AW283" s="44">
        <v>1.42E-3</v>
      </c>
      <c r="AX283" s="44">
        <v>710</v>
      </c>
      <c r="AY283" s="44">
        <v>18400</v>
      </c>
    </row>
    <row r="284" spans="9:51" x14ac:dyDescent="0.25">
      <c r="I284" s="44">
        <v>53.25</v>
      </c>
      <c r="J284" s="44">
        <v>0.95989999999999998</v>
      </c>
      <c r="K284" s="44">
        <v>1.48E-3</v>
      </c>
      <c r="L284" s="44">
        <v>4.1000000000000002E-2</v>
      </c>
      <c r="M284" s="44">
        <v>1.5399999999999999E-3</v>
      </c>
      <c r="N284" s="44">
        <v>707</v>
      </c>
      <c r="O284" s="44">
        <v>16908</v>
      </c>
      <c r="P284" s="44">
        <v>0.9607</v>
      </c>
      <c r="Q284" s="44">
        <v>1.4300000000000001E-3</v>
      </c>
      <c r="R284" s="44">
        <v>4.0099999999999997E-2</v>
      </c>
      <c r="S284" s="44">
        <v>1.49E-3</v>
      </c>
      <c r="T284" s="44">
        <v>723</v>
      </c>
      <c r="U284" s="44">
        <v>17684</v>
      </c>
      <c r="V284" s="44">
        <v>0.96450000000000002</v>
      </c>
      <c r="W284" s="44">
        <v>8.3600000000000005E-4</v>
      </c>
      <c r="X284" s="44">
        <v>3.61E-2</v>
      </c>
      <c r="Y284" s="44">
        <v>8.6600000000000002E-4</v>
      </c>
      <c r="Z284" s="44">
        <v>1741</v>
      </c>
      <c r="AA284" s="44">
        <v>47302</v>
      </c>
      <c r="AB284" s="44">
        <v>0.96460000000000001</v>
      </c>
      <c r="AC284" s="44">
        <v>7.2999999999999996E-4</v>
      </c>
      <c r="AD284" s="44">
        <v>3.5999999999999997E-2</v>
      </c>
      <c r="AE284" s="44">
        <v>7.5699999999999997E-4</v>
      </c>
      <c r="AF284" s="44">
        <v>2262</v>
      </c>
      <c r="AG284" s="44">
        <v>61708</v>
      </c>
      <c r="AH284" s="44">
        <v>0.96409999999999996</v>
      </c>
      <c r="AI284" s="44">
        <v>6.8800000000000003E-4</v>
      </c>
      <c r="AJ284" s="44">
        <v>3.6600000000000001E-2</v>
      </c>
      <c r="AK284" s="44">
        <v>7.1299999999999998E-4</v>
      </c>
      <c r="AL284" s="44">
        <v>2633</v>
      </c>
      <c r="AM284" s="44">
        <v>70633</v>
      </c>
      <c r="AN284" s="44">
        <v>0.96350000000000002</v>
      </c>
      <c r="AO284" s="44">
        <v>1.32E-3</v>
      </c>
      <c r="AP284" s="44">
        <v>3.7199999999999997E-2</v>
      </c>
      <c r="AQ284" s="44">
        <v>1.3699999999999999E-3</v>
      </c>
      <c r="AR284" s="44">
        <v>735</v>
      </c>
      <c r="AS284" s="44">
        <v>19415</v>
      </c>
      <c r="AT284" s="44">
        <v>0.96240000000000003</v>
      </c>
      <c r="AU284" s="44">
        <v>1.3799999999999999E-3</v>
      </c>
      <c r="AV284" s="44">
        <v>3.8300000000000001E-2</v>
      </c>
      <c r="AW284" s="44">
        <v>1.4300000000000001E-3</v>
      </c>
      <c r="AX284" s="44">
        <v>718</v>
      </c>
      <c r="AY284" s="44">
        <v>18392</v>
      </c>
    </row>
    <row r="285" spans="9:51" x14ac:dyDescent="0.25">
      <c r="I285" s="44">
        <v>53.333300000000001</v>
      </c>
      <c r="J285" s="44">
        <v>0.95920000000000005</v>
      </c>
      <c r="K285" s="44">
        <v>1.49E-3</v>
      </c>
      <c r="L285" s="44">
        <v>4.1599999999999998E-2</v>
      </c>
      <c r="M285" s="44">
        <v>1.5499999999999999E-3</v>
      </c>
      <c r="N285" s="44">
        <v>718</v>
      </c>
      <c r="O285" s="44">
        <v>16897</v>
      </c>
      <c r="P285" s="44">
        <v>0.96009999999999995</v>
      </c>
      <c r="Q285" s="44">
        <v>1.4400000000000001E-3</v>
      </c>
      <c r="R285" s="44">
        <v>4.07E-2</v>
      </c>
      <c r="S285" s="44">
        <v>1.5E-3</v>
      </c>
      <c r="T285" s="44">
        <v>735</v>
      </c>
      <c r="U285" s="44">
        <v>17672</v>
      </c>
      <c r="V285" s="44">
        <v>0.96389999999999998</v>
      </c>
      <c r="W285" s="44">
        <v>8.43E-4</v>
      </c>
      <c r="X285" s="44">
        <v>3.6799999999999999E-2</v>
      </c>
      <c r="Y285" s="44">
        <v>8.7399999999999999E-4</v>
      </c>
      <c r="Z285" s="44">
        <v>1772</v>
      </c>
      <c r="AA285" s="44">
        <v>47271</v>
      </c>
      <c r="AB285" s="44">
        <v>0.96419999999999995</v>
      </c>
      <c r="AC285" s="44">
        <v>7.3499999999999998E-4</v>
      </c>
      <c r="AD285" s="44">
        <v>3.6499999999999998E-2</v>
      </c>
      <c r="AE285" s="44">
        <v>7.6199999999999998E-4</v>
      </c>
      <c r="AF285" s="44">
        <v>2290</v>
      </c>
      <c r="AG285" s="44">
        <v>61680</v>
      </c>
      <c r="AH285" s="44">
        <v>0.96350000000000002</v>
      </c>
      <c r="AI285" s="44">
        <v>6.9300000000000004E-4</v>
      </c>
      <c r="AJ285" s="44">
        <v>3.7199999999999997E-2</v>
      </c>
      <c r="AK285" s="44">
        <v>7.1900000000000002E-4</v>
      </c>
      <c r="AL285" s="44">
        <v>2677</v>
      </c>
      <c r="AM285" s="44">
        <v>70589</v>
      </c>
      <c r="AN285" s="44">
        <v>0.96330000000000005</v>
      </c>
      <c r="AO285" s="44">
        <v>1.32E-3</v>
      </c>
      <c r="AP285" s="44">
        <v>3.7400000000000003E-2</v>
      </c>
      <c r="AQ285" s="44">
        <v>1.3699999999999999E-3</v>
      </c>
      <c r="AR285" s="44">
        <v>739</v>
      </c>
      <c r="AS285" s="44">
        <v>19411</v>
      </c>
      <c r="AT285" s="44">
        <v>0.96209999999999996</v>
      </c>
      <c r="AU285" s="44">
        <v>1.3799999999999999E-3</v>
      </c>
      <c r="AV285" s="44">
        <v>3.8699999999999998E-2</v>
      </c>
      <c r="AW285" s="44">
        <v>1.4400000000000001E-3</v>
      </c>
      <c r="AX285" s="44">
        <v>725</v>
      </c>
      <c r="AY285" s="44">
        <v>18385</v>
      </c>
    </row>
    <row r="286" spans="9:51" x14ac:dyDescent="0.25">
      <c r="I286" s="44">
        <v>53.416699999999999</v>
      </c>
      <c r="J286" s="44">
        <v>0.95830000000000004</v>
      </c>
      <c r="K286" s="44">
        <v>1.5100000000000001E-3</v>
      </c>
      <c r="L286" s="44">
        <v>4.2599999999999999E-2</v>
      </c>
      <c r="M286" s="44">
        <v>1.57E-3</v>
      </c>
      <c r="N286" s="44">
        <v>734</v>
      </c>
      <c r="O286" s="44">
        <v>16881</v>
      </c>
      <c r="P286" s="44">
        <v>0.95950000000000002</v>
      </c>
      <c r="Q286" s="44">
        <v>1.4499999999999999E-3</v>
      </c>
      <c r="R286" s="44">
        <v>4.1300000000000003E-2</v>
      </c>
      <c r="S286" s="44">
        <v>1.5100000000000001E-3</v>
      </c>
      <c r="T286" s="44">
        <v>745</v>
      </c>
      <c r="U286" s="44">
        <v>17662</v>
      </c>
      <c r="V286" s="44">
        <v>0.96330000000000005</v>
      </c>
      <c r="W286" s="44">
        <v>8.4900000000000004E-4</v>
      </c>
      <c r="X286" s="44">
        <v>3.7400000000000003E-2</v>
      </c>
      <c r="Y286" s="44">
        <v>8.8199999999999997E-4</v>
      </c>
      <c r="Z286" s="44">
        <v>1801</v>
      </c>
      <c r="AA286" s="44">
        <v>47242</v>
      </c>
      <c r="AB286" s="44">
        <v>0.96389999999999998</v>
      </c>
      <c r="AC286" s="44">
        <v>7.3700000000000002E-4</v>
      </c>
      <c r="AD286" s="44">
        <v>3.6799999999999999E-2</v>
      </c>
      <c r="AE286" s="44">
        <v>7.6499999999999995E-4</v>
      </c>
      <c r="AF286" s="44">
        <v>2309</v>
      </c>
      <c r="AG286" s="44">
        <v>61661</v>
      </c>
      <c r="AH286" s="44">
        <v>0.96279999999999999</v>
      </c>
      <c r="AI286" s="44">
        <v>6.9899999999999997E-4</v>
      </c>
      <c r="AJ286" s="44">
        <v>3.7900000000000003E-2</v>
      </c>
      <c r="AK286" s="44">
        <v>7.2599999999999997E-4</v>
      </c>
      <c r="AL286" s="44">
        <v>2722</v>
      </c>
      <c r="AM286" s="44">
        <v>70544</v>
      </c>
      <c r="AN286" s="44">
        <v>0.96299999999999997</v>
      </c>
      <c r="AO286" s="44">
        <v>1.33E-3</v>
      </c>
      <c r="AP286" s="44">
        <v>3.7699999999999997E-2</v>
      </c>
      <c r="AQ286" s="44">
        <v>1.3799999999999999E-3</v>
      </c>
      <c r="AR286" s="44">
        <v>746</v>
      </c>
      <c r="AS286" s="44">
        <v>19404</v>
      </c>
      <c r="AT286" s="44">
        <v>0.96189999999999998</v>
      </c>
      <c r="AU286" s="44">
        <v>1.39E-3</v>
      </c>
      <c r="AV286" s="44">
        <v>3.8899999999999997E-2</v>
      </c>
      <c r="AW286" s="44">
        <v>1.4400000000000001E-3</v>
      </c>
      <c r="AX286" s="44">
        <v>729</v>
      </c>
      <c r="AY286" s="44">
        <v>18381</v>
      </c>
    </row>
    <row r="287" spans="9:51" x14ac:dyDescent="0.25">
      <c r="I287" s="44">
        <v>53.5</v>
      </c>
      <c r="J287" s="44">
        <v>0.95760000000000001</v>
      </c>
      <c r="K287" s="44">
        <v>1.5200000000000001E-3</v>
      </c>
      <c r="L287" s="44">
        <v>4.3299999999999998E-2</v>
      </c>
      <c r="M287" s="44">
        <v>1.5900000000000001E-3</v>
      </c>
      <c r="N287" s="44">
        <v>747</v>
      </c>
      <c r="O287" s="44">
        <v>16868</v>
      </c>
      <c r="P287" s="44">
        <v>0.95899999999999996</v>
      </c>
      <c r="Q287" s="44">
        <v>1.4599999999999999E-3</v>
      </c>
      <c r="R287" s="44">
        <v>4.1799999999999997E-2</v>
      </c>
      <c r="S287" s="44">
        <v>1.5200000000000001E-3</v>
      </c>
      <c r="T287" s="44">
        <v>754</v>
      </c>
      <c r="U287" s="44">
        <v>17653</v>
      </c>
      <c r="V287" s="44">
        <v>0.96279999999999999</v>
      </c>
      <c r="W287" s="44">
        <v>8.5499999999999997E-4</v>
      </c>
      <c r="X287" s="44">
        <v>3.7900000000000003E-2</v>
      </c>
      <c r="Y287" s="44">
        <v>8.8800000000000001E-4</v>
      </c>
      <c r="Z287" s="44">
        <v>1825</v>
      </c>
      <c r="AA287" s="44">
        <v>47218</v>
      </c>
      <c r="AB287" s="44">
        <v>0.96350000000000002</v>
      </c>
      <c r="AC287" s="44">
        <v>7.4100000000000001E-4</v>
      </c>
      <c r="AD287" s="44">
        <v>3.7100000000000001E-2</v>
      </c>
      <c r="AE287" s="44">
        <v>7.6900000000000004E-4</v>
      </c>
      <c r="AF287" s="44">
        <v>2332</v>
      </c>
      <c r="AG287" s="44">
        <v>61638</v>
      </c>
      <c r="AH287" s="44">
        <v>0.96250000000000002</v>
      </c>
      <c r="AI287" s="44">
        <v>7.0200000000000004E-4</v>
      </c>
      <c r="AJ287" s="44">
        <v>3.8199999999999998E-2</v>
      </c>
      <c r="AK287" s="44">
        <v>7.2900000000000005E-4</v>
      </c>
      <c r="AL287" s="44">
        <v>2747</v>
      </c>
      <c r="AM287" s="44">
        <v>70519</v>
      </c>
      <c r="AN287" s="44">
        <v>0.9627</v>
      </c>
      <c r="AO287" s="44">
        <v>1.34E-3</v>
      </c>
      <c r="AP287" s="44">
        <v>3.7999999999999999E-2</v>
      </c>
      <c r="AQ287" s="44">
        <v>1.39E-3</v>
      </c>
      <c r="AR287" s="44">
        <v>752</v>
      </c>
      <c r="AS287" s="44">
        <v>19398</v>
      </c>
      <c r="AT287" s="44">
        <v>0.96140000000000003</v>
      </c>
      <c r="AU287" s="44">
        <v>1.39E-3</v>
      </c>
      <c r="AV287" s="44">
        <v>3.9300000000000002E-2</v>
      </c>
      <c r="AW287" s="44">
        <v>1.4499999999999999E-3</v>
      </c>
      <c r="AX287" s="44">
        <v>737</v>
      </c>
      <c r="AY287" s="44">
        <v>18373</v>
      </c>
    </row>
    <row r="288" spans="9:51" x14ac:dyDescent="0.25">
      <c r="I288" s="44">
        <v>53.583300000000001</v>
      </c>
      <c r="J288" s="44">
        <v>0.95730000000000004</v>
      </c>
      <c r="K288" s="44">
        <v>1.5200000000000001E-3</v>
      </c>
      <c r="L288" s="44">
        <v>4.36E-2</v>
      </c>
      <c r="M288" s="44">
        <v>1.5900000000000001E-3</v>
      </c>
      <c r="N288" s="44">
        <v>752</v>
      </c>
      <c r="O288" s="44">
        <v>16863</v>
      </c>
      <c r="P288" s="44">
        <v>0.95879999999999999</v>
      </c>
      <c r="Q288" s="44">
        <v>1.47E-3</v>
      </c>
      <c r="R288" s="44">
        <v>4.2099999999999999E-2</v>
      </c>
      <c r="S288" s="44">
        <v>1.5299999999999999E-3</v>
      </c>
      <c r="T288" s="44">
        <v>759</v>
      </c>
      <c r="U288" s="44">
        <v>17648</v>
      </c>
      <c r="V288" s="44">
        <v>0.96240000000000003</v>
      </c>
      <c r="W288" s="44">
        <v>8.5899999999999995E-4</v>
      </c>
      <c r="X288" s="44">
        <v>3.8300000000000001E-2</v>
      </c>
      <c r="Y288" s="44">
        <v>8.9300000000000002E-4</v>
      </c>
      <c r="Z288" s="44">
        <v>1845</v>
      </c>
      <c r="AA288" s="44">
        <v>47198</v>
      </c>
      <c r="AB288" s="44">
        <v>0.96309999999999996</v>
      </c>
      <c r="AC288" s="44">
        <v>7.4600000000000003E-4</v>
      </c>
      <c r="AD288" s="44">
        <v>3.7600000000000001E-2</v>
      </c>
      <c r="AE288" s="44">
        <v>7.7399999999999995E-4</v>
      </c>
      <c r="AF288" s="44">
        <v>2362</v>
      </c>
      <c r="AG288" s="44">
        <v>61608</v>
      </c>
      <c r="AH288" s="44">
        <v>0.96199999999999997</v>
      </c>
      <c r="AI288" s="44">
        <v>7.0600000000000003E-4</v>
      </c>
      <c r="AJ288" s="44">
        <v>3.8699999999999998E-2</v>
      </c>
      <c r="AK288" s="44">
        <v>7.3399999999999995E-4</v>
      </c>
      <c r="AL288" s="44">
        <v>2785</v>
      </c>
      <c r="AM288" s="44">
        <v>70481</v>
      </c>
      <c r="AN288" s="44">
        <v>0.96209999999999996</v>
      </c>
      <c r="AO288" s="44">
        <v>1.3500000000000001E-3</v>
      </c>
      <c r="AP288" s="44">
        <v>3.8600000000000002E-2</v>
      </c>
      <c r="AQ288" s="44">
        <v>1.4E-3</v>
      </c>
      <c r="AR288" s="44">
        <v>764</v>
      </c>
      <c r="AS288" s="44">
        <v>19386</v>
      </c>
      <c r="AT288" s="44">
        <v>0.96130000000000004</v>
      </c>
      <c r="AU288" s="44">
        <v>1.4E-3</v>
      </c>
      <c r="AV288" s="44">
        <v>3.95E-2</v>
      </c>
      <c r="AW288" s="44">
        <v>1.4499999999999999E-3</v>
      </c>
      <c r="AX288" s="44">
        <v>740</v>
      </c>
      <c r="AY288" s="44">
        <v>18370</v>
      </c>
    </row>
    <row r="289" spans="9:51" x14ac:dyDescent="0.25">
      <c r="I289" s="44">
        <v>53.666699999999999</v>
      </c>
      <c r="J289" s="44">
        <v>0.95669999999999999</v>
      </c>
      <c r="K289" s="44">
        <v>1.5299999999999999E-3</v>
      </c>
      <c r="L289" s="44">
        <v>4.4299999999999999E-2</v>
      </c>
      <c r="M289" s="44">
        <v>1.6000000000000001E-3</v>
      </c>
      <c r="N289" s="44">
        <v>763</v>
      </c>
      <c r="O289" s="44">
        <v>16852</v>
      </c>
      <c r="P289" s="44">
        <v>0.95830000000000004</v>
      </c>
      <c r="Q289" s="44">
        <v>1.47E-3</v>
      </c>
      <c r="R289" s="44">
        <v>4.2599999999999999E-2</v>
      </c>
      <c r="S289" s="44">
        <v>1.5399999999999999E-3</v>
      </c>
      <c r="T289" s="44">
        <v>767</v>
      </c>
      <c r="U289" s="44">
        <v>17640</v>
      </c>
      <c r="V289" s="44">
        <v>0.96179999999999999</v>
      </c>
      <c r="W289" s="44">
        <v>8.6600000000000002E-4</v>
      </c>
      <c r="X289" s="44">
        <v>3.9E-2</v>
      </c>
      <c r="Y289" s="44">
        <v>8.9999999999999998E-4</v>
      </c>
      <c r="Z289" s="44">
        <v>1875</v>
      </c>
      <c r="AA289" s="44">
        <v>47168</v>
      </c>
      <c r="AB289" s="44">
        <v>0.9627</v>
      </c>
      <c r="AC289" s="44">
        <v>7.4899999999999999E-4</v>
      </c>
      <c r="AD289" s="44">
        <v>3.7999999999999999E-2</v>
      </c>
      <c r="AE289" s="44">
        <v>7.7800000000000005E-4</v>
      </c>
      <c r="AF289" s="44">
        <v>2383</v>
      </c>
      <c r="AG289" s="44">
        <v>61587</v>
      </c>
      <c r="AH289" s="44">
        <v>0.96140000000000003</v>
      </c>
      <c r="AI289" s="44">
        <v>7.1199999999999996E-4</v>
      </c>
      <c r="AJ289" s="44">
        <v>3.9399999999999998E-2</v>
      </c>
      <c r="AK289" s="44">
        <v>7.3999999999999999E-4</v>
      </c>
      <c r="AL289" s="44">
        <v>2828</v>
      </c>
      <c r="AM289" s="44">
        <v>70438</v>
      </c>
      <c r="AN289" s="44">
        <v>0.96189999999999998</v>
      </c>
      <c r="AO289" s="44">
        <v>1.3500000000000001E-3</v>
      </c>
      <c r="AP289" s="44">
        <v>3.8899999999999997E-2</v>
      </c>
      <c r="AQ289" s="44">
        <v>1.4E-3</v>
      </c>
      <c r="AR289" s="44">
        <v>768</v>
      </c>
      <c r="AS289" s="44">
        <v>19382</v>
      </c>
      <c r="AT289" s="44">
        <v>0.96089999999999998</v>
      </c>
      <c r="AU289" s="44">
        <v>1.4E-3</v>
      </c>
      <c r="AV289" s="44">
        <v>3.9899999999999998E-2</v>
      </c>
      <c r="AW289" s="44">
        <v>1.4599999999999999E-3</v>
      </c>
      <c r="AX289" s="44">
        <v>748</v>
      </c>
      <c r="AY289" s="44">
        <v>18362</v>
      </c>
    </row>
    <row r="290" spans="9:51" x14ac:dyDescent="0.25">
      <c r="I290" s="44">
        <v>53.75</v>
      </c>
      <c r="J290" s="44">
        <v>0.95609999999999995</v>
      </c>
      <c r="K290" s="44">
        <v>1.5399999999999999E-3</v>
      </c>
      <c r="L290" s="44">
        <v>4.4900000000000002E-2</v>
      </c>
      <c r="M290" s="44">
        <v>1.6100000000000001E-3</v>
      </c>
      <c r="N290" s="44">
        <v>773</v>
      </c>
      <c r="O290" s="44">
        <v>16842</v>
      </c>
      <c r="P290" s="44">
        <v>0.9577</v>
      </c>
      <c r="Q290" s="44">
        <v>1.48E-3</v>
      </c>
      <c r="R290" s="44">
        <v>4.3200000000000002E-2</v>
      </c>
      <c r="S290" s="44">
        <v>1.5499999999999999E-3</v>
      </c>
      <c r="T290" s="44">
        <v>779</v>
      </c>
      <c r="U290" s="44">
        <v>17628</v>
      </c>
      <c r="V290" s="44">
        <v>0.96120000000000005</v>
      </c>
      <c r="W290" s="44">
        <v>8.7299999999999997E-4</v>
      </c>
      <c r="X290" s="44">
        <v>3.9600000000000003E-2</v>
      </c>
      <c r="Y290" s="44">
        <v>9.0799999999999995E-4</v>
      </c>
      <c r="Z290" s="44">
        <v>1905</v>
      </c>
      <c r="AA290" s="44">
        <v>47138</v>
      </c>
      <c r="AB290" s="44">
        <v>0.96230000000000004</v>
      </c>
      <c r="AC290" s="44">
        <v>7.5299999999999998E-4</v>
      </c>
      <c r="AD290" s="44">
        <v>3.8399999999999997E-2</v>
      </c>
      <c r="AE290" s="44">
        <v>7.8200000000000003E-4</v>
      </c>
      <c r="AF290" s="44">
        <v>2410</v>
      </c>
      <c r="AG290" s="44">
        <v>61560</v>
      </c>
      <c r="AH290" s="44">
        <v>0.96079999999999999</v>
      </c>
      <c r="AI290" s="44">
        <v>7.1699999999999997E-4</v>
      </c>
      <c r="AJ290" s="44">
        <v>0.04</v>
      </c>
      <c r="AK290" s="44">
        <v>7.4700000000000005E-4</v>
      </c>
      <c r="AL290" s="44">
        <v>2875</v>
      </c>
      <c r="AM290" s="44">
        <v>70391</v>
      </c>
      <c r="AN290" s="44">
        <v>0.96150000000000002</v>
      </c>
      <c r="AO290" s="44">
        <v>1.3500000000000001E-3</v>
      </c>
      <c r="AP290" s="44">
        <v>3.9199999999999999E-2</v>
      </c>
      <c r="AQ290" s="44">
        <v>1.41E-3</v>
      </c>
      <c r="AR290" s="44">
        <v>775</v>
      </c>
      <c r="AS290" s="44">
        <v>19375</v>
      </c>
      <c r="AT290" s="44">
        <v>0.96050000000000002</v>
      </c>
      <c r="AU290" s="44">
        <v>1.41E-3</v>
      </c>
      <c r="AV290" s="44">
        <v>4.0300000000000002E-2</v>
      </c>
      <c r="AW290" s="44">
        <v>1.47E-3</v>
      </c>
      <c r="AX290" s="44">
        <v>755</v>
      </c>
      <c r="AY290" s="44">
        <v>18355</v>
      </c>
    </row>
    <row r="291" spans="9:51" x14ac:dyDescent="0.25">
      <c r="I291" s="44">
        <v>53.833300000000001</v>
      </c>
      <c r="J291" s="44">
        <v>0.95530000000000004</v>
      </c>
      <c r="K291" s="44">
        <v>1.56E-3</v>
      </c>
      <c r="L291" s="44">
        <v>4.58E-2</v>
      </c>
      <c r="M291" s="44">
        <v>1.6299999999999999E-3</v>
      </c>
      <c r="N291" s="44">
        <v>788</v>
      </c>
      <c r="O291" s="44">
        <v>16827</v>
      </c>
      <c r="P291" s="44">
        <v>0.95709999999999995</v>
      </c>
      <c r="Q291" s="44">
        <v>1.49E-3</v>
      </c>
      <c r="R291" s="44">
        <v>4.3900000000000002E-2</v>
      </c>
      <c r="S291" s="44">
        <v>1.56E-3</v>
      </c>
      <c r="T291" s="44">
        <v>790</v>
      </c>
      <c r="U291" s="44">
        <v>17617</v>
      </c>
      <c r="V291" s="44">
        <v>0.96060000000000001</v>
      </c>
      <c r="W291" s="44">
        <v>8.7900000000000001E-4</v>
      </c>
      <c r="X291" s="44">
        <v>4.02E-2</v>
      </c>
      <c r="Y291" s="44">
        <v>9.1500000000000001E-4</v>
      </c>
      <c r="Z291" s="44">
        <v>1933</v>
      </c>
      <c r="AA291" s="44">
        <v>47110</v>
      </c>
      <c r="AB291" s="44">
        <v>0.96199999999999997</v>
      </c>
      <c r="AC291" s="44">
        <v>7.5600000000000005E-4</v>
      </c>
      <c r="AD291" s="44">
        <v>3.8699999999999998E-2</v>
      </c>
      <c r="AE291" s="44">
        <v>7.8600000000000002E-4</v>
      </c>
      <c r="AF291" s="44">
        <v>2431</v>
      </c>
      <c r="AG291" s="44">
        <v>61539</v>
      </c>
      <c r="AH291" s="44">
        <v>0.96030000000000004</v>
      </c>
      <c r="AI291" s="44">
        <v>7.2199999999999999E-4</v>
      </c>
      <c r="AJ291" s="44">
        <v>4.0500000000000001E-2</v>
      </c>
      <c r="AK291" s="44">
        <v>7.5100000000000004E-4</v>
      </c>
      <c r="AL291" s="44">
        <v>2911</v>
      </c>
      <c r="AM291" s="44">
        <v>70355</v>
      </c>
      <c r="AN291" s="44">
        <v>0.96140000000000003</v>
      </c>
      <c r="AO291" s="44">
        <v>1.3600000000000001E-3</v>
      </c>
      <c r="AP291" s="44">
        <v>3.9399999999999998E-2</v>
      </c>
      <c r="AQ291" s="44">
        <v>1.41E-3</v>
      </c>
      <c r="AR291" s="44">
        <v>778</v>
      </c>
      <c r="AS291" s="44">
        <v>19372</v>
      </c>
      <c r="AT291" s="44">
        <v>0.96</v>
      </c>
      <c r="AU291" s="44">
        <v>1.42E-3</v>
      </c>
      <c r="AV291" s="44">
        <v>4.0800000000000003E-2</v>
      </c>
      <c r="AW291" s="44">
        <v>1.48E-3</v>
      </c>
      <c r="AX291" s="44">
        <v>764</v>
      </c>
      <c r="AY291" s="44">
        <v>18346</v>
      </c>
    </row>
    <row r="292" spans="9:51" x14ac:dyDescent="0.25">
      <c r="I292" s="44">
        <v>53.916699999999999</v>
      </c>
      <c r="J292" s="44">
        <v>0.95469999999999999</v>
      </c>
      <c r="K292" s="44">
        <v>1.57E-3</v>
      </c>
      <c r="L292" s="44">
        <v>4.6300000000000001E-2</v>
      </c>
      <c r="M292" s="44">
        <v>1.64E-3</v>
      </c>
      <c r="N292" s="44">
        <v>798</v>
      </c>
      <c r="O292" s="44">
        <v>16817</v>
      </c>
      <c r="P292" s="44">
        <v>0.95669999999999999</v>
      </c>
      <c r="Q292" s="44">
        <v>1.5E-3</v>
      </c>
      <c r="R292" s="44">
        <v>4.4299999999999999E-2</v>
      </c>
      <c r="S292" s="44">
        <v>1.57E-3</v>
      </c>
      <c r="T292" s="44">
        <v>797</v>
      </c>
      <c r="U292" s="44">
        <v>17610</v>
      </c>
      <c r="V292" s="44">
        <v>0.96009999999999995</v>
      </c>
      <c r="W292" s="44">
        <v>8.8400000000000002E-4</v>
      </c>
      <c r="X292" s="44">
        <v>4.0800000000000003E-2</v>
      </c>
      <c r="Y292" s="44">
        <v>9.2100000000000005E-4</v>
      </c>
      <c r="Z292" s="44">
        <v>1959</v>
      </c>
      <c r="AA292" s="44">
        <v>47084</v>
      </c>
      <c r="AB292" s="44">
        <v>0.96130000000000004</v>
      </c>
      <c r="AC292" s="44">
        <v>7.6199999999999998E-4</v>
      </c>
      <c r="AD292" s="44">
        <v>3.9399999999999998E-2</v>
      </c>
      <c r="AE292" s="44">
        <v>7.9299999999999998E-4</v>
      </c>
      <c r="AF292" s="44">
        <v>2474</v>
      </c>
      <c r="AG292" s="44">
        <v>61496</v>
      </c>
      <c r="AH292" s="44">
        <v>0.9597</v>
      </c>
      <c r="AI292" s="44">
        <v>7.2599999999999997E-4</v>
      </c>
      <c r="AJ292" s="44">
        <v>4.1099999999999998E-2</v>
      </c>
      <c r="AK292" s="44">
        <v>7.5699999999999997E-4</v>
      </c>
      <c r="AL292" s="44">
        <v>2951</v>
      </c>
      <c r="AM292" s="44">
        <v>70315</v>
      </c>
      <c r="AN292" s="44">
        <v>0.96120000000000005</v>
      </c>
      <c r="AO292" s="44">
        <v>1.3600000000000001E-3</v>
      </c>
      <c r="AP292" s="44">
        <v>3.9600000000000003E-2</v>
      </c>
      <c r="AQ292" s="44">
        <v>1.42E-3</v>
      </c>
      <c r="AR292" s="44">
        <v>782</v>
      </c>
      <c r="AS292" s="44">
        <v>19368</v>
      </c>
      <c r="AT292" s="44">
        <v>0.95979999999999999</v>
      </c>
      <c r="AU292" s="44">
        <v>1.42E-3</v>
      </c>
      <c r="AV292" s="44">
        <v>4.1099999999999998E-2</v>
      </c>
      <c r="AW292" s="44">
        <v>1.48E-3</v>
      </c>
      <c r="AX292" s="44">
        <v>769</v>
      </c>
      <c r="AY292" s="44">
        <v>18341</v>
      </c>
    </row>
    <row r="293" spans="9:51" x14ac:dyDescent="0.25">
      <c r="I293" s="44">
        <v>54</v>
      </c>
      <c r="J293" s="44">
        <v>0.95399999999999996</v>
      </c>
      <c r="K293" s="44">
        <v>1.58E-3</v>
      </c>
      <c r="L293" s="44">
        <v>4.7100000000000003E-2</v>
      </c>
      <c r="M293" s="44">
        <v>1.65E-3</v>
      </c>
      <c r="N293" s="44">
        <v>810</v>
      </c>
      <c r="O293" s="44">
        <v>16805</v>
      </c>
      <c r="P293" s="44">
        <v>0.95640000000000003</v>
      </c>
      <c r="Q293" s="44">
        <v>1.5E-3</v>
      </c>
      <c r="R293" s="44">
        <v>4.4499999999999998E-2</v>
      </c>
      <c r="S293" s="44">
        <v>1.57E-3</v>
      </c>
      <c r="T293" s="44">
        <v>802</v>
      </c>
      <c r="U293" s="44">
        <v>17605</v>
      </c>
      <c r="V293" s="44">
        <v>0.95930000000000004</v>
      </c>
      <c r="W293" s="44">
        <v>8.92E-4</v>
      </c>
      <c r="X293" s="44">
        <v>4.1599999999999998E-2</v>
      </c>
      <c r="Y293" s="44">
        <v>9.3000000000000005E-4</v>
      </c>
      <c r="Z293" s="44">
        <v>1997</v>
      </c>
      <c r="AA293" s="44">
        <v>47046</v>
      </c>
      <c r="AB293" s="44">
        <v>0.96050000000000002</v>
      </c>
      <c r="AC293" s="44">
        <v>7.6999999999999996E-4</v>
      </c>
      <c r="AD293" s="44">
        <v>4.0300000000000002E-2</v>
      </c>
      <c r="AE293" s="44">
        <v>8.0099999999999995E-4</v>
      </c>
      <c r="AF293" s="44">
        <v>2525</v>
      </c>
      <c r="AG293" s="44">
        <v>61445</v>
      </c>
      <c r="AH293" s="44">
        <v>0.95909999999999995</v>
      </c>
      <c r="AI293" s="44">
        <v>7.3200000000000001E-4</v>
      </c>
      <c r="AJ293" s="44">
        <v>4.1799999999999997E-2</v>
      </c>
      <c r="AK293" s="44">
        <v>7.6300000000000001E-4</v>
      </c>
      <c r="AL293" s="44">
        <v>2999</v>
      </c>
      <c r="AM293" s="44">
        <v>70267</v>
      </c>
      <c r="AN293" s="44">
        <v>0.9607</v>
      </c>
      <c r="AO293" s="44">
        <v>1.3699999999999999E-3</v>
      </c>
      <c r="AP293" s="44">
        <v>0.04</v>
      </c>
      <c r="AQ293" s="44">
        <v>1.42E-3</v>
      </c>
      <c r="AR293" s="44">
        <v>791</v>
      </c>
      <c r="AS293" s="44">
        <v>19359</v>
      </c>
      <c r="AT293" s="44">
        <v>0.95899999999999996</v>
      </c>
      <c r="AU293" s="44">
        <v>1.4300000000000001E-3</v>
      </c>
      <c r="AV293" s="44">
        <v>4.1799999999999997E-2</v>
      </c>
      <c r="AW293" s="44">
        <v>1.49E-3</v>
      </c>
      <c r="AX293" s="44">
        <v>783</v>
      </c>
      <c r="AY293" s="44">
        <v>18327</v>
      </c>
    </row>
    <row r="294" spans="9:51" x14ac:dyDescent="0.25">
      <c r="I294" s="44">
        <v>54.083300000000001</v>
      </c>
      <c r="J294" s="44">
        <v>0.95350000000000001</v>
      </c>
      <c r="K294" s="44">
        <v>1.5900000000000001E-3</v>
      </c>
      <c r="L294" s="44">
        <v>4.7600000000000003E-2</v>
      </c>
      <c r="M294" s="44">
        <v>1.66E-3</v>
      </c>
      <c r="N294" s="44">
        <v>819</v>
      </c>
      <c r="O294" s="44">
        <v>16796</v>
      </c>
      <c r="P294" s="44">
        <v>0.9556</v>
      </c>
      <c r="Q294" s="44">
        <v>1.5200000000000001E-3</v>
      </c>
      <c r="R294" s="44">
        <v>4.5400000000000003E-2</v>
      </c>
      <c r="S294" s="44">
        <v>1.5900000000000001E-3</v>
      </c>
      <c r="T294" s="44">
        <v>817</v>
      </c>
      <c r="U294" s="44">
        <v>17590</v>
      </c>
      <c r="V294" s="44">
        <v>0.95879999999999999</v>
      </c>
      <c r="W294" s="44">
        <v>8.9800000000000004E-4</v>
      </c>
      <c r="X294" s="44">
        <v>4.2099999999999999E-2</v>
      </c>
      <c r="Y294" s="44">
        <v>9.3599999999999998E-4</v>
      </c>
      <c r="Z294" s="44">
        <v>2022</v>
      </c>
      <c r="AA294" s="44">
        <v>47021</v>
      </c>
      <c r="AB294" s="44">
        <v>0.96009999999999995</v>
      </c>
      <c r="AC294" s="44">
        <v>7.7399999999999995E-4</v>
      </c>
      <c r="AD294" s="44">
        <v>4.07E-2</v>
      </c>
      <c r="AE294" s="44">
        <v>8.0599999999999997E-4</v>
      </c>
      <c r="AF294" s="44">
        <v>2552</v>
      </c>
      <c r="AG294" s="44">
        <v>61418</v>
      </c>
      <c r="AH294" s="44">
        <v>0.95850000000000002</v>
      </c>
      <c r="AI294" s="44">
        <v>7.3700000000000002E-4</v>
      </c>
      <c r="AJ294" s="44">
        <v>4.24E-2</v>
      </c>
      <c r="AK294" s="44">
        <v>7.6900000000000004E-4</v>
      </c>
      <c r="AL294" s="44">
        <v>3041</v>
      </c>
      <c r="AM294" s="44">
        <v>70225</v>
      </c>
      <c r="AN294" s="44">
        <v>0.96040000000000003</v>
      </c>
      <c r="AO294" s="44">
        <v>1.3699999999999999E-3</v>
      </c>
      <c r="AP294" s="44">
        <v>4.0399999999999998E-2</v>
      </c>
      <c r="AQ294" s="44">
        <v>1.4300000000000001E-3</v>
      </c>
      <c r="AR294" s="44">
        <v>797</v>
      </c>
      <c r="AS294" s="44">
        <v>19353</v>
      </c>
      <c r="AT294" s="44">
        <v>0.95850000000000002</v>
      </c>
      <c r="AU294" s="44">
        <v>1.4400000000000001E-3</v>
      </c>
      <c r="AV294" s="44">
        <v>4.24E-2</v>
      </c>
      <c r="AW294" s="44">
        <v>1.5E-3</v>
      </c>
      <c r="AX294" s="44">
        <v>793</v>
      </c>
      <c r="AY294" s="44">
        <v>18317</v>
      </c>
    </row>
    <row r="295" spans="9:51" x14ac:dyDescent="0.25">
      <c r="I295" s="44">
        <v>54.166699999999999</v>
      </c>
      <c r="J295" s="44">
        <v>0.95289999999999997</v>
      </c>
      <c r="K295" s="44">
        <v>1.6000000000000001E-3</v>
      </c>
      <c r="L295" s="44">
        <v>4.82E-2</v>
      </c>
      <c r="M295" s="44">
        <v>1.67E-3</v>
      </c>
      <c r="N295" s="44">
        <v>829</v>
      </c>
      <c r="O295" s="44">
        <v>16786</v>
      </c>
      <c r="P295" s="44">
        <v>0.9546</v>
      </c>
      <c r="Q295" s="44">
        <v>1.5299999999999999E-3</v>
      </c>
      <c r="R295" s="44">
        <v>4.65E-2</v>
      </c>
      <c r="S295" s="44">
        <v>1.6100000000000001E-3</v>
      </c>
      <c r="T295" s="44">
        <v>836</v>
      </c>
      <c r="U295" s="44">
        <v>17571</v>
      </c>
      <c r="V295" s="44">
        <v>0.95830000000000004</v>
      </c>
      <c r="W295" s="44">
        <v>9.0300000000000005E-4</v>
      </c>
      <c r="X295" s="44">
        <v>4.2599999999999999E-2</v>
      </c>
      <c r="Y295" s="44">
        <v>9.4200000000000002E-4</v>
      </c>
      <c r="Z295" s="44">
        <v>2046</v>
      </c>
      <c r="AA295" s="44">
        <v>46997</v>
      </c>
      <c r="AB295" s="44">
        <v>0.9597</v>
      </c>
      <c r="AC295" s="44">
        <v>7.7800000000000005E-4</v>
      </c>
      <c r="AD295" s="44">
        <v>4.1200000000000001E-2</v>
      </c>
      <c r="AE295" s="44">
        <v>8.1099999999999998E-4</v>
      </c>
      <c r="AF295" s="44">
        <v>2581</v>
      </c>
      <c r="AG295" s="44">
        <v>61389</v>
      </c>
      <c r="AH295" s="44">
        <v>0.95799999999999996</v>
      </c>
      <c r="AI295" s="44">
        <v>7.4100000000000001E-4</v>
      </c>
      <c r="AJ295" s="44">
        <v>4.2900000000000001E-2</v>
      </c>
      <c r="AK295" s="44">
        <v>7.7300000000000003E-4</v>
      </c>
      <c r="AL295" s="44">
        <v>3077</v>
      </c>
      <c r="AM295" s="44">
        <v>70189</v>
      </c>
      <c r="AN295" s="44">
        <v>0.96009999999999995</v>
      </c>
      <c r="AO295" s="44">
        <v>1.3799999999999999E-3</v>
      </c>
      <c r="AP295" s="44">
        <v>4.07E-2</v>
      </c>
      <c r="AQ295" s="44">
        <v>1.4400000000000001E-3</v>
      </c>
      <c r="AR295" s="44">
        <v>804</v>
      </c>
      <c r="AS295" s="44">
        <v>19346</v>
      </c>
      <c r="AT295" s="44">
        <v>0.95809999999999995</v>
      </c>
      <c r="AU295" s="44">
        <v>1.4499999999999999E-3</v>
      </c>
      <c r="AV295" s="44">
        <v>4.2799999999999998E-2</v>
      </c>
      <c r="AW295" s="44">
        <v>1.5100000000000001E-3</v>
      </c>
      <c r="AX295" s="44">
        <v>801</v>
      </c>
      <c r="AY295" s="44">
        <v>18309</v>
      </c>
    </row>
    <row r="296" spans="9:51" x14ac:dyDescent="0.25">
      <c r="I296" s="44">
        <v>54.25</v>
      </c>
      <c r="J296" s="44">
        <v>0.95230000000000004</v>
      </c>
      <c r="K296" s="44">
        <v>1.6100000000000001E-3</v>
      </c>
      <c r="L296" s="44">
        <v>4.8800000000000003E-2</v>
      </c>
      <c r="M296" s="44">
        <v>1.6900000000000001E-3</v>
      </c>
      <c r="N296" s="44">
        <v>840</v>
      </c>
      <c r="O296" s="44">
        <v>16775</v>
      </c>
      <c r="P296" s="44">
        <v>0.95409999999999995</v>
      </c>
      <c r="Q296" s="44">
        <v>1.5399999999999999E-3</v>
      </c>
      <c r="R296" s="44">
        <v>4.6899999999999997E-2</v>
      </c>
      <c r="S296" s="44">
        <v>1.6199999999999999E-3</v>
      </c>
      <c r="T296" s="44">
        <v>844</v>
      </c>
      <c r="U296" s="44">
        <v>17563</v>
      </c>
      <c r="V296" s="44">
        <v>0.95760000000000001</v>
      </c>
      <c r="W296" s="44">
        <v>9.1E-4</v>
      </c>
      <c r="X296" s="44">
        <v>4.3299999999999998E-2</v>
      </c>
      <c r="Y296" s="44">
        <v>9.5E-4</v>
      </c>
      <c r="Z296" s="44">
        <v>2078</v>
      </c>
      <c r="AA296" s="44">
        <v>46965</v>
      </c>
      <c r="AB296" s="44">
        <v>0.95920000000000005</v>
      </c>
      <c r="AC296" s="44">
        <v>7.8200000000000003E-4</v>
      </c>
      <c r="AD296" s="44">
        <v>4.1599999999999998E-2</v>
      </c>
      <c r="AE296" s="44">
        <v>8.1499999999999997E-4</v>
      </c>
      <c r="AF296" s="44">
        <v>2609</v>
      </c>
      <c r="AG296" s="44">
        <v>61361</v>
      </c>
      <c r="AH296" s="44">
        <v>0.95730000000000004</v>
      </c>
      <c r="AI296" s="44">
        <v>7.4700000000000005E-4</v>
      </c>
      <c r="AJ296" s="44">
        <v>4.36E-2</v>
      </c>
      <c r="AK296" s="44">
        <v>7.7999999999999999E-4</v>
      </c>
      <c r="AL296" s="44">
        <v>3129</v>
      </c>
      <c r="AM296" s="44">
        <v>70137</v>
      </c>
      <c r="AN296" s="44">
        <v>0.95979999999999999</v>
      </c>
      <c r="AO296" s="44">
        <v>1.3799999999999999E-3</v>
      </c>
      <c r="AP296" s="44">
        <v>4.1000000000000002E-2</v>
      </c>
      <c r="AQ296" s="44">
        <v>1.4400000000000001E-3</v>
      </c>
      <c r="AR296" s="44">
        <v>810</v>
      </c>
      <c r="AS296" s="44">
        <v>19340</v>
      </c>
      <c r="AT296" s="44">
        <v>0.95760000000000001</v>
      </c>
      <c r="AU296" s="44">
        <v>1.4599999999999999E-3</v>
      </c>
      <c r="AV296" s="44">
        <v>4.3400000000000001E-2</v>
      </c>
      <c r="AW296" s="44">
        <v>1.5200000000000001E-3</v>
      </c>
      <c r="AX296" s="44">
        <v>811</v>
      </c>
      <c r="AY296" s="44">
        <v>18299</v>
      </c>
    </row>
    <row r="297" spans="9:51" x14ac:dyDescent="0.25">
      <c r="I297" s="44">
        <v>54.333300000000001</v>
      </c>
      <c r="J297" s="44">
        <v>0.95179999999999998</v>
      </c>
      <c r="K297" s="44">
        <v>1.6100000000000001E-3</v>
      </c>
      <c r="L297" s="44">
        <v>4.9399999999999999E-2</v>
      </c>
      <c r="M297" s="44">
        <v>1.6999999999999999E-3</v>
      </c>
      <c r="N297" s="44">
        <v>849</v>
      </c>
      <c r="O297" s="44">
        <v>16766</v>
      </c>
      <c r="P297" s="44">
        <v>0.9536</v>
      </c>
      <c r="Q297" s="44">
        <v>1.5499999999999999E-3</v>
      </c>
      <c r="R297" s="44">
        <v>4.7500000000000001E-2</v>
      </c>
      <c r="S297" s="44">
        <v>1.6299999999999999E-3</v>
      </c>
      <c r="T297" s="44">
        <v>854</v>
      </c>
      <c r="U297" s="44">
        <v>17553</v>
      </c>
      <c r="V297" s="44">
        <v>0.95709999999999995</v>
      </c>
      <c r="W297" s="44">
        <v>9.1500000000000001E-4</v>
      </c>
      <c r="X297" s="44">
        <v>4.3900000000000002E-2</v>
      </c>
      <c r="Y297" s="44">
        <v>9.5600000000000004E-4</v>
      </c>
      <c r="Z297" s="44">
        <v>2106</v>
      </c>
      <c r="AA297" s="44">
        <v>46937</v>
      </c>
      <c r="AB297" s="44">
        <v>0.95879999999999999</v>
      </c>
      <c r="AC297" s="44">
        <v>7.8600000000000002E-4</v>
      </c>
      <c r="AD297" s="44">
        <v>4.2099999999999999E-2</v>
      </c>
      <c r="AE297" s="44">
        <v>8.1999999999999998E-4</v>
      </c>
      <c r="AF297" s="44">
        <v>2636</v>
      </c>
      <c r="AG297" s="44">
        <v>61334</v>
      </c>
      <c r="AH297" s="44">
        <v>0.95679999999999998</v>
      </c>
      <c r="AI297" s="44">
        <v>7.5100000000000004E-4</v>
      </c>
      <c r="AJ297" s="44">
        <v>4.41E-2</v>
      </c>
      <c r="AK297" s="44">
        <v>7.85E-4</v>
      </c>
      <c r="AL297" s="44">
        <v>3162</v>
      </c>
      <c r="AM297" s="44">
        <v>70104</v>
      </c>
      <c r="AN297" s="44">
        <v>0.95960000000000001</v>
      </c>
      <c r="AO297" s="44">
        <v>1.39E-3</v>
      </c>
      <c r="AP297" s="44">
        <v>4.1300000000000003E-2</v>
      </c>
      <c r="AQ297" s="44">
        <v>1.4499999999999999E-3</v>
      </c>
      <c r="AR297" s="44">
        <v>815</v>
      </c>
      <c r="AS297" s="44">
        <v>19335</v>
      </c>
      <c r="AT297" s="44">
        <v>0.95720000000000005</v>
      </c>
      <c r="AU297" s="44">
        <v>1.4599999999999999E-3</v>
      </c>
      <c r="AV297" s="44">
        <v>4.3700000000000003E-2</v>
      </c>
      <c r="AW297" s="44">
        <v>1.5299999999999999E-3</v>
      </c>
      <c r="AX297" s="44">
        <v>818</v>
      </c>
      <c r="AY297" s="44">
        <v>18292</v>
      </c>
    </row>
    <row r="298" spans="9:51" x14ac:dyDescent="0.25">
      <c r="I298" s="44">
        <v>54.416699999999999</v>
      </c>
      <c r="J298" s="44">
        <v>0.95099999999999996</v>
      </c>
      <c r="K298" s="44">
        <v>1.6299999999999999E-3</v>
      </c>
      <c r="L298" s="44">
        <v>5.0299999999999997E-2</v>
      </c>
      <c r="M298" s="44">
        <v>1.7099999999999999E-3</v>
      </c>
      <c r="N298" s="44">
        <v>864</v>
      </c>
      <c r="O298" s="44">
        <v>16751</v>
      </c>
      <c r="P298" s="44">
        <v>0.95309999999999995</v>
      </c>
      <c r="Q298" s="44">
        <v>1.56E-3</v>
      </c>
      <c r="R298" s="44">
        <v>4.8099999999999997E-2</v>
      </c>
      <c r="S298" s="44">
        <v>1.64E-3</v>
      </c>
      <c r="T298" s="44">
        <v>864</v>
      </c>
      <c r="U298" s="44">
        <v>17543</v>
      </c>
      <c r="V298" s="44">
        <v>0.95669999999999999</v>
      </c>
      <c r="W298" s="44">
        <v>9.2000000000000003E-4</v>
      </c>
      <c r="X298" s="44">
        <v>4.4299999999999999E-2</v>
      </c>
      <c r="Y298" s="44">
        <v>9.6100000000000005E-4</v>
      </c>
      <c r="Z298" s="44">
        <v>2126</v>
      </c>
      <c r="AA298" s="44">
        <v>46917</v>
      </c>
      <c r="AB298" s="44">
        <v>0.95840000000000003</v>
      </c>
      <c r="AC298" s="44">
        <v>7.8899999999999999E-4</v>
      </c>
      <c r="AD298" s="44">
        <v>4.2500000000000003E-2</v>
      </c>
      <c r="AE298" s="44">
        <v>8.2399999999999997E-4</v>
      </c>
      <c r="AF298" s="44">
        <v>2661</v>
      </c>
      <c r="AG298" s="44">
        <v>61309</v>
      </c>
      <c r="AH298" s="44">
        <v>0.95620000000000005</v>
      </c>
      <c r="AI298" s="44">
        <v>7.5600000000000005E-4</v>
      </c>
      <c r="AJ298" s="44">
        <v>4.48E-2</v>
      </c>
      <c r="AK298" s="44">
        <v>7.9100000000000004E-4</v>
      </c>
      <c r="AL298" s="44">
        <v>3212</v>
      </c>
      <c r="AM298" s="44">
        <v>70054</v>
      </c>
      <c r="AN298" s="44">
        <v>0.95909999999999995</v>
      </c>
      <c r="AO298" s="44">
        <v>1.4E-3</v>
      </c>
      <c r="AP298" s="44">
        <v>4.1700000000000001E-2</v>
      </c>
      <c r="AQ298" s="44">
        <v>1.4499999999999999E-3</v>
      </c>
      <c r="AR298" s="44">
        <v>824</v>
      </c>
      <c r="AS298" s="44">
        <v>19326</v>
      </c>
      <c r="AT298" s="44">
        <v>0.95679999999999998</v>
      </c>
      <c r="AU298" s="44">
        <v>1.47E-3</v>
      </c>
      <c r="AV298" s="44">
        <v>4.41E-2</v>
      </c>
      <c r="AW298" s="44">
        <v>1.5399999999999999E-3</v>
      </c>
      <c r="AX298" s="44">
        <v>825</v>
      </c>
      <c r="AY298" s="44">
        <v>18285</v>
      </c>
    </row>
    <row r="299" spans="9:51" x14ac:dyDescent="0.25">
      <c r="I299" s="44">
        <v>54.5</v>
      </c>
      <c r="J299" s="44">
        <v>0.95040000000000002</v>
      </c>
      <c r="K299" s="44">
        <v>1.64E-3</v>
      </c>
      <c r="L299" s="44">
        <v>5.0900000000000001E-2</v>
      </c>
      <c r="M299" s="44">
        <v>1.72E-3</v>
      </c>
      <c r="N299" s="44">
        <v>874</v>
      </c>
      <c r="O299" s="44">
        <v>16741</v>
      </c>
      <c r="P299" s="44">
        <v>0.95250000000000001</v>
      </c>
      <c r="Q299" s="44">
        <v>1.57E-3</v>
      </c>
      <c r="R299" s="44">
        <v>4.87E-2</v>
      </c>
      <c r="S299" s="44">
        <v>1.65E-3</v>
      </c>
      <c r="T299" s="44">
        <v>875</v>
      </c>
      <c r="U299" s="44">
        <v>17532</v>
      </c>
      <c r="V299" s="44">
        <v>0.95589999999999997</v>
      </c>
      <c r="W299" s="44">
        <v>9.2699999999999998E-4</v>
      </c>
      <c r="X299" s="44">
        <v>4.5100000000000001E-2</v>
      </c>
      <c r="Y299" s="44">
        <v>9.7000000000000005E-4</v>
      </c>
      <c r="Z299" s="44">
        <v>2163</v>
      </c>
      <c r="AA299" s="44">
        <v>46880</v>
      </c>
      <c r="AB299" s="44">
        <v>0.95789999999999997</v>
      </c>
      <c r="AC299" s="44">
        <v>7.94E-4</v>
      </c>
      <c r="AD299" s="44">
        <v>4.2999999999999997E-2</v>
      </c>
      <c r="AE299" s="44">
        <v>8.2899999999999998E-4</v>
      </c>
      <c r="AF299" s="44">
        <v>2695</v>
      </c>
      <c r="AG299" s="44">
        <v>61275</v>
      </c>
      <c r="AH299" s="44">
        <v>0.9556</v>
      </c>
      <c r="AI299" s="44">
        <v>7.6099999999999996E-4</v>
      </c>
      <c r="AJ299" s="44">
        <v>4.5400000000000003E-2</v>
      </c>
      <c r="AK299" s="44">
        <v>7.9600000000000005E-4</v>
      </c>
      <c r="AL299" s="44">
        <v>3255</v>
      </c>
      <c r="AM299" s="44">
        <v>70011</v>
      </c>
      <c r="AN299" s="44">
        <v>0.9587</v>
      </c>
      <c r="AO299" s="44">
        <v>1.4E-3</v>
      </c>
      <c r="AP299" s="44">
        <v>4.2200000000000001E-2</v>
      </c>
      <c r="AQ299" s="44">
        <v>1.4599999999999999E-3</v>
      </c>
      <c r="AR299" s="44">
        <v>833</v>
      </c>
      <c r="AS299" s="44">
        <v>19317</v>
      </c>
      <c r="AT299" s="44">
        <v>0.95660000000000001</v>
      </c>
      <c r="AU299" s="44">
        <v>1.47E-3</v>
      </c>
      <c r="AV299" s="44">
        <v>4.4400000000000002E-2</v>
      </c>
      <c r="AW299" s="44">
        <v>1.5399999999999999E-3</v>
      </c>
      <c r="AX299" s="44">
        <v>830</v>
      </c>
      <c r="AY299" s="44">
        <v>18280</v>
      </c>
    </row>
    <row r="300" spans="9:51" x14ac:dyDescent="0.25">
      <c r="I300" s="44">
        <v>54.583300000000001</v>
      </c>
      <c r="J300" s="44">
        <v>0.94940000000000002</v>
      </c>
      <c r="K300" s="44">
        <v>1.65E-3</v>
      </c>
      <c r="L300" s="44">
        <v>5.1900000000000002E-2</v>
      </c>
      <c r="M300" s="44">
        <v>1.74E-3</v>
      </c>
      <c r="N300" s="44">
        <v>891</v>
      </c>
      <c r="O300" s="44">
        <v>16724</v>
      </c>
      <c r="P300" s="44">
        <v>0.9516</v>
      </c>
      <c r="Q300" s="44">
        <v>1.58E-3</v>
      </c>
      <c r="R300" s="44">
        <v>4.9599999999999998E-2</v>
      </c>
      <c r="S300" s="44">
        <v>1.66E-3</v>
      </c>
      <c r="T300" s="44">
        <v>891</v>
      </c>
      <c r="U300" s="44">
        <v>17516</v>
      </c>
      <c r="V300" s="44">
        <v>0.95530000000000004</v>
      </c>
      <c r="W300" s="44">
        <v>9.3300000000000002E-4</v>
      </c>
      <c r="X300" s="44">
        <v>4.5699999999999998E-2</v>
      </c>
      <c r="Y300" s="44">
        <v>9.77E-4</v>
      </c>
      <c r="Z300" s="44">
        <v>2193</v>
      </c>
      <c r="AA300" s="44">
        <v>46850</v>
      </c>
      <c r="AB300" s="44">
        <v>0.95730000000000004</v>
      </c>
      <c r="AC300" s="44">
        <v>8.0000000000000004E-4</v>
      </c>
      <c r="AD300" s="44">
        <v>4.3700000000000003E-2</v>
      </c>
      <c r="AE300" s="44">
        <v>8.3500000000000002E-4</v>
      </c>
      <c r="AF300" s="44">
        <v>2733</v>
      </c>
      <c r="AG300" s="44">
        <v>61237</v>
      </c>
      <c r="AH300" s="44">
        <v>0.95499999999999996</v>
      </c>
      <c r="AI300" s="44">
        <v>7.6599999999999997E-4</v>
      </c>
      <c r="AJ300" s="44">
        <v>4.6100000000000002E-2</v>
      </c>
      <c r="AK300" s="44">
        <v>8.0199999999999998E-4</v>
      </c>
      <c r="AL300" s="44">
        <v>3300</v>
      </c>
      <c r="AM300" s="44">
        <v>69966</v>
      </c>
      <c r="AN300" s="44">
        <v>0.95830000000000004</v>
      </c>
      <c r="AO300" s="44">
        <v>1.41E-3</v>
      </c>
      <c r="AP300" s="44">
        <v>4.2599999999999999E-2</v>
      </c>
      <c r="AQ300" s="44">
        <v>1.47E-3</v>
      </c>
      <c r="AR300" s="44">
        <v>841</v>
      </c>
      <c r="AS300" s="44">
        <v>19309</v>
      </c>
      <c r="AT300" s="44">
        <v>0.95640000000000003</v>
      </c>
      <c r="AU300" s="44">
        <v>1.48E-3</v>
      </c>
      <c r="AV300" s="44">
        <v>4.4600000000000001E-2</v>
      </c>
      <c r="AW300" s="44">
        <v>1.5399999999999999E-3</v>
      </c>
      <c r="AX300" s="44">
        <v>833</v>
      </c>
      <c r="AY300" s="44">
        <v>18277</v>
      </c>
    </row>
    <row r="301" spans="9:51" x14ac:dyDescent="0.25">
      <c r="I301" s="44">
        <v>54.666699999999999</v>
      </c>
      <c r="J301" s="44">
        <v>0.94889999999999997</v>
      </c>
      <c r="K301" s="44">
        <v>1.66E-3</v>
      </c>
      <c r="L301" s="44">
        <v>5.2400000000000002E-2</v>
      </c>
      <c r="M301" s="44">
        <v>1.75E-3</v>
      </c>
      <c r="N301" s="44">
        <v>900</v>
      </c>
      <c r="O301" s="44">
        <v>16715</v>
      </c>
      <c r="P301" s="44">
        <v>0.9506</v>
      </c>
      <c r="Q301" s="44">
        <v>1.6000000000000001E-3</v>
      </c>
      <c r="R301" s="44">
        <v>5.0700000000000002E-2</v>
      </c>
      <c r="S301" s="44">
        <v>1.6800000000000001E-3</v>
      </c>
      <c r="T301" s="44">
        <v>910</v>
      </c>
      <c r="U301" s="44">
        <v>17497</v>
      </c>
      <c r="V301" s="44">
        <v>0.95499999999999996</v>
      </c>
      <c r="W301" s="44">
        <v>9.3700000000000001E-4</v>
      </c>
      <c r="X301" s="44">
        <v>4.6100000000000002E-2</v>
      </c>
      <c r="Y301" s="44">
        <v>9.810000000000001E-4</v>
      </c>
      <c r="Z301" s="44">
        <v>2209</v>
      </c>
      <c r="AA301" s="44">
        <v>46834</v>
      </c>
      <c r="AB301" s="44">
        <v>0.95679999999999998</v>
      </c>
      <c r="AC301" s="44">
        <v>8.0400000000000003E-4</v>
      </c>
      <c r="AD301" s="44">
        <v>4.4200000000000003E-2</v>
      </c>
      <c r="AE301" s="44">
        <v>8.4000000000000003E-4</v>
      </c>
      <c r="AF301" s="44">
        <v>2764</v>
      </c>
      <c r="AG301" s="44">
        <v>61206</v>
      </c>
      <c r="AH301" s="44">
        <v>0.95450000000000002</v>
      </c>
      <c r="AI301" s="44">
        <v>7.6999999999999996E-4</v>
      </c>
      <c r="AJ301" s="44">
        <v>4.65E-2</v>
      </c>
      <c r="AK301" s="44">
        <v>8.0599999999999997E-4</v>
      </c>
      <c r="AL301" s="44">
        <v>3332</v>
      </c>
      <c r="AM301" s="44">
        <v>69934</v>
      </c>
      <c r="AN301" s="44">
        <v>0.95789999999999997</v>
      </c>
      <c r="AO301" s="44">
        <v>1.41E-3</v>
      </c>
      <c r="AP301" s="44">
        <v>4.2999999999999997E-2</v>
      </c>
      <c r="AQ301" s="44">
        <v>1.48E-3</v>
      </c>
      <c r="AR301" s="44">
        <v>848</v>
      </c>
      <c r="AS301" s="44">
        <v>19302</v>
      </c>
      <c r="AT301" s="44">
        <v>0.95589999999999997</v>
      </c>
      <c r="AU301" s="44">
        <v>1.49E-3</v>
      </c>
      <c r="AV301" s="44">
        <v>4.5100000000000001E-2</v>
      </c>
      <c r="AW301" s="44">
        <v>1.5499999999999999E-3</v>
      </c>
      <c r="AX301" s="44">
        <v>843</v>
      </c>
      <c r="AY301" s="44">
        <v>18267</v>
      </c>
    </row>
    <row r="302" spans="9:51" x14ac:dyDescent="0.25">
      <c r="I302" s="44">
        <v>54.75</v>
      </c>
      <c r="J302" s="44">
        <v>0.94820000000000004</v>
      </c>
      <c r="K302" s="44">
        <v>1.67E-3</v>
      </c>
      <c r="L302" s="44">
        <v>5.3100000000000001E-2</v>
      </c>
      <c r="M302" s="44">
        <v>1.7600000000000001E-3</v>
      </c>
      <c r="N302" s="44">
        <v>912</v>
      </c>
      <c r="O302" s="44">
        <v>16703</v>
      </c>
      <c r="P302" s="44">
        <v>0.95009999999999994</v>
      </c>
      <c r="Q302" s="44">
        <v>1.6000000000000001E-3</v>
      </c>
      <c r="R302" s="44">
        <v>5.11E-2</v>
      </c>
      <c r="S302" s="44">
        <v>1.6900000000000001E-3</v>
      </c>
      <c r="T302" s="44">
        <v>918</v>
      </c>
      <c r="U302" s="44">
        <v>17489</v>
      </c>
      <c r="V302" s="44">
        <v>0.95430000000000004</v>
      </c>
      <c r="W302" s="44">
        <v>9.4300000000000004E-4</v>
      </c>
      <c r="X302" s="44">
        <v>4.6800000000000001E-2</v>
      </c>
      <c r="Y302" s="44">
        <v>9.8799999999999995E-4</v>
      </c>
      <c r="Z302" s="44">
        <v>2242</v>
      </c>
      <c r="AA302" s="44">
        <v>46801</v>
      </c>
      <c r="AB302" s="44">
        <v>0.95620000000000005</v>
      </c>
      <c r="AC302" s="44">
        <v>8.0900000000000004E-4</v>
      </c>
      <c r="AD302" s="44">
        <v>4.48E-2</v>
      </c>
      <c r="AE302" s="44">
        <v>8.4599999999999996E-4</v>
      </c>
      <c r="AF302" s="44">
        <v>2801</v>
      </c>
      <c r="AG302" s="44">
        <v>61169</v>
      </c>
      <c r="AH302" s="44">
        <v>0.95399999999999996</v>
      </c>
      <c r="AI302" s="44">
        <v>7.7399999999999995E-4</v>
      </c>
      <c r="AJ302" s="44">
        <v>4.7100000000000003E-2</v>
      </c>
      <c r="AK302" s="44">
        <v>8.1099999999999998E-4</v>
      </c>
      <c r="AL302" s="44">
        <v>3372</v>
      </c>
      <c r="AM302" s="44">
        <v>69894</v>
      </c>
      <c r="AN302" s="44">
        <v>0.95779999999999998</v>
      </c>
      <c r="AO302" s="44">
        <v>1.42E-3</v>
      </c>
      <c r="AP302" s="44">
        <v>4.3099999999999999E-2</v>
      </c>
      <c r="AQ302" s="44">
        <v>1.48E-3</v>
      </c>
      <c r="AR302" s="44">
        <v>851</v>
      </c>
      <c r="AS302" s="44">
        <v>19299</v>
      </c>
      <c r="AT302" s="44">
        <v>0.95550000000000002</v>
      </c>
      <c r="AU302" s="44">
        <v>1.49E-3</v>
      </c>
      <c r="AV302" s="44">
        <v>4.5499999999999999E-2</v>
      </c>
      <c r="AW302" s="44">
        <v>1.56E-3</v>
      </c>
      <c r="AX302" s="44">
        <v>850</v>
      </c>
      <c r="AY302" s="44">
        <v>18260</v>
      </c>
    </row>
    <row r="303" spans="9:51" x14ac:dyDescent="0.25">
      <c r="I303" s="44">
        <v>54.833300000000001</v>
      </c>
      <c r="J303" s="44">
        <v>0.94740000000000002</v>
      </c>
      <c r="K303" s="44">
        <v>1.6800000000000001E-3</v>
      </c>
      <c r="L303" s="44">
        <v>5.3999999999999999E-2</v>
      </c>
      <c r="M303" s="44">
        <v>1.7700000000000001E-3</v>
      </c>
      <c r="N303" s="44">
        <v>926</v>
      </c>
      <c r="O303" s="44">
        <v>16689</v>
      </c>
      <c r="P303" s="44">
        <v>0.94969999999999999</v>
      </c>
      <c r="Q303" s="44">
        <v>1.6100000000000001E-3</v>
      </c>
      <c r="R303" s="44">
        <v>5.1499999999999997E-2</v>
      </c>
      <c r="S303" s="44">
        <v>1.6999999999999999E-3</v>
      </c>
      <c r="T303" s="44">
        <v>925</v>
      </c>
      <c r="U303" s="44">
        <v>17482</v>
      </c>
      <c r="V303" s="44">
        <v>0.95389999999999997</v>
      </c>
      <c r="W303" s="44">
        <v>9.4700000000000003E-4</v>
      </c>
      <c r="X303" s="44">
        <v>4.7199999999999999E-2</v>
      </c>
      <c r="Y303" s="44">
        <v>9.9299999999999996E-4</v>
      </c>
      <c r="Z303" s="44">
        <v>2262</v>
      </c>
      <c r="AA303" s="44">
        <v>46781</v>
      </c>
      <c r="AB303" s="44">
        <v>0.9556</v>
      </c>
      <c r="AC303" s="44">
        <v>8.1400000000000005E-4</v>
      </c>
      <c r="AD303" s="44">
        <v>4.5400000000000003E-2</v>
      </c>
      <c r="AE303" s="44">
        <v>8.52E-4</v>
      </c>
      <c r="AF303" s="44">
        <v>2838</v>
      </c>
      <c r="AG303" s="44">
        <v>61132</v>
      </c>
      <c r="AH303" s="44">
        <v>0.9536</v>
      </c>
      <c r="AI303" s="44">
        <v>7.7700000000000002E-4</v>
      </c>
      <c r="AJ303" s="44">
        <v>4.7500000000000001E-2</v>
      </c>
      <c r="AK303" s="44">
        <v>8.1499999999999997E-4</v>
      </c>
      <c r="AL303" s="44">
        <v>3398</v>
      </c>
      <c r="AM303" s="44">
        <v>69868</v>
      </c>
      <c r="AN303" s="44">
        <v>0.95750000000000002</v>
      </c>
      <c r="AO303" s="44">
        <v>1.42E-3</v>
      </c>
      <c r="AP303" s="44">
        <v>4.3400000000000001E-2</v>
      </c>
      <c r="AQ303" s="44">
        <v>1.48E-3</v>
      </c>
      <c r="AR303" s="44">
        <v>856</v>
      </c>
      <c r="AS303" s="44">
        <v>19294</v>
      </c>
      <c r="AT303" s="44">
        <v>0.95520000000000005</v>
      </c>
      <c r="AU303" s="44">
        <v>1.5E-3</v>
      </c>
      <c r="AV303" s="44">
        <v>4.5900000000000003E-2</v>
      </c>
      <c r="AW303" s="44">
        <v>1.57E-3</v>
      </c>
      <c r="AX303" s="44">
        <v>857</v>
      </c>
      <c r="AY303" s="44">
        <v>18253</v>
      </c>
    </row>
    <row r="304" spans="9:51" x14ac:dyDescent="0.25">
      <c r="I304" s="44">
        <v>54.916699999999999</v>
      </c>
      <c r="J304" s="44">
        <v>0.9466</v>
      </c>
      <c r="K304" s="44">
        <v>1.6900000000000001E-3</v>
      </c>
      <c r="L304" s="44">
        <v>5.4899999999999997E-2</v>
      </c>
      <c r="M304" s="44">
        <v>1.7899999999999999E-3</v>
      </c>
      <c r="N304" s="44">
        <v>941</v>
      </c>
      <c r="O304" s="44">
        <v>16674</v>
      </c>
      <c r="P304" s="44">
        <v>0.94889999999999997</v>
      </c>
      <c r="Q304" s="44">
        <v>1.6199999999999999E-3</v>
      </c>
      <c r="R304" s="44">
        <v>5.2499999999999998E-2</v>
      </c>
      <c r="S304" s="44">
        <v>1.7099999999999999E-3</v>
      </c>
      <c r="T304" s="44">
        <v>941</v>
      </c>
      <c r="U304" s="44">
        <v>17466</v>
      </c>
      <c r="V304" s="44">
        <v>0.95330000000000004</v>
      </c>
      <c r="W304" s="44">
        <v>9.5299999999999996E-4</v>
      </c>
      <c r="X304" s="44">
        <v>4.7800000000000002E-2</v>
      </c>
      <c r="Y304" s="44">
        <v>9.990000000000001E-4</v>
      </c>
      <c r="Z304" s="44">
        <v>2289</v>
      </c>
      <c r="AA304" s="44">
        <v>46754</v>
      </c>
      <c r="AB304" s="44">
        <v>0.95489999999999997</v>
      </c>
      <c r="AC304" s="44">
        <v>8.1999999999999998E-4</v>
      </c>
      <c r="AD304" s="44">
        <v>4.6100000000000002E-2</v>
      </c>
      <c r="AE304" s="44">
        <v>8.5899999999999995E-4</v>
      </c>
      <c r="AF304" s="44">
        <v>2885</v>
      </c>
      <c r="AG304" s="44">
        <v>61085</v>
      </c>
      <c r="AH304" s="44">
        <v>0.95320000000000005</v>
      </c>
      <c r="AI304" s="44">
        <v>7.8100000000000001E-4</v>
      </c>
      <c r="AJ304" s="44">
        <v>4.8000000000000001E-2</v>
      </c>
      <c r="AK304" s="44">
        <v>8.1899999999999996E-4</v>
      </c>
      <c r="AL304" s="44">
        <v>3432</v>
      </c>
      <c r="AM304" s="44">
        <v>69834</v>
      </c>
      <c r="AN304" s="44">
        <v>0.95689999999999997</v>
      </c>
      <c r="AO304" s="44">
        <v>1.4300000000000001E-3</v>
      </c>
      <c r="AP304" s="44">
        <v>4.3999999999999997E-2</v>
      </c>
      <c r="AQ304" s="44">
        <v>1.49E-3</v>
      </c>
      <c r="AR304" s="44">
        <v>868</v>
      </c>
      <c r="AS304" s="44">
        <v>19282</v>
      </c>
      <c r="AT304" s="44">
        <v>0.95489999999999997</v>
      </c>
      <c r="AU304" s="44">
        <v>1.5E-3</v>
      </c>
      <c r="AV304" s="44">
        <v>4.6100000000000002E-2</v>
      </c>
      <c r="AW304" s="44">
        <v>1.57E-3</v>
      </c>
      <c r="AX304" s="44">
        <v>862</v>
      </c>
      <c r="AY304" s="44">
        <v>18248</v>
      </c>
    </row>
    <row r="305" spans="9:51" x14ac:dyDescent="0.25">
      <c r="I305" s="44">
        <v>55</v>
      </c>
      <c r="J305" s="44">
        <v>0.94499999999999995</v>
      </c>
      <c r="K305" s="44">
        <v>1.72E-3</v>
      </c>
      <c r="L305" s="44">
        <v>5.6500000000000002E-2</v>
      </c>
      <c r="M305" s="44">
        <v>1.82E-3</v>
      </c>
      <c r="N305" s="44">
        <v>968</v>
      </c>
      <c r="O305" s="44">
        <v>16647</v>
      </c>
      <c r="P305" s="44">
        <v>0.94710000000000005</v>
      </c>
      <c r="Q305" s="44">
        <v>1.65E-3</v>
      </c>
      <c r="R305" s="44">
        <v>5.4399999999999997E-2</v>
      </c>
      <c r="S305" s="44">
        <v>1.74E-3</v>
      </c>
      <c r="T305" s="44">
        <v>974</v>
      </c>
      <c r="U305" s="44">
        <v>17433</v>
      </c>
      <c r="V305" s="44">
        <v>0.95189999999999997</v>
      </c>
      <c r="W305" s="44">
        <v>9.6699999999999998E-4</v>
      </c>
      <c r="X305" s="44">
        <v>4.9299999999999997E-2</v>
      </c>
      <c r="Y305" s="44">
        <v>1.0200000000000001E-3</v>
      </c>
      <c r="Z305" s="44">
        <v>2361</v>
      </c>
      <c r="AA305" s="44">
        <v>46682</v>
      </c>
      <c r="AB305" s="44">
        <v>0.95340000000000003</v>
      </c>
      <c r="AC305" s="44">
        <v>8.34E-4</v>
      </c>
      <c r="AD305" s="44">
        <v>4.7800000000000002E-2</v>
      </c>
      <c r="AE305" s="44">
        <v>8.7399999999999999E-4</v>
      </c>
      <c r="AF305" s="44">
        <v>2984</v>
      </c>
      <c r="AG305" s="44">
        <v>60986</v>
      </c>
      <c r="AH305" s="44">
        <v>0.95240000000000002</v>
      </c>
      <c r="AI305" s="44">
        <v>7.8700000000000005E-4</v>
      </c>
      <c r="AJ305" s="44">
        <v>4.8800000000000003E-2</v>
      </c>
      <c r="AK305" s="44">
        <v>8.2600000000000002E-4</v>
      </c>
      <c r="AL305" s="44">
        <v>3487</v>
      </c>
      <c r="AM305" s="44">
        <v>69779</v>
      </c>
      <c r="AN305" s="44">
        <v>0.95650000000000002</v>
      </c>
      <c r="AO305" s="44">
        <v>1.4400000000000001E-3</v>
      </c>
      <c r="AP305" s="44">
        <v>4.4499999999999998E-2</v>
      </c>
      <c r="AQ305" s="44">
        <v>1.5E-3</v>
      </c>
      <c r="AR305" s="44">
        <v>877</v>
      </c>
      <c r="AS305" s="44">
        <v>19273</v>
      </c>
      <c r="AT305" s="44">
        <v>0.95379999999999998</v>
      </c>
      <c r="AU305" s="44">
        <v>1.5200000000000001E-3</v>
      </c>
      <c r="AV305" s="44">
        <v>4.7300000000000002E-2</v>
      </c>
      <c r="AW305" s="44">
        <v>1.5900000000000001E-3</v>
      </c>
      <c r="AX305" s="44">
        <v>883</v>
      </c>
      <c r="AY305" s="44">
        <v>18227</v>
      </c>
    </row>
    <row r="306" spans="9:51" x14ac:dyDescent="0.25">
      <c r="I306" s="44">
        <v>55.083300000000001</v>
      </c>
      <c r="J306" s="44">
        <v>0.94369999999999998</v>
      </c>
      <c r="K306" s="44">
        <v>1.74E-3</v>
      </c>
      <c r="L306" s="44">
        <v>5.79E-2</v>
      </c>
      <c r="M306" s="44">
        <v>1.8400000000000001E-3</v>
      </c>
      <c r="N306" s="44">
        <v>992</v>
      </c>
      <c r="O306" s="44">
        <v>16623</v>
      </c>
      <c r="P306" s="44">
        <v>0.94610000000000005</v>
      </c>
      <c r="Q306" s="44">
        <v>1.67E-3</v>
      </c>
      <c r="R306" s="44">
        <v>5.5399999999999998E-2</v>
      </c>
      <c r="S306" s="44">
        <v>1.7600000000000001E-3</v>
      </c>
      <c r="T306" s="44">
        <v>993</v>
      </c>
      <c r="U306" s="44">
        <v>17414</v>
      </c>
      <c r="V306" s="44">
        <v>0.95099999999999996</v>
      </c>
      <c r="W306" s="44">
        <v>9.7400000000000004E-4</v>
      </c>
      <c r="X306" s="44">
        <v>5.0200000000000002E-2</v>
      </c>
      <c r="Y306" s="44">
        <v>1.0200000000000001E-3</v>
      </c>
      <c r="Z306" s="44">
        <v>2401</v>
      </c>
      <c r="AA306" s="44">
        <v>46642</v>
      </c>
      <c r="AB306" s="44">
        <v>0.9526</v>
      </c>
      <c r="AC306" s="44">
        <v>8.4000000000000003E-4</v>
      </c>
      <c r="AD306" s="44">
        <v>4.8599999999999997E-2</v>
      </c>
      <c r="AE306" s="44">
        <v>8.8199999999999997E-4</v>
      </c>
      <c r="AF306" s="44">
        <v>3034</v>
      </c>
      <c r="AG306" s="44">
        <v>60936</v>
      </c>
      <c r="AH306" s="44">
        <v>0.95179999999999998</v>
      </c>
      <c r="AI306" s="44">
        <v>7.9100000000000004E-4</v>
      </c>
      <c r="AJ306" s="44">
        <v>4.9299999999999997E-2</v>
      </c>
      <c r="AK306" s="44">
        <v>8.3100000000000003E-4</v>
      </c>
      <c r="AL306" s="44">
        <v>3528</v>
      </c>
      <c r="AM306" s="44">
        <v>69738</v>
      </c>
      <c r="AN306" s="44">
        <v>0.95620000000000005</v>
      </c>
      <c r="AO306" s="44">
        <v>1.4400000000000001E-3</v>
      </c>
      <c r="AP306" s="44">
        <v>4.48E-2</v>
      </c>
      <c r="AQ306" s="44">
        <v>1.5100000000000001E-3</v>
      </c>
      <c r="AR306" s="44">
        <v>882</v>
      </c>
      <c r="AS306" s="44">
        <v>19268</v>
      </c>
      <c r="AT306" s="44">
        <v>0.95330000000000004</v>
      </c>
      <c r="AU306" s="44">
        <v>1.5299999999999999E-3</v>
      </c>
      <c r="AV306" s="44">
        <v>4.7800000000000002E-2</v>
      </c>
      <c r="AW306" s="44">
        <v>1.6000000000000001E-3</v>
      </c>
      <c r="AX306" s="44">
        <v>892</v>
      </c>
      <c r="AY306" s="44">
        <v>18218</v>
      </c>
    </row>
    <row r="307" spans="9:51" x14ac:dyDescent="0.25">
      <c r="I307" s="44">
        <v>55.166699999999999</v>
      </c>
      <c r="J307" s="44">
        <v>0.94289999999999996</v>
      </c>
      <c r="K307" s="44">
        <v>1.75E-3</v>
      </c>
      <c r="L307" s="44">
        <v>5.8700000000000002E-2</v>
      </c>
      <c r="M307" s="44">
        <v>1.8500000000000001E-3</v>
      </c>
      <c r="N307" s="44">
        <v>1005</v>
      </c>
      <c r="O307" s="44">
        <v>16610</v>
      </c>
      <c r="P307" s="44">
        <v>0.94510000000000005</v>
      </c>
      <c r="Q307" s="44">
        <v>1.6800000000000001E-3</v>
      </c>
      <c r="R307" s="44">
        <v>5.6399999999999999E-2</v>
      </c>
      <c r="S307" s="44">
        <v>1.7799999999999999E-3</v>
      </c>
      <c r="T307" s="44">
        <v>1010</v>
      </c>
      <c r="U307" s="44">
        <v>17397</v>
      </c>
      <c r="V307" s="44">
        <v>0.95020000000000004</v>
      </c>
      <c r="W307" s="44">
        <v>9.8200000000000002E-4</v>
      </c>
      <c r="X307" s="44">
        <v>5.0999999999999997E-2</v>
      </c>
      <c r="Y307" s="44">
        <v>1.0300000000000001E-3</v>
      </c>
      <c r="Z307" s="44">
        <v>2441</v>
      </c>
      <c r="AA307" s="44">
        <v>46602</v>
      </c>
      <c r="AB307" s="44">
        <v>0.9516</v>
      </c>
      <c r="AC307" s="44">
        <v>8.4900000000000004E-4</v>
      </c>
      <c r="AD307" s="44">
        <v>4.9599999999999998E-2</v>
      </c>
      <c r="AE307" s="44">
        <v>8.92E-4</v>
      </c>
      <c r="AF307" s="44">
        <v>3099</v>
      </c>
      <c r="AG307" s="44">
        <v>60871</v>
      </c>
      <c r="AH307" s="44">
        <v>0.95140000000000002</v>
      </c>
      <c r="AI307" s="44">
        <v>7.94E-4</v>
      </c>
      <c r="AJ307" s="44">
        <v>4.9799999999999997E-2</v>
      </c>
      <c r="AK307" s="44">
        <v>8.3500000000000002E-4</v>
      </c>
      <c r="AL307" s="44">
        <v>3560</v>
      </c>
      <c r="AM307" s="44">
        <v>69706</v>
      </c>
      <c r="AN307" s="44">
        <v>0.95579999999999998</v>
      </c>
      <c r="AO307" s="44">
        <v>1.4499999999999999E-3</v>
      </c>
      <c r="AP307" s="44">
        <v>4.5199999999999997E-2</v>
      </c>
      <c r="AQ307" s="44">
        <v>1.5100000000000001E-3</v>
      </c>
      <c r="AR307" s="44">
        <v>890</v>
      </c>
      <c r="AS307" s="44">
        <v>19260</v>
      </c>
      <c r="AT307" s="44">
        <v>0.95289999999999997</v>
      </c>
      <c r="AU307" s="44">
        <v>1.5299999999999999E-3</v>
      </c>
      <c r="AV307" s="44">
        <v>4.82E-2</v>
      </c>
      <c r="AW307" s="44">
        <v>1.6100000000000001E-3</v>
      </c>
      <c r="AX307" s="44">
        <v>900</v>
      </c>
      <c r="AY307" s="44">
        <v>18210</v>
      </c>
    </row>
    <row r="308" spans="9:51" x14ac:dyDescent="0.25">
      <c r="I308" s="44">
        <v>55.25</v>
      </c>
      <c r="J308" s="44">
        <v>0.94189999999999996</v>
      </c>
      <c r="K308" s="44">
        <v>1.7600000000000001E-3</v>
      </c>
      <c r="L308" s="44">
        <v>5.9799999999999999E-2</v>
      </c>
      <c r="M308" s="44">
        <v>1.8699999999999999E-3</v>
      </c>
      <c r="N308" s="44">
        <v>1023</v>
      </c>
      <c r="O308" s="44">
        <v>16592</v>
      </c>
      <c r="P308" s="44">
        <v>0.94399999999999995</v>
      </c>
      <c r="Q308" s="44">
        <v>1.6900000000000001E-3</v>
      </c>
      <c r="R308" s="44">
        <v>5.7599999999999998E-2</v>
      </c>
      <c r="S308" s="44">
        <v>1.7899999999999999E-3</v>
      </c>
      <c r="T308" s="44">
        <v>1030</v>
      </c>
      <c r="U308" s="44">
        <v>17377</v>
      </c>
      <c r="V308" s="44">
        <v>0.94950000000000001</v>
      </c>
      <c r="W308" s="44">
        <v>9.8900000000000008E-4</v>
      </c>
      <c r="X308" s="44">
        <v>5.1799999999999999E-2</v>
      </c>
      <c r="Y308" s="44">
        <v>1.0399999999999999E-3</v>
      </c>
      <c r="Z308" s="44">
        <v>2476</v>
      </c>
      <c r="AA308" s="44">
        <v>46567</v>
      </c>
      <c r="AB308" s="44">
        <v>0.95089999999999997</v>
      </c>
      <c r="AC308" s="44">
        <v>8.5400000000000005E-4</v>
      </c>
      <c r="AD308" s="44">
        <v>5.0299999999999997E-2</v>
      </c>
      <c r="AE308" s="44">
        <v>8.9800000000000004E-4</v>
      </c>
      <c r="AF308" s="44">
        <v>3141</v>
      </c>
      <c r="AG308" s="44">
        <v>60829</v>
      </c>
      <c r="AH308" s="44">
        <v>0.95079999999999998</v>
      </c>
      <c r="AI308" s="44">
        <v>7.9900000000000001E-4</v>
      </c>
      <c r="AJ308" s="44">
        <v>5.04E-2</v>
      </c>
      <c r="AK308" s="44">
        <v>8.4000000000000003E-4</v>
      </c>
      <c r="AL308" s="44">
        <v>3603</v>
      </c>
      <c r="AM308" s="44">
        <v>69663</v>
      </c>
      <c r="AN308" s="44">
        <v>0.95530000000000004</v>
      </c>
      <c r="AO308" s="44">
        <v>1.4599999999999999E-3</v>
      </c>
      <c r="AP308" s="44">
        <v>4.5699999999999998E-2</v>
      </c>
      <c r="AQ308" s="44">
        <v>1.5200000000000001E-3</v>
      </c>
      <c r="AR308" s="44">
        <v>900</v>
      </c>
      <c r="AS308" s="44">
        <v>19250</v>
      </c>
      <c r="AT308" s="44">
        <v>0.95240000000000002</v>
      </c>
      <c r="AU308" s="44">
        <v>1.5399999999999999E-3</v>
      </c>
      <c r="AV308" s="44">
        <v>4.87E-2</v>
      </c>
      <c r="AW308" s="44">
        <v>1.6199999999999999E-3</v>
      </c>
      <c r="AX308" s="44">
        <v>909</v>
      </c>
      <c r="AY308" s="44">
        <v>18201</v>
      </c>
    </row>
    <row r="309" spans="9:51" x14ac:dyDescent="0.25">
      <c r="I309" s="44">
        <v>55.333300000000001</v>
      </c>
      <c r="J309" s="44">
        <v>0.94110000000000005</v>
      </c>
      <c r="K309" s="44">
        <v>1.7700000000000001E-3</v>
      </c>
      <c r="L309" s="44">
        <v>6.0699999999999997E-2</v>
      </c>
      <c r="M309" s="44">
        <v>1.8799999999999999E-3</v>
      </c>
      <c r="N309" s="44">
        <v>1037</v>
      </c>
      <c r="O309" s="44">
        <v>16578</v>
      </c>
      <c r="P309" s="44">
        <v>0.9425</v>
      </c>
      <c r="Q309" s="44">
        <v>1.72E-3</v>
      </c>
      <c r="R309" s="44">
        <v>5.9200000000000003E-2</v>
      </c>
      <c r="S309" s="44">
        <v>1.82E-3</v>
      </c>
      <c r="T309" s="44">
        <v>1058</v>
      </c>
      <c r="U309" s="44">
        <v>17349</v>
      </c>
      <c r="V309" s="44">
        <v>0.94879999999999998</v>
      </c>
      <c r="W309" s="44">
        <v>9.9500000000000001E-4</v>
      </c>
      <c r="X309" s="44">
        <v>5.2499999999999998E-2</v>
      </c>
      <c r="Y309" s="44">
        <v>1.0499999999999999E-3</v>
      </c>
      <c r="Z309" s="44">
        <v>2511</v>
      </c>
      <c r="AA309" s="44">
        <v>46532</v>
      </c>
      <c r="AB309" s="44">
        <v>0.95</v>
      </c>
      <c r="AC309" s="44">
        <v>8.6200000000000003E-4</v>
      </c>
      <c r="AD309" s="44">
        <v>5.1299999999999998E-2</v>
      </c>
      <c r="AE309" s="44">
        <v>9.0700000000000004E-4</v>
      </c>
      <c r="AF309" s="44">
        <v>3201</v>
      </c>
      <c r="AG309" s="44">
        <v>60769</v>
      </c>
      <c r="AH309" s="44">
        <v>0.95040000000000002</v>
      </c>
      <c r="AI309" s="44">
        <v>8.0199999999999998E-4</v>
      </c>
      <c r="AJ309" s="44">
        <v>5.0799999999999998E-2</v>
      </c>
      <c r="AK309" s="44">
        <v>8.4400000000000002E-4</v>
      </c>
      <c r="AL309" s="44">
        <v>3633</v>
      </c>
      <c r="AM309" s="44">
        <v>69633</v>
      </c>
      <c r="AN309" s="44">
        <v>0.95489999999999997</v>
      </c>
      <c r="AO309" s="44">
        <v>1.4599999999999999E-3</v>
      </c>
      <c r="AP309" s="44">
        <v>4.6100000000000002E-2</v>
      </c>
      <c r="AQ309" s="44">
        <v>1.5299999999999999E-3</v>
      </c>
      <c r="AR309" s="44">
        <v>908</v>
      </c>
      <c r="AS309" s="44">
        <v>19242</v>
      </c>
      <c r="AT309" s="44">
        <v>0.95189999999999997</v>
      </c>
      <c r="AU309" s="44">
        <v>1.5499999999999999E-3</v>
      </c>
      <c r="AV309" s="44">
        <v>4.9299999999999997E-2</v>
      </c>
      <c r="AW309" s="44">
        <v>1.6299999999999999E-3</v>
      </c>
      <c r="AX309" s="44">
        <v>920</v>
      </c>
      <c r="AY309" s="44">
        <v>18190</v>
      </c>
    </row>
    <row r="310" spans="9:51" x14ac:dyDescent="0.25">
      <c r="I310" s="44">
        <v>55.416699999999999</v>
      </c>
      <c r="J310" s="44">
        <v>0.94030000000000002</v>
      </c>
      <c r="K310" s="44">
        <v>1.7899999999999999E-3</v>
      </c>
      <c r="L310" s="44">
        <v>6.1600000000000002E-2</v>
      </c>
      <c r="M310" s="44">
        <v>1.9E-3</v>
      </c>
      <c r="N310" s="44">
        <v>1052</v>
      </c>
      <c r="O310" s="44">
        <v>16563</v>
      </c>
      <c r="P310" s="44">
        <v>0.94169999999999998</v>
      </c>
      <c r="Q310" s="44">
        <v>1.73E-3</v>
      </c>
      <c r="R310" s="44">
        <v>6.0100000000000001E-2</v>
      </c>
      <c r="S310" s="44">
        <v>1.83E-3</v>
      </c>
      <c r="T310" s="44">
        <v>1074</v>
      </c>
      <c r="U310" s="44">
        <v>17333</v>
      </c>
      <c r="V310" s="44">
        <v>0.94810000000000005</v>
      </c>
      <c r="W310" s="44">
        <v>1E-3</v>
      </c>
      <c r="X310" s="44">
        <v>5.33E-2</v>
      </c>
      <c r="Y310" s="44">
        <v>1.06E-3</v>
      </c>
      <c r="Z310" s="44">
        <v>2547</v>
      </c>
      <c r="AA310" s="44">
        <v>46496</v>
      </c>
      <c r="AB310" s="44">
        <v>0.94920000000000004</v>
      </c>
      <c r="AC310" s="44">
        <v>8.6799999999999996E-4</v>
      </c>
      <c r="AD310" s="44">
        <v>5.21E-2</v>
      </c>
      <c r="AE310" s="44">
        <v>9.1399999999999999E-4</v>
      </c>
      <c r="AF310" s="44">
        <v>3249</v>
      </c>
      <c r="AG310" s="44">
        <v>60721</v>
      </c>
      <c r="AH310" s="44">
        <v>0.94989999999999997</v>
      </c>
      <c r="AI310" s="44">
        <v>8.0599999999999997E-4</v>
      </c>
      <c r="AJ310" s="44">
        <v>5.1400000000000001E-2</v>
      </c>
      <c r="AK310" s="44">
        <v>8.4900000000000004E-4</v>
      </c>
      <c r="AL310" s="44">
        <v>3673</v>
      </c>
      <c r="AM310" s="44">
        <v>69593</v>
      </c>
      <c r="AN310" s="44">
        <v>0.9546</v>
      </c>
      <c r="AO310" s="44">
        <v>1.47E-3</v>
      </c>
      <c r="AP310" s="44">
        <v>4.6399999999999997E-2</v>
      </c>
      <c r="AQ310" s="44">
        <v>1.5399999999999999E-3</v>
      </c>
      <c r="AR310" s="44">
        <v>914</v>
      </c>
      <c r="AS310" s="44">
        <v>19236</v>
      </c>
      <c r="AT310" s="44">
        <v>0.95130000000000003</v>
      </c>
      <c r="AU310" s="44">
        <v>1.56E-3</v>
      </c>
      <c r="AV310" s="44">
        <v>4.99E-2</v>
      </c>
      <c r="AW310" s="44">
        <v>1.64E-3</v>
      </c>
      <c r="AX310" s="44">
        <v>930</v>
      </c>
      <c r="AY310" s="44">
        <v>18180</v>
      </c>
    </row>
    <row r="311" spans="9:51" x14ac:dyDescent="0.25">
      <c r="I311" s="44">
        <v>55.5</v>
      </c>
      <c r="J311" s="44">
        <v>0.93910000000000005</v>
      </c>
      <c r="K311" s="44">
        <v>1.8E-3</v>
      </c>
      <c r="L311" s="44">
        <v>6.2799999999999995E-2</v>
      </c>
      <c r="M311" s="44">
        <v>1.92E-3</v>
      </c>
      <c r="N311" s="44">
        <v>1072</v>
      </c>
      <c r="O311" s="44">
        <v>16543</v>
      </c>
      <c r="P311" s="44">
        <v>0.94059999999999999</v>
      </c>
      <c r="Q311" s="44">
        <v>1.74E-3</v>
      </c>
      <c r="R311" s="44">
        <v>6.1199999999999997E-2</v>
      </c>
      <c r="S311" s="44">
        <v>1.8500000000000001E-3</v>
      </c>
      <c r="T311" s="44">
        <v>1093</v>
      </c>
      <c r="U311" s="44">
        <v>17314</v>
      </c>
      <c r="V311" s="44">
        <v>0.94740000000000002</v>
      </c>
      <c r="W311" s="44">
        <v>1.01E-3</v>
      </c>
      <c r="X311" s="44">
        <v>5.3999999999999999E-2</v>
      </c>
      <c r="Y311" s="44">
        <v>1.06E-3</v>
      </c>
      <c r="Z311" s="44">
        <v>2578</v>
      </c>
      <c r="AA311" s="44">
        <v>46465</v>
      </c>
      <c r="AB311" s="44">
        <v>0.94830000000000003</v>
      </c>
      <c r="AC311" s="44">
        <v>8.7500000000000002E-4</v>
      </c>
      <c r="AD311" s="44">
        <v>5.3100000000000001E-2</v>
      </c>
      <c r="AE311" s="44">
        <v>9.2299999999999999E-4</v>
      </c>
      <c r="AF311" s="44">
        <v>3307</v>
      </c>
      <c r="AG311" s="44">
        <v>60663</v>
      </c>
      <c r="AH311" s="44">
        <v>0.94930000000000003</v>
      </c>
      <c r="AI311" s="44">
        <v>8.0999999999999996E-4</v>
      </c>
      <c r="AJ311" s="44">
        <v>5.1999999999999998E-2</v>
      </c>
      <c r="AK311" s="44">
        <v>8.5300000000000003E-4</v>
      </c>
      <c r="AL311" s="44">
        <v>3712</v>
      </c>
      <c r="AM311" s="44">
        <v>69554</v>
      </c>
      <c r="AN311" s="44">
        <v>0.95399999999999996</v>
      </c>
      <c r="AO311" s="44">
        <v>1.48E-3</v>
      </c>
      <c r="AP311" s="44">
        <v>4.7100000000000003E-2</v>
      </c>
      <c r="AQ311" s="44">
        <v>1.5499999999999999E-3</v>
      </c>
      <c r="AR311" s="44">
        <v>927</v>
      </c>
      <c r="AS311" s="44">
        <v>19223</v>
      </c>
      <c r="AT311" s="44">
        <v>0.95099999999999996</v>
      </c>
      <c r="AU311" s="44">
        <v>1.56E-3</v>
      </c>
      <c r="AV311" s="44">
        <v>5.0200000000000002E-2</v>
      </c>
      <c r="AW311" s="44">
        <v>1.64E-3</v>
      </c>
      <c r="AX311" s="44">
        <v>936</v>
      </c>
      <c r="AY311" s="44">
        <v>18174</v>
      </c>
    </row>
    <row r="312" spans="9:51" x14ac:dyDescent="0.25">
      <c r="I312" s="44">
        <v>55.583300000000001</v>
      </c>
      <c r="J312" s="44">
        <v>0.93879999999999997</v>
      </c>
      <c r="K312" s="44">
        <v>1.81E-3</v>
      </c>
      <c r="L312" s="44">
        <v>6.3100000000000003E-2</v>
      </c>
      <c r="M312" s="44">
        <v>1.92E-3</v>
      </c>
      <c r="N312" s="44">
        <v>1078</v>
      </c>
      <c r="O312" s="44">
        <v>16537</v>
      </c>
      <c r="P312" s="44">
        <v>0.94010000000000005</v>
      </c>
      <c r="Q312" s="44">
        <v>1.75E-3</v>
      </c>
      <c r="R312" s="44">
        <v>6.1800000000000001E-2</v>
      </c>
      <c r="S312" s="44">
        <v>1.8600000000000001E-3</v>
      </c>
      <c r="T312" s="44">
        <v>1103</v>
      </c>
      <c r="U312" s="44">
        <v>17304</v>
      </c>
      <c r="V312" s="44">
        <v>0.94679999999999997</v>
      </c>
      <c r="W312" s="44">
        <v>1.01E-3</v>
      </c>
      <c r="X312" s="44">
        <v>5.4699999999999999E-2</v>
      </c>
      <c r="Y312" s="44">
        <v>1.07E-3</v>
      </c>
      <c r="Z312" s="44">
        <v>2610</v>
      </c>
      <c r="AA312" s="44">
        <v>46433</v>
      </c>
      <c r="AB312" s="44">
        <v>0.94750000000000001</v>
      </c>
      <c r="AC312" s="44">
        <v>8.8199999999999997E-4</v>
      </c>
      <c r="AD312" s="44">
        <v>5.3900000000000003E-2</v>
      </c>
      <c r="AE312" s="44">
        <v>9.3099999999999997E-4</v>
      </c>
      <c r="AF312" s="44">
        <v>3359</v>
      </c>
      <c r="AG312" s="44">
        <v>60611</v>
      </c>
      <c r="AH312" s="44">
        <v>0.94879999999999998</v>
      </c>
      <c r="AI312" s="44">
        <v>8.1400000000000005E-4</v>
      </c>
      <c r="AJ312" s="44">
        <v>5.2600000000000001E-2</v>
      </c>
      <c r="AK312" s="44">
        <v>8.5800000000000004E-4</v>
      </c>
      <c r="AL312" s="44">
        <v>3752</v>
      </c>
      <c r="AM312" s="44">
        <v>69514</v>
      </c>
      <c r="AN312" s="44">
        <v>0.95350000000000001</v>
      </c>
      <c r="AO312" s="44">
        <v>1.48E-3</v>
      </c>
      <c r="AP312" s="44">
        <v>4.7600000000000003E-2</v>
      </c>
      <c r="AQ312" s="44">
        <v>1.56E-3</v>
      </c>
      <c r="AR312" s="44">
        <v>937</v>
      </c>
      <c r="AS312" s="44">
        <v>19213</v>
      </c>
      <c r="AT312" s="44">
        <v>0.95079999999999998</v>
      </c>
      <c r="AU312" s="44">
        <v>1.57E-3</v>
      </c>
      <c r="AV312" s="44">
        <v>5.0500000000000003E-2</v>
      </c>
      <c r="AW312" s="44">
        <v>1.65E-3</v>
      </c>
      <c r="AX312" s="44">
        <v>941</v>
      </c>
      <c r="AY312" s="44">
        <v>18169</v>
      </c>
    </row>
    <row r="313" spans="9:51" x14ac:dyDescent="0.25">
      <c r="I313" s="44">
        <v>55.666699999999999</v>
      </c>
      <c r="J313" s="44">
        <v>0.93759999999999999</v>
      </c>
      <c r="K313" s="44">
        <v>1.82E-3</v>
      </c>
      <c r="L313" s="44">
        <v>6.4399999999999999E-2</v>
      </c>
      <c r="M313" s="44">
        <v>1.9400000000000001E-3</v>
      </c>
      <c r="N313" s="44">
        <v>1099</v>
      </c>
      <c r="O313" s="44">
        <v>16516</v>
      </c>
      <c r="P313" s="44">
        <v>0.93930000000000002</v>
      </c>
      <c r="Q313" s="44">
        <v>1.7600000000000001E-3</v>
      </c>
      <c r="R313" s="44">
        <v>6.2600000000000003E-2</v>
      </c>
      <c r="S313" s="44">
        <v>1.8699999999999999E-3</v>
      </c>
      <c r="T313" s="44">
        <v>1117</v>
      </c>
      <c r="U313" s="44">
        <v>17290</v>
      </c>
      <c r="V313" s="44">
        <v>0.94610000000000005</v>
      </c>
      <c r="W313" s="44">
        <v>1.0200000000000001E-3</v>
      </c>
      <c r="X313" s="44">
        <v>5.5399999999999998E-2</v>
      </c>
      <c r="Y313" s="44">
        <v>1.08E-3</v>
      </c>
      <c r="Z313" s="44">
        <v>2643</v>
      </c>
      <c r="AA313" s="44">
        <v>46400</v>
      </c>
      <c r="AB313" s="44">
        <v>0.94679999999999997</v>
      </c>
      <c r="AC313" s="44">
        <v>8.8800000000000001E-4</v>
      </c>
      <c r="AD313" s="44">
        <v>5.4699999999999999E-2</v>
      </c>
      <c r="AE313" s="44">
        <v>9.3700000000000001E-4</v>
      </c>
      <c r="AF313" s="44">
        <v>3406</v>
      </c>
      <c r="AG313" s="44">
        <v>60564</v>
      </c>
      <c r="AH313" s="44">
        <v>0.94840000000000002</v>
      </c>
      <c r="AI313" s="44">
        <v>8.1700000000000002E-4</v>
      </c>
      <c r="AJ313" s="44">
        <v>5.2999999999999999E-2</v>
      </c>
      <c r="AK313" s="44">
        <v>8.6200000000000003E-4</v>
      </c>
      <c r="AL313" s="44">
        <v>3780</v>
      </c>
      <c r="AM313" s="44">
        <v>69486</v>
      </c>
      <c r="AN313" s="44">
        <v>0.95289999999999997</v>
      </c>
      <c r="AO313" s="44">
        <v>1.49E-3</v>
      </c>
      <c r="AP313" s="44">
        <v>4.8300000000000003E-2</v>
      </c>
      <c r="AQ313" s="44">
        <v>1.57E-3</v>
      </c>
      <c r="AR313" s="44">
        <v>950</v>
      </c>
      <c r="AS313" s="44">
        <v>19200</v>
      </c>
      <c r="AT313" s="44">
        <v>0.9506</v>
      </c>
      <c r="AU313" s="44">
        <v>1.57E-3</v>
      </c>
      <c r="AV313" s="44">
        <v>5.0700000000000002E-2</v>
      </c>
      <c r="AW313" s="44">
        <v>1.65E-3</v>
      </c>
      <c r="AX313" s="44">
        <v>944</v>
      </c>
      <c r="AY313" s="44">
        <v>18166</v>
      </c>
    </row>
    <row r="314" spans="9:51" x14ac:dyDescent="0.25">
      <c r="I314" s="44">
        <v>55.75</v>
      </c>
      <c r="J314" s="44">
        <v>0.93659999999999999</v>
      </c>
      <c r="K314" s="44">
        <v>1.8400000000000001E-3</v>
      </c>
      <c r="L314" s="44">
        <v>6.54E-2</v>
      </c>
      <c r="M314" s="44">
        <v>1.9599999999999999E-3</v>
      </c>
      <c r="N314" s="44">
        <v>1116</v>
      </c>
      <c r="O314" s="44">
        <v>16499</v>
      </c>
      <c r="P314" s="44">
        <v>0.93859999999999999</v>
      </c>
      <c r="Q314" s="44">
        <v>1.7700000000000001E-3</v>
      </c>
      <c r="R314" s="44">
        <v>6.3299999999999995E-2</v>
      </c>
      <c r="S314" s="44">
        <v>1.8799999999999999E-3</v>
      </c>
      <c r="T314" s="44">
        <v>1130</v>
      </c>
      <c r="U314" s="44">
        <v>17277</v>
      </c>
      <c r="V314" s="44">
        <v>0.94540000000000002</v>
      </c>
      <c r="W314" s="44">
        <v>1.0300000000000001E-3</v>
      </c>
      <c r="X314" s="44">
        <v>5.62E-2</v>
      </c>
      <c r="Y314" s="44">
        <v>1.09E-3</v>
      </c>
      <c r="Z314" s="44">
        <v>2679</v>
      </c>
      <c r="AA314" s="44">
        <v>46364</v>
      </c>
      <c r="AB314" s="44">
        <v>0.94599999999999995</v>
      </c>
      <c r="AC314" s="44">
        <v>8.9300000000000002E-4</v>
      </c>
      <c r="AD314" s="44">
        <v>5.5500000000000001E-2</v>
      </c>
      <c r="AE314" s="44">
        <v>9.4399999999999996E-4</v>
      </c>
      <c r="AF314" s="44">
        <v>3452</v>
      </c>
      <c r="AG314" s="44">
        <v>60518</v>
      </c>
      <c r="AH314" s="44">
        <v>0.94779999999999998</v>
      </c>
      <c r="AI314" s="44">
        <v>8.2200000000000003E-4</v>
      </c>
      <c r="AJ314" s="44">
        <v>5.3600000000000002E-2</v>
      </c>
      <c r="AK314" s="44">
        <v>8.6700000000000004E-4</v>
      </c>
      <c r="AL314" s="44">
        <v>3823</v>
      </c>
      <c r="AM314" s="44">
        <v>69443</v>
      </c>
      <c r="AN314" s="44">
        <v>0.95250000000000001</v>
      </c>
      <c r="AO314" s="44">
        <v>1.5E-3</v>
      </c>
      <c r="AP314" s="44">
        <v>4.87E-2</v>
      </c>
      <c r="AQ314" s="44">
        <v>1.57E-3</v>
      </c>
      <c r="AR314" s="44">
        <v>958</v>
      </c>
      <c r="AS314" s="44">
        <v>19192</v>
      </c>
      <c r="AT314" s="44">
        <v>0.95020000000000004</v>
      </c>
      <c r="AU314" s="44">
        <v>1.57E-3</v>
      </c>
      <c r="AV314" s="44">
        <v>5.0999999999999997E-2</v>
      </c>
      <c r="AW314" s="44">
        <v>1.66E-3</v>
      </c>
      <c r="AX314" s="44">
        <v>951</v>
      </c>
      <c r="AY314" s="44">
        <v>18159</v>
      </c>
    </row>
    <row r="315" spans="9:51" x14ac:dyDescent="0.25">
      <c r="I315" s="44">
        <v>55.833300000000001</v>
      </c>
      <c r="J315" s="44">
        <v>0.93579999999999997</v>
      </c>
      <c r="K315" s="44">
        <v>1.8500000000000001E-3</v>
      </c>
      <c r="L315" s="44">
        <v>6.6299999999999998E-2</v>
      </c>
      <c r="M315" s="44">
        <v>1.97E-3</v>
      </c>
      <c r="N315" s="44">
        <v>1131</v>
      </c>
      <c r="O315" s="44">
        <v>16484</v>
      </c>
      <c r="P315" s="44">
        <v>0.93789999999999996</v>
      </c>
      <c r="Q315" s="44">
        <v>1.7799999999999999E-3</v>
      </c>
      <c r="R315" s="44">
        <v>6.4100000000000004E-2</v>
      </c>
      <c r="S315" s="44">
        <v>1.9E-3</v>
      </c>
      <c r="T315" s="44">
        <v>1143</v>
      </c>
      <c r="U315" s="44">
        <v>17264</v>
      </c>
      <c r="V315" s="44">
        <v>0.94499999999999995</v>
      </c>
      <c r="W315" s="44">
        <v>1.0300000000000001E-3</v>
      </c>
      <c r="X315" s="44">
        <v>5.6500000000000002E-2</v>
      </c>
      <c r="Y315" s="44">
        <v>1.09E-3</v>
      </c>
      <c r="Z315" s="44">
        <v>2696</v>
      </c>
      <c r="AA315" s="44">
        <v>46347</v>
      </c>
      <c r="AB315" s="44">
        <v>0.94540000000000002</v>
      </c>
      <c r="AC315" s="44">
        <v>8.9800000000000004E-4</v>
      </c>
      <c r="AD315" s="44">
        <v>5.62E-2</v>
      </c>
      <c r="AE315" s="44">
        <v>9.5E-4</v>
      </c>
      <c r="AF315" s="44">
        <v>3494</v>
      </c>
      <c r="AG315" s="44">
        <v>60476</v>
      </c>
      <c r="AH315" s="44">
        <v>0.94730000000000003</v>
      </c>
      <c r="AI315" s="44">
        <v>8.25E-4</v>
      </c>
      <c r="AJ315" s="44">
        <v>5.4100000000000002E-2</v>
      </c>
      <c r="AK315" s="44">
        <v>8.7100000000000003E-4</v>
      </c>
      <c r="AL315" s="44">
        <v>3861</v>
      </c>
      <c r="AM315" s="44">
        <v>69405</v>
      </c>
      <c r="AN315" s="44">
        <v>0.95209999999999995</v>
      </c>
      <c r="AO315" s="44">
        <v>1.5E-3</v>
      </c>
      <c r="AP315" s="44">
        <v>4.9099999999999998E-2</v>
      </c>
      <c r="AQ315" s="44">
        <v>1.58E-3</v>
      </c>
      <c r="AR315" s="44">
        <v>965</v>
      </c>
      <c r="AS315" s="44">
        <v>19185</v>
      </c>
      <c r="AT315" s="44">
        <v>0.94979999999999998</v>
      </c>
      <c r="AU315" s="44">
        <v>1.58E-3</v>
      </c>
      <c r="AV315" s="44">
        <v>5.1499999999999997E-2</v>
      </c>
      <c r="AW315" s="44">
        <v>1.66E-3</v>
      </c>
      <c r="AX315" s="44">
        <v>959</v>
      </c>
      <c r="AY315" s="44">
        <v>18151</v>
      </c>
    </row>
    <row r="316" spans="9:51" x14ac:dyDescent="0.25">
      <c r="I316" s="44">
        <v>55.916699999999999</v>
      </c>
      <c r="J316" s="44">
        <v>0.93510000000000004</v>
      </c>
      <c r="K316" s="44">
        <v>1.8600000000000001E-3</v>
      </c>
      <c r="L316" s="44">
        <v>6.7100000000000007E-2</v>
      </c>
      <c r="M316" s="44">
        <v>1.99E-3</v>
      </c>
      <c r="N316" s="44">
        <v>1144</v>
      </c>
      <c r="O316" s="44">
        <v>16471</v>
      </c>
      <c r="P316" s="44">
        <v>0.93730000000000002</v>
      </c>
      <c r="Q316" s="44">
        <v>1.7899999999999999E-3</v>
      </c>
      <c r="R316" s="44">
        <v>6.4699999999999994E-2</v>
      </c>
      <c r="S316" s="44">
        <v>1.91E-3</v>
      </c>
      <c r="T316" s="44">
        <v>1154</v>
      </c>
      <c r="U316" s="44">
        <v>17253</v>
      </c>
      <c r="V316" s="44">
        <v>0.94430000000000003</v>
      </c>
      <c r="W316" s="44">
        <v>1.0399999999999999E-3</v>
      </c>
      <c r="X316" s="44">
        <v>5.7299999999999997E-2</v>
      </c>
      <c r="Y316" s="44">
        <v>1.1000000000000001E-3</v>
      </c>
      <c r="Z316" s="44">
        <v>2734</v>
      </c>
      <c r="AA316" s="44">
        <v>46309</v>
      </c>
      <c r="AB316" s="44">
        <v>0.94469999999999998</v>
      </c>
      <c r="AC316" s="44">
        <v>9.0399999999999996E-4</v>
      </c>
      <c r="AD316" s="44">
        <v>5.6899999999999999E-2</v>
      </c>
      <c r="AE316" s="44">
        <v>9.5600000000000004E-4</v>
      </c>
      <c r="AF316" s="44">
        <v>3538</v>
      </c>
      <c r="AG316" s="44">
        <v>60432</v>
      </c>
      <c r="AH316" s="44">
        <v>0.94669999999999999</v>
      </c>
      <c r="AI316" s="44">
        <v>8.3000000000000001E-4</v>
      </c>
      <c r="AJ316" s="44">
        <v>5.4699999999999999E-2</v>
      </c>
      <c r="AK316" s="44">
        <v>8.7600000000000004E-4</v>
      </c>
      <c r="AL316" s="44">
        <v>3902</v>
      </c>
      <c r="AM316" s="44">
        <v>69364</v>
      </c>
      <c r="AN316" s="44">
        <v>0.9516</v>
      </c>
      <c r="AO316" s="44">
        <v>1.5100000000000001E-3</v>
      </c>
      <c r="AP316" s="44">
        <v>4.9599999999999998E-2</v>
      </c>
      <c r="AQ316" s="44">
        <v>1.5900000000000001E-3</v>
      </c>
      <c r="AR316" s="44">
        <v>975</v>
      </c>
      <c r="AS316" s="44">
        <v>19175</v>
      </c>
      <c r="AT316" s="44">
        <v>0.94930000000000003</v>
      </c>
      <c r="AU316" s="44">
        <v>1.5900000000000001E-3</v>
      </c>
      <c r="AV316" s="44">
        <v>5.1999999999999998E-2</v>
      </c>
      <c r="AW316" s="44">
        <v>1.67E-3</v>
      </c>
      <c r="AX316" s="44">
        <v>968</v>
      </c>
      <c r="AY316" s="44">
        <v>18142</v>
      </c>
    </row>
    <row r="317" spans="9:51" x14ac:dyDescent="0.25">
      <c r="I317" s="44">
        <v>56</v>
      </c>
      <c r="J317" s="44">
        <v>0.93379999999999996</v>
      </c>
      <c r="K317" s="44">
        <v>1.8699999999999999E-3</v>
      </c>
      <c r="L317" s="44">
        <v>6.8500000000000005E-2</v>
      </c>
      <c r="M317" s="44">
        <v>2.0100000000000001E-3</v>
      </c>
      <c r="N317" s="44">
        <v>1166</v>
      </c>
      <c r="O317" s="44">
        <v>16449</v>
      </c>
      <c r="P317" s="44">
        <v>0.93620000000000003</v>
      </c>
      <c r="Q317" s="44">
        <v>1.8E-3</v>
      </c>
      <c r="R317" s="44">
        <v>6.59E-2</v>
      </c>
      <c r="S317" s="44">
        <v>1.92E-3</v>
      </c>
      <c r="T317" s="44">
        <v>1175</v>
      </c>
      <c r="U317" s="44">
        <v>17232</v>
      </c>
      <c r="V317" s="44">
        <v>0.94310000000000005</v>
      </c>
      <c r="W317" s="44">
        <v>1.0499999999999999E-3</v>
      </c>
      <c r="X317" s="44">
        <v>5.8500000000000003E-2</v>
      </c>
      <c r="Y317" s="44">
        <v>1.1100000000000001E-3</v>
      </c>
      <c r="Z317" s="44">
        <v>2789</v>
      </c>
      <c r="AA317" s="44">
        <v>46254</v>
      </c>
      <c r="AB317" s="44">
        <v>0.94340000000000002</v>
      </c>
      <c r="AC317" s="44">
        <v>9.1399999999999999E-4</v>
      </c>
      <c r="AD317" s="44">
        <v>5.8299999999999998E-2</v>
      </c>
      <c r="AE317" s="44">
        <v>9.68E-4</v>
      </c>
      <c r="AF317" s="44">
        <v>3621</v>
      </c>
      <c r="AG317" s="44">
        <v>60349</v>
      </c>
      <c r="AH317" s="44">
        <v>0.94610000000000005</v>
      </c>
      <c r="AI317" s="44">
        <v>8.34E-4</v>
      </c>
      <c r="AJ317" s="44">
        <v>5.5399999999999998E-2</v>
      </c>
      <c r="AK317" s="44">
        <v>8.8199999999999997E-4</v>
      </c>
      <c r="AL317" s="44">
        <v>3951</v>
      </c>
      <c r="AM317" s="44">
        <v>69315</v>
      </c>
      <c r="AN317" s="44">
        <v>0.95120000000000005</v>
      </c>
      <c r="AO317" s="44">
        <v>1.5200000000000001E-3</v>
      </c>
      <c r="AP317" s="44">
        <v>5.0099999999999999E-2</v>
      </c>
      <c r="AQ317" s="44">
        <v>1.6000000000000001E-3</v>
      </c>
      <c r="AR317" s="44">
        <v>984</v>
      </c>
      <c r="AS317" s="44">
        <v>19166</v>
      </c>
      <c r="AT317" s="44">
        <v>0.94720000000000004</v>
      </c>
      <c r="AU317" s="44">
        <v>1.6199999999999999E-3</v>
      </c>
      <c r="AV317" s="44">
        <v>5.4199999999999998E-2</v>
      </c>
      <c r="AW317" s="44">
        <v>1.7099999999999999E-3</v>
      </c>
      <c r="AX317" s="44">
        <v>1009</v>
      </c>
      <c r="AY317" s="44">
        <v>18101</v>
      </c>
    </row>
    <row r="318" spans="9:51" x14ac:dyDescent="0.25">
      <c r="I318" s="44">
        <v>56.083300000000001</v>
      </c>
      <c r="J318" s="44">
        <v>0.93289999999999995</v>
      </c>
      <c r="K318" s="44">
        <v>1.89E-3</v>
      </c>
      <c r="L318" s="44">
        <v>6.9400000000000003E-2</v>
      </c>
      <c r="M318" s="44">
        <v>2.0200000000000001E-3</v>
      </c>
      <c r="N318" s="44">
        <v>1182</v>
      </c>
      <c r="O318" s="44">
        <v>16433</v>
      </c>
      <c r="P318" s="44">
        <v>0.93500000000000005</v>
      </c>
      <c r="Q318" s="44">
        <v>1.82E-3</v>
      </c>
      <c r="R318" s="44">
        <v>6.7199999999999996E-2</v>
      </c>
      <c r="S318" s="44">
        <v>1.9400000000000001E-3</v>
      </c>
      <c r="T318" s="44">
        <v>1197</v>
      </c>
      <c r="U318" s="44">
        <v>17210</v>
      </c>
      <c r="V318" s="44">
        <v>0.9425</v>
      </c>
      <c r="W318" s="44">
        <v>1.0499999999999999E-3</v>
      </c>
      <c r="X318" s="44">
        <v>5.9200000000000003E-2</v>
      </c>
      <c r="Y318" s="44">
        <v>1.1199999999999999E-3</v>
      </c>
      <c r="Z318" s="44">
        <v>2820</v>
      </c>
      <c r="AA318" s="44">
        <v>46223</v>
      </c>
      <c r="AB318" s="44">
        <v>0.94259999999999999</v>
      </c>
      <c r="AC318" s="44">
        <v>9.2000000000000003E-4</v>
      </c>
      <c r="AD318" s="44">
        <v>5.91E-2</v>
      </c>
      <c r="AE318" s="44">
        <v>9.7599999999999998E-4</v>
      </c>
      <c r="AF318" s="44">
        <v>3673</v>
      </c>
      <c r="AG318" s="44">
        <v>60297</v>
      </c>
      <c r="AH318" s="44">
        <v>0.9456</v>
      </c>
      <c r="AI318" s="44">
        <v>8.3799999999999999E-4</v>
      </c>
      <c r="AJ318" s="44">
        <v>5.5899999999999998E-2</v>
      </c>
      <c r="AK318" s="44">
        <v>8.8599999999999996E-4</v>
      </c>
      <c r="AL318" s="44">
        <v>3984</v>
      </c>
      <c r="AM318" s="44">
        <v>69282</v>
      </c>
      <c r="AN318" s="44">
        <v>0.95069999999999999</v>
      </c>
      <c r="AO318" s="44">
        <v>1.5200000000000001E-3</v>
      </c>
      <c r="AP318" s="44">
        <v>5.0500000000000003E-2</v>
      </c>
      <c r="AQ318" s="44">
        <v>1.6000000000000001E-3</v>
      </c>
      <c r="AR318" s="44">
        <v>993</v>
      </c>
      <c r="AS318" s="44">
        <v>19157</v>
      </c>
      <c r="AT318" s="44">
        <v>0.94420000000000004</v>
      </c>
      <c r="AU318" s="44">
        <v>1.66E-3</v>
      </c>
      <c r="AV318" s="44">
        <v>5.74E-2</v>
      </c>
      <c r="AW318" s="44">
        <v>1.7600000000000001E-3</v>
      </c>
      <c r="AX318" s="44">
        <v>1067</v>
      </c>
      <c r="AY318" s="44">
        <v>18043</v>
      </c>
    </row>
    <row r="319" spans="9:51" x14ac:dyDescent="0.25">
      <c r="I319" s="44">
        <v>56.166699999999999</v>
      </c>
      <c r="J319" s="44">
        <v>0.93230000000000002</v>
      </c>
      <c r="K319" s="44">
        <v>1.89E-3</v>
      </c>
      <c r="L319" s="44">
        <v>7.0000000000000007E-2</v>
      </c>
      <c r="M319" s="44">
        <v>2.0300000000000001E-3</v>
      </c>
      <c r="N319" s="44">
        <v>1192</v>
      </c>
      <c r="O319" s="44">
        <v>16423</v>
      </c>
      <c r="P319" s="44">
        <v>0.93400000000000005</v>
      </c>
      <c r="Q319" s="44">
        <v>1.83E-3</v>
      </c>
      <c r="R319" s="44">
        <v>6.8199999999999997E-2</v>
      </c>
      <c r="S319" s="44">
        <v>1.9599999999999999E-3</v>
      </c>
      <c r="T319" s="44">
        <v>1214</v>
      </c>
      <c r="U319" s="44">
        <v>17193</v>
      </c>
      <c r="V319" s="44">
        <v>0.94189999999999996</v>
      </c>
      <c r="W319" s="44">
        <v>1.06E-3</v>
      </c>
      <c r="X319" s="44">
        <v>5.9900000000000002E-2</v>
      </c>
      <c r="Y319" s="44">
        <v>1.1199999999999999E-3</v>
      </c>
      <c r="Z319" s="44">
        <v>2850</v>
      </c>
      <c r="AA319" s="44">
        <v>46193</v>
      </c>
      <c r="AB319" s="44">
        <v>0.94189999999999996</v>
      </c>
      <c r="AC319" s="44">
        <v>9.2500000000000004E-4</v>
      </c>
      <c r="AD319" s="44">
        <v>5.9799999999999999E-2</v>
      </c>
      <c r="AE319" s="44">
        <v>9.8200000000000002E-4</v>
      </c>
      <c r="AF319" s="44">
        <v>3716</v>
      </c>
      <c r="AG319" s="44">
        <v>60254</v>
      </c>
      <c r="AH319" s="44">
        <v>0.94499999999999995</v>
      </c>
      <c r="AI319" s="44">
        <v>8.4199999999999998E-4</v>
      </c>
      <c r="AJ319" s="44">
        <v>5.6500000000000002E-2</v>
      </c>
      <c r="AK319" s="44">
        <v>8.9099999999999997E-4</v>
      </c>
      <c r="AL319" s="44">
        <v>4027</v>
      </c>
      <c r="AM319" s="44">
        <v>69239</v>
      </c>
      <c r="AN319" s="44">
        <v>0.94989999999999997</v>
      </c>
      <c r="AO319" s="44">
        <v>1.5399999999999999E-3</v>
      </c>
      <c r="AP319" s="44">
        <v>5.1400000000000001E-2</v>
      </c>
      <c r="AQ319" s="44">
        <v>1.6199999999999999E-3</v>
      </c>
      <c r="AR319" s="44">
        <v>1009</v>
      </c>
      <c r="AS319" s="44">
        <v>19141</v>
      </c>
      <c r="AT319" s="44">
        <v>0.9405</v>
      </c>
      <c r="AU319" s="44">
        <v>1.7099999999999999E-3</v>
      </c>
      <c r="AV319" s="44">
        <v>6.13E-2</v>
      </c>
      <c r="AW319" s="44">
        <v>1.82E-3</v>
      </c>
      <c r="AX319" s="44">
        <v>1137</v>
      </c>
      <c r="AY319" s="44">
        <v>17973</v>
      </c>
    </row>
    <row r="320" spans="9:51" x14ac:dyDescent="0.25">
      <c r="I320" s="44">
        <v>56.25</v>
      </c>
      <c r="J320" s="44">
        <v>0.93140000000000001</v>
      </c>
      <c r="K320" s="44">
        <v>1.9E-3</v>
      </c>
      <c r="L320" s="44">
        <v>7.1099999999999997E-2</v>
      </c>
      <c r="M320" s="44">
        <v>2.0400000000000001E-3</v>
      </c>
      <c r="N320" s="44">
        <v>1209</v>
      </c>
      <c r="O320" s="44">
        <v>16406</v>
      </c>
      <c r="P320" s="44">
        <v>0.9335</v>
      </c>
      <c r="Q320" s="44">
        <v>1.8400000000000001E-3</v>
      </c>
      <c r="R320" s="44">
        <v>6.88E-2</v>
      </c>
      <c r="S320" s="44">
        <v>1.97E-3</v>
      </c>
      <c r="T320" s="44">
        <v>1224</v>
      </c>
      <c r="U320" s="44">
        <v>17183</v>
      </c>
      <c r="V320" s="44">
        <v>0.94110000000000005</v>
      </c>
      <c r="W320" s="44">
        <v>1.06E-3</v>
      </c>
      <c r="X320" s="44">
        <v>6.0699999999999997E-2</v>
      </c>
      <c r="Y320" s="44">
        <v>1.1299999999999999E-3</v>
      </c>
      <c r="Z320" s="44">
        <v>2890</v>
      </c>
      <c r="AA320" s="44">
        <v>46153</v>
      </c>
      <c r="AB320" s="44">
        <v>0.94110000000000005</v>
      </c>
      <c r="AC320" s="44">
        <v>9.3099999999999997E-4</v>
      </c>
      <c r="AD320" s="44">
        <v>6.0699999999999997E-2</v>
      </c>
      <c r="AE320" s="44">
        <v>9.8900000000000008E-4</v>
      </c>
      <c r="AF320" s="44">
        <v>3767</v>
      </c>
      <c r="AG320" s="44">
        <v>60203</v>
      </c>
      <c r="AH320" s="44">
        <v>0.94450000000000001</v>
      </c>
      <c r="AI320" s="44">
        <v>8.4599999999999996E-4</v>
      </c>
      <c r="AJ320" s="44">
        <v>5.7000000000000002E-2</v>
      </c>
      <c r="AK320" s="44">
        <v>8.9499999999999996E-4</v>
      </c>
      <c r="AL320" s="44">
        <v>4063</v>
      </c>
      <c r="AM320" s="44">
        <v>69203</v>
      </c>
      <c r="AN320" s="44">
        <v>0.94940000000000002</v>
      </c>
      <c r="AO320" s="44">
        <v>1.5399999999999999E-3</v>
      </c>
      <c r="AP320" s="44">
        <v>5.1900000000000002E-2</v>
      </c>
      <c r="AQ320" s="44">
        <v>1.6299999999999999E-3</v>
      </c>
      <c r="AR320" s="44">
        <v>1020</v>
      </c>
      <c r="AS320" s="44">
        <v>19130</v>
      </c>
      <c r="AT320" s="44">
        <v>0.93510000000000004</v>
      </c>
      <c r="AU320" s="44">
        <v>1.7799999999999999E-3</v>
      </c>
      <c r="AV320" s="44">
        <v>6.7000000000000004E-2</v>
      </c>
      <c r="AW320" s="44">
        <v>1.9E-3</v>
      </c>
      <c r="AX320" s="44">
        <v>1240</v>
      </c>
      <c r="AY320" s="44">
        <v>17870</v>
      </c>
    </row>
    <row r="321" spans="9:51" x14ac:dyDescent="0.25">
      <c r="I321" s="44">
        <v>56.333300000000001</v>
      </c>
      <c r="J321" s="44">
        <v>0.93069999999999997</v>
      </c>
      <c r="K321" s="44">
        <v>1.91E-3</v>
      </c>
      <c r="L321" s="44">
        <v>7.1800000000000003E-2</v>
      </c>
      <c r="M321" s="44">
        <v>2.0600000000000002E-3</v>
      </c>
      <c r="N321" s="44">
        <v>1221</v>
      </c>
      <c r="O321" s="44">
        <v>16394</v>
      </c>
      <c r="P321" s="44">
        <v>0.93289999999999995</v>
      </c>
      <c r="Q321" s="44">
        <v>1.8400000000000001E-3</v>
      </c>
      <c r="R321" s="44">
        <v>6.9500000000000006E-2</v>
      </c>
      <c r="S321" s="44">
        <v>1.98E-3</v>
      </c>
      <c r="T321" s="44">
        <v>1236</v>
      </c>
      <c r="U321" s="44">
        <v>17171</v>
      </c>
      <c r="V321" s="44">
        <v>0.94020000000000004</v>
      </c>
      <c r="W321" s="44">
        <v>1.07E-3</v>
      </c>
      <c r="X321" s="44">
        <v>6.1699999999999998E-2</v>
      </c>
      <c r="Y321" s="44">
        <v>1.14E-3</v>
      </c>
      <c r="Z321" s="44">
        <v>2935</v>
      </c>
      <c r="AA321" s="44">
        <v>46108</v>
      </c>
      <c r="AB321" s="44">
        <v>0.9405</v>
      </c>
      <c r="AC321" s="44">
        <v>9.3599999999999998E-4</v>
      </c>
      <c r="AD321" s="44">
        <v>6.1400000000000003E-2</v>
      </c>
      <c r="AE321" s="44">
        <v>9.9500000000000001E-4</v>
      </c>
      <c r="AF321" s="44">
        <v>3809</v>
      </c>
      <c r="AG321" s="44">
        <v>60161</v>
      </c>
      <c r="AH321" s="44">
        <v>0.94410000000000005</v>
      </c>
      <c r="AI321" s="44">
        <v>8.4900000000000004E-4</v>
      </c>
      <c r="AJ321" s="44">
        <v>5.7500000000000002E-2</v>
      </c>
      <c r="AK321" s="44">
        <v>8.9899999999999995E-4</v>
      </c>
      <c r="AL321" s="44">
        <v>4095</v>
      </c>
      <c r="AM321" s="44">
        <v>69171</v>
      </c>
      <c r="AN321" s="44">
        <v>0.94889999999999997</v>
      </c>
      <c r="AO321" s="44">
        <v>1.5499999999999999E-3</v>
      </c>
      <c r="AP321" s="44">
        <v>5.2400000000000002E-2</v>
      </c>
      <c r="AQ321" s="44">
        <v>1.6299999999999999E-3</v>
      </c>
      <c r="AR321" s="44">
        <v>1029</v>
      </c>
      <c r="AS321" s="44">
        <v>19121</v>
      </c>
      <c r="AT321" s="44">
        <v>0.92959999999999998</v>
      </c>
      <c r="AU321" s="44">
        <v>1.8500000000000001E-3</v>
      </c>
      <c r="AV321" s="44">
        <v>7.2900000000000006E-2</v>
      </c>
      <c r="AW321" s="44">
        <v>1.99E-3</v>
      </c>
      <c r="AX321" s="44">
        <v>1345</v>
      </c>
      <c r="AY321" s="44">
        <v>17765</v>
      </c>
    </row>
    <row r="322" spans="9:51" x14ac:dyDescent="0.25">
      <c r="I322" s="44">
        <v>56.416699999999999</v>
      </c>
      <c r="J322" s="44">
        <v>0.92949999999999999</v>
      </c>
      <c r="K322" s="44">
        <v>1.9300000000000001E-3</v>
      </c>
      <c r="L322" s="44">
        <v>7.2999999999999995E-2</v>
      </c>
      <c r="M322" s="44">
        <v>2.0699999999999998E-3</v>
      </c>
      <c r="N322" s="44">
        <v>1241</v>
      </c>
      <c r="O322" s="44">
        <v>16374</v>
      </c>
      <c r="P322" s="44">
        <v>0.93179999999999996</v>
      </c>
      <c r="Q322" s="44">
        <v>1.8600000000000001E-3</v>
      </c>
      <c r="R322" s="44">
        <v>7.0699999999999999E-2</v>
      </c>
      <c r="S322" s="44">
        <v>1.99E-3</v>
      </c>
      <c r="T322" s="44">
        <v>1256</v>
      </c>
      <c r="U322" s="44">
        <v>17151</v>
      </c>
      <c r="V322" s="44">
        <v>0.93930000000000002</v>
      </c>
      <c r="W322" s="44">
        <v>1.08E-3</v>
      </c>
      <c r="X322" s="44">
        <v>6.2600000000000003E-2</v>
      </c>
      <c r="Y322" s="44">
        <v>1.15E-3</v>
      </c>
      <c r="Z322" s="44">
        <v>2975</v>
      </c>
      <c r="AA322" s="44">
        <v>46068</v>
      </c>
      <c r="AB322" s="44">
        <v>0.93989999999999996</v>
      </c>
      <c r="AC322" s="44">
        <v>9.3999999999999997E-4</v>
      </c>
      <c r="AD322" s="44">
        <v>6.2E-2</v>
      </c>
      <c r="AE322" s="44">
        <v>1E-3</v>
      </c>
      <c r="AF322" s="44">
        <v>3846</v>
      </c>
      <c r="AG322" s="44">
        <v>60124</v>
      </c>
      <c r="AH322" s="44">
        <v>0.94359999999999999</v>
      </c>
      <c r="AI322" s="44">
        <v>8.5300000000000003E-4</v>
      </c>
      <c r="AJ322" s="44">
        <v>5.8099999999999999E-2</v>
      </c>
      <c r="AK322" s="44">
        <v>9.0300000000000005E-4</v>
      </c>
      <c r="AL322" s="44">
        <v>4135</v>
      </c>
      <c r="AM322" s="44">
        <v>69131</v>
      </c>
      <c r="AN322" s="44">
        <v>0.94820000000000004</v>
      </c>
      <c r="AO322" s="44">
        <v>1.56E-3</v>
      </c>
      <c r="AP322" s="44">
        <v>5.3100000000000001E-2</v>
      </c>
      <c r="AQ322" s="44">
        <v>1.65E-3</v>
      </c>
      <c r="AR322" s="44">
        <v>1043</v>
      </c>
      <c r="AS322" s="44">
        <v>19107</v>
      </c>
      <c r="AT322" s="44">
        <v>0.9234</v>
      </c>
      <c r="AU322" s="44">
        <v>1.92E-3</v>
      </c>
      <c r="AV322" s="44">
        <v>7.9600000000000004E-2</v>
      </c>
      <c r="AW322" s="44">
        <v>2.0799999999999998E-3</v>
      </c>
      <c r="AX322" s="44">
        <v>1464</v>
      </c>
      <c r="AY322" s="44">
        <v>17646</v>
      </c>
    </row>
    <row r="323" spans="9:51" x14ac:dyDescent="0.25">
      <c r="I323" s="44">
        <v>56.5</v>
      </c>
      <c r="J323" s="44">
        <v>0.92849999999999999</v>
      </c>
      <c r="K323" s="44">
        <v>1.9400000000000001E-3</v>
      </c>
      <c r="L323" s="44">
        <v>7.4099999999999999E-2</v>
      </c>
      <c r="M323" s="44">
        <v>2.0899999999999998E-3</v>
      </c>
      <c r="N323" s="44">
        <v>1259</v>
      </c>
      <c r="O323" s="44">
        <v>16356</v>
      </c>
      <c r="P323" s="44">
        <v>0.93100000000000005</v>
      </c>
      <c r="Q323" s="44">
        <v>1.8699999999999999E-3</v>
      </c>
      <c r="R323" s="44">
        <v>7.1499999999999994E-2</v>
      </c>
      <c r="S323" s="44">
        <v>2.0100000000000001E-3</v>
      </c>
      <c r="T323" s="44">
        <v>1271</v>
      </c>
      <c r="U323" s="44">
        <v>17136</v>
      </c>
      <c r="V323" s="44">
        <v>0.93859999999999999</v>
      </c>
      <c r="W323" s="44">
        <v>1.08E-3</v>
      </c>
      <c r="X323" s="44">
        <v>6.3399999999999998E-2</v>
      </c>
      <c r="Y323" s="44">
        <v>1.16E-3</v>
      </c>
      <c r="Z323" s="44">
        <v>3013</v>
      </c>
      <c r="AA323" s="44">
        <v>46030</v>
      </c>
      <c r="AB323" s="44">
        <v>0.93899999999999995</v>
      </c>
      <c r="AC323" s="44">
        <v>9.4600000000000001E-4</v>
      </c>
      <c r="AD323" s="44">
        <v>6.2899999999999998E-2</v>
      </c>
      <c r="AE323" s="44">
        <v>1.01E-3</v>
      </c>
      <c r="AF323" s="44">
        <v>3899</v>
      </c>
      <c r="AG323" s="44">
        <v>60071</v>
      </c>
      <c r="AH323" s="44">
        <v>0.94289999999999996</v>
      </c>
      <c r="AI323" s="44">
        <v>8.5700000000000001E-4</v>
      </c>
      <c r="AJ323" s="44">
        <v>5.8700000000000002E-2</v>
      </c>
      <c r="AK323" s="44">
        <v>9.0899999999999998E-4</v>
      </c>
      <c r="AL323" s="44">
        <v>4181</v>
      </c>
      <c r="AM323" s="44">
        <v>69085</v>
      </c>
      <c r="AN323" s="44">
        <v>0.94389999999999996</v>
      </c>
      <c r="AO323" s="44">
        <v>1.6199999999999999E-3</v>
      </c>
      <c r="AP323" s="44">
        <v>5.7700000000000001E-2</v>
      </c>
      <c r="AQ323" s="44">
        <v>1.72E-3</v>
      </c>
      <c r="AR323" s="44">
        <v>1130</v>
      </c>
      <c r="AS323" s="44">
        <v>19020</v>
      </c>
      <c r="AT323" s="44">
        <v>0.91890000000000005</v>
      </c>
      <c r="AU323" s="44">
        <v>1.97E-3</v>
      </c>
      <c r="AV323" s="44">
        <v>8.4500000000000006E-2</v>
      </c>
      <c r="AW323" s="44">
        <v>2.15E-3</v>
      </c>
      <c r="AX323" s="44">
        <v>1550</v>
      </c>
      <c r="AY323" s="44">
        <v>17560</v>
      </c>
    </row>
    <row r="324" spans="9:51" x14ac:dyDescent="0.25">
      <c r="I324" s="44">
        <v>56.583300000000001</v>
      </c>
      <c r="J324" s="44">
        <v>0.92759999999999998</v>
      </c>
      <c r="K324" s="44">
        <v>1.9499999999999999E-3</v>
      </c>
      <c r="L324" s="44">
        <v>7.5200000000000003E-2</v>
      </c>
      <c r="M324" s="44">
        <v>2.0999999999999999E-3</v>
      </c>
      <c r="N324" s="44">
        <v>1276</v>
      </c>
      <c r="O324" s="44">
        <v>16339</v>
      </c>
      <c r="P324" s="44">
        <v>0.9304</v>
      </c>
      <c r="Q324" s="44">
        <v>1.8799999999999999E-3</v>
      </c>
      <c r="R324" s="44">
        <v>7.22E-2</v>
      </c>
      <c r="S324" s="44">
        <v>2.0200000000000001E-3</v>
      </c>
      <c r="T324" s="44">
        <v>1282</v>
      </c>
      <c r="U324" s="44">
        <v>17125</v>
      </c>
      <c r="V324" s="44">
        <v>0.93769999999999998</v>
      </c>
      <c r="W324" s="44">
        <v>1.09E-3</v>
      </c>
      <c r="X324" s="44">
        <v>6.4299999999999996E-2</v>
      </c>
      <c r="Y324" s="44">
        <v>1.16E-3</v>
      </c>
      <c r="Z324" s="44">
        <v>3057</v>
      </c>
      <c r="AA324" s="44">
        <v>45986</v>
      </c>
      <c r="AB324" s="44">
        <v>0.93830000000000002</v>
      </c>
      <c r="AC324" s="44">
        <v>9.5100000000000002E-4</v>
      </c>
      <c r="AD324" s="44">
        <v>6.3700000000000007E-2</v>
      </c>
      <c r="AE324" s="44">
        <v>1.01E-3</v>
      </c>
      <c r="AF324" s="44">
        <v>3947</v>
      </c>
      <c r="AG324" s="44">
        <v>60023</v>
      </c>
      <c r="AH324" s="44">
        <v>0.94240000000000002</v>
      </c>
      <c r="AI324" s="44">
        <v>8.61E-4</v>
      </c>
      <c r="AJ324" s="44">
        <v>5.9299999999999999E-2</v>
      </c>
      <c r="AK324" s="44">
        <v>9.1299999999999997E-4</v>
      </c>
      <c r="AL324" s="44">
        <v>4221</v>
      </c>
      <c r="AM324" s="44">
        <v>69045</v>
      </c>
      <c r="AN324" s="44">
        <v>0.93910000000000005</v>
      </c>
      <c r="AO324" s="44">
        <v>1.6800000000000001E-3</v>
      </c>
      <c r="AP324" s="44">
        <v>6.2799999999999995E-2</v>
      </c>
      <c r="AQ324" s="44">
        <v>1.7899999999999999E-3</v>
      </c>
      <c r="AR324" s="44">
        <v>1227</v>
      </c>
      <c r="AS324" s="44">
        <v>18923</v>
      </c>
      <c r="AT324" s="44">
        <v>0.91549999999999998</v>
      </c>
      <c r="AU324" s="44">
        <v>2.0100000000000001E-3</v>
      </c>
      <c r="AV324" s="44">
        <v>8.8200000000000001E-2</v>
      </c>
      <c r="AW324" s="44">
        <v>2.2000000000000001E-3</v>
      </c>
      <c r="AX324" s="44">
        <v>1615</v>
      </c>
      <c r="AY324" s="44">
        <v>17495</v>
      </c>
    </row>
    <row r="325" spans="9:51" x14ac:dyDescent="0.25">
      <c r="I325" s="44">
        <v>56.666699999999999</v>
      </c>
      <c r="J325" s="44">
        <v>0.92679999999999996</v>
      </c>
      <c r="K325" s="44">
        <v>1.9599999999999999E-3</v>
      </c>
      <c r="L325" s="44">
        <v>7.5999999999999998E-2</v>
      </c>
      <c r="M325" s="44">
        <v>2.1199999999999999E-3</v>
      </c>
      <c r="N325" s="44">
        <v>1289</v>
      </c>
      <c r="O325" s="44">
        <v>16326</v>
      </c>
      <c r="P325" s="44">
        <v>0.92979999999999996</v>
      </c>
      <c r="Q325" s="44">
        <v>1.8799999999999999E-3</v>
      </c>
      <c r="R325" s="44">
        <v>7.2800000000000004E-2</v>
      </c>
      <c r="S325" s="44">
        <v>2.0300000000000001E-3</v>
      </c>
      <c r="T325" s="44">
        <v>1293</v>
      </c>
      <c r="U325" s="44">
        <v>17114</v>
      </c>
      <c r="V325" s="44">
        <v>0.93710000000000004</v>
      </c>
      <c r="W325" s="44">
        <v>1.1000000000000001E-3</v>
      </c>
      <c r="X325" s="44">
        <v>6.5000000000000002E-2</v>
      </c>
      <c r="Y325" s="44">
        <v>1.17E-3</v>
      </c>
      <c r="Z325" s="44">
        <v>3087</v>
      </c>
      <c r="AA325" s="44">
        <v>45956</v>
      </c>
      <c r="AB325" s="44">
        <v>0.93779999999999997</v>
      </c>
      <c r="AC325" s="44">
        <v>9.5500000000000001E-4</v>
      </c>
      <c r="AD325" s="44">
        <v>6.4199999999999993E-2</v>
      </c>
      <c r="AE325" s="44">
        <v>1.0200000000000001E-3</v>
      </c>
      <c r="AF325" s="44">
        <v>3980</v>
      </c>
      <c r="AG325" s="44">
        <v>59990</v>
      </c>
      <c r="AH325" s="44">
        <v>0.94189999999999996</v>
      </c>
      <c r="AI325" s="44">
        <v>8.6399999999999997E-4</v>
      </c>
      <c r="AJ325" s="44">
        <v>5.9799999999999999E-2</v>
      </c>
      <c r="AK325" s="44">
        <v>9.1699999999999995E-4</v>
      </c>
      <c r="AL325" s="44">
        <v>4255</v>
      </c>
      <c r="AM325" s="44">
        <v>69011</v>
      </c>
      <c r="AN325" s="44">
        <v>0.93459999999999999</v>
      </c>
      <c r="AO325" s="44">
        <v>1.74E-3</v>
      </c>
      <c r="AP325" s="44">
        <v>6.7599999999999993E-2</v>
      </c>
      <c r="AQ325" s="44">
        <v>1.8600000000000001E-3</v>
      </c>
      <c r="AR325" s="44">
        <v>1318</v>
      </c>
      <c r="AS325" s="44">
        <v>18832</v>
      </c>
      <c r="AT325" s="44">
        <v>0.91210000000000002</v>
      </c>
      <c r="AU325" s="44">
        <v>2.0500000000000002E-3</v>
      </c>
      <c r="AV325" s="44">
        <v>9.1899999999999996E-2</v>
      </c>
      <c r="AW325" s="44">
        <v>2.2399999999999998E-3</v>
      </c>
      <c r="AX325" s="44">
        <v>1680</v>
      </c>
      <c r="AY325" s="44">
        <v>17430</v>
      </c>
    </row>
    <row r="326" spans="9:51" x14ac:dyDescent="0.25">
      <c r="I326" s="44">
        <v>56.75</v>
      </c>
      <c r="J326" s="44">
        <v>0.92600000000000005</v>
      </c>
      <c r="K326" s="44">
        <v>1.97E-3</v>
      </c>
      <c r="L326" s="44">
        <v>7.6799999999999993E-2</v>
      </c>
      <c r="M326" s="44">
        <v>2.1299999999999999E-3</v>
      </c>
      <c r="N326" s="44">
        <v>1303</v>
      </c>
      <c r="O326" s="44">
        <v>16312</v>
      </c>
      <c r="P326" s="44">
        <v>0.92889999999999995</v>
      </c>
      <c r="Q326" s="44">
        <v>1.89E-3</v>
      </c>
      <c r="R326" s="44">
        <v>7.3700000000000002E-2</v>
      </c>
      <c r="S326" s="44">
        <v>2.0400000000000001E-3</v>
      </c>
      <c r="T326" s="44">
        <v>1308</v>
      </c>
      <c r="U326" s="44">
        <v>17099</v>
      </c>
      <c r="V326" s="44">
        <v>0.93620000000000003</v>
      </c>
      <c r="W326" s="44">
        <v>1.1000000000000001E-3</v>
      </c>
      <c r="X326" s="44">
        <v>6.59E-2</v>
      </c>
      <c r="Y326" s="44">
        <v>1.1800000000000001E-3</v>
      </c>
      <c r="Z326" s="44">
        <v>3129</v>
      </c>
      <c r="AA326" s="44">
        <v>45914</v>
      </c>
      <c r="AB326" s="44">
        <v>0.93710000000000004</v>
      </c>
      <c r="AC326" s="44">
        <v>9.6000000000000002E-4</v>
      </c>
      <c r="AD326" s="44">
        <v>6.5000000000000002E-2</v>
      </c>
      <c r="AE326" s="44">
        <v>1.0200000000000001E-3</v>
      </c>
      <c r="AF326" s="44">
        <v>4024</v>
      </c>
      <c r="AG326" s="44">
        <v>59946</v>
      </c>
      <c r="AH326" s="44">
        <v>0.94140000000000001</v>
      </c>
      <c r="AI326" s="44">
        <v>8.6799999999999996E-4</v>
      </c>
      <c r="AJ326" s="44">
        <v>6.0400000000000002E-2</v>
      </c>
      <c r="AK326" s="44">
        <v>9.2199999999999997E-4</v>
      </c>
      <c r="AL326" s="44">
        <v>4294</v>
      </c>
      <c r="AM326" s="44">
        <v>68972</v>
      </c>
      <c r="AN326" s="44">
        <v>0.92730000000000001</v>
      </c>
      <c r="AO326" s="44">
        <v>1.83E-3</v>
      </c>
      <c r="AP326" s="44">
        <v>7.5399999999999995E-2</v>
      </c>
      <c r="AQ326" s="44">
        <v>1.97E-3</v>
      </c>
      <c r="AR326" s="44">
        <v>1464</v>
      </c>
      <c r="AS326" s="44">
        <v>18686</v>
      </c>
      <c r="AT326" s="44">
        <v>0.90849999999999997</v>
      </c>
      <c r="AU326" s="44">
        <v>2.0899999999999998E-3</v>
      </c>
      <c r="AV326" s="44">
        <v>9.5899999999999999E-2</v>
      </c>
      <c r="AW326" s="44">
        <v>2.2899999999999999E-3</v>
      </c>
      <c r="AX326" s="44">
        <v>1749</v>
      </c>
      <c r="AY326" s="44">
        <v>17361</v>
      </c>
    </row>
    <row r="327" spans="9:51" x14ac:dyDescent="0.25">
      <c r="I327" s="44">
        <v>56.833300000000001</v>
      </c>
      <c r="J327" s="44">
        <v>0.92520000000000002</v>
      </c>
      <c r="K327" s="44">
        <v>1.98E-3</v>
      </c>
      <c r="L327" s="44">
        <v>7.7700000000000005E-2</v>
      </c>
      <c r="M327" s="44">
        <v>2.14E-3</v>
      </c>
      <c r="N327" s="44">
        <v>1317</v>
      </c>
      <c r="O327" s="44">
        <v>16298</v>
      </c>
      <c r="P327" s="44">
        <v>0.92810000000000004</v>
      </c>
      <c r="Q327" s="44">
        <v>1.9E-3</v>
      </c>
      <c r="R327" s="44">
        <v>7.46E-2</v>
      </c>
      <c r="S327" s="44">
        <v>2.0500000000000002E-3</v>
      </c>
      <c r="T327" s="44">
        <v>1324</v>
      </c>
      <c r="U327" s="44">
        <v>17083</v>
      </c>
      <c r="V327" s="44">
        <v>0.9355</v>
      </c>
      <c r="W327" s="44">
        <v>1.1100000000000001E-3</v>
      </c>
      <c r="X327" s="44">
        <v>6.6699999999999995E-2</v>
      </c>
      <c r="Y327" s="44">
        <v>1.1900000000000001E-3</v>
      </c>
      <c r="Z327" s="44">
        <v>3165</v>
      </c>
      <c r="AA327" s="44">
        <v>45878</v>
      </c>
      <c r="AB327" s="44">
        <v>0.93640000000000001</v>
      </c>
      <c r="AC327" s="44">
        <v>9.6500000000000004E-4</v>
      </c>
      <c r="AD327" s="44">
        <v>6.5699999999999995E-2</v>
      </c>
      <c r="AE327" s="44">
        <v>1.0300000000000001E-3</v>
      </c>
      <c r="AF327" s="44">
        <v>4068</v>
      </c>
      <c r="AG327" s="44">
        <v>59902</v>
      </c>
      <c r="AH327" s="44">
        <v>0.94089999999999996</v>
      </c>
      <c r="AI327" s="44">
        <v>8.7100000000000003E-4</v>
      </c>
      <c r="AJ327" s="44">
        <v>6.0900000000000003E-2</v>
      </c>
      <c r="AK327" s="44">
        <v>9.2599999999999996E-4</v>
      </c>
      <c r="AL327" s="44">
        <v>4328</v>
      </c>
      <c r="AM327" s="44">
        <v>68938</v>
      </c>
      <c r="AN327" s="44">
        <v>0.92200000000000004</v>
      </c>
      <c r="AO327" s="44">
        <v>1.89E-3</v>
      </c>
      <c r="AP327" s="44">
        <v>8.1100000000000005E-2</v>
      </c>
      <c r="AQ327" s="44">
        <v>2.0500000000000002E-3</v>
      </c>
      <c r="AR327" s="44">
        <v>1572</v>
      </c>
      <c r="AS327" s="44">
        <v>18578</v>
      </c>
      <c r="AT327" s="44">
        <v>0.90580000000000005</v>
      </c>
      <c r="AU327" s="44">
        <v>2.1099999999999999E-3</v>
      </c>
      <c r="AV327" s="44">
        <v>9.8799999999999999E-2</v>
      </c>
      <c r="AW327" s="44">
        <v>2.33E-3</v>
      </c>
      <c r="AX327" s="44">
        <v>1800</v>
      </c>
      <c r="AY327" s="44">
        <v>17310</v>
      </c>
    </row>
    <row r="328" spans="9:51" x14ac:dyDescent="0.25">
      <c r="I328" s="44">
        <v>56.916699999999999</v>
      </c>
      <c r="J328" s="44">
        <v>0.92390000000000005</v>
      </c>
      <c r="K328" s="44">
        <v>2E-3</v>
      </c>
      <c r="L328" s="44">
        <v>7.9200000000000007E-2</v>
      </c>
      <c r="M328" s="44">
        <v>2.16E-3</v>
      </c>
      <c r="N328" s="44">
        <v>1341</v>
      </c>
      <c r="O328" s="44">
        <v>16274</v>
      </c>
      <c r="P328" s="44">
        <v>0.92710000000000004</v>
      </c>
      <c r="Q328" s="44">
        <v>1.92E-3</v>
      </c>
      <c r="R328" s="44">
        <v>7.5600000000000001E-2</v>
      </c>
      <c r="S328" s="44">
        <v>2.0699999999999998E-3</v>
      </c>
      <c r="T328" s="44">
        <v>1341</v>
      </c>
      <c r="U328" s="44">
        <v>17066</v>
      </c>
      <c r="V328" s="44">
        <v>0.9345</v>
      </c>
      <c r="W328" s="44">
        <v>1.1199999999999999E-3</v>
      </c>
      <c r="X328" s="44">
        <v>6.7699999999999996E-2</v>
      </c>
      <c r="Y328" s="44">
        <v>1.1999999999999999E-3</v>
      </c>
      <c r="Z328" s="44">
        <v>3212</v>
      </c>
      <c r="AA328" s="44">
        <v>45831</v>
      </c>
      <c r="AB328" s="44">
        <v>0.93569999999999998</v>
      </c>
      <c r="AC328" s="44">
        <v>9.7000000000000005E-4</v>
      </c>
      <c r="AD328" s="44">
        <v>6.6500000000000004E-2</v>
      </c>
      <c r="AE328" s="44">
        <v>1.0399999999999999E-3</v>
      </c>
      <c r="AF328" s="44">
        <v>4115</v>
      </c>
      <c r="AG328" s="44">
        <v>59855</v>
      </c>
      <c r="AH328" s="44">
        <v>0.94040000000000001</v>
      </c>
      <c r="AI328" s="44">
        <v>8.7500000000000002E-4</v>
      </c>
      <c r="AJ328" s="44">
        <v>6.1499999999999999E-2</v>
      </c>
      <c r="AK328" s="44">
        <v>9.3000000000000005E-4</v>
      </c>
      <c r="AL328" s="44">
        <v>4369</v>
      </c>
      <c r="AM328" s="44">
        <v>68897</v>
      </c>
      <c r="AN328" s="44">
        <v>0.91610000000000003</v>
      </c>
      <c r="AO328" s="44">
        <v>1.9499999999999999E-3</v>
      </c>
      <c r="AP328" s="44">
        <v>8.7499999999999994E-2</v>
      </c>
      <c r="AQ328" s="44">
        <v>2.1299999999999999E-3</v>
      </c>
      <c r="AR328" s="44">
        <v>1691</v>
      </c>
      <c r="AS328" s="44">
        <v>18459</v>
      </c>
      <c r="AT328" s="44">
        <v>0.90110000000000001</v>
      </c>
      <c r="AU328" s="44">
        <v>2.16E-3</v>
      </c>
      <c r="AV328" s="44">
        <v>0.104</v>
      </c>
      <c r="AW328" s="44">
        <v>2.3900000000000002E-3</v>
      </c>
      <c r="AX328" s="44">
        <v>1890</v>
      </c>
      <c r="AY328" s="44">
        <v>17220</v>
      </c>
    </row>
    <row r="329" spans="9:51" x14ac:dyDescent="0.25">
      <c r="I329" s="44">
        <v>57</v>
      </c>
      <c r="J329" s="44">
        <v>0.92269999999999996</v>
      </c>
      <c r="K329" s="44">
        <v>2.0100000000000001E-3</v>
      </c>
      <c r="L329" s="44">
        <v>8.0399999999999999E-2</v>
      </c>
      <c r="M329" s="44">
        <v>2.1800000000000001E-3</v>
      </c>
      <c r="N329" s="44">
        <v>1362</v>
      </c>
      <c r="O329" s="44">
        <v>16253</v>
      </c>
      <c r="P329" s="44">
        <v>0.92600000000000005</v>
      </c>
      <c r="Q329" s="44">
        <v>1.9300000000000001E-3</v>
      </c>
      <c r="R329" s="44">
        <v>7.6799999999999993E-2</v>
      </c>
      <c r="S329" s="44">
        <v>2.0799999999999998E-3</v>
      </c>
      <c r="T329" s="44">
        <v>1362</v>
      </c>
      <c r="U329" s="44">
        <v>17045</v>
      </c>
      <c r="V329" s="44">
        <v>0.93289999999999995</v>
      </c>
      <c r="W329" s="44">
        <v>1.1299999999999999E-3</v>
      </c>
      <c r="X329" s="44">
        <v>6.9400000000000003E-2</v>
      </c>
      <c r="Y329" s="44">
        <v>1.2099999999999999E-3</v>
      </c>
      <c r="Z329" s="44">
        <v>3291</v>
      </c>
      <c r="AA329" s="44">
        <v>45752</v>
      </c>
      <c r="AB329" s="44">
        <v>0.93479999999999996</v>
      </c>
      <c r="AC329" s="44">
        <v>9.7599999999999998E-4</v>
      </c>
      <c r="AD329" s="44">
        <v>6.7400000000000002E-2</v>
      </c>
      <c r="AE329" s="44">
        <v>1.0399999999999999E-3</v>
      </c>
      <c r="AF329" s="44">
        <v>4168</v>
      </c>
      <c r="AG329" s="44">
        <v>59802</v>
      </c>
      <c r="AH329" s="44">
        <v>0.93779999999999997</v>
      </c>
      <c r="AI329" s="44">
        <v>8.9300000000000002E-4</v>
      </c>
      <c r="AJ329" s="44">
        <v>6.4199999999999993E-2</v>
      </c>
      <c r="AK329" s="44">
        <v>9.5200000000000005E-4</v>
      </c>
      <c r="AL329" s="44">
        <v>4560</v>
      </c>
      <c r="AM329" s="44">
        <v>68706</v>
      </c>
      <c r="AN329" s="44">
        <v>0.90839999999999999</v>
      </c>
      <c r="AO329" s="44">
        <v>2.0300000000000001E-3</v>
      </c>
      <c r="AP329" s="44">
        <v>9.5899999999999999E-2</v>
      </c>
      <c r="AQ329" s="44">
        <v>2.2300000000000002E-3</v>
      </c>
      <c r="AR329" s="44">
        <v>1845</v>
      </c>
      <c r="AS329" s="44">
        <v>18305</v>
      </c>
      <c r="AT329" s="44">
        <v>0.89359999999999995</v>
      </c>
      <c r="AU329" s="44">
        <v>2.2300000000000002E-3</v>
      </c>
      <c r="AV329" s="44">
        <v>0.1123</v>
      </c>
      <c r="AW329" s="44">
        <v>2.49E-3</v>
      </c>
      <c r="AX329" s="44">
        <v>2033</v>
      </c>
      <c r="AY329" s="44">
        <v>17077</v>
      </c>
    </row>
    <row r="330" spans="9:51" x14ac:dyDescent="0.25">
      <c r="I330" s="44">
        <v>57.083300000000001</v>
      </c>
      <c r="J330" s="44">
        <v>0.92190000000000005</v>
      </c>
      <c r="K330" s="44">
        <v>2.0200000000000001E-3</v>
      </c>
      <c r="L330" s="44">
        <v>8.1299999999999997E-2</v>
      </c>
      <c r="M330" s="44">
        <v>2.1900000000000001E-3</v>
      </c>
      <c r="N330" s="44">
        <v>1376</v>
      </c>
      <c r="O330" s="44">
        <v>16239</v>
      </c>
      <c r="P330" s="44">
        <v>0.92520000000000002</v>
      </c>
      <c r="Q330" s="44">
        <v>1.9400000000000001E-3</v>
      </c>
      <c r="R330" s="44">
        <v>7.7700000000000005E-2</v>
      </c>
      <c r="S330" s="44">
        <v>2.0899999999999998E-3</v>
      </c>
      <c r="T330" s="44">
        <v>1376</v>
      </c>
      <c r="U330" s="44">
        <v>17031</v>
      </c>
      <c r="V330" s="44">
        <v>0.93210000000000004</v>
      </c>
      <c r="W330" s="44">
        <v>1.14E-3</v>
      </c>
      <c r="X330" s="44">
        <v>7.0300000000000001E-2</v>
      </c>
      <c r="Y330" s="44">
        <v>1.2199999999999999E-3</v>
      </c>
      <c r="Z330" s="44">
        <v>3329</v>
      </c>
      <c r="AA330" s="44">
        <v>45714</v>
      </c>
      <c r="AB330" s="44">
        <v>0.93410000000000004</v>
      </c>
      <c r="AC330" s="44">
        <v>9.810000000000001E-4</v>
      </c>
      <c r="AD330" s="44">
        <v>6.8099999999999994E-2</v>
      </c>
      <c r="AE330" s="44">
        <v>1.0499999999999999E-3</v>
      </c>
      <c r="AF330" s="44">
        <v>4213</v>
      </c>
      <c r="AG330" s="44">
        <v>59757</v>
      </c>
      <c r="AH330" s="44">
        <v>0.93530000000000002</v>
      </c>
      <c r="AI330" s="44">
        <v>9.0899999999999998E-4</v>
      </c>
      <c r="AJ330" s="44">
        <v>6.6900000000000001E-2</v>
      </c>
      <c r="AK330" s="44">
        <v>9.7099999999999997E-4</v>
      </c>
      <c r="AL330" s="44">
        <v>4741</v>
      </c>
      <c r="AM330" s="44">
        <v>68525</v>
      </c>
      <c r="AN330" s="44">
        <v>0.90380000000000005</v>
      </c>
      <c r="AO330" s="44">
        <v>2.0799999999999998E-3</v>
      </c>
      <c r="AP330" s="44">
        <v>0.10100000000000001</v>
      </c>
      <c r="AQ330" s="44">
        <v>2.2899999999999999E-3</v>
      </c>
      <c r="AR330" s="44">
        <v>1938</v>
      </c>
      <c r="AS330" s="44">
        <v>18212</v>
      </c>
      <c r="AT330" s="44">
        <v>0.88970000000000005</v>
      </c>
      <c r="AU330" s="44">
        <v>2.2699999999999999E-3</v>
      </c>
      <c r="AV330" s="44">
        <v>0.1167</v>
      </c>
      <c r="AW330" s="44">
        <v>2.5400000000000002E-3</v>
      </c>
      <c r="AX330" s="44">
        <v>2108</v>
      </c>
      <c r="AY330" s="44">
        <v>17002</v>
      </c>
    </row>
    <row r="331" spans="9:51" x14ac:dyDescent="0.25">
      <c r="I331" s="44">
        <v>57.166699999999999</v>
      </c>
      <c r="J331" s="44">
        <v>0.92090000000000005</v>
      </c>
      <c r="K331" s="44">
        <v>2.0300000000000001E-3</v>
      </c>
      <c r="L331" s="44">
        <v>8.2400000000000001E-2</v>
      </c>
      <c r="M331" s="44">
        <v>2.2100000000000002E-3</v>
      </c>
      <c r="N331" s="44">
        <v>1393</v>
      </c>
      <c r="O331" s="44">
        <v>16222</v>
      </c>
      <c r="P331" s="44">
        <v>0.92449999999999999</v>
      </c>
      <c r="Q331" s="44">
        <v>1.9499999999999999E-3</v>
      </c>
      <c r="R331" s="44">
        <v>7.8399999999999997E-2</v>
      </c>
      <c r="S331" s="44">
        <v>2.1099999999999999E-3</v>
      </c>
      <c r="T331" s="44">
        <v>1389</v>
      </c>
      <c r="U331" s="44">
        <v>17018</v>
      </c>
      <c r="V331" s="44">
        <v>0.93120000000000003</v>
      </c>
      <c r="W331" s="44">
        <v>1.14E-3</v>
      </c>
      <c r="X331" s="44">
        <v>7.1300000000000002E-2</v>
      </c>
      <c r="Y331" s="44">
        <v>1.23E-3</v>
      </c>
      <c r="Z331" s="44">
        <v>3375</v>
      </c>
      <c r="AA331" s="44">
        <v>45668</v>
      </c>
      <c r="AB331" s="44">
        <v>0.93359999999999999</v>
      </c>
      <c r="AC331" s="44">
        <v>9.8400000000000007E-4</v>
      </c>
      <c r="AD331" s="44">
        <v>6.8699999999999997E-2</v>
      </c>
      <c r="AE331" s="44">
        <v>1.0499999999999999E-3</v>
      </c>
      <c r="AF331" s="44">
        <v>4248</v>
      </c>
      <c r="AG331" s="44">
        <v>59722</v>
      </c>
      <c r="AH331" s="44">
        <v>0.93240000000000001</v>
      </c>
      <c r="AI331" s="44">
        <v>9.2800000000000001E-4</v>
      </c>
      <c r="AJ331" s="44">
        <v>7.0000000000000007E-2</v>
      </c>
      <c r="AK331" s="44">
        <v>9.9500000000000001E-4</v>
      </c>
      <c r="AL331" s="44">
        <v>4955</v>
      </c>
      <c r="AM331" s="44">
        <v>68311</v>
      </c>
      <c r="AN331" s="44">
        <v>0.89910000000000001</v>
      </c>
      <c r="AO331" s="44">
        <v>2.1199999999999999E-3</v>
      </c>
      <c r="AP331" s="44">
        <v>0.1062</v>
      </c>
      <c r="AQ331" s="44">
        <v>2.3600000000000001E-3</v>
      </c>
      <c r="AR331" s="44">
        <v>2034</v>
      </c>
      <c r="AS331" s="44">
        <v>18116</v>
      </c>
      <c r="AT331" s="44">
        <v>0.88560000000000005</v>
      </c>
      <c r="AU331" s="44">
        <v>2.3E-3</v>
      </c>
      <c r="AV331" s="44">
        <v>0.12139999999999999</v>
      </c>
      <c r="AW331" s="44">
        <v>2.5999999999999999E-3</v>
      </c>
      <c r="AX331" s="44">
        <v>2187</v>
      </c>
      <c r="AY331" s="44">
        <v>16923</v>
      </c>
    </row>
    <row r="332" spans="9:51" x14ac:dyDescent="0.25">
      <c r="I332" s="44">
        <v>57.25</v>
      </c>
      <c r="J332" s="44">
        <v>0.92</v>
      </c>
      <c r="K332" s="44">
        <v>2.0400000000000001E-3</v>
      </c>
      <c r="L332" s="44">
        <v>8.3299999999999999E-2</v>
      </c>
      <c r="M332" s="44">
        <v>2.2200000000000002E-3</v>
      </c>
      <c r="N332" s="44">
        <v>1409</v>
      </c>
      <c r="O332" s="44">
        <v>16206</v>
      </c>
      <c r="P332" s="44">
        <v>0.92379999999999995</v>
      </c>
      <c r="Q332" s="44">
        <v>1.9599999999999999E-3</v>
      </c>
      <c r="R332" s="44">
        <v>7.9299999999999995E-2</v>
      </c>
      <c r="S332" s="44">
        <v>2.1199999999999999E-3</v>
      </c>
      <c r="T332" s="44">
        <v>1403</v>
      </c>
      <c r="U332" s="44">
        <v>17004</v>
      </c>
      <c r="V332" s="44">
        <v>0.93010000000000004</v>
      </c>
      <c r="W332" s="44">
        <v>1.15E-3</v>
      </c>
      <c r="X332" s="44">
        <v>7.2400000000000006E-2</v>
      </c>
      <c r="Y332" s="44">
        <v>1.24E-3</v>
      </c>
      <c r="Z332" s="44">
        <v>3428</v>
      </c>
      <c r="AA332" s="44">
        <v>45615</v>
      </c>
      <c r="AB332" s="44">
        <v>0.93279999999999996</v>
      </c>
      <c r="AC332" s="44">
        <v>9.8999999999999999E-4</v>
      </c>
      <c r="AD332" s="44">
        <v>6.9500000000000006E-2</v>
      </c>
      <c r="AE332" s="44">
        <v>1.06E-3</v>
      </c>
      <c r="AF332" s="44">
        <v>4298</v>
      </c>
      <c r="AG332" s="44">
        <v>59672</v>
      </c>
      <c r="AH332" s="44">
        <v>0.92910000000000004</v>
      </c>
      <c r="AI332" s="44">
        <v>9.4799999999999995E-4</v>
      </c>
      <c r="AJ332" s="44">
        <v>7.3599999999999999E-2</v>
      </c>
      <c r="AK332" s="44">
        <v>1.0200000000000001E-3</v>
      </c>
      <c r="AL332" s="44">
        <v>5198</v>
      </c>
      <c r="AM332" s="44">
        <v>68068</v>
      </c>
      <c r="AN332" s="44">
        <v>0.89480000000000004</v>
      </c>
      <c r="AO332" s="44">
        <v>2.16E-3</v>
      </c>
      <c r="AP332" s="44">
        <v>0.1109</v>
      </c>
      <c r="AQ332" s="44">
        <v>2.4099999999999998E-3</v>
      </c>
      <c r="AR332" s="44">
        <v>2119</v>
      </c>
      <c r="AS332" s="44">
        <v>18031</v>
      </c>
      <c r="AT332" s="44">
        <v>0.88239999999999996</v>
      </c>
      <c r="AU332" s="44">
        <v>2.33E-3</v>
      </c>
      <c r="AV332" s="44">
        <v>0.125</v>
      </c>
      <c r="AW332" s="44">
        <v>2.64E-3</v>
      </c>
      <c r="AX332" s="44">
        <v>2248</v>
      </c>
      <c r="AY332" s="44">
        <v>16862</v>
      </c>
    </row>
    <row r="333" spans="9:51" x14ac:dyDescent="0.25">
      <c r="I333" s="44">
        <v>57.333300000000001</v>
      </c>
      <c r="J333" s="44">
        <v>0.91900000000000004</v>
      </c>
      <c r="K333" s="44">
        <v>2.0600000000000002E-3</v>
      </c>
      <c r="L333" s="44">
        <v>8.4500000000000006E-2</v>
      </c>
      <c r="M333" s="44">
        <v>2.2399999999999998E-3</v>
      </c>
      <c r="N333" s="44">
        <v>1427</v>
      </c>
      <c r="O333" s="44">
        <v>16188</v>
      </c>
      <c r="P333" s="44">
        <v>0.92279999999999995</v>
      </c>
      <c r="Q333" s="44">
        <v>1.97E-3</v>
      </c>
      <c r="R333" s="44">
        <v>8.0299999999999996E-2</v>
      </c>
      <c r="S333" s="44">
        <v>2.1299999999999999E-3</v>
      </c>
      <c r="T333" s="44">
        <v>1421</v>
      </c>
      <c r="U333" s="44">
        <v>16986</v>
      </c>
      <c r="V333" s="44">
        <v>0.92920000000000003</v>
      </c>
      <c r="W333" s="44">
        <v>1.16E-3</v>
      </c>
      <c r="X333" s="44">
        <v>7.3400000000000007E-2</v>
      </c>
      <c r="Y333" s="44">
        <v>1.25E-3</v>
      </c>
      <c r="Z333" s="44">
        <v>3470</v>
      </c>
      <c r="AA333" s="44">
        <v>45573</v>
      </c>
      <c r="AB333" s="44">
        <v>0.93230000000000002</v>
      </c>
      <c r="AC333" s="44">
        <v>9.9299999999999996E-4</v>
      </c>
      <c r="AD333" s="44">
        <v>7.0099999999999996E-2</v>
      </c>
      <c r="AE333" s="44">
        <v>1.07E-3</v>
      </c>
      <c r="AF333" s="44">
        <v>4330</v>
      </c>
      <c r="AG333" s="44">
        <v>59640</v>
      </c>
      <c r="AH333" s="44">
        <v>0.92579999999999996</v>
      </c>
      <c r="AI333" s="44">
        <v>9.68E-4</v>
      </c>
      <c r="AJ333" s="44">
        <v>7.6999999999999999E-2</v>
      </c>
      <c r="AK333" s="44">
        <v>1.0499999999999999E-3</v>
      </c>
      <c r="AL333" s="44">
        <v>5435</v>
      </c>
      <c r="AM333" s="44">
        <v>67831</v>
      </c>
      <c r="AN333" s="44">
        <v>0.8911</v>
      </c>
      <c r="AO333" s="44">
        <v>2.1900000000000001E-3</v>
      </c>
      <c r="AP333" s="44">
        <v>0.11509999999999999</v>
      </c>
      <c r="AQ333" s="44">
        <v>2.4599999999999999E-3</v>
      </c>
      <c r="AR333" s="44">
        <v>2195</v>
      </c>
      <c r="AS333" s="44">
        <v>17955</v>
      </c>
      <c r="AT333" s="44">
        <v>0.88</v>
      </c>
      <c r="AU333" s="44">
        <v>2.3500000000000001E-3</v>
      </c>
      <c r="AV333" s="44">
        <v>0.12759999999999999</v>
      </c>
      <c r="AW333" s="44">
        <v>2.6700000000000001E-3</v>
      </c>
      <c r="AX333" s="44">
        <v>2293</v>
      </c>
      <c r="AY333" s="44">
        <v>16817</v>
      </c>
    </row>
    <row r="334" spans="9:51" x14ac:dyDescent="0.25">
      <c r="I334" s="44">
        <v>57.416699999999999</v>
      </c>
      <c r="J334" s="44">
        <v>0.91820000000000002</v>
      </c>
      <c r="K334" s="44">
        <v>2.0600000000000002E-3</v>
      </c>
      <c r="L334" s="44">
        <v>8.5300000000000001E-2</v>
      </c>
      <c r="M334" s="44">
        <v>2.2499999999999998E-3</v>
      </c>
      <c r="N334" s="44">
        <v>1441</v>
      </c>
      <c r="O334" s="44">
        <v>16174</v>
      </c>
      <c r="P334" s="44">
        <v>0.92169999999999996</v>
      </c>
      <c r="Q334" s="44">
        <v>1.98E-3</v>
      </c>
      <c r="R334" s="44">
        <v>8.1500000000000003E-2</v>
      </c>
      <c r="S334" s="44">
        <v>2.15E-3</v>
      </c>
      <c r="T334" s="44">
        <v>1441</v>
      </c>
      <c r="U334" s="44">
        <v>16966</v>
      </c>
      <c r="V334" s="44">
        <v>0.92800000000000005</v>
      </c>
      <c r="W334" s="44">
        <v>1.17E-3</v>
      </c>
      <c r="X334" s="44">
        <v>7.4700000000000003E-2</v>
      </c>
      <c r="Y334" s="44">
        <v>1.2600000000000001E-3</v>
      </c>
      <c r="Z334" s="44">
        <v>3530</v>
      </c>
      <c r="AA334" s="44">
        <v>45513</v>
      </c>
      <c r="AB334" s="44">
        <v>0.93149999999999999</v>
      </c>
      <c r="AC334" s="44">
        <v>9.990000000000001E-4</v>
      </c>
      <c r="AD334" s="44">
        <v>7.0900000000000005E-2</v>
      </c>
      <c r="AE334" s="44">
        <v>1.07E-3</v>
      </c>
      <c r="AF334" s="44">
        <v>4380</v>
      </c>
      <c r="AG334" s="44">
        <v>59590</v>
      </c>
      <c r="AH334" s="44">
        <v>0.92249999999999999</v>
      </c>
      <c r="AI334" s="44">
        <v>9.8799999999999995E-4</v>
      </c>
      <c r="AJ334" s="44">
        <v>8.0600000000000005E-2</v>
      </c>
      <c r="AK334" s="44">
        <v>1.07E-3</v>
      </c>
      <c r="AL334" s="44">
        <v>5679</v>
      </c>
      <c r="AM334" s="44">
        <v>67587</v>
      </c>
      <c r="AN334" s="44">
        <v>0.88680000000000003</v>
      </c>
      <c r="AO334" s="44">
        <v>2.2300000000000002E-3</v>
      </c>
      <c r="AP334" s="44">
        <v>0.11990000000000001</v>
      </c>
      <c r="AQ334" s="44">
        <v>2.5100000000000001E-3</v>
      </c>
      <c r="AR334" s="44">
        <v>2280</v>
      </c>
      <c r="AS334" s="44">
        <v>17870</v>
      </c>
      <c r="AT334" s="44">
        <v>0.87849999999999995</v>
      </c>
      <c r="AU334" s="44">
        <v>2.3600000000000001E-3</v>
      </c>
      <c r="AV334" s="44">
        <v>0.1293</v>
      </c>
      <c r="AW334" s="44">
        <v>2.6900000000000001E-3</v>
      </c>
      <c r="AX334" s="44">
        <v>2321</v>
      </c>
      <c r="AY334" s="44">
        <v>16789</v>
      </c>
    </row>
    <row r="335" spans="9:51" x14ac:dyDescent="0.25">
      <c r="I335" s="44">
        <v>57.5</v>
      </c>
      <c r="J335" s="44">
        <v>0.91749999999999998</v>
      </c>
      <c r="K335" s="44">
        <v>2.0699999999999998E-3</v>
      </c>
      <c r="L335" s="44">
        <v>8.6099999999999996E-2</v>
      </c>
      <c r="M335" s="44">
        <v>2.2599999999999999E-3</v>
      </c>
      <c r="N335" s="44">
        <v>1454</v>
      </c>
      <c r="O335" s="44">
        <v>16161</v>
      </c>
      <c r="P335" s="44">
        <v>0.92079999999999995</v>
      </c>
      <c r="Q335" s="44">
        <v>1.99E-3</v>
      </c>
      <c r="R335" s="44">
        <v>8.2400000000000001E-2</v>
      </c>
      <c r="S335" s="44">
        <v>2.16E-3</v>
      </c>
      <c r="T335" s="44">
        <v>1457</v>
      </c>
      <c r="U335" s="44">
        <v>16950</v>
      </c>
      <c r="V335" s="44">
        <v>0.92689999999999995</v>
      </c>
      <c r="W335" s="44">
        <v>1.1800000000000001E-3</v>
      </c>
      <c r="X335" s="44">
        <v>7.5899999999999995E-2</v>
      </c>
      <c r="Y335" s="44">
        <v>1.2700000000000001E-3</v>
      </c>
      <c r="Z335" s="44">
        <v>3584</v>
      </c>
      <c r="AA335" s="44">
        <v>45459</v>
      </c>
      <c r="AB335" s="44">
        <v>0.93089999999999995</v>
      </c>
      <c r="AC335" s="44">
        <v>1E-3</v>
      </c>
      <c r="AD335" s="44">
        <v>7.1599999999999997E-2</v>
      </c>
      <c r="AE335" s="44">
        <v>1.08E-3</v>
      </c>
      <c r="AF335" s="44">
        <v>4422</v>
      </c>
      <c r="AG335" s="44">
        <v>59548</v>
      </c>
      <c r="AH335" s="44">
        <v>0.91869999999999996</v>
      </c>
      <c r="AI335" s="44">
        <v>1.01E-3</v>
      </c>
      <c r="AJ335" s="44">
        <v>8.4699999999999998E-2</v>
      </c>
      <c r="AK335" s="44">
        <v>1.1000000000000001E-3</v>
      </c>
      <c r="AL335" s="44">
        <v>5955</v>
      </c>
      <c r="AM335" s="44">
        <v>67311</v>
      </c>
      <c r="AN335" s="44">
        <v>0.88109999999999999</v>
      </c>
      <c r="AO335" s="44">
        <v>2.2799999999999999E-3</v>
      </c>
      <c r="AP335" s="44">
        <v>0.1263</v>
      </c>
      <c r="AQ335" s="44">
        <v>2.5799999999999998E-3</v>
      </c>
      <c r="AR335" s="44">
        <v>2395</v>
      </c>
      <c r="AS335" s="44">
        <v>17755</v>
      </c>
      <c r="AT335" s="44">
        <v>0.87770000000000004</v>
      </c>
      <c r="AU335" s="44">
        <v>2.3700000000000001E-3</v>
      </c>
      <c r="AV335" s="44">
        <v>0.13020000000000001</v>
      </c>
      <c r="AW335" s="44">
        <v>2.7000000000000001E-3</v>
      </c>
      <c r="AX335" s="44">
        <v>2337</v>
      </c>
      <c r="AY335" s="44">
        <v>16773</v>
      </c>
    </row>
    <row r="336" spans="9:51" x14ac:dyDescent="0.25">
      <c r="I336" s="44">
        <v>57.583300000000001</v>
      </c>
      <c r="J336" s="44">
        <v>0.91700000000000004</v>
      </c>
      <c r="K336" s="44">
        <v>2.0799999999999998E-3</v>
      </c>
      <c r="L336" s="44">
        <v>8.6599999999999996E-2</v>
      </c>
      <c r="M336" s="44">
        <v>2.2699999999999999E-3</v>
      </c>
      <c r="N336" s="44">
        <v>1462</v>
      </c>
      <c r="O336" s="44">
        <v>16153</v>
      </c>
      <c r="P336" s="44">
        <v>0.92049999999999998</v>
      </c>
      <c r="Q336" s="44">
        <v>1.99E-3</v>
      </c>
      <c r="R336" s="44">
        <v>8.2799999999999999E-2</v>
      </c>
      <c r="S336" s="44">
        <v>2.1700000000000001E-3</v>
      </c>
      <c r="T336" s="44">
        <v>1464</v>
      </c>
      <c r="U336" s="44">
        <v>16943</v>
      </c>
      <c r="V336" s="44">
        <v>0.92589999999999995</v>
      </c>
      <c r="W336" s="44">
        <v>1.1800000000000001E-3</v>
      </c>
      <c r="X336" s="44">
        <v>7.6899999999999996E-2</v>
      </c>
      <c r="Y336" s="44">
        <v>1.2800000000000001E-3</v>
      </c>
      <c r="Z336" s="44">
        <v>3632</v>
      </c>
      <c r="AA336" s="44">
        <v>45411</v>
      </c>
      <c r="AB336" s="44">
        <v>0.93020000000000003</v>
      </c>
      <c r="AC336" s="44">
        <v>1.01E-3</v>
      </c>
      <c r="AD336" s="44">
        <v>7.2300000000000003E-2</v>
      </c>
      <c r="AE336" s="44">
        <v>1.08E-3</v>
      </c>
      <c r="AF336" s="44">
        <v>4462</v>
      </c>
      <c r="AG336" s="44">
        <v>59508</v>
      </c>
      <c r="AH336" s="44">
        <v>0.91510000000000002</v>
      </c>
      <c r="AI336" s="44">
        <v>1.0300000000000001E-3</v>
      </c>
      <c r="AJ336" s="44">
        <v>8.8599999999999998E-2</v>
      </c>
      <c r="AK336" s="44">
        <v>1.1199999999999999E-3</v>
      </c>
      <c r="AL336" s="44">
        <v>6217</v>
      </c>
      <c r="AM336" s="44">
        <v>67049</v>
      </c>
      <c r="AN336" s="44">
        <v>0.87729999999999997</v>
      </c>
      <c r="AO336" s="44">
        <v>2.31E-3</v>
      </c>
      <c r="AP336" s="44">
        <v>0.13070000000000001</v>
      </c>
      <c r="AQ336" s="44">
        <v>2.63E-3</v>
      </c>
      <c r="AR336" s="44">
        <v>2473</v>
      </c>
      <c r="AS336" s="44">
        <v>17677</v>
      </c>
      <c r="AT336" s="44">
        <v>0.877</v>
      </c>
      <c r="AU336" s="44">
        <v>2.3800000000000002E-3</v>
      </c>
      <c r="AV336" s="44">
        <v>0.13100000000000001</v>
      </c>
      <c r="AW336" s="44">
        <v>2.7000000000000001E-3</v>
      </c>
      <c r="AX336" s="44">
        <v>2350</v>
      </c>
      <c r="AY336" s="44">
        <v>16760</v>
      </c>
    </row>
    <row r="337" spans="9:51" x14ac:dyDescent="0.25">
      <c r="I337" s="44">
        <v>57.666699999999999</v>
      </c>
      <c r="J337" s="44">
        <v>0.9163</v>
      </c>
      <c r="K337" s="44">
        <v>2.0899999999999998E-3</v>
      </c>
      <c r="L337" s="44">
        <v>8.7400000000000005E-2</v>
      </c>
      <c r="M337" s="44">
        <v>2.2799999999999999E-3</v>
      </c>
      <c r="N337" s="44">
        <v>1474</v>
      </c>
      <c r="O337" s="44">
        <v>16141</v>
      </c>
      <c r="P337" s="44">
        <v>0.92</v>
      </c>
      <c r="Q337" s="44">
        <v>2E-3</v>
      </c>
      <c r="R337" s="44">
        <v>8.3400000000000002E-2</v>
      </c>
      <c r="S337" s="44">
        <v>2.1700000000000001E-3</v>
      </c>
      <c r="T337" s="44">
        <v>1473</v>
      </c>
      <c r="U337" s="44">
        <v>16934</v>
      </c>
      <c r="V337" s="44">
        <v>0.92490000000000006</v>
      </c>
      <c r="W337" s="44">
        <v>1.1900000000000001E-3</v>
      </c>
      <c r="X337" s="44">
        <v>7.8E-2</v>
      </c>
      <c r="Y337" s="44">
        <v>1.2899999999999999E-3</v>
      </c>
      <c r="Z337" s="44">
        <v>3681</v>
      </c>
      <c r="AA337" s="44">
        <v>45362</v>
      </c>
      <c r="AB337" s="44">
        <v>0.92969999999999997</v>
      </c>
      <c r="AC337" s="44">
        <v>1.01E-3</v>
      </c>
      <c r="AD337" s="44">
        <v>7.2900000000000006E-2</v>
      </c>
      <c r="AE337" s="44">
        <v>1.09E-3</v>
      </c>
      <c r="AF337" s="44">
        <v>4500</v>
      </c>
      <c r="AG337" s="44">
        <v>59470</v>
      </c>
      <c r="AH337" s="44">
        <v>0.91120000000000001</v>
      </c>
      <c r="AI337" s="44">
        <v>1.0499999999999999E-3</v>
      </c>
      <c r="AJ337" s="44">
        <v>9.2999999999999999E-2</v>
      </c>
      <c r="AK337" s="44">
        <v>1.15E-3</v>
      </c>
      <c r="AL337" s="44">
        <v>6508</v>
      </c>
      <c r="AM337" s="44">
        <v>66758</v>
      </c>
      <c r="AN337" s="44">
        <v>0.874</v>
      </c>
      <c r="AO337" s="44">
        <v>2.3400000000000001E-3</v>
      </c>
      <c r="AP337" s="44">
        <v>0.13439999999999999</v>
      </c>
      <c r="AQ337" s="44">
        <v>2.6700000000000001E-3</v>
      </c>
      <c r="AR337" s="44">
        <v>2539</v>
      </c>
      <c r="AS337" s="44">
        <v>17611</v>
      </c>
      <c r="AT337" s="44">
        <v>0.87619999999999998</v>
      </c>
      <c r="AU337" s="44">
        <v>2.3800000000000002E-3</v>
      </c>
      <c r="AV337" s="44">
        <v>0.13200000000000001</v>
      </c>
      <c r="AW337" s="44">
        <v>2.7200000000000002E-3</v>
      </c>
      <c r="AX337" s="44">
        <v>2366</v>
      </c>
      <c r="AY337" s="44">
        <v>16744</v>
      </c>
    </row>
    <row r="338" spans="9:51" x14ac:dyDescent="0.25">
      <c r="I338" s="44">
        <v>57.75</v>
      </c>
      <c r="J338" s="44">
        <v>0.91559999999999997</v>
      </c>
      <c r="K338" s="44">
        <v>2.0899999999999998E-3</v>
      </c>
      <c r="L338" s="44">
        <v>8.8099999999999998E-2</v>
      </c>
      <c r="M338" s="44">
        <v>2.2899999999999999E-3</v>
      </c>
      <c r="N338" s="44">
        <v>1486</v>
      </c>
      <c r="O338" s="44">
        <v>16129</v>
      </c>
      <c r="P338" s="44">
        <v>0.91920000000000002</v>
      </c>
      <c r="Q338" s="44">
        <v>2.0100000000000001E-3</v>
      </c>
      <c r="R338" s="44">
        <v>8.43E-2</v>
      </c>
      <c r="S338" s="44">
        <v>2.1900000000000001E-3</v>
      </c>
      <c r="T338" s="44">
        <v>1488</v>
      </c>
      <c r="U338" s="44">
        <v>16919</v>
      </c>
      <c r="V338" s="44">
        <v>0.92390000000000005</v>
      </c>
      <c r="W338" s="44">
        <v>1.1999999999999999E-3</v>
      </c>
      <c r="X338" s="44">
        <v>7.9100000000000004E-2</v>
      </c>
      <c r="Y338" s="44">
        <v>1.2999999999999999E-3</v>
      </c>
      <c r="Z338" s="44">
        <v>3732</v>
      </c>
      <c r="AA338" s="44">
        <v>45311</v>
      </c>
      <c r="AB338" s="44">
        <v>0.92900000000000005</v>
      </c>
      <c r="AC338" s="44">
        <v>1.0200000000000001E-3</v>
      </c>
      <c r="AD338" s="44">
        <v>7.3599999999999999E-2</v>
      </c>
      <c r="AE338" s="44">
        <v>1.09E-3</v>
      </c>
      <c r="AF338" s="44">
        <v>4542</v>
      </c>
      <c r="AG338" s="44">
        <v>59428</v>
      </c>
      <c r="AH338" s="44">
        <v>0.90720000000000001</v>
      </c>
      <c r="AI338" s="44">
        <v>1.07E-3</v>
      </c>
      <c r="AJ338" s="44">
        <v>9.74E-2</v>
      </c>
      <c r="AK338" s="44">
        <v>1.1800000000000001E-3</v>
      </c>
      <c r="AL338" s="44">
        <v>6802</v>
      </c>
      <c r="AM338" s="44">
        <v>66464</v>
      </c>
      <c r="AN338" s="44">
        <v>0.87170000000000003</v>
      </c>
      <c r="AO338" s="44">
        <v>2.3600000000000001E-3</v>
      </c>
      <c r="AP338" s="44">
        <v>0.13700000000000001</v>
      </c>
      <c r="AQ338" s="44">
        <v>2.7000000000000001E-3</v>
      </c>
      <c r="AR338" s="44">
        <v>2585</v>
      </c>
      <c r="AS338" s="44">
        <v>17565</v>
      </c>
      <c r="AT338" s="44">
        <v>0.87519999999999998</v>
      </c>
      <c r="AU338" s="44">
        <v>2.3900000000000002E-3</v>
      </c>
      <c r="AV338" s="44">
        <v>0.1331</v>
      </c>
      <c r="AW338" s="44">
        <v>2.7299999999999998E-3</v>
      </c>
      <c r="AX338" s="44">
        <v>2385</v>
      </c>
      <c r="AY338" s="44">
        <v>16725</v>
      </c>
    </row>
    <row r="339" spans="9:51" x14ac:dyDescent="0.25">
      <c r="I339" s="44">
        <v>57.833300000000001</v>
      </c>
      <c r="J339" s="44">
        <v>0.91500000000000004</v>
      </c>
      <c r="K339" s="44">
        <v>2.0999999999999999E-3</v>
      </c>
      <c r="L339" s="44">
        <v>8.8800000000000004E-2</v>
      </c>
      <c r="M339" s="44">
        <v>2.3E-3</v>
      </c>
      <c r="N339" s="44">
        <v>1497</v>
      </c>
      <c r="O339" s="44">
        <v>16118</v>
      </c>
      <c r="P339" s="44">
        <v>0.91800000000000004</v>
      </c>
      <c r="Q339" s="44">
        <v>2.0200000000000001E-3</v>
      </c>
      <c r="R339" s="44">
        <v>8.5599999999999996E-2</v>
      </c>
      <c r="S339" s="44">
        <v>2.2000000000000001E-3</v>
      </c>
      <c r="T339" s="44">
        <v>1510</v>
      </c>
      <c r="U339" s="44">
        <v>16897</v>
      </c>
      <c r="V339" s="44">
        <v>0.92290000000000005</v>
      </c>
      <c r="W339" s="44">
        <v>1.1999999999999999E-3</v>
      </c>
      <c r="X339" s="44">
        <v>8.0199999999999994E-2</v>
      </c>
      <c r="Y339" s="44">
        <v>1.2999999999999999E-3</v>
      </c>
      <c r="Z339" s="44">
        <v>3780</v>
      </c>
      <c r="AA339" s="44">
        <v>45263</v>
      </c>
      <c r="AB339" s="44">
        <v>0.92849999999999999</v>
      </c>
      <c r="AC339" s="44">
        <v>1.0200000000000001E-3</v>
      </c>
      <c r="AD339" s="44">
        <v>7.4200000000000002E-2</v>
      </c>
      <c r="AE339" s="44">
        <v>1.1000000000000001E-3</v>
      </c>
      <c r="AF339" s="44">
        <v>4573</v>
      </c>
      <c r="AG339" s="44">
        <v>59397</v>
      </c>
      <c r="AH339" s="44">
        <v>0.90400000000000003</v>
      </c>
      <c r="AI339" s="44">
        <v>1.09E-3</v>
      </c>
      <c r="AJ339" s="44">
        <v>0.1008</v>
      </c>
      <c r="AK339" s="44">
        <v>1.1999999999999999E-3</v>
      </c>
      <c r="AL339" s="44">
        <v>7031</v>
      </c>
      <c r="AM339" s="44">
        <v>66235</v>
      </c>
      <c r="AN339" s="44">
        <v>0.86890000000000001</v>
      </c>
      <c r="AO339" s="44">
        <v>2.3800000000000002E-3</v>
      </c>
      <c r="AP339" s="44">
        <v>0.14030000000000001</v>
      </c>
      <c r="AQ339" s="44">
        <v>2.7299999999999998E-3</v>
      </c>
      <c r="AR339" s="44">
        <v>2642</v>
      </c>
      <c r="AS339" s="44">
        <v>17508</v>
      </c>
      <c r="AT339" s="44">
        <v>0.87409999999999999</v>
      </c>
      <c r="AU339" s="44">
        <v>2.3999999999999998E-3</v>
      </c>
      <c r="AV339" s="44">
        <v>0.13439999999999999</v>
      </c>
      <c r="AW339" s="44">
        <v>2.7399999999999998E-3</v>
      </c>
      <c r="AX339" s="44">
        <v>2406</v>
      </c>
      <c r="AY339" s="44">
        <v>16704</v>
      </c>
    </row>
    <row r="340" spans="9:51" x14ac:dyDescent="0.25">
      <c r="I340" s="44">
        <v>57.916699999999999</v>
      </c>
      <c r="J340" s="44">
        <v>0.91420000000000001</v>
      </c>
      <c r="K340" s="44">
        <v>2.1099999999999999E-3</v>
      </c>
      <c r="L340" s="44">
        <v>8.9700000000000002E-2</v>
      </c>
      <c r="M340" s="44">
        <v>2.31E-3</v>
      </c>
      <c r="N340" s="44">
        <v>1512</v>
      </c>
      <c r="O340" s="44">
        <v>16103</v>
      </c>
      <c r="P340" s="44">
        <v>0.91720000000000002</v>
      </c>
      <c r="Q340" s="44">
        <v>2.0300000000000001E-3</v>
      </c>
      <c r="R340" s="44">
        <v>8.6499999999999994E-2</v>
      </c>
      <c r="S340" s="44">
        <v>2.2100000000000002E-3</v>
      </c>
      <c r="T340" s="44">
        <v>1525</v>
      </c>
      <c r="U340" s="44">
        <v>16882</v>
      </c>
      <c r="V340" s="44">
        <v>0.92210000000000003</v>
      </c>
      <c r="W340" s="44">
        <v>1.2099999999999999E-3</v>
      </c>
      <c r="X340" s="44">
        <v>8.1000000000000003E-2</v>
      </c>
      <c r="Y340" s="44">
        <v>1.31E-3</v>
      </c>
      <c r="Z340" s="44">
        <v>3818</v>
      </c>
      <c r="AA340" s="44">
        <v>45225</v>
      </c>
      <c r="AB340" s="44">
        <v>0.92800000000000005</v>
      </c>
      <c r="AC340" s="44">
        <v>1.0200000000000001E-3</v>
      </c>
      <c r="AD340" s="44">
        <v>7.4700000000000003E-2</v>
      </c>
      <c r="AE340" s="44">
        <v>1.1000000000000001E-3</v>
      </c>
      <c r="AF340" s="44">
        <v>4603</v>
      </c>
      <c r="AG340" s="44">
        <v>59367</v>
      </c>
      <c r="AH340" s="44">
        <v>0.90039999999999998</v>
      </c>
      <c r="AI340" s="44">
        <v>1.1100000000000001E-3</v>
      </c>
      <c r="AJ340" s="44">
        <v>0.10489999999999999</v>
      </c>
      <c r="AK340" s="44">
        <v>1.23E-3</v>
      </c>
      <c r="AL340" s="44">
        <v>7299</v>
      </c>
      <c r="AM340" s="44">
        <v>65967</v>
      </c>
      <c r="AN340" s="44">
        <v>0.86739999999999995</v>
      </c>
      <c r="AO340" s="44">
        <v>2.3900000000000002E-3</v>
      </c>
      <c r="AP340" s="44">
        <v>0.14199999999999999</v>
      </c>
      <c r="AQ340" s="44">
        <v>2.7499999999999998E-3</v>
      </c>
      <c r="AR340" s="44">
        <v>2671</v>
      </c>
      <c r="AS340" s="44">
        <v>17479</v>
      </c>
      <c r="AT340" s="44">
        <v>0.87309999999999999</v>
      </c>
      <c r="AU340" s="44">
        <v>2.4099999999999998E-3</v>
      </c>
      <c r="AV340" s="44">
        <v>0.1356</v>
      </c>
      <c r="AW340" s="44">
        <v>2.7499999999999998E-3</v>
      </c>
      <c r="AX340" s="44">
        <v>2426</v>
      </c>
      <c r="AY340" s="44">
        <v>16684</v>
      </c>
    </row>
    <row r="341" spans="9:51" x14ac:dyDescent="0.25">
      <c r="I341" s="44">
        <v>58</v>
      </c>
      <c r="J341" s="44">
        <v>0.91290000000000004</v>
      </c>
      <c r="K341" s="44">
        <v>2.1299999999999999E-3</v>
      </c>
      <c r="L341" s="44">
        <v>9.11E-2</v>
      </c>
      <c r="M341" s="44">
        <v>2.33E-3</v>
      </c>
      <c r="N341" s="44">
        <v>1535</v>
      </c>
      <c r="O341" s="44">
        <v>16080</v>
      </c>
      <c r="P341" s="44">
        <v>0.91579999999999995</v>
      </c>
      <c r="Q341" s="44">
        <v>2.0500000000000002E-3</v>
      </c>
      <c r="R341" s="44">
        <v>8.7900000000000006E-2</v>
      </c>
      <c r="S341" s="44">
        <v>2.2300000000000002E-3</v>
      </c>
      <c r="T341" s="44">
        <v>1550</v>
      </c>
      <c r="U341" s="44">
        <v>16857</v>
      </c>
      <c r="V341" s="44">
        <v>0.92100000000000004</v>
      </c>
      <c r="W341" s="44">
        <v>1.2199999999999999E-3</v>
      </c>
      <c r="X341" s="44">
        <v>8.2199999999999995E-2</v>
      </c>
      <c r="Y341" s="44">
        <v>1.32E-3</v>
      </c>
      <c r="Z341" s="44">
        <v>3873</v>
      </c>
      <c r="AA341" s="44">
        <v>45170</v>
      </c>
      <c r="AB341" s="44">
        <v>0.9103</v>
      </c>
      <c r="AC341" s="44">
        <v>1.1299999999999999E-3</v>
      </c>
      <c r="AD341" s="44">
        <v>9.3799999999999994E-2</v>
      </c>
      <c r="AE341" s="44">
        <v>1.24E-3</v>
      </c>
      <c r="AF341" s="44">
        <v>5739</v>
      </c>
      <c r="AG341" s="44">
        <v>58231</v>
      </c>
      <c r="AH341" s="44">
        <v>0.86280000000000001</v>
      </c>
      <c r="AI341" s="44">
        <v>1.2700000000000001E-3</v>
      </c>
      <c r="AJ341" s="44">
        <v>0.14660000000000001</v>
      </c>
      <c r="AK341" s="44">
        <v>1.4599999999999999E-3</v>
      </c>
      <c r="AL341" s="44">
        <v>10050</v>
      </c>
      <c r="AM341" s="44">
        <v>63216</v>
      </c>
      <c r="AN341" s="44">
        <v>0.86419999999999997</v>
      </c>
      <c r="AO341" s="44">
        <v>2.4099999999999998E-3</v>
      </c>
      <c r="AP341" s="44">
        <v>0.1457</v>
      </c>
      <c r="AQ341" s="44">
        <v>2.7899999999999999E-3</v>
      </c>
      <c r="AR341" s="44">
        <v>2737</v>
      </c>
      <c r="AS341" s="44">
        <v>17413</v>
      </c>
      <c r="AT341" s="44">
        <v>0.86670000000000003</v>
      </c>
      <c r="AU341" s="44">
        <v>2.4599999999999999E-3</v>
      </c>
      <c r="AV341" s="44">
        <v>0.1429</v>
      </c>
      <c r="AW341" s="44">
        <v>2.8300000000000001E-3</v>
      </c>
      <c r="AX341" s="44">
        <v>2548</v>
      </c>
      <c r="AY341" s="44">
        <v>16562</v>
      </c>
    </row>
    <row r="342" spans="9:51" x14ac:dyDescent="0.25">
      <c r="I342" s="44">
        <v>58.083300000000001</v>
      </c>
      <c r="J342" s="44">
        <v>0.91210000000000002</v>
      </c>
      <c r="K342" s="44">
        <v>2.1299999999999999E-3</v>
      </c>
      <c r="L342" s="44">
        <v>9.1999999999999998E-2</v>
      </c>
      <c r="M342" s="44">
        <v>2.3400000000000001E-3</v>
      </c>
      <c r="N342" s="44">
        <v>1548</v>
      </c>
      <c r="O342" s="44">
        <v>16067</v>
      </c>
      <c r="P342" s="44">
        <v>0.91449999999999998</v>
      </c>
      <c r="Q342" s="44">
        <v>2.0600000000000002E-3</v>
      </c>
      <c r="R342" s="44">
        <v>8.9300000000000004E-2</v>
      </c>
      <c r="S342" s="44">
        <v>2.2499999999999998E-3</v>
      </c>
      <c r="T342" s="44">
        <v>1573</v>
      </c>
      <c r="U342" s="44">
        <v>16834</v>
      </c>
      <c r="V342" s="44">
        <v>0.92010000000000003</v>
      </c>
      <c r="W342" s="44">
        <v>1.2199999999999999E-3</v>
      </c>
      <c r="X342" s="44">
        <v>8.3199999999999996E-2</v>
      </c>
      <c r="Y342" s="44">
        <v>1.33E-3</v>
      </c>
      <c r="Z342" s="44">
        <v>3917</v>
      </c>
      <c r="AA342" s="44">
        <v>45126</v>
      </c>
      <c r="AB342" s="44">
        <v>0.90480000000000005</v>
      </c>
      <c r="AC342" s="44">
        <v>1.16E-3</v>
      </c>
      <c r="AD342" s="44">
        <v>9.9900000000000003E-2</v>
      </c>
      <c r="AE342" s="44">
        <v>1.2800000000000001E-3</v>
      </c>
      <c r="AF342" s="44">
        <v>6093</v>
      </c>
      <c r="AG342" s="44">
        <v>57877</v>
      </c>
      <c r="AH342" s="44">
        <v>0.8538</v>
      </c>
      <c r="AI342" s="44">
        <v>1.31E-3</v>
      </c>
      <c r="AJ342" s="44">
        <v>0.157</v>
      </c>
      <c r="AK342" s="44">
        <v>1.5200000000000001E-3</v>
      </c>
      <c r="AL342" s="44">
        <v>10708</v>
      </c>
      <c r="AM342" s="44">
        <v>62558</v>
      </c>
      <c r="AN342" s="44">
        <v>0.86199999999999999</v>
      </c>
      <c r="AO342" s="44">
        <v>2.4299999999999999E-3</v>
      </c>
      <c r="AP342" s="44">
        <v>0.1482</v>
      </c>
      <c r="AQ342" s="44">
        <v>2.81E-3</v>
      </c>
      <c r="AR342" s="44">
        <v>2780</v>
      </c>
      <c r="AS342" s="44">
        <v>17370</v>
      </c>
      <c r="AT342" s="44">
        <v>0.86429999999999996</v>
      </c>
      <c r="AU342" s="44">
        <v>2.48E-3</v>
      </c>
      <c r="AV342" s="44">
        <v>0.14560000000000001</v>
      </c>
      <c r="AW342" s="44">
        <v>2.8600000000000001E-3</v>
      </c>
      <c r="AX342" s="44">
        <v>2594</v>
      </c>
      <c r="AY342" s="44">
        <v>16516</v>
      </c>
    </row>
    <row r="343" spans="9:51" x14ac:dyDescent="0.25">
      <c r="I343" s="44">
        <v>58.166699999999999</v>
      </c>
      <c r="J343" s="44">
        <v>0.9113</v>
      </c>
      <c r="K343" s="44">
        <v>2.14E-3</v>
      </c>
      <c r="L343" s="44">
        <v>9.2899999999999996E-2</v>
      </c>
      <c r="M343" s="44">
        <v>2.3500000000000001E-3</v>
      </c>
      <c r="N343" s="44">
        <v>1563</v>
      </c>
      <c r="O343" s="44">
        <v>16052</v>
      </c>
      <c r="P343" s="44">
        <v>0.91369999999999996</v>
      </c>
      <c r="Q343" s="44">
        <v>2.0699999999999998E-3</v>
      </c>
      <c r="R343" s="44">
        <v>9.0200000000000002E-2</v>
      </c>
      <c r="S343" s="44">
        <v>2.2599999999999999E-3</v>
      </c>
      <c r="T343" s="44">
        <v>1588</v>
      </c>
      <c r="U343" s="44">
        <v>16819</v>
      </c>
      <c r="V343" s="44">
        <v>0.91910000000000003</v>
      </c>
      <c r="W343" s="44">
        <v>1.23E-3</v>
      </c>
      <c r="X343" s="44">
        <v>8.4400000000000003E-2</v>
      </c>
      <c r="Y343" s="44">
        <v>1.34E-3</v>
      </c>
      <c r="Z343" s="44">
        <v>3970</v>
      </c>
      <c r="AA343" s="44">
        <v>45073</v>
      </c>
      <c r="AB343" s="44">
        <v>0.9002</v>
      </c>
      <c r="AC343" s="44">
        <v>1.1900000000000001E-3</v>
      </c>
      <c r="AD343" s="44">
        <v>0.105</v>
      </c>
      <c r="AE343" s="44">
        <v>1.31E-3</v>
      </c>
      <c r="AF343" s="44">
        <v>6387</v>
      </c>
      <c r="AG343" s="44">
        <v>57583</v>
      </c>
      <c r="AH343" s="44">
        <v>0.84809999999999997</v>
      </c>
      <c r="AI343" s="44">
        <v>1.33E-3</v>
      </c>
      <c r="AJ343" s="44">
        <v>0.16370000000000001</v>
      </c>
      <c r="AK343" s="44">
        <v>1.5499999999999999E-3</v>
      </c>
      <c r="AL343" s="44">
        <v>11127</v>
      </c>
      <c r="AM343" s="44">
        <v>62139</v>
      </c>
      <c r="AN343" s="44">
        <v>0.86080000000000001</v>
      </c>
      <c r="AO343" s="44">
        <v>2.4399999999999999E-3</v>
      </c>
      <c r="AP343" s="44">
        <v>0.14960000000000001</v>
      </c>
      <c r="AQ343" s="44">
        <v>2.8300000000000001E-3</v>
      </c>
      <c r="AR343" s="44">
        <v>2805</v>
      </c>
      <c r="AS343" s="44">
        <v>17345</v>
      </c>
      <c r="AT343" s="44">
        <v>0.86260000000000003</v>
      </c>
      <c r="AU343" s="44">
        <v>2.49E-3</v>
      </c>
      <c r="AV343" s="44">
        <v>0.14760000000000001</v>
      </c>
      <c r="AW343" s="44">
        <v>2.8800000000000002E-3</v>
      </c>
      <c r="AX343" s="44">
        <v>2626</v>
      </c>
      <c r="AY343" s="44">
        <v>16484</v>
      </c>
    </row>
    <row r="344" spans="9:51" x14ac:dyDescent="0.25">
      <c r="I344" s="44">
        <v>58.25</v>
      </c>
      <c r="J344" s="44">
        <v>0.9103</v>
      </c>
      <c r="K344" s="44">
        <v>2.15E-3</v>
      </c>
      <c r="L344" s="44">
        <v>9.3899999999999997E-2</v>
      </c>
      <c r="M344" s="44">
        <v>2.3600000000000001E-3</v>
      </c>
      <c r="N344" s="44">
        <v>1580</v>
      </c>
      <c r="O344" s="44">
        <v>16035</v>
      </c>
      <c r="P344" s="44">
        <v>0.91290000000000004</v>
      </c>
      <c r="Q344" s="44">
        <v>2.0799999999999998E-3</v>
      </c>
      <c r="R344" s="44">
        <v>9.11E-2</v>
      </c>
      <c r="S344" s="44">
        <v>2.2799999999999999E-3</v>
      </c>
      <c r="T344" s="44">
        <v>1603</v>
      </c>
      <c r="U344" s="44">
        <v>16804</v>
      </c>
      <c r="V344" s="44">
        <v>0.91810000000000003</v>
      </c>
      <c r="W344" s="44">
        <v>1.24E-3</v>
      </c>
      <c r="X344" s="44">
        <v>8.5500000000000007E-2</v>
      </c>
      <c r="Y344" s="44">
        <v>1.3500000000000001E-3</v>
      </c>
      <c r="Z344" s="44">
        <v>4019</v>
      </c>
      <c r="AA344" s="44">
        <v>45024</v>
      </c>
      <c r="AB344" s="44">
        <v>0.89459999999999995</v>
      </c>
      <c r="AC344" s="44">
        <v>1.2099999999999999E-3</v>
      </c>
      <c r="AD344" s="44">
        <v>0.1111</v>
      </c>
      <c r="AE344" s="44">
        <v>1.3500000000000001E-3</v>
      </c>
      <c r="AF344" s="44">
        <v>6741</v>
      </c>
      <c r="AG344" s="44">
        <v>57229</v>
      </c>
      <c r="AH344" s="44">
        <v>0.84330000000000005</v>
      </c>
      <c r="AI344" s="44">
        <v>1.34E-3</v>
      </c>
      <c r="AJ344" s="44">
        <v>0.1694</v>
      </c>
      <c r="AK344" s="44">
        <v>1.58E-3</v>
      </c>
      <c r="AL344" s="44">
        <v>11483</v>
      </c>
      <c r="AM344" s="44">
        <v>61783</v>
      </c>
      <c r="AN344" s="44">
        <v>0.8589</v>
      </c>
      <c r="AO344" s="44">
        <v>2.4499999999999999E-3</v>
      </c>
      <c r="AP344" s="44">
        <v>0.15190000000000001</v>
      </c>
      <c r="AQ344" s="44">
        <v>2.8500000000000001E-3</v>
      </c>
      <c r="AR344" s="44">
        <v>2844</v>
      </c>
      <c r="AS344" s="44">
        <v>17306</v>
      </c>
      <c r="AT344" s="44">
        <v>0.86119999999999997</v>
      </c>
      <c r="AU344" s="44">
        <v>2.5000000000000001E-3</v>
      </c>
      <c r="AV344" s="44">
        <v>0.1492</v>
      </c>
      <c r="AW344" s="44">
        <v>2.8999999999999998E-3</v>
      </c>
      <c r="AX344" s="44">
        <v>2653</v>
      </c>
      <c r="AY344" s="44">
        <v>16457</v>
      </c>
    </row>
    <row r="345" spans="9:51" x14ac:dyDescent="0.25">
      <c r="I345" s="44">
        <v>58.333300000000001</v>
      </c>
      <c r="J345" s="44">
        <v>0.90939999999999999</v>
      </c>
      <c r="K345" s="44">
        <v>2.16E-3</v>
      </c>
      <c r="L345" s="44">
        <v>9.4899999999999998E-2</v>
      </c>
      <c r="M345" s="44">
        <v>2.3800000000000002E-3</v>
      </c>
      <c r="N345" s="44">
        <v>1596</v>
      </c>
      <c r="O345" s="44">
        <v>16019</v>
      </c>
      <c r="P345" s="44">
        <v>0.91200000000000003</v>
      </c>
      <c r="Q345" s="44">
        <v>2.0899999999999998E-3</v>
      </c>
      <c r="R345" s="44">
        <v>9.1999999999999998E-2</v>
      </c>
      <c r="S345" s="44">
        <v>2.2899999999999999E-3</v>
      </c>
      <c r="T345" s="44">
        <v>1619</v>
      </c>
      <c r="U345" s="44">
        <v>16788</v>
      </c>
      <c r="V345" s="44">
        <v>0.91710000000000003</v>
      </c>
      <c r="W345" s="44">
        <v>1.24E-3</v>
      </c>
      <c r="X345" s="44">
        <v>8.6499999999999994E-2</v>
      </c>
      <c r="Y345" s="44">
        <v>1.3600000000000001E-3</v>
      </c>
      <c r="Z345" s="44">
        <v>4065</v>
      </c>
      <c r="AA345" s="44">
        <v>44978</v>
      </c>
      <c r="AB345" s="44">
        <v>0.88970000000000005</v>
      </c>
      <c r="AC345" s="44">
        <v>1.24E-3</v>
      </c>
      <c r="AD345" s="44">
        <v>0.1166</v>
      </c>
      <c r="AE345" s="44">
        <v>1.39E-3</v>
      </c>
      <c r="AF345" s="44">
        <v>7057</v>
      </c>
      <c r="AG345" s="44">
        <v>56913</v>
      </c>
      <c r="AH345" s="44">
        <v>0.83950000000000002</v>
      </c>
      <c r="AI345" s="44">
        <v>1.3600000000000001E-3</v>
      </c>
      <c r="AJ345" s="44">
        <v>0.1739</v>
      </c>
      <c r="AK345" s="44">
        <v>1.6100000000000001E-3</v>
      </c>
      <c r="AL345" s="44">
        <v>11761</v>
      </c>
      <c r="AM345" s="44">
        <v>61505</v>
      </c>
      <c r="AN345" s="44">
        <v>0.85729999999999995</v>
      </c>
      <c r="AO345" s="44">
        <v>2.4599999999999999E-3</v>
      </c>
      <c r="AP345" s="44">
        <v>0.1537</v>
      </c>
      <c r="AQ345" s="44">
        <v>2.8700000000000002E-3</v>
      </c>
      <c r="AR345" s="44">
        <v>2876</v>
      </c>
      <c r="AS345" s="44">
        <v>17274</v>
      </c>
      <c r="AT345" s="44">
        <v>0.85899999999999999</v>
      </c>
      <c r="AU345" s="44">
        <v>2.5200000000000001E-3</v>
      </c>
      <c r="AV345" s="44">
        <v>0.1517</v>
      </c>
      <c r="AW345" s="44">
        <v>2.9299999999999999E-3</v>
      </c>
      <c r="AX345" s="44">
        <v>2694</v>
      </c>
      <c r="AY345" s="44">
        <v>16416</v>
      </c>
    </row>
    <row r="346" spans="9:51" x14ac:dyDescent="0.25">
      <c r="I346" s="44">
        <v>58.416699999999999</v>
      </c>
      <c r="J346" s="44">
        <v>0.90869999999999995</v>
      </c>
      <c r="K346" s="44">
        <v>2.1700000000000001E-3</v>
      </c>
      <c r="L346" s="44">
        <v>9.5799999999999996E-2</v>
      </c>
      <c r="M346" s="44">
        <v>2.3900000000000002E-3</v>
      </c>
      <c r="N346" s="44">
        <v>1609</v>
      </c>
      <c r="O346" s="44">
        <v>16006</v>
      </c>
      <c r="P346" s="44">
        <v>0.91120000000000001</v>
      </c>
      <c r="Q346" s="44">
        <v>2.0999999999999999E-3</v>
      </c>
      <c r="R346" s="44">
        <v>9.2899999999999996E-2</v>
      </c>
      <c r="S346" s="44">
        <v>2.3E-3</v>
      </c>
      <c r="T346" s="44">
        <v>1634</v>
      </c>
      <c r="U346" s="44">
        <v>16773</v>
      </c>
      <c r="V346" s="44">
        <v>0.91639999999999999</v>
      </c>
      <c r="W346" s="44">
        <v>1.25E-3</v>
      </c>
      <c r="X346" s="44">
        <v>8.7300000000000003E-2</v>
      </c>
      <c r="Y346" s="44">
        <v>1.3600000000000001E-3</v>
      </c>
      <c r="Z346" s="44">
        <v>4099</v>
      </c>
      <c r="AA346" s="44">
        <v>44944</v>
      </c>
      <c r="AB346" s="44">
        <v>0.88480000000000003</v>
      </c>
      <c r="AC346" s="44">
        <v>1.2600000000000001E-3</v>
      </c>
      <c r="AD346" s="44">
        <v>0.1222</v>
      </c>
      <c r="AE346" s="44">
        <v>1.42E-3</v>
      </c>
      <c r="AF346" s="44">
        <v>7372</v>
      </c>
      <c r="AG346" s="44">
        <v>56598</v>
      </c>
      <c r="AH346" s="44">
        <v>0.83540000000000003</v>
      </c>
      <c r="AI346" s="44">
        <v>1.3699999999999999E-3</v>
      </c>
      <c r="AJ346" s="44">
        <v>0.1787</v>
      </c>
      <c r="AK346" s="44">
        <v>1.6299999999999999E-3</v>
      </c>
      <c r="AL346" s="44">
        <v>12056</v>
      </c>
      <c r="AM346" s="44">
        <v>61210</v>
      </c>
      <c r="AN346" s="44">
        <v>0.85570000000000002</v>
      </c>
      <c r="AO346" s="44">
        <v>2.48E-3</v>
      </c>
      <c r="AP346" s="44">
        <v>0.1555</v>
      </c>
      <c r="AQ346" s="44">
        <v>2.8900000000000002E-3</v>
      </c>
      <c r="AR346" s="44">
        <v>2907</v>
      </c>
      <c r="AS346" s="44">
        <v>17243</v>
      </c>
      <c r="AT346" s="44">
        <v>0.85740000000000005</v>
      </c>
      <c r="AU346" s="44">
        <v>2.5300000000000001E-3</v>
      </c>
      <c r="AV346" s="44">
        <v>0.1537</v>
      </c>
      <c r="AW346" s="44">
        <v>2.9499999999999999E-3</v>
      </c>
      <c r="AX346" s="44">
        <v>2726</v>
      </c>
      <c r="AY346" s="44">
        <v>16384</v>
      </c>
    </row>
    <row r="347" spans="9:51" x14ac:dyDescent="0.25">
      <c r="I347" s="44">
        <v>58.5</v>
      </c>
      <c r="J347" s="44">
        <v>0.90749999999999997</v>
      </c>
      <c r="K347" s="44">
        <v>2.1800000000000001E-3</v>
      </c>
      <c r="L347" s="44">
        <v>9.7000000000000003E-2</v>
      </c>
      <c r="M347" s="44">
        <v>2.3999999999999998E-3</v>
      </c>
      <c r="N347" s="44">
        <v>1629</v>
      </c>
      <c r="O347" s="44">
        <v>15986</v>
      </c>
      <c r="P347" s="44">
        <v>0.91010000000000002</v>
      </c>
      <c r="Q347" s="44">
        <v>2.1099999999999999E-3</v>
      </c>
      <c r="R347" s="44">
        <v>9.4100000000000003E-2</v>
      </c>
      <c r="S347" s="44">
        <v>2.32E-3</v>
      </c>
      <c r="T347" s="44">
        <v>1654</v>
      </c>
      <c r="U347" s="44">
        <v>16753</v>
      </c>
      <c r="V347" s="44">
        <v>0.91569999999999996</v>
      </c>
      <c r="W347" s="44">
        <v>1.25E-3</v>
      </c>
      <c r="X347" s="44">
        <v>8.7999999999999995E-2</v>
      </c>
      <c r="Y347" s="44">
        <v>1.3699999999999999E-3</v>
      </c>
      <c r="Z347" s="44">
        <v>4133</v>
      </c>
      <c r="AA347" s="44">
        <v>44910</v>
      </c>
      <c r="AB347" s="44">
        <v>0.87929999999999997</v>
      </c>
      <c r="AC347" s="44">
        <v>1.2899999999999999E-3</v>
      </c>
      <c r="AD347" s="44">
        <v>0.1283</v>
      </c>
      <c r="AE347" s="44">
        <v>1.4599999999999999E-3</v>
      </c>
      <c r="AF347" s="44">
        <v>7720</v>
      </c>
      <c r="AG347" s="44">
        <v>56250</v>
      </c>
      <c r="AH347" s="44">
        <v>0.83160000000000001</v>
      </c>
      <c r="AI347" s="44">
        <v>1.3799999999999999E-3</v>
      </c>
      <c r="AJ347" s="44">
        <v>0.18329999999999999</v>
      </c>
      <c r="AK347" s="44">
        <v>1.65E-3</v>
      </c>
      <c r="AL347" s="44">
        <v>12337</v>
      </c>
      <c r="AM347" s="44">
        <v>60929</v>
      </c>
      <c r="AN347" s="44">
        <v>0.85360000000000003</v>
      </c>
      <c r="AO347" s="44">
        <v>2.49E-3</v>
      </c>
      <c r="AP347" s="44">
        <v>0.158</v>
      </c>
      <c r="AQ347" s="44">
        <v>2.9099999999999998E-3</v>
      </c>
      <c r="AR347" s="44">
        <v>2949</v>
      </c>
      <c r="AS347" s="44">
        <v>17201</v>
      </c>
      <c r="AT347" s="44">
        <v>0.85609999999999997</v>
      </c>
      <c r="AU347" s="44">
        <v>2.5400000000000002E-3</v>
      </c>
      <c r="AV347" s="44">
        <v>0.15509999999999999</v>
      </c>
      <c r="AW347" s="44">
        <v>2.96E-3</v>
      </c>
      <c r="AX347" s="44">
        <v>2749</v>
      </c>
      <c r="AY347" s="44">
        <v>16361</v>
      </c>
    </row>
    <row r="348" spans="9:51" x14ac:dyDescent="0.25">
      <c r="I348" s="44">
        <v>58.583300000000001</v>
      </c>
      <c r="J348" s="44">
        <v>0.90680000000000005</v>
      </c>
      <c r="K348" s="44">
        <v>2.1900000000000001E-3</v>
      </c>
      <c r="L348" s="44">
        <v>9.7799999999999998E-2</v>
      </c>
      <c r="M348" s="44">
        <v>2.4099999999999998E-3</v>
      </c>
      <c r="N348" s="44">
        <v>1642</v>
      </c>
      <c r="O348" s="44">
        <v>15973</v>
      </c>
      <c r="P348" s="44">
        <v>0.90920000000000001</v>
      </c>
      <c r="Q348" s="44">
        <v>2.1199999999999999E-3</v>
      </c>
      <c r="R348" s="44">
        <v>9.5100000000000004E-2</v>
      </c>
      <c r="S348" s="44">
        <v>2.33E-3</v>
      </c>
      <c r="T348" s="44">
        <v>1671</v>
      </c>
      <c r="U348" s="44">
        <v>16736</v>
      </c>
      <c r="V348" s="44">
        <v>0.91500000000000004</v>
      </c>
      <c r="W348" s="44">
        <v>1.2600000000000001E-3</v>
      </c>
      <c r="X348" s="44">
        <v>8.8800000000000004E-2</v>
      </c>
      <c r="Y348" s="44">
        <v>1.3799999999999999E-3</v>
      </c>
      <c r="Z348" s="44">
        <v>4170</v>
      </c>
      <c r="AA348" s="44">
        <v>44873</v>
      </c>
      <c r="AB348" s="44">
        <v>0.87539999999999996</v>
      </c>
      <c r="AC348" s="44">
        <v>1.31E-3</v>
      </c>
      <c r="AD348" s="44">
        <v>0.13270000000000001</v>
      </c>
      <c r="AE348" s="44">
        <v>1.49E-3</v>
      </c>
      <c r="AF348" s="44">
        <v>7970</v>
      </c>
      <c r="AG348" s="44">
        <v>56000</v>
      </c>
      <c r="AH348" s="44">
        <v>0.82869999999999999</v>
      </c>
      <c r="AI348" s="44">
        <v>1.39E-3</v>
      </c>
      <c r="AJ348" s="44">
        <v>0.18679999999999999</v>
      </c>
      <c r="AK348" s="44">
        <v>1.67E-3</v>
      </c>
      <c r="AL348" s="44">
        <v>12550</v>
      </c>
      <c r="AM348" s="44">
        <v>60716</v>
      </c>
      <c r="AN348" s="44">
        <v>0.8518</v>
      </c>
      <c r="AO348" s="44">
        <v>2.5000000000000001E-3</v>
      </c>
      <c r="AP348" s="44">
        <v>0.16020000000000001</v>
      </c>
      <c r="AQ348" s="44">
        <v>2.9299999999999999E-3</v>
      </c>
      <c r="AR348" s="44">
        <v>2987</v>
      </c>
      <c r="AS348" s="44">
        <v>17163</v>
      </c>
      <c r="AT348" s="44">
        <v>0.85489999999999999</v>
      </c>
      <c r="AU348" s="44">
        <v>2.5500000000000002E-3</v>
      </c>
      <c r="AV348" s="44">
        <v>0.1565</v>
      </c>
      <c r="AW348" s="44">
        <v>2.97E-3</v>
      </c>
      <c r="AX348" s="44">
        <v>2772</v>
      </c>
      <c r="AY348" s="44">
        <v>16338</v>
      </c>
    </row>
    <row r="349" spans="9:51" x14ac:dyDescent="0.25">
      <c r="I349" s="44">
        <v>58.666699999999999</v>
      </c>
      <c r="J349" s="44">
        <v>0.90590000000000004</v>
      </c>
      <c r="K349" s="44">
        <v>2.2000000000000001E-3</v>
      </c>
      <c r="L349" s="44">
        <v>9.8799999999999999E-2</v>
      </c>
      <c r="M349" s="44">
        <v>2.4299999999999999E-3</v>
      </c>
      <c r="N349" s="44">
        <v>1657</v>
      </c>
      <c r="O349" s="44">
        <v>15958</v>
      </c>
      <c r="P349" s="44">
        <v>0.90859999999999996</v>
      </c>
      <c r="Q349" s="44">
        <v>2.1199999999999999E-3</v>
      </c>
      <c r="R349" s="44">
        <v>9.5799999999999996E-2</v>
      </c>
      <c r="S349" s="44">
        <v>2.3400000000000001E-3</v>
      </c>
      <c r="T349" s="44">
        <v>1682</v>
      </c>
      <c r="U349" s="44">
        <v>16725</v>
      </c>
      <c r="V349" s="44">
        <v>0.91439999999999999</v>
      </c>
      <c r="W349" s="44">
        <v>1.2600000000000001E-3</v>
      </c>
      <c r="X349" s="44">
        <v>8.9399999999999993E-2</v>
      </c>
      <c r="Y349" s="44">
        <v>1.3799999999999999E-3</v>
      </c>
      <c r="Z349" s="44">
        <v>4196</v>
      </c>
      <c r="AA349" s="44">
        <v>44847</v>
      </c>
      <c r="AB349" s="44">
        <v>0.87</v>
      </c>
      <c r="AC349" s="44">
        <v>1.33E-3</v>
      </c>
      <c r="AD349" s="44">
        <v>0.1389</v>
      </c>
      <c r="AE349" s="44">
        <v>1.5200000000000001E-3</v>
      </c>
      <c r="AF349" s="44">
        <v>8313</v>
      </c>
      <c r="AG349" s="44">
        <v>55657</v>
      </c>
      <c r="AH349" s="44">
        <v>0.82599999999999996</v>
      </c>
      <c r="AI349" s="44">
        <v>1.4E-3</v>
      </c>
      <c r="AJ349" s="44">
        <v>0.19009999999999999</v>
      </c>
      <c r="AK349" s="44">
        <v>1.6900000000000001E-3</v>
      </c>
      <c r="AL349" s="44">
        <v>12750</v>
      </c>
      <c r="AM349" s="44">
        <v>60516</v>
      </c>
      <c r="AN349" s="44">
        <v>0.84970000000000001</v>
      </c>
      <c r="AO349" s="44">
        <v>2.5200000000000001E-3</v>
      </c>
      <c r="AP349" s="44">
        <v>0.16259999999999999</v>
      </c>
      <c r="AQ349" s="44">
        <v>2.96E-3</v>
      </c>
      <c r="AR349" s="44">
        <v>3028</v>
      </c>
      <c r="AS349" s="44">
        <v>17122</v>
      </c>
      <c r="AT349" s="44">
        <v>0.85360000000000003</v>
      </c>
      <c r="AU349" s="44">
        <v>2.5600000000000002E-3</v>
      </c>
      <c r="AV349" s="44">
        <v>0.158</v>
      </c>
      <c r="AW349" s="44">
        <v>2.99E-3</v>
      </c>
      <c r="AX349" s="44">
        <v>2797</v>
      </c>
      <c r="AY349" s="44">
        <v>16313</v>
      </c>
    </row>
    <row r="350" spans="9:51" x14ac:dyDescent="0.25">
      <c r="I350" s="44">
        <v>58.75</v>
      </c>
      <c r="J350" s="44">
        <v>0.90449999999999997</v>
      </c>
      <c r="K350" s="44">
        <v>2.2100000000000002E-3</v>
      </c>
      <c r="L350" s="44">
        <v>0.1003</v>
      </c>
      <c r="M350" s="44">
        <v>2.4499999999999999E-3</v>
      </c>
      <c r="N350" s="44">
        <v>1682</v>
      </c>
      <c r="O350" s="44">
        <v>15933</v>
      </c>
      <c r="P350" s="44">
        <v>0.90769999999999995</v>
      </c>
      <c r="Q350" s="44">
        <v>2.1299999999999999E-3</v>
      </c>
      <c r="R350" s="44">
        <v>9.6799999999999997E-2</v>
      </c>
      <c r="S350" s="44">
        <v>2.3500000000000001E-3</v>
      </c>
      <c r="T350" s="44">
        <v>1699</v>
      </c>
      <c r="U350" s="44">
        <v>16708</v>
      </c>
      <c r="V350" s="44">
        <v>0.91379999999999995</v>
      </c>
      <c r="W350" s="44">
        <v>1.2700000000000001E-3</v>
      </c>
      <c r="X350" s="44">
        <v>9.01E-2</v>
      </c>
      <c r="Y350" s="44">
        <v>1.39E-3</v>
      </c>
      <c r="Z350" s="44">
        <v>4226</v>
      </c>
      <c r="AA350" s="44">
        <v>44817</v>
      </c>
      <c r="AB350" s="44">
        <v>0.86550000000000005</v>
      </c>
      <c r="AC350" s="44">
        <v>1.3500000000000001E-3</v>
      </c>
      <c r="AD350" s="44">
        <v>0.14399999999999999</v>
      </c>
      <c r="AE350" s="44">
        <v>1.5499999999999999E-3</v>
      </c>
      <c r="AF350" s="44">
        <v>8601</v>
      </c>
      <c r="AG350" s="44">
        <v>55369</v>
      </c>
      <c r="AH350" s="44">
        <v>0.82369999999999999</v>
      </c>
      <c r="AI350" s="44">
        <v>1.41E-3</v>
      </c>
      <c r="AJ350" s="44">
        <v>0.1928</v>
      </c>
      <c r="AK350" s="44">
        <v>1.6999999999999999E-3</v>
      </c>
      <c r="AL350" s="44">
        <v>12918</v>
      </c>
      <c r="AM350" s="44">
        <v>60348</v>
      </c>
      <c r="AN350" s="44">
        <v>0.84840000000000004</v>
      </c>
      <c r="AO350" s="44">
        <v>2.5300000000000001E-3</v>
      </c>
      <c r="AP350" s="44">
        <v>0.1641</v>
      </c>
      <c r="AQ350" s="44">
        <v>2.97E-3</v>
      </c>
      <c r="AR350" s="44">
        <v>3055</v>
      </c>
      <c r="AS350" s="44">
        <v>17095</v>
      </c>
      <c r="AT350" s="44">
        <v>0.85209999999999997</v>
      </c>
      <c r="AU350" s="44">
        <v>2.5699999999999998E-3</v>
      </c>
      <c r="AV350" s="44">
        <v>0.1598</v>
      </c>
      <c r="AW350" s="44">
        <v>3.0100000000000001E-3</v>
      </c>
      <c r="AX350" s="44">
        <v>2827</v>
      </c>
      <c r="AY350" s="44">
        <v>16283</v>
      </c>
    </row>
    <row r="351" spans="9:51" x14ac:dyDescent="0.25">
      <c r="I351" s="44">
        <v>58.833300000000001</v>
      </c>
      <c r="J351" s="44">
        <v>0.90410000000000001</v>
      </c>
      <c r="K351" s="44">
        <v>2.2200000000000002E-3</v>
      </c>
      <c r="L351" s="44">
        <v>0.1008</v>
      </c>
      <c r="M351" s="44">
        <v>2.4499999999999999E-3</v>
      </c>
      <c r="N351" s="44">
        <v>1690</v>
      </c>
      <c r="O351" s="44">
        <v>15925</v>
      </c>
      <c r="P351" s="44">
        <v>0.90690000000000004</v>
      </c>
      <c r="Q351" s="44">
        <v>2.14E-3</v>
      </c>
      <c r="R351" s="44">
        <v>9.7600000000000006E-2</v>
      </c>
      <c r="S351" s="44">
        <v>2.3600000000000001E-3</v>
      </c>
      <c r="T351" s="44">
        <v>1713</v>
      </c>
      <c r="U351" s="44">
        <v>16694</v>
      </c>
      <c r="V351" s="44">
        <v>0.91300000000000003</v>
      </c>
      <c r="W351" s="44">
        <v>1.2700000000000001E-3</v>
      </c>
      <c r="X351" s="44">
        <v>9.0999999999999998E-2</v>
      </c>
      <c r="Y351" s="44">
        <v>1.39E-3</v>
      </c>
      <c r="Z351" s="44">
        <v>4266</v>
      </c>
      <c r="AA351" s="44">
        <v>44777</v>
      </c>
      <c r="AB351" s="44">
        <v>0.86109999999999998</v>
      </c>
      <c r="AC351" s="44">
        <v>1.3699999999999999E-3</v>
      </c>
      <c r="AD351" s="44">
        <v>0.1492</v>
      </c>
      <c r="AE351" s="44">
        <v>1.58E-3</v>
      </c>
      <c r="AF351" s="44">
        <v>8887</v>
      </c>
      <c r="AG351" s="44">
        <v>55083</v>
      </c>
      <c r="AH351" s="44">
        <v>0.82169999999999999</v>
      </c>
      <c r="AI351" s="44">
        <v>1.41E-3</v>
      </c>
      <c r="AJ351" s="44">
        <v>0.19520000000000001</v>
      </c>
      <c r="AK351" s="44">
        <v>1.7099999999999999E-3</v>
      </c>
      <c r="AL351" s="44">
        <v>13063</v>
      </c>
      <c r="AM351" s="44">
        <v>60203</v>
      </c>
      <c r="AN351" s="44">
        <v>0.84689999999999999</v>
      </c>
      <c r="AO351" s="44">
        <v>2.5400000000000002E-3</v>
      </c>
      <c r="AP351" s="44">
        <v>0.16589999999999999</v>
      </c>
      <c r="AQ351" s="44">
        <v>2.99E-3</v>
      </c>
      <c r="AR351" s="44">
        <v>3085</v>
      </c>
      <c r="AS351" s="44">
        <v>17065</v>
      </c>
      <c r="AT351" s="44">
        <v>0.85070000000000001</v>
      </c>
      <c r="AU351" s="44">
        <v>2.5799999999999998E-3</v>
      </c>
      <c r="AV351" s="44">
        <v>0.1615</v>
      </c>
      <c r="AW351" s="44">
        <v>3.0300000000000001E-3</v>
      </c>
      <c r="AX351" s="44">
        <v>2854</v>
      </c>
      <c r="AY351" s="44">
        <v>16256</v>
      </c>
    </row>
    <row r="352" spans="9:51" x14ac:dyDescent="0.25">
      <c r="I352" s="44">
        <v>58.916699999999999</v>
      </c>
      <c r="J352" s="44">
        <v>0.90329999999999999</v>
      </c>
      <c r="K352" s="44">
        <v>2.2300000000000002E-3</v>
      </c>
      <c r="L352" s="44">
        <v>0.1017</v>
      </c>
      <c r="M352" s="44">
        <v>2.4599999999999999E-3</v>
      </c>
      <c r="N352" s="44">
        <v>1704</v>
      </c>
      <c r="O352" s="44">
        <v>15911</v>
      </c>
      <c r="P352" s="44">
        <v>0.90610000000000002</v>
      </c>
      <c r="Q352" s="44">
        <v>2.15E-3</v>
      </c>
      <c r="R352" s="44">
        <v>9.8500000000000004E-2</v>
      </c>
      <c r="S352" s="44">
        <v>2.3700000000000001E-3</v>
      </c>
      <c r="T352" s="44">
        <v>1728</v>
      </c>
      <c r="U352" s="44">
        <v>16679</v>
      </c>
      <c r="V352" s="44">
        <v>0.91239999999999999</v>
      </c>
      <c r="W352" s="44">
        <v>1.2800000000000001E-3</v>
      </c>
      <c r="X352" s="44">
        <v>9.1700000000000004E-2</v>
      </c>
      <c r="Y352" s="44">
        <v>1.4E-3</v>
      </c>
      <c r="Z352" s="44">
        <v>4298</v>
      </c>
      <c r="AA352" s="44">
        <v>44745</v>
      </c>
      <c r="AB352" s="44">
        <v>0.85719999999999996</v>
      </c>
      <c r="AC352" s="44">
        <v>1.3799999999999999E-3</v>
      </c>
      <c r="AD352" s="44">
        <v>0.1537</v>
      </c>
      <c r="AE352" s="44">
        <v>1.6100000000000001E-3</v>
      </c>
      <c r="AF352" s="44">
        <v>9135</v>
      </c>
      <c r="AG352" s="44">
        <v>54835</v>
      </c>
      <c r="AH352" s="44">
        <v>0.81950000000000001</v>
      </c>
      <c r="AI352" s="44">
        <v>1.42E-3</v>
      </c>
      <c r="AJ352" s="44">
        <v>0.19789999999999999</v>
      </c>
      <c r="AK352" s="44">
        <v>1.72E-3</v>
      </c>
      <c r="AL352" s="44">
        <v>13223</v>
      </c>
      <c r="AM352" s="44">
        <v>60043</v>
      </c>
      <c r="AN352" s="44">
        <v>0.84550000000000003</v>
      </c>
      <c r="AO352" s="44">
        <v>2.5500000000000002E-3</v>
      </c>
      <c r="AP352" s="44">
        <v>0.1676</v>
      </c>
      <c r="AQ352" s="44">
        <v>3.0100000000000001E-3</v>
      </c>
      <c r="AR352" s="44">
        <v>3114</v>
      </c>
      <c r="AS352" s="44">
        <v>17036</v>
      </c>
      <c r="AT352" s="44">
        <v>0.84960000000000002</v>
      </c>
      <c r="AU352" s="44">
        <v>2.5899999999999999E-3</v>
      </c>
      <c r="AV352" s="44">
        <v>0.1628</v>
      </c>
      <c r="AW352" s="44">
        <v>3.0400000000000002E-3</v>
      </c>
      <c r="AX352" s="44">
        <v>2875</v>
      </c>
      <c r="AY352" s="44">
        <v>16235</v>
      </c>
    </row>
    <row r="353" spans="9:51" x14ac:dyDescent="0.25">
      <c r="I353" s="44">
        <v>59</v>
      </c>
      <c r="J353" s="44">
        <v>0.90249999999999997</v>
      </c>
      <c r="K353" s="44">
        <v>2.2300000000000002E-3</v>
      </c>
      <c r="L353" s="44">
        <v>0.10249999999999999</v>
      </c>
      <c r="M353" s="44">
        <v>2.48E-3</v>
      </c>
      <c r="N353" s="44">
        <v>1717</v>
      </c>
      <c r="O353" s="44">
        <v>15898</v>
      </c>
      <c r="P353" s="44">
        <v>0.90400000000000003</v>
      </c>
      <c r="Q353" s="44">
        <v>2.1700000000000001E-3</v>
      </c>
      <c r="R353" s="44">
        <v>0.1009</v>
      </c>
      <c r="S353" s="44">
        <v>2.3999999999999998E-3</v>
      </c>
      <c r="T353" s="44">
        <v>1767</v>
      </c>
      <c r="U353" s="44">
        <v>16640</v>
      </c>
      <c r="V353" s="44">
        <v>0.90629999999999999</v>
      </c>
      <c r="W353" s="44">
        <v>1.32E-3</v>
      </c>
      <c r="X353" s="44">
        <v>9.8299999999999998E-2</v>
      </c>
      <c r="Y353" s="44">
        <v>1.4499999999999999E-3</v>
      </c>
      <c r="Z353" s="44">
        <v>4596</v>
      </c>
      <c r="AA353" s="44">
        <v>44447</v>
      </c>
      <c r="AB353" s="44">
        <v>0.81930000000000003</v>
      </c>
      <c r="AC353" s="44">
        <v>1.5200000000000001E-3</v>
      </c>
      <c r="AD353" s="44">
        <v>0.19800000000000001</v>
      </c>
      <c r="AE353" s="44">
        <v>1.8400000000000001E-3</v>
      </c>
      <c r="AF353" s="44">
        <v>11562</v>
      </c>
      <c r="AG353" s="44">
        <v>52408</v>
      </c>
      <c r="AH353" s="44">
        <v>0.80430000000000001</v>
      </c>
      <c r="AI353" s="44">
        <v>1.47E-3</v>
      </c>
      <c r="AJ353" s="44">
        <v>0.2165</v>
      </c>
      <c r="AK353" s="44">
        <v>1.81E-3</v>
      </c>
      <c r="AL353" s="44">
        <v>14337</v>
      </c>
      <c r="AM353" s="44">
        <v>58929</v>
      </c>
      <c r="AN353" s="44">
        <v>0.83720000000000006</v>
      </c>
      <c r="AO353" s="44">
        <v>2.5999999999999999E-3</v>
      </c>
      <c r="AP353" s="44">
        <v>0.17730000000000001</v>
      </c>
      <c r="AQ353" s="44">
        <v>3.0999999999999999E-3</v>
      </c>
      <c r="AR353" s="44">
        <v>3280</v>
      </c>
      <c r="AS353" s="44">
        <v>16870</v>
      </c>
      <c r="AT353" s="44">
        <v>0.83589999999999998</v>
      </c>
      <c r="AU353" s="44">
        <v>2.6800000000000001E-3</v>
      </c>
      <c r="AV353" s="44">
        <v>0.17879999999999999</v>
      </c>
      <c r="AW353" s="44">
        <v>3.2000000000000002E-3</v>
      </c>
      <c r="AX353" s="44">
        <v>3135</v>
      </c>
      <c r="AY353" s="44">
        <v>15975</v>
      </c>
    </row>
    <row r="354" spans="9:51" x14ac:dyDescent="0.25">
      <c r="I354" s="44">
        <v>59.083300000000001</v>
      </c>
      <c r="J354" s="44">
        <v>0.90169999999999995</v>
      </c>
      <c r="K354" s="44">
        <v>2.2399999999999998E-3</v>
      </c>
      <c r="L354" s="44">
        <v>0.10340000000000001</v>
      </c>
      <c r="M354" s="44">
        <v>2.49E-3</v>
      </c>
      <c r="N354" s="44">
        <v>1731</v>
      </c>
      <c r="O354" s="44">
        <v>15884</v>
      </c>
      <c r="P354" s="44">
        <v>0.90310000000000001</v>
      </c>
      <c r="Q354" s="44">
        <v>2.1800000000000001E-3</v>
      </c>
      <c r="R354" s="44">
        <v>0.1018</v>
      </c>
      <c r="S354" s="44">
        <v>2.4099999999999998E-3</v>
      </c>
      <c r="T354" s="44">
        <v>1783</v>
      </c>
      <c r="U354" s="44">
        <v>16624</v>
      </c>
      <c r="V354" s="44">
        <v>0.90439999999999998</v>
      </c>
      <c r="W354" s="44">
        <v>1.33E-3</v>
      </c>
      <c r="X354" s="44">
        <v>0.1004</v>
      </c>
      <c r="Y354" s="44">
        <v>1.47E-3</v>
      </c>
      <c r="Z354" s="44">
        <v>4689</v>
      </c>
      <c r="AA354" s="44">
        <v>44354</v>
      </c>
      <c r="AB354" s="44">
        <v>0.81069999999999998</v>
      </c>
      <c r="AC354" s="44">
        <v>1.5499999999999999E-3</v>
      </c>
      <c r="AD354" s="44">
        <v>0.2084</v>
      </c>
      <c r="AE354" s="44">
        <v>1.9E-3</v>
      </c>
      <c r="AF354" s="44">
        <v>12108</v>
      </c>
      <c r="AG354" s="44">
        <v>51862</v>
      </c>
      <c r="AH354" s="44">
        <v>0.7994</v>
      </c>
      <c r="AI354" s="44">
        <v>1.48E-3</v>
      </c>
      <c r="AJ354" s="44">
        <v>0.22259999999999999</v>
      </c>
      <c r="AK354" s="44">
        <v>1.8400000000000001E-3</v>
      </c>
      <c r="AL354" s="44">
        <v>14697</v>
      </c>
      <c r="AM354" s="44">
        <v>58569</v>
      </c>
      <c r="AN354" s="44">
        <v>0.83409999999999995</v>
      </c>
      <c r="AO354" s="44">
        <v>2.6199999999999999E-3</v>
      </c>
      <c r="AP354" s="44">
        <v>0.18099999999999999</v>
      </c>
      <c r="AQ354" s="44">
        <v>3.14E-3</v>
      </c>
      <c r="AR354" s="44">
        <v>3342</v>
      </c>
      <c r="AS354" s="44">
        <v>16808</v>
      </c>
      <c r="AT354" s="44">
        <v>0.83079999999999998</v>
      </c>
      <c r="AU354" s="44">
        <v>2.7100000000000002E-3</v>
      </c>
      <c r="AV354" s="44">
        <v>0.18490000000000001</v>
      </c>
      <c r="AW354" s="44">
        <v>3.2599999999999999E-3</v>
      </c>
      <c r="AX354" s="44">
        <v>3233</v>
      </c>
      <c r="AY354" s="44">
        <v>15877</v>
      </c>
    </row>
    <row r="355" spans="9:51" x14ac:dyDescent="0.25">
      <c r="I355" s="44">
        <v>59.166699999999999</v>
      </c>
      <c r="J355" s="44">
        <v>0.9012</v>
      </c>
      <c r="K355" s="44">
        <v>2.2499999999999998E-3</v>
      </c>
      <c r="L355" s="44">
        <v>0.104</v>
      </c>
      <c r="M355" s="44">
        <v>2.49E-3</v>
      </c>
      <c r="N355" s="44">
        <v>1741</v>
      </c>
      <c r="O355" s="44">
        <v>15874</v>
      </c>
      <c r="P355" s="44">
        <v>0.90200000000000002</v>
      </c>
      <c r="Q355" s="44">
        <v>2.1900000000000001E-3</v>
      </c>
      <c r="R355" s="44">
        <v>0.1031</v>
      </c>
      <c r="S355" s="44">
        <v>2.4299999999999999E-3</v>
      </c>
      <c r="T355" s="44">
        <v>1804</v>
      </c>
      <c r="U355" s="44">
        <v>16603</v>
      </c>
      <c r="V355" s="44">
        <v>0.90259999999999996</v>
      </c>
      <c r="W355" s="44">
        <v>1.34E-3</v>
      </c>
      <c r="X355" s="44">
        <v>0.1024</v>
      </c>
      <c r="Y355" s="44">
        <v>1.48E-3</v>
      </c>
      <c r="Z355" s="44">
        <v>4777</v>
      </c>
      <c r="AA355" s="44">
        <v>44266</v>
      </c>
      <c r="AB355" s="44">
        <v>0.80500000000000005</v>
      </c>
      <c r="AC355" s="44">
        <v>1.57E-3</v>
      </c>
      <c r="AD355" s="44">
        <v>0.2155</v>
      </c>
      <c r="AE355" s="44">
        <v>1.9300000000000001E-3</v>
      </c>
      <c r="AF355" s="44">
        <v>12474</v>
      </c>
      <c r="AG355" s="44">
        <v>51496</v>
      </c>
      <c r="AH355" s="44">
        <v>0.79620000000000002</v>
      </c>
      <c r="AI355" s="44">
        <v>1.49E-3</v>
      </c>
      <c r="AJ355" s="44">
        <v>0.2266</v>
      </c>
      <c r="AK355" s="44">
        <v>1.8600000000000001E-3</v>
      </c>
      <c r="AL355" s="44">
        <v>14931</v>
      </c>
      <c r="AM355" s="44">
        <v>58335</v>
      </c>
      <c r="AN355" s="44">
        <v>0.83130000000000004</v>
      </c>
      <c r="AO355" s="44">
        <v>2.64E-3</v>
      </c>
      <c r="AP355" s="44">
        <v>0.1845</v>
      </c>
      <c r="AQ355" s="44">
        <v>3.1700000000000001E-3</v>
      </c>
      <c r="AR355" s="44">
        <v>3400</v>
      </c>
      <c r="AS355" s="44">
        <v>16750</v>
      </c>
      <c r="AT355" s="44">
        <v>0.82720000000000005</v>
      </c>
      <c r="AU355" s="44">
        <v>2.7299999999999998E-3</v>
      </c>
      <c r="AV355" s="44">
        <v>0.1893</v>
      </c>
      <c r="AW355" s="44">
        <v>3.3E-3</v>
      </c>
      <c r="AX355" s="44">
        <v>3302</v>
      </c>
      <c r="AY355" s="44">
        <v>15808</v>
      </c>
    </row>
    <row r="356" spans="9:51" x14ac:dyDescent="0.25">
      <c r="I356" s="44">
        <v>59.25</v>
      </c>
      <c r="J356" s="44">
        <v>0.9</v>
      </c>
      <c r="K356" s="44">
        <v>2.2599999999999999E-3</v>
      </c>
      <c r="L356" s="44">
        <v>0.10539999999999999</v>
      </c>
      <c r="M356" s="44">
        <v>2.5100000000000001E-3</v>
      </c>
      <c r="N356" s="44">
        <v>1762</v>
      </c>
      <c r="O356" s="44">
        <v>15853</v>
      </c>
      <c r="P356" s="44">
        <v>0.90059999999999996</v>
      </c>
      <c r="Q356" s="44">
        <v>2.2000000000000001E-3</v>
      </c>
      <c r="R356" s="44">
        <v>0.1046</v>
      </c>
      <c r="S356" s="44">
        <v>2.4499999999999999E-3</v>
      </c>
      <c r="T356" s="44">
        <v>1829</v>
      </c>
      <c r="U356" s="44">
        <v>16578</v>
      </c>
      <c r="V356" s="44">
        <v>0.90080000000000005</v>
      </c>
      <c r="W356" s="44">
        <v>1.3500000000000001E-3</v>
      </c>
      <c r="X356" s="44">
        <v>0.1045</v>
      </c>
      <c r="Y356" s="44">
        <v>1.5E-3</v>
      </c>
      <c r="Z356" s="44">
        <v>4867</v>
      </c>
      <c r="AA356" s="44">
        <v>44176</v>
      </c>
      <c r="AB356" s="44">
        <v>0.7994</v>
      </c>
      <c r="AC356" s="44">
        <v>1.58E-3</v>
      </c>
      <c r="AD356" s="44">
        <v>0.22239999999999999</v>
      </c>
      <c r="AE356" s="44">
        <v>1.97E-3</v>
      </c>
      <c r="AF356" s="44">
        <v>12832</v>
      </c>
      <c r="AG356" s="44">
        <v>51138</v>
      </c>
      <c r="AH356" s="44">
        <v>0.79349999999999998</v>
      </c>
      <c r="AI356" s="44">
        <v>1.5E-3</v>
      </c>
      <c r="AJ356" s="44">
        <v>0.22989999999999999</v>
      </c>
      <c r="AK356" s="44">
        <v>1.8699999999999999E-3</v>
      </c>
      <c r="AL356" s="44">
        <v>15128</v>
      </c>
      <c r="AM356" s="44">
        <v>58138</v>
      </c>
      <c r="AN356" s="44">
        <v>0.8286</v>
      </c>
      <c r="AO356" s="44">
        <v>2.65E-3</v>
      </c>
      <c r="AP356" s="44">
        <v>0.18759999999999999</v>
      </c>
      <c r="AQ356" s="44">
        <v>3.2000000000000002E-3</v>
      </c>
      <c r="AR356" s="44">
        <v>3453</v>
      </c>
      <c r="AS356" s="44">
        <v>16697</v>
      </c>
      <c r="AT356" s="44">
        <v>0.82410000000000005</v>
      </c>
      <c r="AU356" s="44">
        <v>2.7499999999999998E-3</v>
      </c>
      <c r="AV356" s="44">
        <v>0.19309999999999999</v>
      </c>
      <c r="AW356" s="44">
        <v>3.3400000000000001E-3</v>
      </c>
      <c r="AX356" s="44">
        <v>3362</v>
      </c>
      <c r="AY356" s="44">
        <v>15748</v>
      </c>
    </row>
    <row r="357" spans="9:51" x14ac:dyDescent="0.25">
      <c r="I357" s="44">
        <v>59.333300000000001</v>
      </c>
      <c r="J357" s="44">
        <v>0.89949999999999997</v>
      </c>
      <c r="K357" s="44">
        <v>2.2699999999999999E-3</v>
      </c>
      <c r="L357" s="44">
        <v>0.10589999999999999</v>
      </c>
      <c r="M357" s="44">
        <v>2.5200000000000001E-3</v>
      </c>
      <c r="N357" s="44">
        <v>1770</v>
      </c>
      <c r="O357" s="44">
        <v>15845</v>
      </c>
      <c r="P357" s="44">
        <v>0.89929999999999999</v>
      </c>
      <c r="Q357" s="44">
        <v>2.2200000000000002E-3</v>
      </c>
      <c r="R357" s="44">
        <v>0.1061</v>
      </c>
      <c r="S357" s="44">
        <v>2.47E-3</v>
      </c>
      <c r="T357" s="44">
        <v>1854</v>
      </c>
      <c r="U357" s="44">
        <v>16553</v>
      </c>
      <c r="V357" s="44">
        <v>0.89910000000000001</v>
      </c>
      <c r="W357" s="44">
        <v>1.3600000000000001E-3</v>
      </c>
      <c r="X357" s="44">
        <v>0.10630000000000001</v>
      </c>
      <c r="Y357" s="44">
        <v>1.5100000000000001E-3</v>
      </c>
      <c r="Z357" s="44">
        <v>4949</v>
      </c>
      <c r="AA357" s="44">
        <v>44094</v>
      </c>
      <c r="AB357" s="44">
        <v>0.79569999999999996</v>
      </c>
      <c r="AC357" s="44">
        <v>1.5900000000000001E-3</v>
      </c>
      <c r="AD357" s="44">
        <v>0.2271</v>
      </c>
      <c r="AE357" s="44">
        <v>1.99E-3</v>
      </c>
      <c r="AF357" s="44">
        <v>13071</v>
      </c>
      <c r="AG357" s="44">
        <v>50899</v>
      </c>
      <c r="AH357" s="44">
        <v>0.7913</v>
      </c>
      <c r="AI357" s="44">
        <v>1.5E-3</v>
      </c>
      <c r="AJ357" s="44">
        <v>0.23269999999999999</v>
      </c>
      <c r="AK357" s="44">
        <v>1.89E-3</v>
      </c>
      <c r="AL357" s="44">
        <v>15289</v>
      </c>
      <c r="AM357" s="44">
        <v>57977</v>
      </c>
      <c r="AN357" s="44">
        <v>0.82589999999999997</v>
      </c>
      <c r="AO357" s="44">
        <v>2.6700000000000001E-3</v>
      </c>
      <c r="AP357" s="44">
        <v>0.19089999999999999</v>
      </c>
      <c r="AQ357" s="44">
        <v>3.2299999999999998E-3</v>
      </c>
      <c r="AR357" s="44">
        <v>3508</v>
      </c>
      <c r="AS357" s="44">
        <v>16642</v>
      </c>
      <c r="AT357" s="44">
        <v>0.82169999999999999</v>
      </c>
      <c r="AU357" s="44">
        <v>2.7699999999999999E-3</v>
      </c>
      <c r="AV357" s="44">
        <v>0.19600000000000001</v>
      </c>
      <c r="AW357" s="44">
        <v>3.3600000000000001E-3</v>
      </c>
      <c r="AX357" s="44">
        <v>3408</v>
      </c>
      <c r="AY357" s="44">
        <v>15702</v>
      </c>
    </row>
    <row r="358" spans="9:51" x14ac:dyDescent="0.25">
      <c r="I358" s="44">
        <v>59.416699999999999</v>
      </c>
      <c r="J358" s="44">
        <v>0.89910000000000001</v>
      </c>
      <c r="K358" s="44">
        <v>2.2699999999999999E-3</v>
      </c>
      <c r="L358" s="44">
        <v>0.10639999999999999</v>
      </c>
      <c r="M358" s="44">
        <v>2.5200000000000001E-3</v>
      </c>
      <c r="N358" s="44">
        <v>1778</v>
      </c>
      <c r="O358" s="44">
        <v>15837</v>
      </c>
      <c r="P358" s="44">
        <v>0.89839999999999998</v>
      </c>
      <c r="Q358" s="44">
        <v>2.2300000000000002E-3</v>
      </c>
      <c r="R358" s="44">
        <v>0.1071</v>
      </c>
      <c r="S358" s="44">
        <v>2.48E-3</v>
      </c>
      <c r="T358" s="44">
        <v>1871</v>
      </c>
      <c r="U358" s="44">
        <v>16536</v>
      </c>
      <c r="V358" s="44">
        <v>0.89770000000000005</v>
      </c>
      <c r="W358" s="44">
        <v>1.3699999999999999E-3</v>
      </c>
      <c r="X358" s="44">
        <v>0.10780000000000001</v>
      </c>
      <c r="Y358" s="44">
        <v>1.5200000000000001E-3</v>
      </c>
      <c r="Z358" s="44">
        <v>5015</v>
      </c>
      <c r="AA358" s="44">
        <v>44028</v>
      </c>
      <c r="AB358" s="44">
        <v>0.79179999999999995</v>
      </c>
      <c r="AC358" s="44">
        <v>1.6100000000000001E-3</v>
      </c>
      <c r="AD358" s="44">
        <v>0.2319</v>
      </c>
      <c r="AE358" s="44">
        <v>2.0100000000000001E-3</v>
      </c>
      <c r="AF358" s="44">
        <v>13319</v>
      </c>
      <c r="AG358" s="44">
        <v>50651</v>
      </c>
      <c r="AH358" s="44">
        <v>0.78920000000000001</v>
      </c>
      <c r="AI358" s="44">
        <v>1.5100000000000001E-3</v>
      </c>
      <c r="AJ358" s="44">
        <v>0.2354</v>
      </c>
      <c r="AK358" s="44">
        <v>1.9E-3</v>
      </c>
      <c r="AL358" s="44">
        <v>15444</v>
      </c>
      <c r="AM358" s="44">
        <v>57822</v>
      </c>
      <c r="AN358" s="44">
        <v>0.82379999999999998</v>
      </c>
      <c r="AO358" s="44">
        <v>2.6800000000000001E-3</v>
      </c>
      <c r="AP358" s="44">
        <v>0.19350000000000001</v>
      </c>
      <c r="AQ358" s="44">
        <v>3.2499999999999999E-3</v>
      </c>
      <c r="AR358" s="44">
        <v>3551</v>
      </c>
      <c r="AS358" s="44">
        <v>16599</v>
      </c>
      <c r="AT358" s="44">
        <v>0.81879999999999997</v>
      </c>
      <c r="AU358" s="44">
        <v>2.7899999999999999E-3</v>
      </c>
      <c r="AV358" s="44">
        <v>0.19950000000000001</v>
      </c>
      <c r="AW358" s="44">
        <v>3.3999999999999998E-3</v>
      </c>
      <c r="AX358" s="44">
        <v>3463</v>
      </c>
      <c r="AY358" s="44">
        <v>15647</v>
      </c>
    </row>
    <row r="359" spans="9:51" x14ac:dyDescent="0.25">
      <c r="I359" s="44">
        <v>59.5</v>
      </c>
      <c r="J359" s="44">
        <v>0.89829999999999999</v>
      </c>
      <c r="K359" s="44">
        <v>2.2799999999999999E-3</v>
      </c>
      <c r="L359" s="44">
        <v>0.1072</v>
      </c>
      <c r="M359" s="44">
        <v>2.5300000000000001E-3</v>
      </c>
      <c r="N359" s="44">
        <v>1791</v>
      </c>
      <c r="O359" s="44">
        <v>15824</v>
      </c>
      <c r="P359" s="44">
        <v>0.8972</v>
      </c>
      <c r="Q359" s="44">
        <v>2.2399999999999998E-3</v>
      </c>
      <c r="R359" s="44">
        <v>0.1085</v>
      </c>
      <c r="S359" s="44">
        <v>2.49E-3</v>
      </c>
      <c r="T359" s="44">
        <v>1893</v>
      </c>
      <c r="U359" s="44">
        <v>16514</v>
      </c>
      <c r="V359" s="44">
        <v>0.89590000000000003</v>
      </c>
      <c r="W359" s="44">
        <v>1.3799999999999999E-3</v>
      </c>
      <c r="X359" s="44">
        <v>0.1099</v>
      </c>
      <c r="Y359" s="44">
        <v>1.5399999999999999E-3</v>
      </c>
      <c r="Z359" s="44">
        <v>5106</v>
      </c>
      <c r="AA359" s="44">
        <v>43937</v>
      </c>
      <c r="AB359" s="44">
        <v>0.78849999999999998</v>
      </c>
      <c r="AC359" s="44">
        <v>1.6100000000000001E-3</v>
      </c>
      <c r="AD359" s="44">
        <v>0.23619999999999999</v>
      </c>
      <c r="AE359" s="44">
        <v>2.0300000000000001E-3</v>
      </c>
      <c r="AF359" s="44">
        <v>13532</v>
      </c>
      <c r="AG359" s="44">
        <v>50438</v>
      </c>
      <c r="AH359" s="44">
        <v>0.7873</v>
      </c>
      <c r="AI359" s="44">
        <v>1.5100000000000001E-3</v>
      </c>
      <c r="AJ359" s="44">
        <v>0.23780000000000001</v>
      </c>
      <c r="AK359" s="44">
        <v>1.91E-3</v>
      </c>
      <c r="AL359" s="44">
        <v>15582</v>
      </c>
      <c r="AM359" s="44">
        <v>57684</v>
      </c>
      <c r="AN359" s="44">
        <v>0.82099999999999995</v>
      </c>
      <c r="AO359" s="44">
        <v>2.7000000000000001E-3</v>
      </c>
      <c r="AP359" s="44">
        <v>0.1968</v>
      </c>
      <c r="AQ359" s="44">
        <v>3.2799999999999999E-3</v>
      </c>
      <c r="AR359" s="44">
        <v>3606</v>
      </c>
      <c r="AS359" s="44">
        <v>16544</v>
      </c>
      <c r="AT359" s="44">
        <v>0.81699999999999995</v>
      </c>
      <c r="AU359" s="44">
        <v>2.8E-3</v>
      </c>
      <c r="AV359" s="44">
        <v>0.20169999999999999</v>
      </c>
      <c r="AW359" s="44">
        <v>3.4199999999999999E-3</v>
      </c>
      <c r="AX359" s="44">
        <v>3498</v>
      </c>
      <c r="AY359" s="44">
        <v>15612</v>
      </c>
    </row>
    <row r="360" spans="9:51" x14ac:dyDescent="0.25">
      <c r="I360" s="44">
        <v>59.583300000000001</v>
      </c>
      <c r="J360" s="44">
        <v>0.89780000000000004</v>
      </c>
      <c r="K360" s="44">
        <v>2.2799999999999999E-3</v>
      </c>
      <c r="L360" s="44">
        <v>0.10780000000000001</v>
      </c>
      <c r="M360" s="44">
        <v>2.5400000000000002E-3</v>
      </c>
      <c r="N360" s="44">
        <v>1800</v>
      </c>
      <c r="O360" s="44">
        <v>15815</v>
      </c>
      <c r="P360" s="44">
        <v>0.89639999999999997</v>
      </c>
      <c r="Q360" s="44">
        <v>2.2499999999999998E-3</v>
      </c>
      <c r="R360" s="44">
        <v>0.10929999999999999</v>
      </c>
      <c r="S360" s="44">
        <v>2.5000000000000001E-3</v>
      </c>
      <c r="T360" s="44">
        <v>1907</v>
      </c>
      <c r="U360" s="44">
        <v>16500</v>
      </c>
      <c r="V360" s="44">
        <v>0.89459999999999995</v>
      </c>
      <c r="W360" s="44">
        <v>1.39E-3</v>
      </c>
      <c r="X360" s="44">
        <v>0.1113</v>
      </c>
      <c r="Y360" s="44">
        <v>1.5499999999999999E-3</v>
      </c>
      <c r="Z360" s="44">
        <v>5168</v>
      </c>
      <c r="AA360" s="44">
        <v>43875</v>
      </c>
      <c r="AB360" s="44">
        <v>0.78559999999999997</v>
      </c>
      <c r="AC360" s="44">
        <v>1.6199999999999999E-3</v>
      </c>
      <c r="AD360" s="44">
        <v>0.23980000000000001</v>
      </c>
      <c r="AE360" s="44">
        <v>2.0500000000000002E-3</v>
      </c>
      <c r="AF360" s="44">
        <v>13715</v>
      </c>
      <c r="AG360" s="44">
        <v>50255</v>
      </c>
      <c r="AH360" s="44">
        <v>0.78559999999999997</v>
      </c>
      <c r="AI360" s="44">
        <v>1.5200000000000001E-3</v>
      </c>
      <c r="AJ360" s="44">
        <v>0.2399</v>
      </c>
      <c r="AK360" s="44">
        <v>1.92E-3</v>
      </c>
      <c r="AL360" s="44">
        <v>15706</v>
      </c>
      <c r="AM360" s="44">
        <v>57560</v>
      </c>
      <c r="AN360" s="44">
        <v>0.81879999999999997</v>
      </c>
      <c r="AO360" s="44">
        <v>2.7100000000000002E-3</v>
      </c>
      <c r="AP360" s="44">
        <v>0.19950000000000001</v>
      </c>
      <c r="AQ360" s="44">
        <v>3.31E-3</v>
      </c>
      <c r="AR360" s="44">
        <v>3651</v>
      </c>
      <c r="AS360" s="44">
        <v>16499</v>
      </c>
      <c r="AT360" s="44">
        <v>0.81440000000000001</v>
      </c>
      <c r="AU360" s="44">
        <v>2.81E-3</v>
      </c>
      <c r="AV360" s="44">
        <v>0.2049</v>
      </c>
      <c r="AW360" s="44">
        <v>3.4499999999999999E-3</v>
      </c>
      <c r="AX360" s="44">
        <v>3547</v>
      </c>
      <c r="AY360" s="44">
        <v>15563</v>
      </c>
    </row>
    <row r="361" spans="9:51" x14ac:dyDescent="0.25">
      <c r="I361" s="44">
        <v>59.666699999999999</v>
      </c>
      <c r="J361" s="44">
        <v>0.89710000000000001</v>
      </c>
      <c r="K361" s="44">
        <v>2.2899999999999999E-3</v>
      </c>
      <c r="L361" s="44">
        <v>0.1085</v>
      </c>
      <c r="M361" s="44">
        <v>2.5500000000000002E-3</v>
      </c>
      <c r="N361" s="44">
        <v>1812</v>
      </c>
      <c r="O361" s="44">
        <v>15803</v>
      </c>
      <c r="P361" s="44">
        <v>0.89559999999999995</v>
      </c>
      <c r="Q361" s="44">
        <v>2.2499999999999998E-3</v>
      </c>
      <c r="R361" s="44">
        <v>0.11020000000000001</v>
      </c>
      <c r="S361" s="44">
        <v>2.5200000000000001E-3</v>
      </c>
      <c r="T361" s="44">
        <v>1922</v>
      </c>
      <c r="U361" s="44">
        <v>16485</v>
      </c>
      <c r="V361" s="44">
        <v>0.89329999999999998</v>
      </c>
      <c r="W361" s="44">
        <v>1.39E-3</v>
      </c>
      <c r="X361" s="44">
        <v>0.11269999999999999</v>
      </c>
      <c r="Y361" s="44">
        <v>1.56E-3</v>
      </c>
      <c r="Z361" s="44">
        <v>5231</v>
      </c>
      <c r="AA361" s="44">
        <v>43812</v>
      </c>
      <c r="AB361" s="44">
        <v>0.7833</v>
      </c>
      <c r="AC361" s="44">
        <v>1.6299999999999999E-3</v>
      </c>
      <c r="AD361" s="44">
        <v>0.2427</v>
      </c>
      <c r="AE361" s="44">
        <v>2.0699999999999998E-3</v>
      </c>
      <c r="AF361" s="44">
        <v>13864</v>
      </c>
      <c r="AG361" s="44">
        <v>50106</v>
      </c>
      <c r="AH361" s="44">
        <v>0.78420000000000001</v>
      </c>
      <c r="AI361" s="44">
        <v>1.5200000000000001E-3</v>
      </c>
      <c r="AJ361" s="44">
        <v>0.24179999999999999</v>
      </c>
      <c r="AK361" s="44">
        <v>1.9300000000000001E-3</v>
      </c>
      <c r="AL361" s="44">
        <v>15814</v>
      </c>
      <c r="AM361" s="44">
        <v>57452</v>
      </c>
      <c r="AN361" s="44">
        <v>0.8175</v>
      </c>
      <c r="AO361" s="44">
        <v>2.7200000000000002E-3</v>
      </c>
      <c r="AP361" s="44">
        <v>0.20119999999999999</v>
      </c>
      <c r="AQ361" s="44">
        <v>3.32E-3</v>
      </c>
      <c r="AR361" s="44">
        <v>3678</v>
      </c>
      <c r="AS361" s="44">
        <v>16472</v>
      </c>
      <c r="AT361" s="44">
        <v>0.8115</v>
      </c>
      <c r="AU361" s="44">
        <v>2.8300000000000001E-3</v>
      </c>
      <c r="AV361" s="44">
        <v>0.20849999999999999</v>
      </c>
      <c r="AW361" s="44">
        <v>3.48E-3</v>
      </c>
      <c r="AX361" s="44">
        <v>3603</v>
      </c>
      <c r="AY361" s="44">
        <v>15507</v>
      </c>
    </row>
    <row r="362" spans="9:51" x14ac:dyDescent="0.25">
      <c r="I362" s="44">
        <v>59.75</v>
      </c>
      <c r="J362" s="44">
        <v>0.89639999999999997</v>
      </c>
      <c r="K362" s="44">
        <v>2.3E-3</v>
      </c>
      <c r="L362" s="44">
        <v>0.10929999999999999</v>
      </c>
      <c r="M362" s="44">
        <v>2.5600000000000002E-3</v>
      </c>
      <c r="N362" s="44">
        <v>1825</v>
      </c>
      <c r="O362" s="44">
        <v>15790</v>
      </c>
      <c r="P362" s="44">
        <v>0.89480000000000004</v>
      </c>
      <c r="Q362" s="44">
        <v>2.2599999999999999E-3</v>
      </c>
      <c r="R362" s="44">
        <v>0.1111</v>
      </c>
      <c r="S362" s="44">
        <v>2.5300000000000001E-3</v>
      </c>
      <c r="T362" s="44">
        <v>1936</v>
      </c>
      <c r="U362" s="44">
        <v>16471</v>
      </c>
      <c r="V362" s="44">
        <v>0.89239999999999997</v>
      </c>
      <c r="W362" s="44">
        <v>1.4E-3</v>
      </c>
      <c r="X362" s="44">
        <v>0.1138</v>
      </c>
      <c r="Y362" s="44">
        <v>1.57E-3</v>
      </c>
      <c r="Z362" s="44">
        <v>5278</v>
      </c>
      <c r="AA362" s="44">
        <v>43765</v>
      </c>
      <c r="AB362" s="44">
        <v>0.78110000000000002</v>
      </c>
      <c r="AC362" s="44">
        <v>1.6299999999999999E-3</v>
      </c>
      <c r="AD362" s="44">
        <v>0.2455</v>
      </c>
      <c r="AE362" s="44">
        <v>2.0799999999999998E-3</v>
      </c>
      <c r="AF362" s="44">
        <v>14002</v>
      </c>
      <c r="AG362" s="44">
        <v>49968</v>
      </c>
      <c r="AH362" s="44">
        <v>0.78310000000000002</v>
      </c>
      <c r="AI362" s="44">
        <v>1.5200000000000001E-3</v>
      </c>
      <c r="AJ362" s="44">
        <v>0.24310000000000001</v>
      </c>
      <c r="AK362" s="44">
        <v>1.9300000000000001E-3</v>
      </c>
      <c r="AL362" s="44">
        <v>15892</v>
      </c>
      <c r="AM362" s="44">
        <v>57374</v>
      </c>
      <c r="AN362" s="44">
        <v>0.81640000000000001</v>
      </c>
      <c r="AO362" s="44">
        <v>2.7299999999999998E-3</v>
      </c>
      <c r="AP362" s="44">
        <v>0.2024</v>
      </c>
      <c r="AQ362" s="44">
        <v>3.3300000000000001E-3</v>
      </c>
      <c r="AR362" s="44">
        <v>3699</v>
      </c>
      <c r="AS362" s="44">
        <v>16451</v>
      </c>
      <c r="AT362" s="44">
        <v>0.80859999999999999</v>
      </c>
      <c r="AU362" s="44">
        <v>2.8500000000000001E-3</v>
      </c>
      <c r="AV362" s="44">
        <v>0.21199999999999999</v>
      </c>
      <c r="AW362" s="44">
        <v>3.5100000000000001E-3</v>
      </c>
      <c r="AX362" s="44">
        <v>3658</v>
      </c>
      <c r="AY362" s="44">
        <v>15452</v>
      </c>
    </row>
    <row r="363" spans="9:51" x14ac:dyDescent="0.25">
      <c r="I363" s="44">
        <v>59.833300000000001</v>
      </c>
      <c r="J363" s="44">
        <v>0.89580000000000004</v>
      </c>
      <c r="K363" s="44">
        <v>2.3E-3</v>
      </c>
      <c r="L363" s="44">
        <v>0.11</v>
      </c>
      <c r="M363" s="44">
        <v>2.5699999999999998E-3</v>
      </c>
      <c r="N363" s="44">
        <v>1836</v>
      </c>
      <c r="O363" s="44">
        <v>15779</v>
      </c>
      <c r="P363" s="44">
        <v>0.89349999999999996</v>
      </c>
      <c r="Q363" s="44">
        <v>2.2699999999999999E-3</v>
      </c>
      <c r="R363" s="44">
        <v>0.11260000000000001</v>
      </c>
      <c r="S363" s="44">
        <v>2.5400000000000002E-3</v>
      </c>
      <c r="T363" s="44">
        <v>1961</v>
      </c>
      <c r="U363" s="44">
        <v>16446</v>
      </c>
      <c r="V363" s="44">
        <v>0.89159999999999995</v>
      </c>
      <c r="W363" s="44">
        <v>1.4E-3</v>
      </c>
      <c r="X363" s="44">
        <v>0.1147</v>
      </c>
      <c r="Y363" s="44">
        <v>1.57E-3</v>
      </c>
      <c r="Z363" s="44">
        <v>5318</v>
      </c>
      <c r="AA363" s="44">
        <v>43725</v>
      </c>
      <c r="AB363" s="44">
        <v>0.77959999999999996</v>
      </c>
      <c r="AC363" s="44">
        <v>1.64E-3</v>
      </c>
      <c r="AD363" s="44">
        <v>0.2475</v>
      </c>
      <c r="AE363" s="44">
        <v>2.0899999999999998E-3</v>
      </c>
      <c r="AF363" s="44">
        <v>14101</v>
      </c>
      <c r="AG363" s="44">
        <v>49869</v>
      </c>
      <c r="AH363" s="44">
        <v>0.78210000000000002</v>
      </c>
      <c r="AI363" s="44">
        <v>1.5299999999999999E-3</v>
      </c>
      <c r="AJ363" s="44">
        <v>0.24440000000000001</v>
      </c>
      <c r="AK363" s="44">
        <v>1.9400000000000001E-3</v>
      </c>
      <c r="AL363" s="44">
        <v>15965</v>
      </c>
      <c r="AM363" s="44">
        <v>57301</v>
      </c>
      <c r="AN363" s="44">
        <v>0.81559999999999999</v>
      </c>
      <c r="AO363" s="44">
        <v>2.7299999999999998E-3</v>
      </c>
      <c r="AP363" s="44">
        <v>0.2034</v>
      </c>
      <c r="AQ363" s="44">
        <v>3.3400000000000001E-3</v>
      </c>
      <c r="AR363" s="44">
        <v>3715</v>
      </c>
      <c r="AS363" s="44">
        <v>16435</v>
      </c>
      <c r="AT363" s="44">
        <v>0.80620000000000003</v>
      </c>
      <c r="AU363" s="44">
        <v>2.8600000000000001E-3</v>
      </c>
      <c r="AV363" s="44">
        <v>0.215</v>
      </c>
      <c r="AW363" s="44">
        <v>3.5400000000000002E-3</v>
      </c>
      <c r="AX363" s="44">
        <v>3704</v>
      </c>
      <c r="AY363" s="44">
        <v>15406</v>
      </c>
    </row>
    <row r="364" spans="9:51" x14ac:dyDescent="0.25">
      <c r="I364" s="44">
        <v>59.916699999999999</v>
      </c>
      <c r="J364" s="44">
        <v>0.89510000000000001</v>
      </c>
      <c r="K364" s="44">
        <v>2.31E-3</v>
      </c>
      <c r="L364" s="44">
        <v>0.11070000000000001</v>
      </c>
      <c r="M364" s="44">
        <v>2.5799999999999998E-3</v>
      </c>
      <c r="N364" s="44">
        <v>1847</v>
      </c>
      <c r="O364" s="44">
        <v>15768</v>
      </c>
      <c r="P364" s="44">
        <v>0.89239999999999997</v>
      </c>
      <c r="Q364" s="44">
        <v>2.2799999999999999E-3</v>
      </c>
      <c r="R364" s="44">
        <v>0.1138</v>
      </c>
      <c r="S364" s="44">
        <v>2.5600000000000002E-3</v>
      </c>
      <c r="T364" s="44">
        <v>1980</v>
      </c>
      <c r="U364" s="44">
        <v>16427</v>
      </c>
      <c r="V364" s="44">
        <v>0.89090000000000003</v>
      </c>
      <c r="W364" s="44">
        <v>1.41E-3</v>
      </c>
      <c r="X364" s="44">
        <v>0.11550000000000001</v>
      </c>
      <c r="Y364" s="44">
        <v>1.58E-3</v>
      </c>
      <c r="Z364" s="44">
        <v>5352</v>
      </c>
      <c r="AA364" s="44">
        <v>43691</v>
      </c>
      <c r="AB364" s="44">
        <v>0.77829999999999999</v>
      </c>
      <c r="AC364" s="44">
        <v>1.64E-3</v>
      </c>
      <c r="AD364" s="44">
        <v>0.24909999999999999</v>
      </c>
      <c r="AE364" s="44">
        <v>2.0999999999999999E-3</v>
      </c>
      <c r="AF364" s="44">
        <v>14183</v>
      </c>
      <c r="AG364" s="44">
        <v>49787</v>
      </c>
      <c r="AH364" s="44">
        <v>0.78139999999999998</v>
      </c>
      <c r="AI364" s="44">
        <v>1.5299999999999999E-3</v>
      </c>
      <c r="AJ364" s="44">
        <v>0.24529999999999999</v>
      </c>
      <c r="AK364" s="44">
        <v>1.9400000000000001E-3</v>
      </c>
      <c r="AL364" s="44">
        <v>16018</v>
      </c>
      <c r="AM364" s="44">
        <v>57248</v>
      </c>
      <c r="AN364" s="44">
        <v>0.81399999999999995</v>
      </c>
      <c r="AO364" s="44">
        <v>2.7399999999999998E-3</v>
      </c>
      <c r="AP364" s="44">
        <v>0.2054</v>
      </c>
      <c r="AQ364" s="44">
        <v>3.3600000000000001E-3</v>
      </c>
      <c r="AR364" s="44">
        <v>3747</v>
      </c>
      <c r="AS364" s="44">
        <v>16403</v>
      </c>
      <c r="AT364" s="44">
        <v>0.80110000000000003</v>
      </c>
      <c r="AU364" s="44">
        <v>2.8900000000000002E-3</v>
      </c>
      <c r="AV364" s="44">
        <v>0.2213</v>
      </c>
      <c r="AW364" s="44">
        <v>3.5999999999999999E-3</v>
      </c>
      <c r="AX364" s="44">
        <v>3801</v>
      </c>
      <c r="AY364" s="44">
        <v>15309</v>
      </c>
    </row>
    <row r="365" spans="9:51" x14ac:dyDescent="0.25">
      <c r="I365" s="44">
        <v>60</v>
      </c>
      <c r="J365" s="44">
        <v>0.33700000000000002</v>
      </c>
      <c r="K365" s="44">
        <v>3.5599999999999998E-3</v>
      </c>
      <c r="L365" s="44">
        <v>0.73419999999999996</v>
      </c>
      <c r="M365" s="44">
        <v>6.7999999999999996E-3</v>
      </c>
      <c r="N365" s="44">
        <v>11678</v>
      </c>
      <c r="O365" s="44">
        <v>5937</v>
      </c>
      <c r="P365" s="44">
        <v>0.35510000000000003</v>
      </c>
      <c r="Q365" s="44">
        <v>3.5300000000000002E-3</v>
      </c>
      <c r="R365" s="44">
        <v>0.71579999999999999</v>
      </c>
      <c r="S365" s="44">
        <v>6.5700000000000003E-3</v>
      </c>
      <c r="T365" s="44">
        <v>11870</v>
      </c>
      <c r="U365" s="44">
        <v>6537</v>
      </c>
      <c r="V365" s="44">
        <v>0.4</v>
      </c>
      <c r="W365" s="44">
        <v>2.2100000000000002E-3</v>
      </c>
      <c r="X365" s="44">
        <v>0.66649999999999998</v>
      </c>
      <c r="Y365" s="44">
        <v>3.8899999999999998E-3</v>
      </c>
      <c r="Z365" s="44">
        <v>29427</v>
      </c>
      <c r="AA365" s="44">
        <v>19616</v>
      </c>
      <c r="AB365" s="44">
        <v>0.47610000000000002</v>
      </c>
      <c r="AC365" s="44">
        <v>1.97E-3</v>
      </c>
      <c r="AD365" s="44">
        <v>0.63729999999999998</v>
      </c>
      <c r="AE365" s="44">
        <v>3.49E-3</v>
      </c>
      <c r="AF365" s="44">
        <v>33511</v>
      </c>
      <c r="AG365" s="44">
        <v>30459</v>
      </c>
      <c r="AH365" s="44">
        <v>0.55120000000000002</v>
      </c>
      <c r="AI365" s="44">
        <v>1.8400000000000001E-3</v>
      </c>
      <c r="AJ365" s="44">
        <v>0.54</v>
      </c>
      <c r="AK365" s="44">
        <v>2.99E-3</v>
      </c>
      <c r="AL365" s="44">
        <v>32885</v>
      </c>
      <c r="AM365" s="44">
        <v>40381</v>
      </c>
      <c r="AN365" s="44">
        <v>0.57950000000000002</v>
      </c>
      <c r="AO365" s="44">
        <v>3.48E-3</v>
      </c>
      <c r="AP365" s="44">
        <v>0.49349999999999999</v>
      </c>
      <c r="AQ365" s="44">
        <v>5.3699999999999998E-3</v>
      </c>
      <c r="AR365" s="44">
        <v>8473</v>
      </c>
      <c r="AS365" s="44">
        <v>11677</v>
      </c>
      <c r="AT365" s="44">
        <v>0.76080000000000003</v>
      </c>
      <c r="AU365" s="44">
        <v>3.0899999999999999E-3</v>
      </c>
      <c r="AV365" s="44">
        <v>0.2717</v>
      </c>
      <c r="AW365" s="44">
        <v>4.0299999999999997E-3</v>
      </c>
      <c r="AX365" s="44">
        <v>4572</v>
      </c>
      <c r="AY365" s="44">
        <v>14538</v>
      </c>
    </row>
    <row r="366" spans="9:51" x14ac:dyDescent="0.25">
      <c r="I366" s="44">
        <v>60.083300000000001</v>
      </c>
      <c r="J366" s="44">
        <v>0.30959999999999999</v>
      </c>
      <c r="K366" s="44">
        <v>3.48E-3</v>
      </c>
      <c r="L366" s="44">
        <v>0.81569999999999998</v>
      </c>
      <c r="M366" s="44">
        <v>7.7400000000000004E-3</v>
      </c>
      <c r="N366" s="44">
        <v>12162</v>
      </c>
      <c r="O366" s="44">
        <v>5453</v>
      </c>
      <c r="P366" s="44">
        <v>0.33129999999999998</v>
      </c>
      <c r="Q366" s="44">
        <v>3.47E-3</v>
      </c>
      <c r="R366" s="44">
        <v>0.78300000000000003</v>
      </c>
      <c r="S366" s="44">
        <v>7.3099999999999997E-3</v>
      </c>
      <c r="T366" s="44">
        <v>12309</v>
      </c>
      <c r="U366" s="44">
        <v>6098</v>
      </c>
      <c r="V366" s="44">
        <v>0.37130000000000002</v>
      </c>
      <c r="W366" s="44">
        <v>2.1800000000000001E-3</v>
      </c>
      <c r="X366" s="44">
        <v>0.73819999999999997</v>
      </c>
      <c r="Y366" s="44">
        <v>4.3299999999999996E-3</v>
      </c>
      <c r="Z366" s="44">
        <v>30834</v>
      </c>
      <c r="AA366" s="44">
        <v>18209</v>
      </c>
      <c r="AB366" s="44">
        <v>0.42949999999999999</v>
      </c>
      <c r="AC366" s="44">
        <v>1.9599999999999999E-3</v>
      </c>
      <c r="AD366" s="44">
        <v>0.73529999999999995</v>
      </c>
      <c r="AE366" s="44">
        <v>3.9300000000000003E-3</v>
      </c>
      <c r="AF366" s="44">
        <v>36496</v>
      </c>
      <c r="AG366" s="44">
        <v>27474</v>
      </c>
      <c r="AH366" s="44">
        <v>0.49469999999999997</v>
      </c>
      <c r="AI366" s="44">
        <v>1.8500000000000001E-3</v>
      </c>
      <c r="AJ366" s="44">
        <v>0.64239999999999997</v>
      </c>
      <c r="AK366" s="44">
        <v>3.3899999999999998E-3</v>
      </c>
      <c r="AL366" s="44">
        <v>37022</v>
      </c>
      <c r="AM366" s="44">
        <v>36244</v>
      </c>
      <c r="AN366" s="44">
        <v>0.53080000000000005</v>
      </c>
      <c r="AO366" s="44">
        <v>3.5200000000000001E-3</v>
      </c>
      <c r="AP366" s="44">
        <v>0.57750000000000001</v>
      </c>
      <c r="AQ366" s="44">
        <v>6.0000000000000001E-3</v>
      </c>
      <c r="AR366" s="44">
        <v>9454</v>
      </c>
      <c r="AS366" s="44">
        <v>10696</v>
      </c>
      <c r="AT366" s="44">
        <v>0.755</v>
      </c>
      <c r="AU366" s="44">
        <v>3.1099999999999999E-3</v>
      </c>
      <c r="AV366" s="44">
        <v>0.2792</v>
      </c>
      <c r="AW366" s="44">
        <v>4.0899999999999999E-3</v>
      </c>
      <c r="AX366" s="44">
        <v>4681</v>
      </c>
      <c r="AY366" s="44">
        <v>14429</v>
      </c>
    </row>
    <row r="367" spans="9:51" x14ac:dyDescent="0.25">
      <c r="I367" s="44">
        <v>60.166699999999999</v>
      </c>
      <c r="J367" s="44">
        <v>0.28960000000000002</v>
      </c>
      <c r="K367" s="44">
        <v>3.4199999999999999E-3</v>
      </c>
      <c r="L367" s="44">
        <v>0.88029999999999997</v>
      </c>
      <c r="M367" s="44">
        <v>8.4700000000000001E-3</v>
      </c>
      <c r="N367" s="44">
        <v>12514</v>
      </c>
      <c r="O367" s="44">
        <v>5101</v>
      </c>
      <c r="P367" s="44">
        <v>0.31509999999999999</v>
      </c>
      <c r="Q367" s="44">
        <v>3.4199999999999999E-3</v>
      </c>
      <c r="R367" s="44">
        <v>0.83179999999999998</v>
      </c>
      <c r="S367" s="44">
        <v>7.8399999999999997E-3</v>
      </c>
      <c r="T367" s="44">
        <v>12607</v>
      </c>
      <c r="U367" s="44">
        <v>5800</v>
      </c>
      <c r="V367" s="44">
        <v>0.35339999999999999</v>
      </c>
      <c r="W367" s="44">
        <v>2.16E-3</v>
      </c>
      <c r="X367" s="44">
        <v>0.78639999999999999</v>
      </c>
      <c r="Y367" s="44">
        <v>4.6299999999999996E-3</v>
      </c>
      <c r="Z367" s="44">
        <v>31711</v>
      </c>
      <c r="AA367" s="44">
        <v>17332</v>
      </c>
      <c r="AB367" s="44">
        <v>0.40600000000000003</v>
      </c>
      <c r="AC367" s="44">
        <v>1.9400000000000001E-3</v>
      </c>
      <c r="AD367" s="44">
        <v>0.79</v>
      </c>
      <c r="AE367" s="44">
        <v>4.1700000000000001E-3</v>
      </c>
      <c r="AF367" s="44">
        <v>37998</v>
      </c>
      <c r="AG367" s="44">
        <v>25972</v>
      </c>
      <c r="AH367" s="44">
        <v>0.4713</v>
      </c>
      <c r="AI367" s="44">
        <v>1.8400000000000001E-3</v>
      </c>
      <c r="AJ367" s="44">
        <v>0.68969999999999998</v>
      </c>
      <c r="AK367" s="44">
        <v>3.5699999999999998E-3</v>
      </c>
      <c r="AL367" s="44">
        <v>38735</v>
      </c>
      <c r="AM367" s="44">
        <v>34531</v>
      </c>
      <c r="AN367" s="44">
        <v>0.50670000000000004</v>
      </c>
      <c r="AO367" s="44">
        <v>3.5200000000000001E-3</v>
      </c>
      <c r="AP367" s="44">
        <v>0.623</v>
      </c>
      <c r="AQ367" s="44">
        <v>6.3499999999999997E-3</v>
      </c>
      <c r="AR367" s="44">
        <v>9941</v>
      </c>
      <c r="AS367" s="44">
        <v>10209</v>
      </c>
      <c r="AT367" s="44">
        <v>0.75119999999999998</v>
      </c>
      <c r="AU367" s="44">
        <v>3.13E-3</v>
      </c>
      <c r="AV367" s="44">
        <v>0.2843</v>
      </c>
      <c r="AW367" s="44">
        <v>4.13E-3</v>
      </c>
      <c r="AX367" s="44">
        <v>4755</v>
      </c>
      <c r="AY367" s="44">
        <v>14355</v>
      </c>
    </row>
    <row r="368" spans="9:51" x14ac:dyDescent="0.25">
      <c r="I368" s="44">
        <v>60.25</v>
      </c>
      <c r="J368" s="44">
        <v>0.2737</v>
      </c>
      <c r="K368" s="44">
        <v>3.3600000000000001E-3</v>
      </c>
      <c r="L368" s="44">
        <v>0.93520000000000003</v>
      </c>
      <c r="M368" s="44">
        <v>9.0799999999999995E-3</v>
      </c>
      <c r="N368" s="44">
        <v>12794</v>
      </c>
      <c r="O368" s="44">
        <v>4821</v>
      </c>
      <c r="P368" s="44">
        <v>0.2984</v>
      </c>
      <c r="Q368" s="44">
        <v>3.3700000000000002E-3</v>
      </c>
      <c r="R368" s="44">
        <v>0.88490000000000002</v>
      </c>
      <c r="S368" s="44">
        <v>8.3999999999999995E-3</v>
      </c>
      <c r="T368" s="44">
        <v>12915</v>
      </c>
      <c r="U368" s="44">
        <v>5492</v>
      </c>
      <c r="V368" s="44">
        <v>0.3357</v>
      </c>
      <c r="W368" s="44">
        <v>2.1299999999999999E-3</v>
      </c>
      <c r="X368" s="44">
        <v>0.83650000000000002</v>
      </c>
      <c r="Y368" s="44">
        <v>4.9300000000000004E-3</v>
      </c>
      <c r="Z368" s="44">
        <v>32580</v>
      </c>
      <c r="AA368" s="44">
        <v>16463</v>
      </c>
      <c r="AB368" s="44">
        <v>0.38479999999999998</v>
      </c>
      <c r="AC368" s="44">
        <v>1.92E-3</v>
      </c>
      <c r="AD368" s="44">
        <v>0.84219999999999995</v>
      </c>
      <c r="AE368" s="44">
        <v>4.4099999999999999E-3</v>
      </c>
      <c r="AF368" s="44">
        <v>39353</v>
      </c>
      <c r="AG368" s="44">
        <v>24617</v>
      </c>
      <c r="AH368" s="44">
        <v>0.44779999999999998</v>
      </c>
      <c r="AI368" s="44">
        <v>1.8400000000000001E-3</v>
      </c>
      <c r="AJ368" s="44">
        <v>0.73960000000000004</v>
      </c>
      <c r="AK368" s="44">
        <v>3.7699999999999999E-3</v>
      </c>
      <c r="AL368" s="44">
        <v>40459</v>
      </c>
      <c r="AM368" s="44">
        <v>32807</v>
      </c>
      <c r="AN368" s="44">
        <v>0.4819</v>
      </c>
      <c r="AO368" s="44">
        <v>3.5200000000000001E-3</v>
      </c>
      <c r="AP368" s="44">
        <v>0.67179999999999995</v>
      </c>
      <c r="AQ368" s="44">
        <v>6.7099999999999998E-3</v>
      </c>
      <c r="AR368" s="44">
        <v>10439</v>
      </c>
      <c r="AS368" s="44">
        <v>9711</v>
      </c>
      <c r="AT368" s="44">
        <v>0.73419999999999996</v>
      </c>
      <c r="AU368" s="44">
        <v>3.2000000000000002E-3</v>
      </c>
      <c r="AV368" s="44">
        <v>0.30690000000000001</v>
      </c>
      <c r="AW368" s="44">
        <v>4.3200000000000001E-3</v>
      </c>
      <c r="AX368" s="44">
        <v>5079</v>
      </c>
      <c r="AY368" s="44">
        <v>14031</v>
      </c>
    </row>
    <row r="369" spans="9:51" x14ac:dyDescent="0.25">
      <c r="I369" s="44">
        <v>60.333300000000001</v>
      </c>
      <c r="J369" s="44">
        <v>0.26150000000000001</v>
      </c>
      <c r="K369" s="44">
        <v>3.31E-3</v>
      </c>
      <c r="L369" s="44">
        <v>0.9798</v>
      </c>
      <c r="M369" s="44">
        <v>9.58E-3</v>
      </c>
      <c r="N369" s="44">
        <v>13009</v>
      </c>
      <c r="O369" s="44">
        <v>4606</v>
      </c>
      <c r="P369" s="44">
        <v>0.2848</v>
      </c>
      <c r="Q369" s="44">
        <v>3.3300000000000001E-3</v>
      </c>
      <c r="R369" s="44">
        <v>0.93049999999999999</v>
      </c>
      <c r="S369" s="44">
        <v>8.8800000000000007E-3</v>
      </c>
      <c r="T369" s="44">
        <v>13165</v>
      </c>
      <c r="U369" s="44">
        <v>5242</v>
      </c>
      <c r="V369" s="44">
        <v>0.32169999999999999</v>
      </c>
      <c r="W369" s="44">
        <v>2.1099999999999999E-3</v>
      </c>
      <c r="X369" s="44">
        <v>0.87829999999999997</v>
      </c>
      <c r="Y369" s="44">
        <v>5.1799999999999997E-3</v>
      </c>
      <c r="Z369" s="44">
        <v>33268</v>
      </c>
      <c r="AA369" s="44">
        <v>15775</v>
      </c>
      <c r="AB369" s="44">
        <v>0.36699999999999999</v>
      </c>
      <c r="AC369" s="44">
        <v>1.91E-3</v>
      </c>
      <c r="AD369" s="44">
        <v>0.88849999999999996</v>
      </c>
      <c r="AE369" s="44">
        <v>4.6100000000000004E-3</v>
      </c>
      <c r="AF369" s="44">
        <v>40492</v>
      </c>
      <c r="AG369" s="44">
        <v>23478</v>
      </c>
      <c r="AH369" s="44">
        <v>0.42920000000000003</v>
      </c>
      <c r="AI369" s="44">
        <v>1.83E-3</v>
      </c>
      <c r="AJ369" s="44">
        <v>0.78100000000000003</v>
      </c>
      <c r="AK369" s="44">
        <v>3.9300000000000003E-3</v>
      </c>
      <c r="AL369" s="44">
        <v>41818</v>
      </c>
      <c r="AM369" s="44">
        <v>31448</v>
      </c>
      <c r="AN369" s="44">
        <v>0.46329999999999999</v>
      </c>
      <c r="AO369" s="44">
        <v>3.5100000000000001E-3</v>
      </c>
      <c r="AP369" s="44">
        <v>0.71040000000000003</v>
      </c>
      <c r="AQ369" s="44">
        <v>7.0000000000000001E-3</v>
      </c>
      <c r="AR369" s="44">
        <v>10814</v>
      </c>
      <c r="AS369" s="44">
        <v>9336</v>
      </c>
      <c r="AT369" s="44">
        <v>0.50470000000000004</v>
      </c>
      <c r="AU369" s="44">
        <v>3.62E-3</v>
      </c>
      <c r="AV369" s="44">
        <v>0.61950000000000005</v>
      </c>
      <c r="AW369" s="44">
        <v>6.4000000000000003E-3</v>
      </c>
      <c r="AX369" s="44">
        <v>9465</v>
      </c>
      <c r="AY369" s="44">
        <v>9645</v>
      </c>
    </row>
    <row r="370" spans="9:51" x14ac:dyDescent="0.25">
      <c r="I370" s="44">
        <v>60.416699999999999</v>
      </c>
      <c r="J370" s="44">
        <v>0.24940000000000001</v>
      </c>
      <c r="K370" s="44">
        <v>3.2599999999999999E-3</v>
      </c>
      <c r="L370" s="44">
        <v>1.0258</v>
      </c>
      <c r="M370" s="44">
        <v>1.01E-2</v>
      </c>
      <c r="N370" s="44">
        <v>13221</v>
      </c>
      <c r="O370" s="44">
        <v>4394</v>
      </c>
      <c r="P370" s="44">
        <v>0.27429999999999999</v>
      </c>
      <c r="Q370" s="44">
        <v>3.29E-3</v>
      </c>
      <c r="R370" s="44">
        <v>0.96730000000000005</v>
      </c>
      <c r="S370" s="44">
        <v>9.2700000000000005E-3</v>
      </c>
      <c r="T370" s="44">
        <v>13358</v>
      </c>
      <c r="U370" s="44">
        <v>5049</v>
      </c>
      <c r="V370" s="44">
        <v>0.311</v>
      </c>
      <c r="W370" s="44">
        <v>2.0899999999999998E-3</v>
      </c>
      <c r="X370" s="44">
        <v>0.91159999999999997</v>
      </c>
      <c r="Y370" s="44">
        <v>5.3800000000000002E-3</v>
      </c>
      <c r="Z370" s="44">
        <v>33793</v>
      </c>
      <c r="AA370" s="44">
        <v>15250</v>
      </c>
      <c r="AB370" s="44">
        <v>0.35199999999999998</v>
      </c>
      <c r="AC370" s="44">
        <v>1.89E-3</v>
      </c>
      <c r="AD370" s="44">
        <v>0.92930000000000001</v>
      </c>
      <c r="AE370" s="44">
        <v>4.7999999999999996E-3</v>
      </c>
      <c r="AF370" s="44">
        <v>41451</v>
      </c>
      <c r="AG370" s="44">
        <v>22519</v>
      </c>
      <c r="AH370" s="44">
        <v>0.4138</v>
      </c>
      <c r="AI370" s="44">
        <v>1.82E-3</v>
      </c>
      <c r="AJ370" s="44">
        <v>0.81699999999999995</v>
      </c>
      <c r="AK370" s="44">
        <v>4.0800000000000003E-3</v>
      </c>
      <c r="AL370" s="44">
        <v>42949</v>
      </c>
      <c r="AM370" s="44">
        <v>30317</v>
      </c>
      <c r="AN370" s="44">
        <v>0.44940000000000002</v>
      </c>
      <c r="AO370" s="44">
        <v>3.5000000000000001E-3</v>
      </c>
      <c r="AP370" s="44">
        <v>0.74039999999999995</v>
      </c>
      <c r="AQ370" s="44">
        <v>7.2300000000000003E-3</v>
      </c>
      <c r="AR370" s="44">
        <v>11094</v>
      </c>
      <c r="AS370" s="44">
        <v>9056</v>
      </c>
      <c r="AT370" s="44">
        <v>0.47449999999999998</v>
      </c>
      <c r="AU370" s="44">
        <v>3.6099999999999999E-3</v>
      </c>
      <c r="AV370" s="44">
        <v>0.67930000000000001</v>
      </c>
      <c r="AW370" s="44">
        <v>6.8700000000000002E-3</v>
      </c>
      <c r="AX370" s="44">
        <v>10042</v>
      </c>
      <c r="AY370" s="44">
        <v>9068</v>
      </c>
    </row>
    <row r="371" spans="9:51" x14ac:dyDescent="0.25">
      <c r="I371" s="44">
        <v>60.5</v>
      </c>
      <c r="J371" s="44">
        <v>0.23810000000000001</v>
      </c>
      <c r="K371" s="44">
        <v>3.2100000000000002E-3</v>
      </c>
      <c r="L371" s="44">
        <v>1.0710999999999999</v>
      </c>
      <c r="M371" s="44">
        <v>1.06E-2</v>
      </c>
      <c r="N371" s="44">
        <v>13420</v>
      </c>
      <c r="O371" s="44">
        <v>4195</v>
      </c>
      <c r="P371" s="44">
        <v>0.2631</v>
      </c>
      <c r="Q371" s="44">
        <v>3.2499999999999999E-3</v>
      </c>
      <c r="R371" s="44">
        <v>1.0081</v>
      </c>
      <c r="S371" s="44">
        <v>9.7000000000000003E-3</v>
      </c>
      <c r="T371" s="44">
        <v>13564</v>
      </c>
      <c r="U371" s="44">
        <v>4843</v>
      </c>
      <c r="V371" s="44">
        <v>0.29809999999999998</v>
      </c>
      <c r="W371" s="44">
        <v>2.0699999999999998E-3</v>
      </c>
      <c r="X371" s="44">
        <v>0.95289999999999997</v>
      </c>
      <c r="Y371" s="44">
        <v>5.6299999999999996E-3</v>
      </c>
      <c r="Z371" s="44">
        <v>34423</v>
      </c>
      <c r="AA371" s="44">
        <v>14620</v>
      </c>
      <c r="AB371" s="44">
        <v>0.33739999999999998</v>
      </c>
      <c r="AC371" s="44">
        <v>1.8699999999999999E-3</v>
      </c>
      <c r="AD371" s="44">
        <v>0.97089999999999999</v>
      </c>
      <c r="AE371" s="44">
        <v>4.9899999999999996E-3</v>
      </c>
      <c r="AF371" s="44">
        <v>42387</v>
      </c>
      <c r="AG371" s="44">
        <v>21583</v>
      </c>
      <c r="AH371" s="44">
        <v>0.39639999999999997</v>
      </c>
      <c r="AI371" s="44">
        <v>1.81E-3</v>
      </c>
      <c r="AJ371" s="44">
        <v>0.85899999999999999</v>
      </c>
      <c r="AK371" s="44">
        <v>4.2399999999999998E-3</v>
      </c>
      <c r="AL371" s="44">
        <v>44223</v>
      </c>
      <c r="AM371" s="44">
        <v>29043</v>
      </c>
      <c r="AN371" s="44">
        <v>0.41889999999999999</v>
      </c>
      <c r="AO371" s="44">
        <v>3.48E-3</v>
      </c>
      <c r="AP371" s="44">
        <v>0.80840000000000001</v>
      </c>
      <c r="AQ371" s="44">
        <v>7.7299999999999999E-3</v>
      </c>
      <c r="AR371" s="44">
        <v>11710</v>
      </c>
      <c r="AS371" s="44">
        <v>8440</v>
      </c>
      <c r="AT371" s="44">
        <v>0.4592</v>
      </c>
      <c r="AU371" s="44">
        <v>3.5999999999999999E-3</v>
      </c>
      <c r="AV371" s="44">
        <v>0.71150000000000002</v>
      </c>
      <c r="AW371" s="44">
        <v>7.1199999999999996E-3</v>
      </c>
      <c r="AX371" s="44">
        <v>10334</v>
      </c>
      <c r="AY371" s="44">
        <v>8776</v>
      </c>
    </row>
    <row r="372" spans="9:51" x14ac:dyDescent="0.25">
      <c r="I372" s="44">
        <v>60.583300000000001</v>
      </c>
      <c r="J372" s="44">
        <v>0.22969999999999999</v>
      </c>
      <c r="K372" s="44">
        <v>3.1700000000000001E-3</v>
      </c>
      <c r="L372" s="44">
        <v>1.1066</v>
      </c>
      <c r="M372" s="44">
        <v>1.0999999999999999E-2</v>
      </c>
      <c r="N372" s="44">
        <v>13569</v>
      </c>
      <c r="O372" s="44">
        <v>4046</v>
      </c>
      <c r="P372" s="44">
        <v>0.25309999999999999</v>
      </c>
      <c r="Q372" s="44">
        <v>3.2000000000000002E-3</v>
      </c>
      <c r="R372" s="44">
        <v>1.0463</v>
      </c>
      <c r="S372" s="44">
        <v>1.01E-2</v>
      </c>
      <c r="T372" s="44">
        <v>13749</v>
      </c>
      <c r="U372" s="44">
        <v>4658</v>
      </c>
      <c r="V372" s="44">
        <v>0.2878</v>
      </c>
      <c r="W372" s="44">
        <v>2.0400000000000001E-3</v>
      </c>
      <c r="X372" s="44">
        <v>0.98760000000000003</v>
      </c>
      <c r="Y372" s="44">
        <v>5.8300000000000001E-3</v>
      </c>
      <c r="Z372" s="44">
        <v>34930</v>
      </c>
      <c r="AA372" s="44">
        <v>14113</v>
      </c>
      <c r="AB372" s="44">
        <v>0.3256</v>
      </c>
      <c r="AC372" s="44">
        <v>1.8500000000000001E-3</v>
      </c>
      <c r="AD372" s="44">
        <v>1.0059</v>
      </c>
      <c r="AE372" s="44">
        <v>5.1500000000000001E-3</v>
      </c>
      <c r="AF372" s="44">
        <v>43144</v>
      </c>
      <c r="AG372" s="44">
        <v>20826</v>
      </c>
      <c r="AH372" s="44">
        <v>0.38219999999999998</v>
      </c>
      <c r="AI372" s="44">
        <v>1.8E-3</v>
      </c>
      <c r="AJ372" s="44">
        <v>0.89490000000000003</v>
      </c>
      <c r="AK372" s="44">
        <v>4.3899999999999998E-3</v>
      </c>
      <c r="AL372" s="44">
        <v>45265</v>
      </c>
      <c r="AM372" s="44">
        <v>28001</v>
      </c>
      <c r="AN372" s="44">
        <v>0.40500000000000003</v>
      </c>
      <c r="AO372" s="44">
        <v>3.46E-3</v>
      </c>
      <c r="AP372" s="44">
        <v>0.84160000000000001</v>
      </c>
      <c r="AQ372" s="44">
        <v>7.9799999999999992E-3</v>
      </c>
      <c r="AR372" s="44">
        <v>11990</v>
      </c>
      <c r="AS372" s="44">
        <v>8160</v>
      </c>
      <c r="AT372" s="44">
        <v>0.44259999999999999</v>
      </c>
      <c r="AU372" s="44">
        <v>3.5899999999999999E-3</v>
      </c>
      <c r="AV372" s="44">
        <v>0.74770000000000003</v>
      </c>
      <c r="AW372" s="44">
        <v>7.4000000000000003E-3</v>
      </c>
      <c r="AX372" s="44">
        <v>10652</v>
      </c>
      <c r="AY372" s="44">
        <v>8458</v>
      </c>
    </row>
    <row r="373" spans="9:51" x14ac:dyDescent="0.25">
      <c r="I373" s="44">
        <v>60.666699999999999</v>
      </c>
      <c r="J373" s="44">
        <v>0.2225</v>
      </c>
      <c r="K373" s="44">
        <v>3.13E-3</v>
      </c>
      <c r="L373" s="44">
        <v>1.1379999999999999</v>
      </c>
      <c r="M373" s="44">
        <v>1.1299999999999999E-2</v>
      </c>
      <c r="N373" s="44">
        <v>13696</v>
      </c>
      <c r="O373" s="44">
        <v>3919</v>
      </c>
      <c r="P373" s="44">
        <v>0.24529999999999999</v>
      </c>
      <c r="Q373" s="44">
        <v>3.1700000000000001E-3</v>
      </c>
      <c r="R373" s="44">
        <v>1.0768</v>
      </c>
      <c r="S373" s="44">
        <v>1.04E-2</v>
      </c>
      <c r="T373" s="44">
        <v>13891</v>
      </c>
      <c r="U373" s="44">
        <v>4516</v>
      </c>
      <c r="V373" s="44">
        <v>0.27910000000000001</v>
      </c>
      <c r="W373" s="44">
        <v>2.0300000000000001E-3</v>
      </c>
      <c r="X373" s="44">
        <v>1.0176000000000001</v>
      </c>
      <c r="Y373" s="44">
        <v>6.0099999999999997E-3</v>
      </c>
      <c r="Z373" s="44">
        <v>35353</v>
      </c>
      <c r="AA373" s="44">
        <v>13690</v>
      </c>
      <c r="AB373" s="44">
        <v>0.31559999999999999</v>
      </c>
      <c r="AC373" s="44">
        <v>1.8400000000000001E-3</v>
      </c>
      <c r="AD373" s="44">
        <v>1.0365</v>
      </c>
      <c r="AE373" s="44">
        <v>5.2900000000000004E-3</v>
      </c>
      <c r="AF373" s="44">
        <v>43781</v>
      </c>
      <c r="AG373" s="44">
        <v>20189</v>
      </c>
      <c r="AH373" s="44">
        <v>0.37140000000000001</v>
      </c>
      <c r="AI373" s="44">
        <v>1.7899999999999999E-3</v>
      </c>
      <c r="AJ373" s="44">
        <v>0.92310000000000003</v>
      </c>
      <c r="AK373" s="44">
        <v>4.4999999999999997E-3</v>
      </c>
      <c r="AL373" s="44">
        <v>46054</v>
      </c>
      <c r="AM373" s="44">
        <v>27212</v>
      </c>
      <c r="AN373" s="44">
        <v>0.39429999999999998</v>
      </c>
      <c r="AO373" s="44">
        <v>3.4399999999999999E-3</v>
      </c>
      <c r="AP373" s="44">
        <v>0.86780000000000002</v>
      </c>
      <c r="AQ373" s="44">
        <v>8.1799999999999998E-3</v>
      </c>
      <c r="AR373" s="44">
        <v>12204</v>
      </c>
      <c r="AS373" s="44">
        <v>7946</v>
      </c>
      <c r="AT373" s="44">
        <v>0.42670000000000002</v>
      </c>
      <c r="AU373" s="44">
        <v>3.5799999999999998E-3</v>
      </c>
      <c r="AV373" s="44">
        <v>0.78369999999999995</v>
      </c>
      <c r="AW373" s="44">
        <v>7.6899999999999998E-3</v>
      </c>
      <c r="AX373" s="44">
        <v>10956</v>
      </c>
      <c r="AY373" s="44">
        <v>8154</v>
      </c>
    </row>
    <row r="374" spans="9:51" x14ac:dyDescent="0.25">
      <c r="I374" s="44">
        <v>60.75</v>
      </c>
      <c r="J374" s="44">
        <v>0.21429999999999999</v>
      </c>
      <c r="K374" s="44">
        <v>3.0899999999999999E-3</v>
      </c>
      <c r="L374" s="44">
        <v>1.1747000000000001</v>
      </c>
      <c r="M374" s="44">
        <v>1.17E-2</v>
      </c>
      <c r="N374" s="44">
        <v>13840</v>
      </c>
      <c r="O374" s="44">
        <v>3775</v>
      </c>
      <c r="P374" s="44">
        <v>0.2382</v>
      </c>
      <c r="Q374" s="44">
        <v>3.14E-3</v>
      </c>
      <c r="R374" s="44">
        <v>1.1060000000000001</v>
      </c>
      <c r="S374" s="44">
        <v>1.0699999999999999E-2</v>
      </c>
      <c r="T374" s="44">
        <v>14023</v>
      </c>
      <c r="U374" s="44">
        <v>4384</v>
      </c>
      <c r="V374" s="44">
        <v>0.2717</v>
      </c>
      <c r="W374" s="44">
        <v>2.0100000000000001E-3</v>
      </c>
      <c r="X374" s="44">
        <v>1.0442</v>
      </c>
      <c r="Y374" s="44">
        <v>6.1700000000000001E-3</v>
      </c>
      <c r="Z374" s="44">
        <v>35717</v>
      </c>
      <c r="AA374" s="44">
        <v>13326</v>
      </c>
      <c r="AB374" s="44">
        <v>0.30630000000000002</v>
      </c>
      <c r="AC374" s="44">
        <v>1.82E-3</v>
      </c>
      <c r="AD374" s="44">
        <v>1.0661</v>
      </c>
      <c r="AE374" s="44">
        <v>5.4299999999999999E-3</v>
      </c>
      <c r="AF374" s="44">
        <v>44379</v>
      </c>
      <c r="AG374" s="44">
        <v>19591</v>
      </c>
      <c r="AH374" s="44">
        <v>0.3604</v>
      </c>
      <c r="AI374" s="44">
        <v>1.7700000000000001E-3</v>
      </c>
      <c r="AJ374" s="44">
        <v>0.9526</v>
      </c>
      <c r="AK374" s="44">
        <v>4.62E-3</v>
      </c>
      <c r="AL374" s="44">
        <v>46858</v>
      </c>
      <c r="AM374" s="44">
        <v>26408</v>
      </c>
      <c r="AN374" s="44">
        <v>0.3826</v>
      </c>
      <c r="AO374" s="44">
        <v>3.4199999999999999E-3</v>
      </c>
      <c r="AP374" s="44">
        <v>0.89749999999999996</v>
      </c>
      <c r="AQ374" s="44">
        <v>8.4100000000000008E-3</v>
      </c>
      <c r="AR374" s="44">
        <v>12440</v>
      </c>
      <c r="AS374" s="44">
        <v>7710</v>
      </c>
      <c r="AT374" s="44">
        <v>0.4153</v>
      </c>
      <c r="AU374" s="44">
        <v>3.5599999999999998E-3</v>
      </c>
      <c r="AV374" s="44">
        <v>0.81030000000000002</v>
      </c>
      <c r="AW374" s="44">
        <v>7.9000000000000008E-3</v>
      </c>
      <c r="AX374" s="44">
        <v>11173</v>
      </c>
      <c r="AY374" s="44">
        <v>7937</v>
      </c>
    </row>
    <row r="375" spans="9:51" x14ac:dyDescent="0.25">
      <c r="I375" s="44">
        <v>60.833300000000001</v>
      </c>
      <c r="J375" s="44">
        <v>0.20949999999999999</v>
      </c>
      <c r="K375" s="44">
        <v>3.0699999999999998E-3</v>
      </c>
      <c r="L375" s="44">
        <v>1.1973</v>
      </c>
      <c r="M375" s="44">
        <v>1.2E-2</v>
      </c>
      <c r="N375" s="44">
        <v>13925</v>
      </c>
      <c r="O375" s="44">
        <v>3690</v>
      </c>
      <c r="P375" s="44">
        <v>0.23319999999999999</v>
      </c>
      <c r="Q375" s="44">
        <v>3.1199999999999999E-3</v>
      </c>
      <c r="R375" s="44">
        <v>1.1268</v>
      </c>
      <c r="S375" s="44">
        <v>1.09E-2</v>
      </c>
      <c r="T375" s="44">
        <v>14114</v>
      </c>
      <c r="U375" s="44">
        <v>4293</v>
      </c>
      <c r="V375" s="44">
        <v>0.26540000000000002</v>
      </c>
      <c r="W375" s="44">
        <v>1.99E-3</v>
      </c>
      <c r="X375" s="44">
        <v>1.0674999999999999</v>
      </c>
      <c r="Y375" s="44">
        <v>6.3099999999999996E-3</v>
      </c>
      <c r="Z375" s="44">
        <v>36028</v>
      </c>
      <c r="AA375" s="44">
        <v>13015</v>
      </c>
      <c r="AB375" s="44">
        <v>0.29899999999999999</v>
      </c>
      <c r="AC375" s="44">
        <v>1.81E-3</v>
      </c>
      <c r="AD375" s="44">
        <v>1.0899000000000001</v>
      </c>
      <c r="AE375" s="44">
        <v>5.5399999999999998E-3</v>
      </c>
      <c r="AF375" s="44">
        <v>44844</v>
      </c>
      <c r="AG375" s="44">
        <v>19126</v>
      </c>
      <c r="AH375" s="44">
        <v>0.35170000000000001</v>
      </c>
      <c r="AI375" s="44">
        <v>1.7600000000000001E-3</v>
      </c>
      <c r="AJ375" s="44">
        <v>0.9768</v>
      </c>
      <c r="AK375" s="44">
        <v>4.7200000000000002E-3</v>
      </c>
      <c r="AL375" s="44">
        <v>47497</v>
      </c>
      <c r="AM375" s="44">
        <v>25769</v>
      </c>
      <c r="AN375" s="44">
        <v>0.37580000000000002</v>
      </c>
      <c r="AO375" s="44">
        <v>3.4099999999999998E-3</v>
      </c>
      <c r="AP375" s="44">
        <v>0.91539999999999999</v>
      </c>
      <c r="AQ375" s="44">
        <v>8.5400000000000007E-3</v>
      </c>
      <c r="AR375" s="44">
        <v>12578</v>
      </c>
      <c r="AS375" s="44">
        <v>7572</v>
      </c>
      <c r="AT375" s="44">
        <v>0.4002</v>
      </c>
      <c r="AU375" s="44">
        <v>3.5400000000000002E-3</v>
      </c>
      <c r="AV375" s="44">
        <v>0.84670000000000001</v>
      </c>
      <c r="AW375" s="44">
        <v>8.1799999999999998E-3</v>
      </c>
      <c r="AX375" s="44">
        <v>11462</v>
      </c>
      <c r="AY375" s="44">
        <v>7648</v>
      </c>
    </row>
    <row r="376" spans="9:51" x14ac:dyDescent="0.25">
      <c r="I376" s="44">
        <v>60.916699999999999</v>
      </c>
      <c r="J376" s="44">
        <v>0.20449999999999999</v>
      </c>
      <c r="K376" s="44">
        <v>3.0400000000000002E-3</v>
      </c>
      <c r="L376" s="44">
        <v>1.2211000000000001</v>
      </c>
      <c r="M376" s="44">
        <v>1.23E-2</v>
      </c>
      <c r="N376" s="44">
        <v>14013</v>
      </c>
      <c r="O376" s="44">
        <v>3602</v>
      </c>
      <c r="P376" s="44">
        <v>0.2286</v>
      </c>
      <c r="Q376" s="44">
        <v>3.0999999999999999E-3</v>
      </c>
      <c r="R376" s="44">
        <v>1.1466000000000001</v>
      </c>
      <c r="S376" s="44">
        <v>1.11E-2</v>
      </c>
      <c r="T376" s="44">
        <v>14199</v>
      </c>
      <c r="U376" s="44">
        <v>4208</v>
      </c>
      <c r="V376" s="44">
        <v>0.26019999999999999</v>
      </c>
      <c r="W376" s="44">
        <v>1.98E-3</v>
      </c>
      <c r="X376" s="44">
        <v>1.087</v>
      </c>
      <c r="Y376" s="44">
        <v>6.43E-3</v>
      </c>
      <c r="Z376" s="44">
        <v>36282</v>
      </c>
      <c r="AA376" s="44">
        <v>12761</v>
      </c>
      <c r="AB376" s="44">
        <v>0.29249999999999998</v>
      </c>
      <c r="AC376" s="44">
        <v>1.8E-3</v>
      </c>
      <c r="AD376" s="44">
        <v>1.1115999999999999</v>
      </c>
      <c r="AE376" s="44">
        <v>5.64E-3</v>
      </c>
      <c r="AF376" s="44">
        <v>45260</v>
      </c>
      <c r="AG376" s="44">
        <v>18710</v>
      </c>
      <c r="AH376" s="44">
        <v>0.34499999999999997</v>
      </c>
      <c r="AI376" s="44">
        <v>1.7600000000000001E-3</v>
      </c>
      <c r="AJ376" s="44">
        <v>0.99590000000000001</v>
      </c>
      <c r="AK376" s="44">
        <v>4.79E-3</v>
      </c>
      <c r="AL376" s="44">
        <v>47989</v>
      </c>
      <c r="AM376" s="44">
        <v>25277</v>
      </c>
      <c r="AN376" s="44">
        <v>0.36890000000000001</v>
      </c>
      <c r="AO376" s="44">
        <v>3.3999999999999998E-3</v>
      </c>
      <c r="AP376" s="44">
        <v>0.93369999999999997</v>
      </c>
      <c r="AQ376" s="44">
        <v>8.6800000000000002E-3</v>
      </c>
      <c r="AR376" s="44">
        <v>12716</v>
      </c>
      <c r="AS376" s="44">
        <v>7434</v>
      </c>
      <c r="AT376" s="44">
        <v>0.38840000000000002</v>
      </c>
      <c r="AU376" s="44">
        <v>3.5300000000000002E-3</v>
      </c>
      <c r="AV376" s="44">
        <v>0.87609999999999999</v>
      </c>
      <c r="AW376" s="44">
        <v>8.4100000000000008E-3</v>
      </c>
      <c r="AX376" s="44">
        <v>11687</v>
      </c>
      <c r="AY376" s="44">
        <v>7423</v>
      </c>
    </row>
    <row r="377" spans="9:51" x14ac:dyDescent="0.25">
      <c r="I377" s="44">
        <v>61</v>
      </c>
      <c r="J377" s="44">
        <v>0.19700000000000001</v>
      </c>
      <c r="K377" s="44">
        <v>3.0000000000000001E-3</v>
      </c>
      <c r="L377" s="44">
        <v>1.2575000000000001</v>
      </c>
      <c r="M377" s="44">
        <v>1.2699999999999999E-2</v>
      </c>
      <c r="N377" s="44">
        <v>14144</v>
      </c>
      <c r="O377" s="44">
        <v>3471</v>
      </c>
      <c r="P377" s="44">
        <v>0.2155</v>
      </c>
      <c r="Q377" s="44">
        <v>3.0300000000000001E-3</v>
      </c>
      <c r="R377" s="44">
        <v>1.2038</v>
      </c>
      <c r="S377" s="44">
        <v>1.17E-2</v>
      </c>
      <c r="T377" s="44">
        <v>14440</v>
      </c>
      <c r="U377" s="44">
        <v>3967</v>
      </c>
      <c r="V377" s="44">
        <v>0.246</v>
      </c>
      <c r="W377" s="44">
        <v>1.9400000000000001E-3</v>
      </c>
      <c r="X377" s="44">
        <v>1.1416999999999999</v>
      </c>
      <c r="Y377" s="44">
        <v>6.7600000000000004E-3</v>
      </c>
      <c r="Z377" s="44">
        <v>36980</v>
      </c>
      <c r="AA377" s="44">
        <v>12063</v>
      </c>
      <c r="AB377" s="44">
        <v>0.28010000000000002</v>
      </c>
      <c r="AC377" s="44">
        <v>1.7799999999999999E-3</v>
      </c>
      <c r="AD377" s="44">
        <v>1.1539999999999999</v>
      </c>
      <c r="AE377" s="44">
        <v>5.8399999999999997E-3</v>
      </c>
      <c r="AF377" s="44">
        <v>46052</v>
      </c>
      <c r="AG377" s="44">
        <v>17918</v>
      </c>
      <c r="AH377" s="44">
        <v>0.33100000000000002</v>
      </c>
      <c r="AI377" s="44">
        <v>1.74E-3</v>
      </c>
      <c r="AJ377" s="44">
        <v>1.0364</v>
      </c>
      <c r="AK377" s="44">
        <v>4.96E-3</v>
      </c>
      <c r="AL377" s="44">
        <v>49012</v>
      </c>
      <c r="AM377" s="44">
        <v>24254</v>
      </c>
      <c r="AN377" s="44">
        <v>0.35439999999999999</v>
      </c>
      <c r="AO377" s="44">
        <v>3.3700000000000002E-3</v>
      </c>
      <c r="AP377" s="44">
        <v>0.97289999999999999</v>
      </c>
      <c r="AQ377" s="44">
        <v>8.9800000000000001E-3</v>
      </c>
      <c r="AR377" s="44">
        <v>13008</v>
      </c>
      <c r="AS377" s="44">
        <v>7142</v>
      </c>
      <c r="AT377" s="44">
        <v>0.38019999999999998</v>
      </c>
      <c r="AU377" s="44">
        <v>3.5100000000000001E-3</v>
      </c>
      <c r="AV377" s="44">
        <v>0.89729999999999999</v>
      </c>
      <c r="AW377" s="44">
        <v>8.5800000000000008E-3</v>
      </c>
      <c r="AX377" s="44">
        <v>11844</v>
      </c>
      <c r="AY377" s="44">
        <v>7266</v>
      </c>
    </row>
    <row r="378" spans="9:51" x14ac:dyDescent="0.25">
      <c r="I378" s="44">
        <v>61.083300000000001</v>
      </c>
      <c r="J378" s="44">
        <v>0.1928</v>
      </c>
      <c r="K378" s="44">
        <v>2.97E-3</v>
      </c>
      <c r="L378" s="44">
        <v>1.2787999999999999</v>
      </c>
      <c r="M378" s="44">
        <v>1.29E-2</v>
      </c>
      <c r="N378" s="44">
        <v>14218</v>
      </c>
      <c r="O378" s="44">
        <v>3397</v>
      </c>
      <c r="P378" s="44">
        <v>0.21049999999999999</v>
      </c>
      <c r="Q378" s="44">
        <v>3.0000000000000001E-3</v>
      </c>
      <c r="R378" s="44">
        <v>1.2270000000000001</v>
      </c>
      <c r="S378" s="44">
        <v>1.2E-2</v>
      </c>
      <c r="T378" s="44">
        <v>14532</v>
      </c>
      <c r="U378" s="44">
        <v>3875</v>
      </c>
      <c r="V378" s="44">
        <v>0.23860000000000001</v>
      </c>
      <c r="W378" s="44">
        <v>1.92E-3</v>
      </c>
      <c r="X378" s="44">
        <v>1.1716</v>
      </c>
      <c r="Y378" s="44">
        <v>6.94E-3</v>
      </c>
      <c r="Z378" s="44">
        <v>37340</v>
      </c>
      <c r="AA378" s="44">
        <v>11703</v>
      </c>
      <c r="AB378" s="44">
        <v>0.27310000000000001</v>
      </c>
      <c r="AC378" s="44">
        <v>1.7600000000000001E-3</v>
      </c>
      <c r="AD378" s="44">
        <v>1.1791</v>
      </c>
      <c r="AE378" s="44">
        <v>5.9500000000000004E-3</v>
      </c>
      <c r="AF378" s="44">
        <v>46502</v>
      </c>
      <c r="AG378" s="44">
        <v>17468</v>
      </c>
      <c r="AH378" s="44">
        <v>0.32179999999999997</v>
      </c>
      <c r="AI378" s="44">
        <v>1.73E-3</v>
      </c>
      <c r="AJ378" s="44">
        <v>1.0642</v>
      </c>
      <c r="AK378" s="44">
        <v>5.0699999999999999E-3</v>
      </c>
      <c r="AL378" s="44">
        <v>49686</v>
      </c>
      <c r="AM378" s="44">
        <v>23580</v>
      </c>
      <c r="AN378" s="44">
        <v>0.3473</v>
      </c>
      <c r="AO378" s="44">
        <v>3.3500000000000001E-3</v>
      </c>
      <c r="AP378" s="44">
        <v>0.99299999999999999</v>
      </c>
      <c r="AQ378" s="44">
        <v>9.1400000000000006E-3</v>
      </c>
      <c r="AR378" s="44">
        <v>13151</v>
      </c>
      <c r="AS378" s="44">
        <v>6999</v>
      </c>
      <c r="AT378" s="44">
        <v>0.37340000000000001</v>
      </c>
      <c r="AU378" s="44">
        <v>3.5100000000000001E-3</v>
      </c>
      <c r="AV378" s="44">
        <v>0.91510000000000002</v>
      </c>
      <c r="AW378" s="44">
        <v>8.7500000000000008E-3</v>
      </c>
      <c r="AX378" s="44">
        <v>11952</v>
      </c>
      <c r="AY378" s="44">
        <v>5929</v>
      </c>
    </row>
    <row r="379" spans="9:51" x14ac:dyDescent="0.25">
      <c r="I379" s="44">
        <v>61.166699999999999</v>
      </c>
      <c r="J379" s="44">
        <v>0.18840000000000001</v>
      </c>
      <c r="K379" s="44">
        <v>2.9499999999999999E-3</v>
      </c>
      <c r="L379" s="44">
        <v>1.302</v>
      </c>
      <c r="M379" s="44">
        <v>1.32E-2</v>
      </c>
      <c r="N379" s="44">
        <v>14297</v>
      </c>
      <c r="O379" s="44">
        <v>3318</v>
      </c>
      <c r="P379" s="44">
        <v>0.2049</v>
      </c>
      <c r="Q379" s="44">
        <v>2.98E-3</v>
      </c>
      <c r="R379" s="44">
        <v>1.2536</v>
      </c>
      <c r="S379" s="44">
        <v>1.23E-2</v>
      </c>
      <c r="T379" s="44">
        <v>14635</v>
      </c>
      <c r="U379" s="44">
        <v>3772</v>
      </c>
      <c r="V379" s="44">
        <v>0.2321</v>
      </c>
      <c r="W379" s="44">
        <v>1.91E-3</v>
      </c>
      <c r="X379" s="44">
        <v>1.1987000000000001</v>
      </c>
      <c r="Y379" s="44">
        <v>7.1000000000000004E-3</v>
      </c>
      <c r="Z379" s="44">
        <v>37658</v>
      </c>
      <c r="AA379" s="44">
        <v>11385</v>
      </c>
      <c r="AB379" s="44">
        <v>0.26719999999999999</v>
      </c>
      <c r="AC379" s="44">
        <v>1.75E-3</v>
      </c>
      <c r="AD379" s="44">
        <v>1.2003999999999999</v>
      </c>
      <c r="AE379" s="44">
        <v>6.0600000000000003E-3</v>
      </c>
      <c r="AF379" s="44">
        <v>46875</v>
      </c>
      <c r="AG379" s="44">
        <v>17095</v>
      </c>
      <c r="AH379" s="44">
        <v>0.31440000000000001</v>
      </c>
      <c r="AI379" s="44">
        <v>1.72E-3</v>
      </c>
      <c r="AJ379" s="44">
        <v>1.0871999999999999</v>
      </c>
      <c r="AK379" s="44">
        <v>5.1700000000000001E-3</v>
      </c>
      <c r="AL379" s="44">
        <v>50229</v>
      </c>
      <c r="AM379" s="44">
        <v>23037</v>
      </c>
      <c r="AN379" s="44">
        <v>0.33979999999999999</v>
      </c>
      <c r="AO379" s="44">
        <v>3.3400000000000001E-3</v>
      </c>
      <c r="AP379" s="44">
        <v>1.0147999999999999</v>
      </c>
      <c r="AQ379" s="44">
        <v>9.3100000000000006E-3</v>
      </c>
      <c r="AR379" s="44">
        <v>13304</v>
      </c>
      <c r="AS379" s="44">
        <v>6846</v>
      </c>
      <c r="AT379" s="44">
        <v>0.37009999999999998</v>
      </c>
      <c r="AU379" s="44">
        <v>3.5200000000000001E-3</v>
      </c>
      <c r="AV379" s="44">
        <v>0.92400000000000004</v>
      </c>
      <c r="AW379" s="44">
        <v>8.8599999999999998E-3</v>
      </c>
      <c r="AX379" s="44">
        <v>11993</v>
      </c>
      <c r="AY379" s="44">
        <v>4610</v>
      </c>
    </row>
    <row r="380" spans="9:51" x14ac:dyDescent="0.25">
      <c r="I380" s="44">
        <v>61.25</v>
      </c>
      <c r="J380" s="44">
        <v>0.18379999999999999</v>
      </c>
      <c r="K380" s="44">
        <v>2.9199999999999999E-3</v>
      </c>
      <c r="L380" s="44">
        <v>1.3265</v>
      </c>
      <c r="M380" s="44">
        <v>1.34E-2</v>
      </c>
      <c r="N380" s="44">
        <v>14378</v>
      </c>
      <c r="O380" s="44">
        <v>3237</v>
      </c>
      <c r="P380" s="44">
        <v>0.19950000000000001</v>
      </c>
      <c r="Q380" s="44">
        <v>2.9499999999999999E-3</v>
      </c>
      <c r="R380" s="44">
        <v>1.2798</v>
      </c>
      <c r="S380" s="44">
        <v>1.26E-2</v>
      </c>
      <c r="T380" s="44">
        <v>14734</v>
      </c>
      <c r="U380" s="44">
        <v>3673</v>
      </c>
      <c r="V380" s="44">
        <v>0.2258</v>
      </c>
      <c r="W380" s="44">
        <v>1.89E-3</v>
      </c>
      <c r="X380" s="44">
        <v>1.2262</v>
      </c>
      <c r="Y380" s="44">
        <v>7.2700000000000004E-3</v>
      </c>
      <c r="Z380" s="44">
        <v>37971</v>
      </c>
      <c r="AA380" s="44">
        <v>11072</v>
      </c>
      <c r="AB380" s="44">
        <v>0.26129999999999998</v>
      </c>
      <c r="AC380" s="44">
        <v>1.74E-3</v>
      </c>
      <c r="AD380" s="44">
        <v>1.2226999999999999</v>
      </c>
      <c r="AE380" s="44">
        <v>6.1599999999999997E-3</v>
      </c>
      <c r="AF380" s="44">
        <v>47256</v>
      </c>
      <c r="AG380" s="44">
        <v>16714</v>
      </c>
      <c r="AH380" s="44">
        <v>0.30649999999999999</v>
      </c>
      <c r="AI380" s="44">
        <v>1.6999999999999999E-3</v>
      </c>
      <c r="AJ380" s="44">
        <v>1.1123000000000001</v>
      </c>
      <c r="AK380" s="44">
        <v>5.2700000000000004E-3</v>
      </c>
      <c r="AL380" s="44">
        <v>50808</v>
      </c>
      <c r="AM380" s="44">
        <v>22458</v>
      </c>
      <c r="AN380" s="44">
        <v>0.3327</v>
      </c>
      <c r="AO380" s="44">
        <v>3.32E-3</v>
      </c>
      <c r="AP380" s="44">
        <v>1.0357000000000001</v>
      </c>
      <c r="AQ380" s="44">
        <v>9.4699999999999993E-3</v>
      </c>
      <c r="AR380" s="44">
        <v>13447</v>
      </c>
      <c r="AS380" s="44">
        <v>6703</v>
      </c>
      <c r="AT380" s="44">
        <v>0.36820000000000003</v>
      </c>
      <c r="AU380" s="44">
        <v>3.5300000000000002E-3</v>
      </c>
      <c r="AV380" s="44">
        <v>0.92930000000000001</v>
      </c>
      <c r="AW380" s="44">
        <v>8.94E-3</v>
      </c>
      <c r="AX380" s="44">
        <v>12012</v>
      </c>
      <c r="AY380" s="44">
        <v>3544</v>
      </c>
    </row>
    <row r="381" spans="9:51" x14ac:dyDescent="0.25">
      <c r="I381" s="44">
        <v>61.333300000000001</v>
      </c>
      <c r="J381" s="44">
        <v>0.17960000000000001</v>
      </c>
      <c r="K381" s="44">
        <v>2.8900000000000002E-3</v>
      </c>
      <c r="L381" s="44">
        <v>1.3492999999999999</v>
      </c>
      <c r="M381" s="44">
        <v>1.37E-2</v>
      </c>
      <c r="N381" s="44">
        <v>14452</v>
      </c>
      <c r="O381" s="44">
        <v>3163</v>
      </c>
      <c r="P381" s="44">
        <v>0.1948</v>
      </c>
      <c r="Q381" s="44">
        <v>2.9199999999999999E-3</v>
      </c>
      <c r="R381" s="44">
        <v>1.3035000000000001</v>
      </c>
      <c r="S381" s="44">
        <v>1.2800000000000001E-2</v>
      </c>
      <c r="T381" s="44">
        <v>14821</v>
      </c>
      <c r="U381" s="44">
        <v>3586</v>
      </c>
      <c r="V381" s="44">
        <v>0.22</v>
      </c>
      <c r="W381" s="44">
        <v>1.8699999999999999E-3</v>
      </c>
      <c r="X381" s="44">
        <v>1.2517</v>
      </c>
      <c r="Y381" s="44">
        <v>7.43E-3</v>
      </c>
      <c r="Z381" s="44">
        <v>38253</v>
      </c>
      <c r="AA381" s="44">
        <v>10790</v>
      </c>
      <c r="AB381" s="44">
        <v>0.25580000000000003</v>
      </c>
      <c r="AC381" s="44">
        <v>1.72E-3</v>
      </c>
      <c r="AD381" s="44">
        <v>1.2438</v>
      </c>
      <c r="AE381" s="44">
        <v>6.2599999999999999E-3</v>
      </c>
      <c r="AF381" s="44">
        <v>47609</v>
      </c>
      <c r="AG381" s="44">
        <v>16361</v>
      </c>
      <c r="AH381" s="44">
        <v>0.29949999999999999</v>
      </c>
      <c r="AI381" s="44">
        <v>1.6900000000000001E-3</v>
      </c>
      <c r="AJ381" s="44">
        <v>1.1354</v>
      </c>
      <c r="AK381" s="44">
        <v>5.3699999999999998E-3</v>
      </c>
      <c r="AL381" s="44">
        <v>51325</v>
      </c>
      <c r="AM381" s="44">
        <v>21941</v>
      </c>
      <c r="AN381" s="44">
        <v>0.32600000000000001</v>
      </c>
      <c r="AO381" s="44">
        <v>3.3E-3</v>
      </c>
      <c r="AP381" s="44">
        <v>1.0557000000000001</v>
      </c>
      <c r="AQ381" s="44">
        <v>9.6299999999999997E-3</v>
      </c>
      <c r="AR381" s="44">
        <v>13581</v>
      </c>
      <c r="AS381" s="44">
        <v>6569</v>
      </c>
      <c r="AT381" s="44">
        <v>0.36549999999999999</v>
      </c>
      <c r="AU381" s="44">
        <v>3.5599999999999998E-3</v>
      </c>
      <c r="AV381" s="44">
        <v>0.93640000000000001</v>
      </c>
      <c r="AW381" s="44">
        <v>9.11E-3</v>
      </c>
      <c r="AX381" s="44">
        <v>12029</v>
      </c>
      <c r="AY381" s="44">
        <v>2379</v>
      </c>
    </row>
    <row r="382" spans="9:51" x14ac:dyDescent="0.25">
      <c r="I382" s="44">
        <v>61.416699999999999</v>
      </c>
      <c r="J382" s="44">
        <v>0.1759</v>
      </c>
      <c r="K382" s="44">
        <v>2.8700000000000002E-3</v>
      </c>
      <c r="L382" s="44">
        <v>1.3694999999999999</v>
      </c>
      <c r="M382" s="44">
        <v>1.3899999999999999E-2</v>
      </c>
      <c r="N382" s="44">
        <v>14516</v>
      </c>
      <c r="O382" s="44">
        <v>3099</v>
      </c>
      <c r="P382" s="44">
        <v>0.19070000000000001</v>
      </c>
      <c r="Q382" s="44">
        <v>2.8999999999999998E-3</v>
      </c>
      <c r="R382" s="44">
        <v>1.3244</v>
      </c>
      <c r="S382" s="44">
        <v>1.2999999999999999E-2</v>
      </c>
      <c r="T382" s="44">
        <v>14896</v>
      </c>
      <c r="U382" s="44">
        <v>3511</v>
      </c>
      <c r="V382" s="44">
        <v>0.21510000000000001</v>
      </c>
      <c r="W382" s="44">
        <v>1.8600000000000001E-3</v>
      </c>
      <c r="X382" s="44">
        <v>1.2742</v>
      </c>
      <c r="Y382" s="44">
        <v>7.5700000000000003E-3</v>
      </c>
      <c r="Z382" s="44">
        <v>38496</v>
      </c>
      <c r="AA382" s="44">
        <v>10547</v>
      </c>
      <c r="AB382" s="44">
        <v>0.25090000000000001</v>
      </c>
      <c r="AC382" s="44">
        <v>1.7099999999999999E-3</v>
      </c>
      <c r="AD382" s="44">
        <v>1.2628999999999999</v>
      </c>
      <c r="AE382" s="44">
        <v>6.3600000000000002E-3</v>
      </c>
      <c r="AF382" s="44">
        <v>47921</v>
      </c>
      <c r="AG382" s="44">
        <v>16049</v>
      </c>
      <c r="AH382" s="44">
        <v>0.29330000000000001</v>
      </c>
      <c r="AI382" s="44">
        <v>1.6800000000000001E-3</v>
      </c>
      <c r="AJ382" s="44">
        <v>1.1559999999999999</v>
      </c>
      <c r="AK382" s="44">
        <v>5.4599999999999996E-3</v>
      </c>
      <c r="AL382" s="44">
        <v>51778</v>
      </c>
      <c r="AM382" s="44">
        <v>21488</v>
      </c>
      <c r="AN382" s="44">
        <v>0.31929999999999997</v>
      </c>
      <c r="AO382" s="44">
        <v>3.2799999999999999E-3</v>
      </c>
      <c r="AP382" s="44">
        <v>1.0764</v>
      </c>
      <c r="AQ382" s="44">
        <v>9.7900000000000001E-3</v>
      </c>
      <c r="AR382" s="44">
        <v>13717</v>
      </c>
      <c r="AS382" s="44">
        <v>6433</v>
      </c>
      <c r="AT382" s="44"/>
      <c r="AU382" s="44"/>
      <c r="AV382" s="44"/>
      <c r="AW382" s="44"/>
      <c r="AX382" s="44"/>
      <c r="AY382" s="44"/>
    </row>
    <row r="383" spans="9:51" x14ac:dyDescent="0.25">
      <c r="I383" s="44">
        <v>61.5</v>
      </c>
      <c r="J383" s="44">
        <v>0.1726</v>
      </c>
      <c r="K383" s="44">
        <v>2.8500000000000001E-3</v>
      </c>
      <c r="L383" s="44">
        <v>1.3886000000000001</v>
      </c>
      <c r="M383" s="44">
        <v>1.41E-2</v>
      </c>
      <c r="N383" s="44">
        <v>14575</v>
      </c>
      <c r="O383" s="44">
        <v>3040</v>
      </c>
      <c r="P383" s="44">
        <v>0.1862</v>
      </c>
      <c r="Q383" s="44">
        <v>2.8700000000000002E-3</v>
      </c>
      <c r="R383" s="44">
        <v>1.3481000000000001</v>
      </c>
      <c r="S383" s="44">
        <v>1.3299999999999999E-2</v>
      </c>
      <c r="T383" s="44">
        <v>14979</v>
      </c>
      <c r="U383" s="44">
        <v>3428</v>
      </c>
      <c r="V383" s="44">
        <v>0.20979999999999999</v>
      </c>
      <c r="W383" s="44">
        <v>1.8400000000000001E-3</v>
      </c>
      <c r="X383" s="44">
        <v>1.2985</v>
      </c>
      <c r="Y383" s="44">
        <v>7.7200000000000003E-3</v>
      </c>
      <c r="Z383" s="44">
        <v>38752</v>
      </c>
      <c r="AA383" s="44">
        <v>10291</v>
      </c>
      <c r="AB383" s="44">
        <v>0.2455</v>
      </c>
      <c r="AC383" s="44">
        <v>1.6999999999999999E-3</v>
      </c>
      <c r="AD383" s="44">
        <v>1.2842</v>
      </c>
      <c r="AE383" s="44">
        <v>6.4599999999999996E-3</v>
      </c>
      <c r="AF383" s="44">
        <v>48263</v>
      </c>
      <c r="AG383" s="44">
        <v>15707</v>
      </c>
      <c r="AH383" s="44">
        <v>0.28599999999999998</v>
      </c>
      <c r="AI383" s="44">
        <v>1.67E-3</v>
      </c>
      <c r="AJ383" s="44">
        <v>1.1808000000000001</v>
      </c>
      <c r="AK383" s="44">
        <v>5.5599999999999998E-3</v>
      </c>
      <c r="AL383" s="44">
        <v>52311</v>
      </c>
      <c r="AM383" s="44">
        <v>20955</v>
      </c>
      <c r="AN383" s="44">
        <v>0.31380000000000002</v>
      </c>
      <c r="AO383" s="44">
        <v>3.2699999999999999E-3</v>
      </c>
      <c r="AP383" s="44">
        <v>1.0934999999999999</v>
      </c>
      <c r="AQ383" s="44">
        <v>9.92E-3</v>
      </c>
      <c r="AR383" s="44">
        <v>13827</v>
      </c>
      <c r="AS383" s="44">
        <v>6323</v>
      </c>
      <c r="AT383" s="44"/>
      <c r="AU383" s="44"/>
      <c r="AV383" s="44"/>
      <c r="AW383" s="44"/>
      <c r="AX383" s="44"/>
      <c r="AY383" s="44"/>
    </row>
    <row r="384" spans="9:51" x14ac:dyDescent="0.25">
      <c r="I384" s="44">
        <v>61.583300000000001</v>
      </c>
      <c r="J384" s="44">
        <v>0.16930000000000001</v>
      </c>
      <c r="K384" s="44">
        <v>2.8300000000000001E-3</v>
      </c>
      <c r="L384" s="44">
        <v>1.4073</v>
      </c>
      <c r="M384" s="44">
        <v>1.44E-2</v>
      </c>
      <c r="N384" s="44">
        <v>14632</v>
      </c>
      <c r="O384" s="44">
        <v>2983</v>
      </c>
      <c r="P384" s="44">
        <v>0.18210000000000001</v>
      </c>
      <c r="Q384" s="44">
        <v>2.8400000000000001E-3</v>
      </c>
      <c r="R384" s="44">
        <v>1.3703000000000001</v>
      </c>
      <c r="S384" s="44">
        <v>1.35E-2</v>
      </c>
      <c r="T384" s="44">
        <v>15055</v>
      </c>
      <c r="U384" s="44">
        <v>3352</v>
      </c>
      <c r="V384" s="44">
        <v>0.20469999999999999</v>
      </c>
      <c r="W384" s="44">
        <v>1.82E-3</v>
      </c>
      <c r="X384" s="44">
        <v>1.3229</v>
      </c>
      <c r="Y384" s="44">
        <v>7.8700000000000003E-3</v>
      </c>
      <c r="Z384" s="44">
        <v>39003</v>
      </c>
      <c r="AA384" s="44">
        <v>10040</v>
      </c>
      <c r="AB384" s="44">
        <v>0.24049999999999999</v>
      </c>
      <c r="AC384" s="44">
        <v>1.6900000000000001E-3</v>
      </c>
      <c r="AD384" s="44">
        <v>1.3048</v>
      </c>
      <c r="AE384" s="44">
        <v>6.5599999999999999E-3</v>
      </c>
      <c r="AF384" s="44">
        <v>48587</v>
      </c>
      <c r="AG384" s="44">
        <v>15383</v>
      </c>
      <c r="AH384" s="44">
        <v>0.2802</v>
      </c>
      <c r="AI384" s="44">
        <v>1.66E-3</v>
      </c>
      <c r="AJ384" s="44">
        <v>1.2013</v>
      </c>
      <c r="AK384" s="44">
        <v>5.6499999999999996E-3</v>
      </c>
      <c r="AL384" s="44">
        <v>52740</v>
      </c>
      <c r="AM384" s="44">
        <v>20526</v>
      </c>
      <c r="AN384" s="44">
        <v>0.31009999999999999</v>
      </c>
      <c r="AO384" s="44">
        <v>3.2599999999999999E-3</v>
      </c>
      <c r="AP384" s="44">
        <v>1.1053999999999999</v>
      </c>
      <c r="AQ384" s="44">
        <v>0.01</v>
      </c>
      <c r="AR384" s="44">
        <v>13890</v>
      </c>
      <c r="AS384" s="44">
        <v>5252</v>
      </c>
      <c r="AT384" s="44"/>
      <c r="AU384" s="44"/>
      <c r="AV384" s="44"/>
      <c r="AW384" s="44"/>
      <c r="AX384" s="44"/>
      <c r="AY384" s="44"/>
    </row>
    <row r="385" spans="9:51" x14ac:dyDescent="0.25">
      <c r="I385" s="44">
        <v>61.666699999999999</v>
      </c>
      <c r="J385" s="44">
        <v>0.1658</v>
      </c>
      <c r="K385" s="44">
        <v>2.8E-3</v>
      </c>
      <c r="L385" s="44">
        <v>1.4285000000000001</v>
      </c>
      <c r="M385" s="44">
        <v>1.46E-2</v>
      </c>
      <c r="N385" s="44">
        <v>14695</v>
      </c>
      <c r="O385" s="44">
        <v>2920</v>
      </c>
      <c r="P385" s="44">
        <v>0.1784</v>
      </c>
      <c r="Q385" s="44">
        <v>2.82E-3</v>
      </c>
      <c r="R385" s="44">
        <v>1.3905000000000001</v>
      </c>
      <c r="S385" s="44">
        <v>1.38E-2</v>
      </c>
      <c r="T385" s="44">
        <v>15123</v>
      </c>
      <c r="U385" s="44">
        <v>3284</v>
      </c>
      <c r="V385" s="44">
        <v>0.2009</v>
      </c>
      <c r="W385" s="44">
        <v>1.81E-3</v>
      </c>
      <c r="X385" s="44">
        <v>1.3413999999999999</v>
      </c>
      <c r="Y385" s="44">
        <v>7.9799999999999992E-3</v>
      </c>
      <c r="Z385" s="44">
        <v>39189</v>
      </c>
      <c r="AA385" s="44">
        <v>9854</v>
      </c>
      <c r="AB385" s="44">
        <v>0.23630000000000001</v>
      </c>
      <c r="AC385" s="44">
        <v>1.6800000000000001E-3</v>
      </c>
      <c r="AD385" s="44">
        <v>1.3223</v>
      </c>
      <c r="AE385" s="44">
        <v>6.6499999999999997E-3</v>
      </c>
      <c r="AF385" s="44">
        <v>48855</v>
      </c>
      <c r="AG385" s="44">
        <v>15115</v>
      </c>
      <c r="AH385" s="44">
        <v>0.2752</v>
      </c>
      <c r="AI385" s="44">
        <v>1.65E-3</v>
      </c>
      <c r="AJ385" s="44">
        <v>1.2191000000000001</v>
      </c>
      <c r="AK385" s="44">
        <v>5.7200000000000003E-3</v>
      </c>
      <c r="AL385" s="44">
        <v>53105</v>
      </c>
      <c r="AM385" s="44">
        <v>20161</v>
      </c>
      <c r="AN385" s="44">
        <v>0.3075</v>
      </c>
      <c r="AO385" s="44">
        <v>3.2699999999999999E-3</v>
      </c>
      <c r="AP385" s="44">
        <v>1.1134999999999999</v>
      </c>
      <c r="AQ385" s="44">
        <v>1.01E-2</v>
      </c>
      <c r="AR385" s="44">
        <v>13923</v>
      </c>
      <c r="AS385" s="44">
        <v>4012</v>
      </c>
      <c r="AT385" s="44"/>
      <c r="AU385" s="44"/>
      <c r="AV385" s="44"/>
      <c r="AW385" s="44"/>
      <c r="AX385" s="44"/>
      <c r="AY385" s="44"/>
    </row>
    <row r="386" spans="9:51" x14ac:dyDescent="0.25">
      <c r="I386" s="44">
        <v>61.75</v>
      </c>
      <c r="J386" s="44">
        <v>0.16259999999999999</v>
      </c>
      <c r="K386" s="44">
        <v>2.7799999999999999E-3</v>
      </c>
      <c r="L386" s="44">
        <v>1.4473</v>
      </c>
      <c r="M386" s="44">
        <v>1.4800000000000001E-2</v>
      </c>
      <c r="N386" s="44">
        <v>14750</v>
      </c>
      <c r="O386" s="44">
        <v>2865</v>
      </c>
      <c r="P386" s="44">
        <v>0.17480000000000001</v>
      </c>
      <c r="Q386" s="44">
        <v>2.8E-3</v>
      </c>
      <c r="R386" s="44">
        <v>1.4106000000000001</v>
      </c>
      <c r="S386" s="44">
        <v>1.4E-2</v>
      </c>
      <c r="T386" s="44">
        <v>15189</v>
      </c>
      <c r="U386" s="44">
        <v>3218</v>
      </c>
      <c r="V386" s="44">
        <v>0.19650000000000001</v>
      </c>
      <c r="W386" s="44">
        <v>1.7899999999999999E-3</v>
      </c>
      <c r="X386" s="44">
        <v>1.3632</v>
      </c>
      <c r="Y386" s="44">
        <v>8.1200000000000005E-3</v>
      </c>
      <c r="Z386" s="44">
        <v>39404</v>
      </c>
      <c r="AA386" s="44">
        <v>9639</v>
      </c>
      <c r="AB386" s="44">
        <v>0.23180000000000001</v>
      </c>
      <c r="AC386" s="44">
        <v>1.67E-3</v>
      </c>
      <c r="AD386" s="44">
        <v>1.3411</v>
      </c>
      <c r="AE386" s="44">
        <v>6.7400000000000003E-3</v>
      </c>
      <c r="AF386" s="44">
        <v>49139</v>
      </c>
      <c r="AG386" s="44">
        <v>14831</v>
      </c>
      <c r="AH386" s="44">
        <v>0.26939999999999997</v>
      </c>
      <c r="AI386" s="44">
        <v>1.64E-3</v>
      </c>
      <c r="AJ386" s="44">
        <v>1.2401</v>
      </c>
      <c r="AK386" s="44">
        <v>5.8100000000000001E-3</v>
      </c>
      <c r="AL386" s="44">
        <v>53530</v>
      </c>
      <c r="AM386" s="44">
        <v>19736</v>
      </c>
      <c r="AN386" s="44">
        <v>0.30599999999999999</v>
      </c>
      <c r="AO386" s="44">
        <v>3.2699999999999999E-3</v>
      </c>
      <c r="AP386" s="44">
        <v>1.1184000000000001</v>
      </c>
      <c r="AQ386" s="44">
        <v>1.0200000000000001E-2</v>
      </c>
      <c r="AR386" s="44">
        <v>13938</v>
      </c>
      <c r="AS386" s="44">
        <v>3050</v>
      </c>
      <c r="AT386" s="44"/>
      <c r="AU386" s="44"/>
      <c r="AV386" s="44"/>
      <c r="AW386" s="44"/>
      <c r="AX386" s="44"/>
      <c r="AY386" s="44"/>
    </row>
    <row r="387" spans="9:51" x14ac:dyDescent="0.25">
      <c r="I387" s="44">
        <v>61.833300000000001</v>
      </c>
      <c r="J387" s="44">
        <v>0.15989999999999999</v>
      </c>
      <c r="K387" s="44">
        <v>2.7599999999999999E-3</v>
      </c>
      <c r="L387" s="44">
        <v>1.464</v>
      </c>
      <c r="M387" s="44">
        <v>1.4999999999999999E-2</v>
      </c>
      <c r="N387" s="44">
        <v>14798</v>
      </c>
      <c r="O387" s="44">
        <v>2817</v>
      </c>
      <c r="P387" s="44">
        <v>0.17230000000000001</v>
      </c>
      <c r="Q387" s="44">
        <v>2.7799999999999999E-3</v>
      </c>
      <c r="R387" s="44">
        <v>1.4252</v>
      </c>
      <c r="S387" s="44">
        <v>1.41E-2</v>
      </c>
      <c r="T387" s="44">
        <v>15236</v>
      </c>
      <c r="U387" s="44">
        <v>3171</v>
      </c>
      <c r="V387" s="44">
        <v>0.19289999999999999</v>
      </c>
      <c r="W387" s="44">
        <v>1.7799999999999999E-3</v>
      </c>
      <c r="X387" s="44">
        <v>1.3816999999999999</v>
      </c>
      <c r="Y387" s="44">
        <v>8.2400000000000008E-3</v>
      </c>
      <c r="Z387" s="44">
        <v>39582</v>
      </c>
      <c r="AA387" s="44">
        <v>9461</v>
      </c>
      <c r="AB387" s="44">
        <v>0.22800000000000001</v>
      </c>
      <c r="AC387" s="44">
        <v>1.66E-3</v>
      </c>
      <c r="AD387" s="44">
        <v>1.3574999999999999</v>
      </c>
      <c r="AE387" s="44">
        <v>6.8199999999999997E-3</v>
      </c>
      <c r="AF387" s="44">
        <v>49383</v>
      </c>
      <c r="AG387" s="44">
        <v>14587</v>
      </c>
      <c r="AH387" s="44">
        <v>0.26450000000000001</v>
      </c>
      <c r="AI387" s="44">
        <v>1.6299999999999999E-3</v>
      </c>
      <c r="AJ387" s="44">
        <v>1.2583</v>
      </c>
      <c r="AK387" s="44">
        <v>5.8900000000000003E-3</v>
      </c>
      <c r="AL387" s="44">
        <v>53889</v>
      </c>
      <c r="AM387" s="44">
        <v>19377</v>
      </c>
      <c r="AN387" s="44">
        <v>0.30499999999999999</v>
      </c>
      <c r="AO387" s="44">
        <v>3.29E-3</v>
      </c>
      <c r="AP387" s="44">
        <v>1.1218999999999999</v>
      </c>
      <c r="AQ387" s="44">
        <v>1.03E-2</v>
      </c>
      <c r="AR387" s="44">
        <v>13945</v>
      </c>
      <c r="AS387" s="44">
        <v>1989</v>
      </c>
      <c r="AT387" s="44"/>
      <c r="AU387" s="44"/>
      <c r="AV387" s="44"/>
      <c r="AW387" s="44"/>
      <c r="AX387" s="44"/>
      <c r="AY387" s="44"/>
    </row>
    <row r="388" spans="9:51" x14ac:dyDescent="0.25">
      <c r="I388" s="44">
        <v>61.916699999999999</v>
      </c>
      <c r="J388" s="44">
        <v>0.15670000000000001</v>
      </c>
      <c r="K388" s="44">
        <v>2.7399999999999998E-3</v>
      </c>
      <c r="L388" s="44">
        <v>1.4839</v>
      </c>
      <c r="M388" s="44">
        <v>1.5299999999999999E-2</v>
      </c>
      <c r="N388" s="44">
        <v>14854</v>
      </c>
      <c r="O388" s="44">
        <v>2761</v>
      </c>
      <c r="P388" s="44">
        <v>0.1691</v>
      </c>
      <c r="Q388" s="44">
        <v>2.7599999999999999E-3</v>
      </c>
      <c r="R388" s="44">
        <v>1.4438</v>
      </c>
      <c r="S388" s="44">
        <v>1.43E-2</v>
      </c>
      <c r="T388" s="44">
        <v>15295</v>
      </c>
      <c r="U388" s="44">
        <v>3112</v>
      </c>
      <c r="V388" s="44">
        <v>0.1898</v>
      </c>
      <c r="W388" s="44">
        <v>1.7700000000000001E-3</v>
      </c>
      <c r="X388" s="44">
        <v>1.3976999999999999</v>
      </c>
      <c r="Y388" s="44">
        <v>8.3400000000000002E-3</v>
      </c>
      <c r="Z388" s="44">
        <v>39733</v>
      </c>
      <c r="AA388" s="44">
        <v>9310</v>
      </c>
      <c r="AB388" s="44">
        <v>0.22470000000000001</v>
      </c>
      <c r="AC388" s="44">
        <v>1.65E-3</v>
      </c>
      <c r="AD388" s="44">
        <v>1.3721000000000001</v>
      </c>
      <c r="AE388" s="44">
        <v>6.8900000000000003E-3</v>
      </c>
      <c r="AF388" s="44">
        <v>49596</v>
      </c>
      <c r="AG388" s="44">
        <v>14374</v>
      </c>
      <c r="AH388" s="44">
        <v>0.2601</v>
      </c>
      <c r="AI388" s="44">
        <v>1.6199999999999999E-3</v>
      </c>
      <c r="AJ388" s="44">
        <v>1.2749999999999999</v>
      </c>
      <c r="AK388" s="44">
        <v>5.9699999999999996E-3</v>
      </c>
      <c r="AL388" s="44">
        <v>54211</v>
      </c>
      <c r="AM388" s="44">
        <v>19055</v>
      </c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</row>
    <row r="389" spans="9:51" x14ac:dyDescent="0.25">
      <c r="I389" s="44">
        <v>62</v>
      </c>
      <c r="J389" s="44">
        <v>0.1517</v>
      </c>
      <c r="K389" s="44">
        <v>2.7000000000000001E-3</v>
      </c>
      <c r="L389" s="44">
        <v>1.5158</v>
      </c>
      <c r="M389" s="44">
        <v>1.5599999999999999E-2</v>
      </c>
      <c r="N389" s="44">
        <v>14942</v>
      </c>
      <c r="O389" s="44">
        <v>2673</v>
      </c>
      <c r="P389" s="44">
        <v>0.16350000000000001</v>
      </c>
      <c r="Q389" s="44">
        <v>2.7299999999999998E-3</v>
      </c>
      <c r="R389" s="44">
        <v>1.4765999999999999</v>
      </c>
      <c r="S389" s="44">
        <v>1.47E-2</v>
      </c>
      <c r="T389" s="44">
        <v>15397</v>
      </c>
      <c r="U389" s="44">
        <v>3010</v>
      </c>
      <c r="V389" s="44">
        <v>0.18179999999999999</v>
      </c>
      <c r="W389" s="44">
        <v>1.74E-3</v>
      </c>
      <c r="X389" s="44">
        <v>1.4400999999999999</v>
      </c>
      <c r="Y389" s="44">
        <v>8.6099999999999996E-3</v>
      </c>
      <c r="Z389" s="44">
        <v>40128</v>
      </c>
      <c r="AA389" s="44">
        <v>8915</v>
      </c>
      <c r="AB389" s="44">
        <v>0.21560000000000001</v>
      </c>
      <c r="AC389" s="44">
        <v>1.6299999999999999E-3</v>
      </c>
      <c r="AD389" s="44">
        <v>1.4124000000000001</v>
      </c>
      <c r="AE389" s="44">
        <v>7.0899999999999999E-3</v>
      </c>
      <c r="AF389" s="44">
        <v>50175</v>
      </c>
      <c r="AG389" s="44">
        <v>13795</v>
      </c>
      <c r="AH389" s="44">
        <v>0.25190000000000001</v>
      </c>
      <c r="AI389" s="44">
        <v>1.6000000000000001E-3</v>
      </c>
      <c r="AJ389" s="44">
        <v>1.3062</v>
      </c>
      <c r="AK389" s="44">
        <v>6.1000000000000004E-3</v>
      </c>
      <c r="AL389" s="44">
        <v>54807</v>
      </c>
      <c r="AM389" s="44">
        <v>18459</v>
      </c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</row>
    <row r="390" spans="9:51" x14ac:dyDescent="0.25">
      <c r="I390" s="44">
        <v>62.083300000000001</v>
      </c>
      <c r="J390" s="44">
        <v>0.14860000000000001</v>
      </c>
      <c r="K390" s="44">
        <v>2.6800000000000001E-3</v>
      </c>
      <c r="L390" s="44">
        <v>1.5364</v>
      </c>
      <c r="M390" s="44">
        <v>1.5900000000000001E-2</v>
      </c>
      <c r="N390" s="44">
        <v>14997</v>
      </c>
      <c r="O390" s="44">
        <v>2618</v>
      </c>
      <c r="P390" s="44">
        <v>0.16020000000000001</v>
      </c>
      <c r="Q390" s="44">
        <v>2.7000000000000001E-3</v>
      </c>
      <c r="R390" s="44">
        <v>1.4968999999999999</v>
      </c>
      <c r="S390" s="44">
        <v>1.49E-2</v>
      </c>
      <c r="T390" s="44">
        <v>15458</v>
      </c>
      <c r="U390" s="44">
        <v>2949</v>
      </c>
      <c r="V390" s="44">
        <v>0.17749999999999999</v>
      </c>
      <c r="W390" s="44">
        <v>1.73E-3</v>
      </c>
      <c r="X390" s="44">
        <v>1.4639</v>
      </c>
      <c r="Y390" s="44">
        <v>8.7600000000000004E-3</v>
      </c>
      <c r="Z390" s="44">
        <v>40340</v>
      </c>
      <c r="AA390" s="44">
        <v>8703</v>
      </c>
      <c r="AB390" s="44">
        <v>0.21029999999999999</v>
      </c>
      <c r="AC390" s="44">
        <v>1.6100000000000001E-3</v>
      </c>
      <c r="AD390" s="44">
        <v>1.4374</v>
      </c>
      <c r="AE390" s="44">
        <v>7.2199999999999999E-3</v>
      </c>
      <c r="AF390" s="44">
        <v>50520</v>
      </c>
      <c r="AG390" s="44">
        <v>13450</v>
      </c>
      <c r="AH390" s="44">
        <v>0.24690000000000001</v>
      </c>
      <c r="AI390" s="44">
        <v>1.5900000000000001E-3</v>
      </c>
      <c r="AJ390" s="44">
        <v>1.3263</v>
      </c>
      <c r="AK390" s="44">
        <v>6.1900000000000002E-3</v>
      </c>
      <c r="AL390" s="44">
        <v>55163</v>
      </c>
      <c r="AM390" s="44">
        <v>17353</v>
      </c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</row>
    <row r="391" spans="9:51" x14ac:dyDescent="0.25">
      <c r="I391" s="44">
        <v>62.166699999999999</v>
      </c>
      <c r="J391" s="44">
        <v>0.14560000000000001</v>
      </c>
      <c r="K391" s="44">
        <v>2.66E-3</v>
      </c>
      <c r="L391" s="44">
        <v>1.5569999999999999</v>
      </c>
      <c r="M391" s="44">
        <v>1.61E-2</v>
      </c>
      <c r="N391" s="44">
        <v>15051</v>
      </c>
      <c r="O391" s="44">
        <v>2564</v>
      </c>
      <c r="P391" s="44">
        <v>0.15720000000000001</v>
      </c>
      <c r="Q391" s="44">
        <v>2.6800000000000001E-3</v>
      </c>
      <c r="R391" s="44">
        <v>1.5155000000000001</v>
      </c>
      <c r="S391" s="44">
        <v>1.5100000000000001E-2</v>
      </c>
      <c r="T391" s="44">
        <v>15513</v>
      </c>
      <c r="U391" s="44">
        <v>2894</v>
      </c>
      <c r="V391" s="44">
        <v>0.1734</v>
      </c>
      <c r="W391" s="44">
        <v>1.7099999999999999E-3</v>
      </c>
      <c r="X391" s="44">
        <v>1.4864999999999999</v>
      </c>
      <c r="Y391" s="44">
        <v>8.9099999999999995E-3</v>
      </c>
      <c r="Z391" s="44">
        <v>40537</v>
      </c>
      <c r="AA391" s="44">
        <v>8506</v>
      </c>
      <c r="AB391" s="44">
        <v>0.2056</v>
      </c>
      <c r="AC391" s="44">
        <v>1.6000000000000001E-3</v>
      </c>
      <c r="AD391" s="44">
        <v>1.4595</v>
      </c>
      <c r="AE391" s="44">
        <v>7.3299999999999997E-3</v>
      </c>
      <c r="AF391" s="44">
        <v>50817</v>
      </c>
      <c r="AG391" s="44">
        <v>13153</v>
      </c>
      <c r="AH391" s="44">
        <v>0.2424</v>
      </c>
      <c r="AI391" s="44">
        <v>1.5900000000000001E-3</v>
      </c>
      <c r="AJ391" s="44">
        <v>1.3446</v>
      </c>
      <c r="AK391" s="44">
        <v>6.28E-3</v>
      </c>
      <c r="AL391" s="44">
        <v>55465</v>
      </c>
      <c r="AM391" s="44">
        <v>16220</v>
      </c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</row>
    <row r="392" spans="9:51" x14ac:dyDescent="0.25">
      <c r="I392" s="44">
        <v>62.25</v>
      </c>
      <c r="J392" s="44">
        <v>0.14299999999999999</v>
      </c>
      <c r="K392" s="44">
        <v>2.64E-3</v>
      </c>
      <c r="L392" s="44">
        <v>1.5746</v>
      </c>
      <c r="M392" s="44">
        <v>1.6299999999999999E-2</v>
      </c>
      <c r="N392" s="44">
        <v>15096</v>
      </c>
      <c r="O392" s="44">
        <v>2519</v>
      </c>
      <c r="P392" s="44">
        <v>0.15409999999999999</v>
      </c>
      <c r="Q392" s="44">
        <v>2.66E-3</v>
      </c>
      <c r="R392" s="44">
        <v>1.5351999999999999</v>
      </c>
      <c r="S392" s="44">
        <v>1.54E-2</v>
      </c>
      <c r="T392" s="44">
        <v>15570</v>
      </c>
      <c r="U392" s="44">
        <v>2837</v>
      </c>
      <c r="V392" s="44">
        <v>0.16969999999999999</v>
      </c>
      <c r="W392" s="44">
        <v>1.6999999999999999E-3</v>
      </c>
      <c r="X392" s="44">
        <v>1.508</v>
      </c>
      <c r="Y392" s="44">
        <v>9.0500000000000008E-3</v>
      </c>
      <c r="Z392" s="44">
        <v>40720</v>
      </c>
      <c r="AA392" s="44">
        <v>8323</v>
      </c>
      <c r="AB392" s="44">
        <v>0.20119999999999999</v>
      </c>
      <c r="AC392" s="44">
        <v>1.5900000000000001E-3</v>
      </c>
      <c r="AD392" s="44">
        <v>1.4810000000000001</v>
      </c>
      <c r="AE392" s="44">
        <v>7.4400000000000004E-3</v>
      </c>
      <c r="AF392" s="44">
        <v>51100</v>
      </c>
      <c r="AG392" s="44">
        <v>12870</v>
      </c>
      <c r="AH392" s="44">
        <v>0.2369</v>
      </c>
      <c r="AI392" s="44">
        <v>1.58E-3</v>
      </c>
      <c r="AJ392" s="44">
        <v>1.3672</v>
      </c>
      <c r="AK392" s="44">
        <v>6.4000000000000003E-3</v>
      </c>
      <c r="AL392" s="44">
        <v>55815</v>
      </c>
      <c r="AM392" s="44">
        <v>15177</v>
      </c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</row>
    <row r="393" spans="9:51" x14ac:dyDescent="0.25">
      <c r="I393" s="44">
        <v>62.333300000000001</v>
      </c>
      <c r="J393" s="44">
        <v>0.13950000000000001</v>
      </c>
      <c r="K393" s="44">
        <v>2.6099999999999999E-3</v>
      </c>
      <c r="L393" s="44">
        <v>1.5988</v>
      </c>
      <c r="M393" s="44">
        <v>1.66E-2</v>
      </c>
      <c r="N393" s="44">
        <v>15157</v>
      </c>
      <c r="O393" s="44">
        <v>2458</v>
      </c>
      <c r="P393" s="44">
        <v>0.1512</v>
      </c>
      <c r="Q393" s="44">
        <v>2.64E-3</v>
      </c>
      <c r="R393" s="44">
        <v>1.5539000000000001</v>
      </c>
      <c r="S393" s="44">
        <v>1.5599999999999999E-2</v>
      </c>
      <c r="T393" s="44">
        <v>15623</v>
      </c>
      <c r="U393" s="44">
        <v>2784</v>
      </c>
      <c r="V393" s="44">
        <v>0.1663</v>
      </c>
      <c r="W393" s="44">
        <v>1.6800000000000001E-3</v>
      </c>
      <c r="X393" s="44">
        <v>1.5282</v>
      </c>
      <c r="Y393" s="44">
        <v>9.1800000000000007E-3</v>
      </c>
      <c r="Z393" s="44">
        <v>40888</v>
      </c>
      <c r="AA393" s="44">
        <v>8155</v>
      </c>
      <c r="AB393" s="44">
        <v>0.19700000000000001</v>
      </c>
      <c r="AC393" s="44">
        <v>1.57E-3</v>
      </c>
      <c r="AD393" s="44">
        <v>1.502</v>
      </c>
      <c r="AE393" s="44">
        <v>7.5500000000000003E-3</v>
      </c>
      <c r="AF393" s="44">
        <v>51370</v>
      </c>
      <c r="AG393" s="44">
        <v>12600</v>
      </c>
      <c r="AH393" s="44">
        <v>0.2324</v>
      </c>
      <c r="AI393" s="44">
        <v>1.57E-3</v>
      </c>
      <c r="AJ393" s="44">
        <v>1.3862000000000001</v>
      </c>
      <c r="AK393" s="44">
        <v>6.4999999999999997E-3</v>
      </c>
      <c r="AL393" s="44">
        <v>56089</v>
      </c>
      <c r="AM393" s="44">
        <v>14130</v>
      </c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</row>
    <row r="394" spans="9:51" x14ac:dyDescent="0.25">
      <c r="I394" s="44">
        <v>62.416699999999999</v>
      </c>
      <c r="J394" s="44">
        <v>0.1371</v>
      </c>
      <c r="K394" s="44">
        <v>2.5899999999999999E-3</v>
      </c>
      <c r="L394" s="44">
        <v>1.6163000000000001</v>
      </c>
      <c r="M394" s="44">
        <v>1.6799999999999999E-2</v>
      </c>
      <c r="N394" s="44">
        <v>15200</v>
      </c>
      <c r="O394" s="44">
        <v>2415</v>
      </c>
      <c r="P394" s="44">
        <v>0.14829999999999999</v>
      </c>
      <c r="Q394" s="44">
        <v>2.6199999999999999E-3</v>
      </c>
      <c r="R394" s="44">
        <v>1.5732999999999999</v>
      </c>
      <c r="S394" s="44">
        <v>1.5800000000000002E-2</v>
      </c>
      <c r="T394" s="44">
        <v>15677</v>
      </c>
      <c r="U394" s="44">
        <v>2730</v>
      </c>
      <c r="V394" s="44">
        <v>0.16270000000000001</v>
      </c>
      <c r="W394" s="44">
        <v>1.67E-3</v>
      </c>
      <c r="X394" s="44">
        <v>1.5495000000000001</v>
      </c>
      <c r="Y394" s="44">
        <v>9.3299999999999998E-3</v>
      </c>
      <c r="Z394" s="44">
        <v>41062</v>
      </c>
      <c r="AA394" s="44">
        <v>7981</v>
      </c>
      <c r="AB394" s="44">
        <v>0.19339999999999999</v>
      </c>
      <c r="AC394" s="44">
        <v>1.56E-3</v>
      </c>
      <c r="AD394" s="44">
        <v>1.5203</v>
      </c>
      <c r="AE394" s="44">
        <v>7.6499999999999997E-3</v>
      </c>
      <c r="AF394" s="44">
        <v>51601</v>
      </c>
      <c r="AG394" s="44">
        <v>12369</v>
      </c>
      <c r="AH394" s="44">
        <v>0.22819999999999999</v>
      </c>
      <c r="AI394" s="44">
        <v>1.56E-3</v>
      </c>
      <c r="AJ394" s="44">
        <v>1.4040999999999999</v>
      </c>
      <c r="AK394" s="44">
        <v>6.6E-3</v>
      </c>
      <c r="AL394" s="44">
        <v>56327</v>
      </c>
      <c r="AM394" s="44">
        <v>13064</v>
      </c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</row>
    <row r="395" spans="9:51" x14ac:dyDescent="0.25">
      <c r="I395" s="44">
        <v>62.5</v>
      </c>
      <c r="J395" s="44">
        <v>0.13420000000000001</v>
      </c>
      <c r="K395" s="44">
        <v>2.5699999999999998E-3</v>
      </c>
      <c r="L395" s="44">
        <v>1.6374</v>
      </c>
      <c r="M395" s="44">
        <v>1.7100000000000001E-2</v>
      </c>
      <c r="N395" s="44">
        <v>15251</v>
      </c>
      <c r="O395" s="44">
        <v>2364</v>
      </c>
      <c r="P395" s="44">
        <v>0.1452</v>
      </c>
      <c r="Q395" s="44">
        <v>2.5999999999999999E-3</v>
      </c>
      <c r="R395" s="44">
        <v>1.5942000000000001</v>
      </c>
      <c r="S395" s="44">
        <v>1.6E-2</v>
      </c>
      <c r="T395" s="44">
        <v>15734</v>
      </c>
      <c r="U395" s="44">
        <v>2673</v>
      </c>
      <c r="V395" s="44">
        <v>0.1593</v>
      </c>
      <c r="W395" s="44">
        <v>1.65E-3</v>
      </c>
      <c r="X395" s="44">
        <v>1.5703</v>
      </c>
      <c r="Y395" s="44">
        <v>9.4599999999999997E-3</v>
      </c>
      <c r="Z395" s="44">
        <v>41228</v>
      </c>
      <c r="AA395" s="44">
        <v>7815</v>
      </c>
      <c r="AB395" s="44">
        <v>0.18909999999999999</v>
      </c>
      <c r="AC395" s="44">
        <v>1.5499999999999999E-3</v>
      </c>
      <c r="AD395" s="44">
        <v>1.5425</v>
      </c>
      <c r="AE395" s="44">
        <v>7.77E-3</v>
      </c>
      <c r="AF395" s="44">
        <v>51875</v>
      </c>
      <c r="AG395" s="44">
        <v>12095</v>
      </c>
      <c r="AH395" s="44">
        <v>0.22289999999999999</v>
      </c>
      <c r="AI395" s="44">
        <v>1.56E-3</v>
      </c>
      <c r="AJ395" s="44">
        <v>1.4275</v>
      </c>
      <c r="AK395" s="44">
        <v>6.7400000000000003E-3</v>
      </c>
      <c r="AL395" s="44">
        <v>56617</v>
      </c>
      <c r="AM395" s="44">
        <v>12068</v>
      </c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</row>
    <row r="396" spans="9:51" x14ac:dyDescent="0.25">
      <c r="I396" s="44">
        <v>62.583300000000001</v>
      </c>
      <c r="J396" s="44">
        <v>0.13170000000000001</v>
      </c>
      <c r="K396" s="44">
        <v>2.5500000000000002E-3</v>
      </c>
      <c r="L396" s="44">
        <v>1.6559999999999999</v>
      </c>
      <c r="M396" s="44">
        <v>1.7299999999999999E-2</v>
      </c>
      <c r="N396" s="44">
        <v>15295</v>
      </c>
      <c r="O396" s="44">
        <v>2320</v>
      </c>
      <c r="P396" s="44">
        <v>0.14219999999999999</v>
      </c>
      <c r="Q396" s="44">
        <v>2.5699999999999998E-3</v>
      </c>
      <c r="R396" s="44">
        <v>1.6151</v>
      </c>
      <c r="S396" s="44">
        <v>1.6299999999999999E-2</v>
      </c>
      <c r="T396" s="44">
        <v>15790</v>
      </c>
      <c r="U396" s="44">
        <v>2617</v>
      </c>
      <c r="V396" s="44">
        <v>0.156</v>
      </c>
      <c r="W396" s="44">
        <v>1.64E-3</v>
      </c>
      <c r="X396" s="44">
        <v>1.5911</v>
      </c>
      <c r="Y396" s="44">
        <v>9.5999999999999992E-3</v>
      </c>
      <c r="Z396" s="44">
        <v>41390</v>
      </c>
      <c r="AA396" s="44">
        <v>7653</v>
      </c>
      <c r="AB396" s="44">
        <v>0.18590000000000001</v>
      </c>
      <c r="AC396" s="44">
        <v>1.5399999999999999E-3</v>
      </c>
      <c r="AD396" s="44">
        <v>1.5591999999999999</v>
      </c>
      <c r="AE396" s="44">
        <v>7.8499999999999993E-3</v>
      </c>
      <c r="AF396" s="44">
        <v>52078</v>
      </c>
      <c r="AG396" s="44">
        <v>11892</v>
      </c>
      <c r="AH396" s="44">
        <v>0.219</v>
      </c>
      <c r="AI396" s="44">
        <v>1.56E-3</v>
      </c>
      <c r="AJ396" s="44">
        <v>1.4449000000000001</v>
      </c>
      <c r="AK396" s="44">
        <v>6.8599999999999998E-3</v>
      </c>
      <c r="AL396" s="44">
        <v>56814</v>
      </c>
      <c r="AM396" s="44">
        <v>11139</v>
      </c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</row>
    <row r="397" spans="9:51" x14ac:dyDescent="0.25">
      <c r="I397" s="44">
        <v>62.666699999999999</v>
      </c>
      <c r="J397" s="44">
        <v>0.12889999999999999</v>
      </c>
      <c r="K397" s="44">
        <v>2.5200000000000001E-3</v>
      </c>
      <c r="L397" s="44">
        <v>1.6775</v>
      </c>
      <c r="M397" s="44">
        <v>1.7600000000000001E-2</v>
      </c>
      <c r="N397" s="44">
        <v>15345</v>
      </c>
      <c r="O397" s="44">
        <v>2270</v>
      </c>
      <c r="P397" s="44">
        <v>0.1401</v>
      </c>
      <c r="Q397" s="44">
        <v>2.5600000000000002E-3</v>
      </c>
      <c r="R397" s="44">
        <v>1.63</v>
      </c>
      <c r="S397" s="44">
        <v>1.6500000000000001E-2</v>
      </c>
      <c r="T397" s="44">
        <v>15829</v>
      </c>
      <c r="U397" s="44">
        <v>2578</v>
      </c>
      <c r="V397" s="44">
        <v>0.1532</v>
      </c>
      <c r="W397" s="44">
        <v>1.6299999999999999E-3</v>
      </c>
      <c r="X397" s="44">
        <v>1.6094999999999999</v>
      </c>
      <c r="Y397" s="44">
        <v>9.7300000000000008E-3</v>
      </c>
      <c r="Z397" s="44">
        <v>41531</v>
      </c>
      <c r="AA397" s="44">
        <v>7512</v>
      </c>
      <c r="AB397" s="44">
        <v>0.1822</v>
      </c>
      <c r="AC397" s="44">
        <v>1.5299999999999999E-3</v>
      </c>
      <c r="AD397" s="44">
        <v>1.5790999999999999</v>
      </c>
      <c r="AE397" s="44">
        <v>7.9600000000000001E-3</v>
      </c>
      <c r="AF397" s="44">
        <v>52314</v>
      </c>
      <c r="AG397" s="44">
        <v>11656</v>
      </c>
      <c r="AH397" s="44">
        <v>0.2162</v>
      </c>
      <c r="AI397" s="44">
        <v>1.56E-3</v>
      </c>
      <c r="AJ397" s="44">
        <v>1.4577</v>
      </c>
      <c r="AK397" s="44">
        <v>6.9499999999999996E-3</v>
      </c>
      <c r="AL397" s="44">
        <v>56947</v>
      </c>
      <c r="AM397" s="44">
        <v>10243</v>
      </c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</row>
    <row r="398" spans="9:51" x14ac:dyDescent="0.25">
      <c r="I398" s="44">
        <v>62.75</v>
      </c>
      <c r="J398" s="44">
        <v>0.12640000000000001</v>
      </c>
      <c r="K398" s="44">
        <v>2.5000000000000001E-3</v>
      </c>
      <c r="L398" s="44">
        <v>1.6969000000000001</v>
      </c>
      <c r="M398" s="44">
        <v>1.78E-2</v>
      </c>
      <c r="N398" s="44">
        <v>15389</v>
      </c>
      <c r="O398" s="44">
        <v>2226</v>
      </c>
      <c r="P398" s="44">
        <v>0.13789999999999999</v>
      </c>
      <c r="Q398" s="44">
        <v>2.5400000000000002E-3</v>
      </c>
      <c r="R398" s="44">
        <v>1.6456</v>
      </c>
      <c r="S398" s="44">
        <v>1.66E-2</v>
      </c>
      <c r="T398" s="44">
        <v>15869</v>
      </c>
      <c r="U398" s="44">
        <v>2538</v>
      </c>
      <c r="V398" s="44">
        <v>0.15049999999999999</v>
      </c>
      <c r="W398" s="44">
        <v>1.6100000000000001E-3</v>
      </c>
      <c r="X398" s="44">
        <v>1.6269</v>
      </c>
      <c r="Y398" s="44">
        <v>9.8499999999999994E-3</v>
      </c>
      <c r="Z398" s="44">
        <v>41662</v>
      </c>
      <c r="AA398" s="44">
        <v>7381</v>
      </c>
      <c r="AB398" s="44">
        <v>0.17829999999999999</v>
      </c>
      <c r="AC398" s="44">
        <v>1.5100000000000001E-3</v>
      </c>
      <c r="AD398" s="44">
        <v>1.6005</v>
      </c>
      <c r="AE398" s="44">
        <v>8.0700000000000008E-3</v>
      </c>
      <c r="AF398" s="44">
        <v>52563</v>
      </c>
      <c r="AG398" s="44">
        <v>11407</v>
      </c>
      <c r="AH398" s="44">
        <v>0.2122</v>
      </c>
      <c r="AI398" s="44">
        <v>1.56E-3</v>
      </c>
      <c r="AJ398" s="44">
        <v>1.4763999999999999</v>
      </c>
      <c r="AK398" s="44">
        <v>7.0899999999999999E-3</v>
      </c>
      <c r="AL398" s="44">
        <v>57125</v>
      </c>
      <c r="AM398" s="44">
        <v>9345</v>
      </c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</row>
    <row r="399" spans="9:51" x14ac:dyDescent="0.25">
      <c r="I399" s="44">
        <v>62.833300000000001</v>
      </c>
      <c r="J399" s="44">
        <v>0.1239</v>
      </c>
      <c r="K399" s="44">
        <v>2.48E-3</v>
      </c>
      <c r="L399" s="44">
        <v>1.7161999999999999</v>
      </c>
      <c r="M399" s="44">
        <v>1.8100000000000002E-2</v>
      </c>
      <c r="N399" s="44">
        <v>15432</v>
      </c>
      <c r="O399" s="44">
        <v>2183</v>
      </c>
      <c r="P399" s="44">
        <v>0.1356</v>
      </c>
      <c r="Q399" s="44">
        <v>2.5200000000000001E-3</v>
      </c>
      <c r="R399" s="44">
        <v>1.6620999999999999</v>
      </c>
      <c r="S399" s="44">
        <v>1.6799999999999999E-2</v>
      </c>
      <c r="T399" s="44">
        <v>15911</v>
      </c>
      <c r="U399" s="44">
        <v>2496</v>
      </c>
      <c r="V399" s="44">
        <v>0.14810000000000001</v>
      </c>
      <c r="W399" s="44">
        <v>1.6000000000000001E-3</v>
      </c>
      <c r="X399" s="44">
        <v>1.6432</v>
      </c>
      <c r="Y399" s="44">
        <v>9.9600000000000001E-3</v>
      </c>
      <c r="Z399" s="44">
        <v>41782</v>
      </c>
      <c r="AA399" s="44">
        <v>7261</v>
      </c>
      <c r="AB399" s="44">
        <v>0.17530000000000001</v>
      </c>
      <c r="AC399" s="44">
        <v>1.5E-3</v>
      </c>
      <c r="AD399" s="44">
        <v>1.6175999999999999</v>
      </c>
      <c r="AE399" s="44">
        <v>8.1700000000000002E-3</v>
      </c>
      <c r="AF399" s="44">
        <v>52759</v>
      </c>
      <c r="AG399" s="44">
        <v>11211</v>
      </c>
      <c r="AH399" s="44">
        <v>0.2094</v>
      </c>
      <c r="AI399" s="44">
        <v>1.56E-3</v>
      </c>
      <c r="AJ399" s="44">
        <v>1.4894000000000001</v>
      </c>
      <c r="AK399" s="44">
        <v>7.1900000000000002E-3</v>
      </c>
      <c r="AL399" s="44">
        <v>57237</v>
      </c>
      <c r="AM399" s="44">
        <v>8519</v>
      </c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</row>
    <row r="400" spans="9:51" x14ac:dyDescent="0.25">
      <c r="I400" s="44">
        <v>62.916699999999999</v>
      </c>
      <c r="J400" s="44">
        <v>0.12180000000000001</v>
      </c>
      <c r="K400" s="44">
        <v>2.4599999999999999E-3</v>
      </c>
      <c r="L400" s="44">
        <v>1.7337</v>
      </c>
      <c r="M400" s="44">
        <v>1.83E-2</v>
      </c>
      <c r="N400" s="44">
        <v>15470</v>
      </c>
      <c r="O400" s="44">
        <v>2145</v>
      </c>
      <c r="P400" s="44">
        <v>0.1338</v>
      </c>
      <c r="Q400" s="44">
        <v>2.5100000000000001E-3</v>
      </c>
      <c r="R400" s="44">
        <v>1.6757</v>
      </c>
      <c r="S400" s="44">
        <v>1.7000000000000001E-2</v>
      </c>
      <c r="T400" s="44">
        <v>15945</v>
      </c>
      <c r="U400" s="44">
        <v>2462</v>
      </c>
      <c r="V400" s="44">
        <v>0.1457</v>
      </c>
      <c r="W400" s="44">
        <v>1.5900000000000001E-3</v>
      </c>
      <c r="X400" s="44">
        <v>1.659</v>
      </c>
      <c r="Y400" s="44">
        <v>1.01E-2</v>
      </c>
      <c r="Z400" s="44">
        <v>41897</v>
      </c>
      <c r="AA400" s="44">
        <v>7146</v>
      </c>
      <c r="AB400" s="44">
        <v>0.17249999999999999</v>
      </c>
      <c r="AC400" s="44">
        <v>1.49E-3</v>
      </c>
      <c r="AD400" s="44">
        <v>1.6332</v>
      </c>
      <c r="AE400" s="44">
        <v>8.2500000000000004E-3</v>
      </c>
      <c r="AF400" s="44">
        <v>52933</v>
      </c>
      <c r="AG400" s="44">
        <v>11037</v>
      </c>
      <c r="AH400" s="44">
        <v>0.20610000000000001</v>
      </c>
      <c r="AI400" s="44">
        <v>1.56E-3</v>
      </c>
      <c r="AJ400" s="44">
        <v>1.5052000000000001</v>
      </c>
      <c r="AK400" s="44">
        <v>7.3299999999999997E-3</v>
      </c>
      <c r="AL400" s="44">
        <v>57360</v>
      </c>
      <c r="AM400" s="44">
        <v>7680</v>
      </c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</row>
    <row r="401" spans="9:51" x14ac:dyDescent="0.25">
      <c r="I401" s="44">
        <v>63</v>
      </c>
      <c r="J401" s="44">
        <v>0.11840000000000001</v>
      </c>
      <c r="K401" s="44">
        <v>2.4299999999999999E-3</v>
      </c>
      <c r="L401" s="44">
        <v>1.7612000000000001</v>
      </c>
      <c r="M401" s="44">
        <v>1.8599999999999998E-2</v>
      </c>
      <c r="N401" s="44">
        <v>15529</v>
      </c>
      <c r="O401" s="44">
        <v>2086</v>
      </c>
      <c r="P401" s="44">
        <v>0.13020000000000001</v>
      </c>
      <c r="Q401" s="44">
        <v>2.48E-3</v>
      </c>
      <c r="R401" s="44">
        <v>1.7020999999999999</v>
      </c>
      <c r="S401" s="44">
        <v>1.7299999999999999E-2</v>
      </c>
      <c r="T401" s="44">
        <v>16010</v>
      </c>
      <c r="U401" s="44">
        <v>2397</v>
      </c>
      <c r="V401" s="44">
        <v>0.14169999999999999</v>
      </c>
      <c r="W401" s="44">
        <v>1.57E-3</v>
      </c>
      <c r="X401" s="44">
        <v>1.6869000000000001</v>
      </c>
      <c r="Y401" s="44">
        <v>1.03E-2</v>
      </c>
      <c r="Z401" s="44">
        <v>42096</v>
      </c>
      <c r="AA401" s="44">
        <v>6947</v>
      </c>
      <c r="AB401" s="44">
        <v>0.16650000000000001</v>
      </c>
      <c r="AC401" s="44">
        <v>1.47E-3</v>
      </c>
      <c r="AD401" s="44">
        <v>1.6684000000000001</v>
      </c>
      <c r="AE401" s="44">
        <v>8.4399999999999996E-3</v>
      </c>
      <c r="AF401" s="44">
        <v>53322</v>
      </c>
      <c r="AG401" s="44">
        <v>10648</v>
      </c>
      <c r="AH401" s="44">
        <v>0.20080000000000001</v>
      </c>
      <c r="AI401" s="44">
        <v>1.57E-3</v>
      </c>
      <c r="AJ401" s="44">
        <v>1.5309999999999999</v>
      </c>
      <c r="AK401" s="44">
        <v>7.5799999999999999E-3</v>
      </c>
      <c r="AL401" s="44">
        <v>57542</v>
      </c>
      <c r="AM401" s="44">
        <v>6854</v>
      </c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</row>
    <row r="402" spans="9:51" x14ac:dyDescent="0.25">
      <c r="I402" s="44">
        <v>63.083300000000001</v>
      </c>
      <c r="J402" s="44">
        <v>0.1158</v>
      </c>
      <c r="K402" s="44">
        <v>2.4099999999999998E-3</v>
      </c>
      <c r="L402" s="44">
        <v>1.7831999999999999</v>
      </c>
      <c r="M402" s="44">
        <v>1.89E-2</v>
      </c>
      <c r="N402" s="44">
        <v>15575</v>
      </c>
      <c r="O402" s="44">
        <v>2040</v>
      </c>
      <c r="P402" s="44">
        <v>0.12709999999999999</v>
      </c>
      <c r="Q402" s="44">
        <v>2.4599999999999999E-3</v>
      </c>
      <c r="R402" s="44">
        <v>1.7259</v>
      </c>
      <c r="S402" s="44">
        <v>1.7600000000000001E-2</v>
      </c>
      <c r="T402" s="44">
        <v>16067</v>
      </c>
      <c r="U402" s="44">
        <v>2340</v>
      </c>
      <c r="V402" s="44">
        <v>0.13930000000000001</v>
      </c>
      <c r="W402" s="44">
        <v>1.56E-3</v>
      </c>
      <c r="X402" s="44">
        <v>1.7031000000000001</v>
      </c>
      <c r="Y402" s="44">
        <v>1.04E-2</v>
      </c>
      <c r="Z402" s="44">
        <v>42209</v>
      </c>
      <c r="AA402" s="44">
        <v>6834</v>
      </c>
      <c r="AB402" s="44">
        <v>0.16250000000000001</v>
      </c>
      <c r="AC402" s="44">
        <v>1.4599999999999999E-3</v>
      </c>
      <c r="AD402" s="44">
        <v>1.6919999999999999</v>
      </c>
      <c r="AE402" s="44">
        <v>8.5699999999999995E-3</v>
      </c>
      <c r="AF402" s="44">
        <v>53573</v>
      </c>
      <c r="AG402" s="44">
        <v>10397</v>
      </c>
      <c r="AH402" s="44">
        <v>0.19789999999999999</v>
      </c>
      <c r="AI402" s="44">
        <v>1.58E-3</v>
      </c>
      <c r="AJ402" s="44">
        <v>1.5454000000000001</v>
      </c>
      <c r="AK402" s="44">
        <v>7.7299999999999999E-3</v>
      </c>
      <c r="AL402" s="44">
        <v>57631</v>
      </c>
      <c r="AM402" s="44">
        <v>6119</v>
      </c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</row>
    <row r="403" spans="9:51" x14ac:dyDescent="0.25">
      <c r="I403" s="44">
        <v>63.166699999999999</v>
      </c>
      <c r="J403" s="44">
        <v>0.1135</v>
      </c>
      <c r="K403" s="44">
        <v>2.3900000000000002E-3</v>
      </c>
      <c r="L403" s="44">
        <v>1.8028</v>
      </c>
      <c r="M403" s="44">
        <v>1.9199999999999998E-2</v>
      </c>
      <c r="N403" s="44">
        <v>15615</v>
      </c>
      <c r="O403" s="44">
        <v>2000</v>
      </c>
      <c r="P403" s="44">
        <v>0.124</v>
      </c>
      <c r="Q403" s="44">
        <v>2.4299999999999999E-3</v>
      </c>
      <c r="R403" s="44">
        <v>1.7503</v>
      </c>
      <c r="S403" s="44">
        <v>1.7899999999999999E-2</v>
      </c>
      <c r="T403" s="44">
        <v>16124</v>
      </c>
      <c r="U403" s="44">
        <v>2283</v>
      </c>
      <c r="V403" s="44">
        <v>0.13689999999999999</v>
      </c>
      <c r="W403" s="44">
        <v>1.5499999999999999E-3</v>
      </c>
      <c r="X403" s="44">
        <v>1.7204999999999999</v>
      </c>
      <c r="Y403" s="44">
        <v>1.0500000000000001E-2</v>
      </c>
      <c r="Z403" s="44">
        <v>42328</v>
      </c>
      <c r="AA403" s="44">
        <v>6715</v>
      </c>
      <c r="AB403" s="44">
        <v>0.159</v>
      </c>
      <c r="AC403" s="44">
        <v>1.4499999999999999E-3</v>
      </c>
      <c r="AD403" s="44">
        <v>1.7139</v>
      </c>
      <c r="AE403" s="44">
        <v>8.6899999999999998E-3</v>
      </c>
      <c r="AF403" s="44">
        <v>53801</v>
      </c>
      <c r="AG403" s="44">
        <v>10169</v>
      </c>
      <c r="AH403" s="44">
        <v>0.19450000000000001</v>
      </c>
      <c r="AI403" s="44">
        <v>1.5900000000000001E-3</v>
      </c>
      <c r="AJ403" s="44">
        <v>1.5625</v>
      </c>
      <c r="AK403" s="44">
        <v>7.9299999999999995E-3</v>
      </c>
      <c r="AL403" s="44">
        <v>57726</v>
      </c>
      <c r="AM403" s="44">
        <v>5438</v>
      </c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</row>
    <row r="404" spans="9:51" x14ac:dyDescent="0.25">
      <c r="I404" s="44">
        <v>63.25</v>
      </c>
      <c r="J404" s="44">
        <v>0.1113</v>
      </c>
      <c r="K404" s="44">
        <v>2.3700000000000001E-3</v>
      </c>
      <c r="L404" s="44">
        <v>1.8228</v>
      </c>
      <c r="M404" s="44">
        <v>1.9400000000000001E-2</v>
      </c>
      <c r="N404" s="44">
        <v>15655</v>
      </c>
      <c r="O404" s="44">
        <v>1960</v>
      </c>
      <c r="P404" s="44">
        <v>0.12130000000000001</v>
      </c>
      <c r="Q404" s="44">
        <v>2.4099999999999998E-3</v>
      </c>
      <c r="R404" s="44">
        <v>1.7726</v>
      </c>
      <c r="S404" s="44">
        <v>1.8200000000000001E-2</v>
      </c>
      <c r="T404" s="44">
        <v>16175</v>
      </c>
      <c r="U404" s="44">
        <v>2232</v>
      </c>
      <c r="V404" s="44">
        <v>0.13489999999999999</v>
      </c>
      <c r="W404" s="44">
        <v>1.5399999999999999E-3</v>
      </c>
      <c r="X404" s="44">
        <v>1.7356</v>
      </c>
      <c r="Y404" s="44">
        <v>1.06E-2</v>
      </c>
      <c r="Z404" s="44">
        <v>42429</v>
      </c>
      <c r="AA404" s="44">
        <v>6614</v>
      </c>
      <c r="AB404" s="44">
        <v>0.15579999999999999</v>
      </c>
      <c r="AC404" s="44">
        <v>1.4300000000000001E-3</v>
      </c>
      <c r="AD404" s="44">
        <v>1.7338</v>
      </c>
      <c r="AE404" s="44">
        <v>8.8100000000000001E-3</v>
      </c>
      <c r="AF404" s="44">
        <v>54003</v>
      </c>
      <c r="AG404" s="44">
        <v>9967</v>
      </c>
      <c r="AH404" s="44">
        <v>0.19120000000000001</v>
      </c>
      <c r="AI404" s="44">
        <v>1.6000000000000001E-3</v>
      </c>
      <c r="AJ404" s="44">
        <v>1.5792999999999999</v>
      </c>
      <c r="AK404" s="44">
        <v>8.1399999999999997E-3</v>
      </c>
      <c r="AL404" s="44">
        <v>57809</v>
      </c>
      <c r="AM404" s="44">
        <v>4876</v>
      </c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</row>
    <row r="405" spans="9:51" x14ac:dyDescent="0.25">
      <c r="I405" s="44">
        <v>63.333300000000001</v>
      </c>
      <c r="J405" s="44">
        <v>0.109</v>
      </c>
      <c r="K405" s="44">
        <v>2.3500000000000001E-3</v>
      </c>
      <c r="L405" s="44">
        <v>1.8431999999999999</v>
      </c>
      <c r="M405" s="44">
        <v>1.9699999999999999E-2</v>
      </c>
      <c r="N405" s="44">
        <v>15695</v>
      </c>
      <c r="O405" s="44">
        <v>1920</v>
      </c>
      <c r="P405" s="44">
        <v>0.1187</v>
      </c>
      <c r="Q405" s="44">
        <v>2.3800000000000002E-3</v>
      </c>
      <c r="R405" s="44">
        <v>1.7941</v>
      </c>
      <c r="S405" s="44">
        <v>1.84E-2</v>
      </c>
      <c r="T405" s="44">
        <v>16223</v>
      </c>
      <c r="U405" s="44">
        <v>2184</v>
      </c>
      <c r="V405" s="44">
        <v>0.1326</v>
      </c>
      <c r="W405" s="44">
        <v>1.5299999999999999E-3</v>
      </c>
      <c r="X405" s="44">
        <v>1.7521</v>
      </c>
      <c r="Y405" s="44">
        <v>1.0699999999999999E-2</v>
      </c>
      <c r="Z405" s="44">
        <v>42538</v>
      </c>
      <c r="AA405" s="44">
        <v>6505</v>
      </c>
      <c r="AB405" s="44">
        <v>0.1532</v>
      </c>
      <c r="AC405" s="44">
        <v>1.42E-3</v>
      </c>
      <c r="AD405" s="44">
        <v>1.7504999999999999</v>
      </c>
      <c r="AE405" s="44">
        <v>8.8999999999999999E-3</v>
      </c>
      <c r="AF405" s="44">
        <v>54170</v>
      </c>
      <c r="AG405" s="44">
        <v>9800</v>
      </c>
      <c r="AH405" s="44">
        <v>0.18859999999999999</v>
      </c>
      <c r="AI405" s="44">
        <v>1.6100000000000001E-3</v>
      </c>
      <c r="AJ405" s="44">
        <v>1.5931</v>
      </c>
      <c r="AK405" s="44">
        <v>8.3300000000000006E-3</v>
      </c>
      <c r="AL405" s="44">
        <v>57870</v>
      </c>
      <c r="AM405" s="44">
        <v>4347</v>
      </c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</row>
    <row r="406" spans="9:51" x14ac:dyDescent="0.25">
      <c r="I406" s="44">
        <v>63.416699999999999</v>
      </c>
      <c r="J406" s="44">
        <v>0.1075</v>
      </c>
      <c r="K406" s="44">
        <v>2.33E-3</v>
      </c>
      <c r="L406" s="44">
        <v>1.8568</v>
      </c>
      <c r="M406" s="44">
        <v>1.9900000000000001E-2</v>
      </c>
      <c r="N406" s="44">
        <v>15721</v>
      </c>
      <c r="O406" s="44">
        <v>1894</v>
      </c>
      <c r="P406" s="44">
        <v>0.1163</v>
      </c>
      <c r="Q406" s="44">
        <v>2.3600000000000001E-3</v>
      </c>
      <c r="R406" s="44">
        <v>1.8138000000000001</v>
      </c>
      <c r="S406" s="44">
        <v>1.8700000000000001E-2</v>
      </c>
      <c r="T406" s="44">
        <v>16266</v>
      </c>
      <c r="U406" s="44">
        <v>2141</v>
      </c>
      <c r="V406" s="44">
        <v>0.13009999999999999</v>
      </c>
      <c r="W406" s="44">
        <v>1.5200000000000001E-3</v>
      </c>
      <c r="X406" s="44">
        <v>1.7713000000000001</v>
      </c>
      <c r="Y406" s="44">
        <v>1.09E-2</v>
      </c>
      <c r="Z406" s="44">
        <v>42663</v>
      </c>
      <c r="AA406" s="44">
        <v>6380</v>
      </c>
      <c r="AB406" s="44">
        <v>0.15010000000000001</v>
      </c>
      <c r="AC406" s="44">
        <v>1.41E-3</v>
      </c>
      <c r="AD406" s="44">
        <v>1.7705</v>
      </c>
      <c r="AE406" s="44">
        <v>9.0200000000000002E-3</v>
      </c>
      <c r="AF406" s="44">
        <v>54366</v>
      </c>
      <c r="AG406" s="44">
        <v>9604</v>
      </c>
      <c r="AH406" s="44">
        <v>0.18590000000000001</v>
      </c>
      <c r="AI406" s="44">
        <v>1.6299999999999999E-3</v>
      </c>
      <c r="AJ406" s="44">
        <v>1.6074999999999999</v>
      </c>
      <c r="AK406" s="44">
        <v>8.5500000000000003E-3</v>
      </c>
      <c r="AL406" s="44">
        <v>57924</v>
      </c>
      <c r="AM406" s="44">
        <v>3711</v>
      </c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</row>
    <row r="407" spans="9:51" x14ac:dyDescent="0.25">
      <c r="I407" s="44">
        <v>63.5</v>
      </c>
      <c r="J407" s="44">
        <v>0.1053</v>
      </c>
      <c r="K407" s="44">
        <v>2.31E-3</v>
      </c>
      <c r="L407" s="44">
        <v>1.8774</v>
      </c>
      <c r="M407" s="44">
        <v>2.01E-2</v>
      </c>
      <c r="N407" s="44">
        <v>15760</v>
      </c>
      <c r="O407" s="44">
        <v>1855</v>
      </c>
      <c r="P407" s="44">
        <v>0.11360000000000001</v>
      </c>
      <c r="Q407" s="44">
        <v>2.3400000000000001E-3</v>
      </c>
      <c r="R407" s="44">
        <v>1.8371999999999999</v>
      </c>
      <c r="S407" s="44">
        <v>1.9E-2</v>
      </c>
      <c r="T407" s="44">
        <v>16316</v>
      </c>
      <c r="U407" s="44">
        <v>2091</v>
      </c>
      <c r="V407" s="44">
        <v>0.1283</v>
      </c>
      <c r="W407" s="44">
        <v>1.5100000000000001E-3</v>
      </c>
      <c r="X407" s="44">
        <v>1.7848999999999999</v>
      </c>
      <c r="Y407" s="44">
        <v>1.0999999999999999E-2</v>
      </c>
      <c r="Z407" s="44">
        <v>42750</v>
      </c>
      <c r="AA407" s="44">
        <v>6293</v>
      </c>
      <c r="AB407" s="44">
        <v>0.14749999999999999</v>
      </c>
      <c r="AC407" s="44">
        <v>1.4E-3</v>
      </c>
      <c r="AD407" s="44">
        <v>1.7881</v>
      </c>
      <c r="AE407" s="44">
        <v>9.1199999999999996E-3</v>
      </c>
      <c r="AF407" s="44">
        <v>54535</v>
      </c>
      <c r="AG407" s="44">
        <v>9435</v>
      </c>
      <c r="AH407" s="44">
        <v>0.18329999999999999</v>
      </c>
      <c r="AI407" s="44">
        <v>1.65E-3</v>
      </c>
      <c r="AJ407" s="44">
        <v>1.6214999999999999</v>
      </c>
      <c r="AK407" s="44">
        <v>8.8000000000000005E-3</v>
      </c>
      <c r="AL407" s="44">
        <v>57969</v>
      </c>
      <c r="AM407" s="44">
        <v>3166</v>
      </c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</row>
    <row r="408" spans="9:51" x14ac:dyDescent="0.25">
      <c r="I408" s="44">
        <v>63.583300000000001</v>
      </c>
      <c r="J408" s="44">
        <v>0.1036</v>
      </c>
      <c r="K408" s="44">
        <v>2.3E-3</v>
      </c>
      <c r="L408" s="44">
        <v>1.8935</v>
      </c>
      <c r="M408" s="44">
        <v>2.0400000000000001E-2</v>
      </c>
      <c r="N408" s="44">
        <v>15790</v>
      </c>
      <c r="O408" s="44">
        <v>1825</v>
      </c>
      <c r="P408" s="44">
        <v>0.1114</v>
      </c>
      <c r="Q408" s="44">
        <v>2.32E-3</v>
      </c>
      <c r="R408" s="44">
        <v>1.8568</v>
      </c>
      <c r="S408" s="44">
        <v>1.9199999999999998E-2</v>
      </c>
      <c r="T408" s="44">
        <v>16357</v>
      </c>
      <c r="U408" s="44">
        <v>2050</v>
      </c>
      <c r="V408" s="44">
        <v>0.12670000000000001</v>
      </c>
      <c r="W408" s="44">
        <v>1.5E-3</v>
      </c>
      <c r="X408" s="44">
        <v>1.7978000000000001</v>
      </c>
      <c r="Y408" s="44">
        <v>1.0999999999999999E-2</v>
      </c>
      <c r="Z408" s="44">
        <v>42831</v>
      </c>
      <c r="AA408" s="44">
        <v>6212</v>
      </c>
      <c r="AB408" s="44">
        <v>0.14510000000000001</v>
      </c>
      <c r="AC408" s="44">
        <v>1.39E-3</v>
      </c>
      <c r="AD408" s="44">
        <v>1.8043</v>
      </c>
      <c r="AE408" s="44">
        <v>9.2099999999999994E-3</v>
      </c>
      <c r="AF408" s="44">
        <v>54688</v>
      </c>
      <c r="AG408" s="44">
        <v>9282</v>
      </c>
      <c r="AH408" s="44">
        <v>0.18140000000000001</v>
      </c>
      <c r="AI408" s="44">
        <v>1.6800000000000001E-3</v>
      </c>
      <c r="AJ408" s="44">
        <v>1.6319999999999999</v>
      </c>
      <c r="AK408" s="44">
        <v>9.0299999999999998E-3</v>
      </c>
      <c r="AL408" s="44">
        <v>57997</v>
      </c>
      <c r="AM408" s="44">
        <v>2640</v>
      </c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</row>
    <row r="409" spans="9:51" x14ac:dyDescent="0.25">
      <c r="I409" s="44">
        <v>63.666699999999999</v>
      </c>
      <c r="J409" s="44">
        <v>0.1022</v>
      </c>
      <c r="K409" s="44">
        <v>2.2799999999999999E-3</v>
      </c>
      <c r="L409" s="44">
        <v>1.9067000000000001</v>
      </c>
      <c r="M409" s="44">
        <v>2.0500000000000001E-2</v>
      </c>
      <c r="N409" s="44">
        <v>15814</v>
      </c>
      <c r="O409" s="44">
        <v>1801</v>
      </c>
      <c r="P409" s="44">
        <v>0.10920000000000001</v>
      </c>
      <c r="Q409" s="44">
        <v>2.3E-3</v>
      </c>
      <c r="R409" s="44">
        <v>1.8763000000000001</v>
      </c>
      <c r="S409" s="44">
        <v>1.9400000000000001E-2</v>
      </c>
      <c r="T409" s="44">
        <v>16397</v>
      </c>
      <c r="U409" s="44">
        <v>2010</v>
      </c>
      <c r="V409" s="44">
        <v>0.12479999999999999</v>
      </c>
      <c r="W409" s="44">
        <v>1.49E-3</v>
      </c>
      <c r="X409" s="44">
        <v>1.8124</v>
      </c>
      <c r="Y409" s="44">
        <v>1.12E-2</v>
      </c>
      <c r="Z409" s="44">
        <v>42922</v>
      </c>
      <c r="AA409" s="44">
        <v>6121</v>
      </c>
      <c r="AB409" s="44">
        <v>0.14269999999999999</v>
      </c>
      <c r="AC409" s="44">
        <v>1.3799999999999999E-3</v>
      </c>
      <c r="AD409" s="44">
        <v>1.8208</v>
      </c>
      <c r="AE409" s="44">
        <v>9.3100000000000006E-3</v>
      </c>
      <c r="AF409" s="44">
        <v>54841</v>
      </c>
      <c r="AG409" s="44">
        <v>9129</v>
      </c>
      <c r="AH409" s="44">
        <v>0.17979999999999999</v>
      </c>
      <c r="AI409" s="44">
        <v>1.6999999999999999E-3</v>
      </c>
      <c r="AJ409" s="44">
        <v>1.6407</v>
      </c>
      <c r="AK409" s="44">
        <v>9.2599999999999991E-3</v>
      </c>
      <c r="AL409" s="44">
        <v>58015</v>
      </c>
      <c r="AM409" s="44">
        <v>2038</v>
      </c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</row>
    <row r="410" spans="9:51" x14ac:dyDescent="0.25">
      <c r="I410" s="44">
        <v>63.75</v>
      </c>
      <c r="J410" s="44">
        <v>0.1004</v>
      </c>
      <c r="K410" s="44">
        <v>2.2599999999999999E-3</v>
      </c>
      <c r="L410" s="44">
        <v>1.9244000000000001</v>
      </c>
      <c r="M410" s="44">
        <v>2.0799999999999999E-2</v>
      </c>
      <c r="N410" s="44">
        <v>15846</v>
      </c>
      <c r="O410" s="44">
        <v>1769</v>
      </c>
      <c r="P410" s="44">
        <v>0.1072</v>
      </c>
      <c r="Q410" s="44">
        <v>2.2799999999999999E-3</v>
      </c>
      <c r="R410" s="44">
        <v>1.8942000000000001</v>
      </c>
      <c r="S410" s="44">
        <v>1.9699999999999999E-2</v>
      </c>
      <c r="T410" s="44">
        <v>16433</v>
      </c>
      <c r="U410" s="44">
        <v>1974</v>
      </c>
      <c r="V410" s="44">
        <v>0.12280000000000001</v>
      </c>
      <c r="W410" s="44">
        <v>1.48E-3</v>
      </c>
      <c r="X410" s="44">
        <v>1.8288</v>
      </c>
      <c r="Y410" s="44">
        <v>1.1299999999999999E-2</v>
      </c>
      <c r="Z410" s="44">
        <v>43022</v>
      </c>
      <c r="AA410" s="44">
        <v>6021</v>
      </c>
      <c r="AB410" s="44">
        <v>0.14019999999999999</v>
      </c>
      <c r="AC410" s="44">
        <v>1.3699999999999999E-3</v>
      </c>
      <c r="AD410" s="44">
        <v>1.8387</v>
      </c>
      <c r="AE410" s="44">
        <v>9.41E-3</v>
      </c>
      <c r="AF410" s="44">
        <v>55004</v>
      </c>
      <c r="AG410" s="44">
        <v>8966</v>
      </c>
      <c r="AH410" s="44">
        <v>0.1782</v>
      </c>
      <c r="AI410" s="44">
        <v>1.74E-3</v>
      </c>
      <c r="AJ410" s="44">
        <v>1.6496999999999999</v>
      </c>
      <c r="AK410" s="44">
        <v>9.5600000000000008E-3</v>
      </c>
      <c r="AL410" s="44">
        <v>58029</v>
      </c>
      <c r="AM410" s="44">
        <v>1553</v>
      </c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</row>
    <row r="411" spans="9:51" x14ac:dyDescent="0.25">
      <c r="I411" s="44">
        <v>63.833300000000001</v>
      </c>
      <c r="J411" s="44">
        <v>9.9099999999999994E-2</v>
      </c>
      <c r="K411" s="44">
        <v>2.2499999999999998E-3</v>
      </c>
      <c r="L411" s="44">
        <v>1.9379999999999999</v>
      </c>
      <c r="M411" s="44">
        <v>2.1000000000000001E-2</v>
      </c>
      <c r="N411" s="44">
        <v>15870</v>
      </c>
      <c r="O411" s="44">
        <v>1745</v>
      </c>
      <c r="P411" s="44">
        <v>0.1051</v>
      </c>
      <c r="Q411" s="44">
        <v>2.2599999999999999E-3</v>
      </c>
      <c r="R411" s="44">
        <v>1.9138999999999999</v>
      </c>
      <c r="S411" s="44">
        <v>1.9900000000000001E-2</v>
      </c>
      <c r="T411" s="44">
        <v>16472</v>
      </c>
      <c r="U411" s="44">
        <v>1935</v>
      </c>
      <c r="V411" s="44">
        <v>0.12139999999999999</v>
      </c>
      <c r="W411" s="44">
        <v>1.47E-3</v>
      </c>
      <c r="X411" s="44">
        <v>1.8395999999999999</v>
      </c>
      <c r="Y411" s="44">
        <v>1.1299999999999999E-2</v>
      </c>
      <c r="Z411" s="44">
        <v>43087</v>
      </c>
      <c r="AA411" s="44">
        <v>5956</v>
      </c>
      <c r="AB411" s="44">
        <v>0.1384</v>
      </c>
      <c r="AC411" s="44">
        <v>1.3699999999999999E-3</v>
      </c>
      <c r="AD411" s="44">
        <v>1.8512</v>
      </c>
      <c r="AE411" s="44">
        <v>9.4800000000000006E-3</v>
      </c>
      <c r="AF411" s="44">
        <v>55116</v>
      </c>
      <c r="AG411" s="44">
        <v>8854</v>
      </c>
      <c r="AH411" s="44">
        <v>0.17730000000000001</v>
      </c>
      <c r="AI411" s="44">
        <v>1.7700000000000001E-3</v>
      </c>
      <c r="AJ411" s="44">
        <v>1.6545000000000001</v>
      </c>
      <c r="AK411" s="44">
        <v>9.7999999999999997E-3</v>
      </c>
      <c r="AL411" s="44">
        <v>58034</v>
      </c>
      <c r="AM411" s="44">
        <v>1035</v>
      </c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</row>
    <row r="412" spans="9:51" x14ac:dyDescent="0.25">
      <c r="I412" s="44">
        <v>63.916699999999999</v>
      </c>
      <c r="J412" s="44">
        <v>9.7199999999999995E-2</v>
      </c>
      <c r="K412" s="44">
        <v>2.2300000000000002E-3</v>
      </c>
      <c r="L412" s="44">
        <v>1.9563999999999999</v>
      </c>
      <c r="M412" s="44">
        <v>2.12E-2</v>
      </c>
      <c r="N412" s="44">
        <v>15902</v>
      </c>
      <c r="O412" s="44">
        <v>1713</v>
      </c>
      <c r="P412" s="44">
        <v>0.1032</v>
      </c>
      <c r="Q412" s="44">
        <v>2.2399999999999998E-3</v>
      </c>
      <c r="R412" s="44">
        <v>1.9319999999999999</v>
      </c>
      <c r="S412" s="44">
        <v>2.0199999999999999E-2</v>
      </c>
      <c r="T412" s="44">
        <v>16507</v>
      </c>
      <c r="U412" s="44">
        <v>1900</v>
      </c>
      <c r="V412" s="44">
        <v>0.1197</v>
      </c>
      <c r="W412" s="44">
        <v>1.47E-3</v>
      </c>
      <c r="X412" s="44">
        <v>1.8536999999999999</v>
      </c>
      <c r="Y412" s="44">
        <v>1.15E-2</v>
      </c>
      <c r="Z412" s="44">
        <v>43171</v>
      </c>
      <c r="AA412" s="44">
        <v>5872</v>
      </c>
      <c r="AB412" s="44">
        <v>0.13619999999999999</v>
      </c>
      <c r="AC412" s="44">
        <v>1.3600000000000001E-3</v>
      </c>
      <c r="AD412" s="44">
        <v>1.8671</v>
      </c>
      <c r="AE412" s="44">
        <v>9.58E-3</v>
      </c>
      <c r="AF412" s="44">
        <v>55257</v>
      </c>
      <c r="AG412" s="44">
        <v>8713</v>
      </c>
      <c r="AH412" s="44">
        <v>0.17699999999999999</v>
      </c>
      <c r="AI412" s="44">
        <v>1.8E-3</v>
      </c>
      <c r="AJ412" s="44">
        <v>1.6564000000000001</v>
      </c>
      <c r="AK412" s="44">
        <v>9.9799999999999993E-3</v>
      </c>
      <c r="AL412" s="44">
        <v>58035</v>
      </c>
      <c r="AM412" s="44">
        <v>527</v>
      </c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</row>
    <row r="413" spans="9:51" x14ac:dyDescent="0.25">
      <c r="I413" s="44">
        <v>64</v>
      </c>
      <c r="J413" s="44">
        <v>9.4700000000000006E-2</v>
      </c>
      <c r="K413" s="44">
        <v>2.2100000000000002E-3</v>
      </c>
      <c r="L413" s="44">
        <v>1.9825999999999999</v>
      </c>
      <c r="M413" s="44">
        <v>2.1600000000000001E-2</v>
      </c>
      <c r="N413" s="44">
        <v>15947</v>
      </c>
      <c r="O413" s="44">
        <v>1668</v>
      </c>
      <c r="P413" s="44">
        <v>0.1</v>
      </c>
      <c r="Q413" s="44">
        <v>2.2100000000000002E-3</v>
      </c>
      <c r="R413" s="44">
        <v>1.9631000000000001</v>
      </c>
      <c r="S413" s="44">
        <v>2.06E-2</v>
      </c>
      <c r="T413" s="44">
        <v>16566</v>
      </c>
      <c r="U413" s="44">
        <v>1841</v>
      </c>
      <c r="V413" s="44">
        <v>0.11700000000000001</v>
      </c>
      <c r="W413" s="44">
        <v>1.4499999999999999E-3</v>
      </c>
      <c r="X413" s="44">
        <v>1.8767</v>
      </c>
      <c r="Y413" s="44">
        <v>1.1599999999999999E-2</v>
      </c>
      <c r="Z413" s="44">
        <v>43306</v>
      </c>
      <c r="AA413" s="44">
        <v>5737</v>
      </c>
      <c r="AB413" s="44">
        <v>0.13239999999999999</v>
      </c>
      <c r="AC413" s="44">
        <v>1.34E-3</v>
      </c>
      <c r="AD413" s="44">
        <v>1.8949</v>
      </c>
      <c r="AE413" s="44">
        <v>9.7400000000000004E-3</v>
      </c>
      <c r="AF413" s="44">
        <v>55499</v>
      </c>
      <c r="AG413" s="44">
        <v>8471</v>
      </c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</row>
    <row r="414" spans="9:51" x14ac:dyDescent="0.25">
      <c r="I414" s="44">
        <v>64.083300000000008</v>
      </c>
      <c r="J414" s="44">
        <v>9.3200000000000005E-2</v>
      </c>
      <c r="K414" s="44">
        <v>2.1900000000000001E-3</v>
      </c>
      <c r="L414" s="44">
        <v>1.9982</v>
      </c>
      <c r="M414" s="44">
        <v>2.18E-2</v>
      </c>
      <c r="N414" s="44">
        <v>15973</v>
      </c>
      <c r="O414" s="44">
        <v>1642</v>
      </c>
      <c r="P414" s="44">
        <v>9.7799999999999998E-2</v>
      </c>
      <c r="Q414" s="44">
        <v>2.1900000000000001E-3</v>
      </c>
      <c r="R414" s="44">
        <v>1.9854000000000001</v>
      </c>
      <c r="S414" s="44">
        <v>2.0899999999999998E-2</v>
      </c>
      <c r="T414" s="44">
        <v>16607</v>
      </c>
      <c r="U414" s="44">
        <v>1800</v>
      </c>
      <c r="V414" s="44">
        <v>0.1149</v>
      </c>
      <c r="W414" s="44">
        <v>1.4400000000000001E-3</v>
      </c>
      <c r="X414" s="44">
        <v>1.8946000000000001</v>
      </c>
      <c r="Y414" s="44">
        <v>1.18E-2</v>
      </c>
      <c r="Z414" s="44">
        <v>43409</v>
      </c>
      <c r="AA414" s="44">
        <v>5634</v>
      </c>
      <c r="AB414" s="44">
        <v>0.13039999999999999</v>
      </c>
      <c r="AC414" s="44">
        <v>1.33E-3</v>
      </c>
      <c r="AD414" s="44">
        <v>1.9097999999999999</v>
      </c>
      <c r="AE414" s="44">
        <v>9.8399999999999998E-3</v>
      </c>
      <c r="AF414" s="44">
        <v>55619</v>
      </c>
      <c r="AG414" s="44">
        <v>7931</v>
      </c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</row>
    <row r="415" spans="9:51" x14ac:dyDescent="0.25">
      <c r="I415" s="44">
        <v>64.166699999999992</v>
      </c>
      <c r="J415" s="44">
        <v>9.3200000000000005E-2</v>
      </c>
      <c r="K415" s="44">
        <v>2.1900000000000001E-3</v>
      </c>
      <c r="L415" s="44">
        <v>1.9982</v>
      </c>
      <c r="M415" s="44">
        <v>2.18E-2</v>
      </c>
      <c r="N415" s="44">
        <v>15973</v>
      </c>
      <c r="O415" s="44">
        <v>1642</v>
      </c>
      <c r="P415" s="44">
        <v>9.7799999999999998E-2</v>
      </c>
      <c r="Q415" s="44">
        <v>2.1900000000000001E-3</v>
      </c>
      <c r="R415" s="44">
        <v>1.9854000000000001</v>
      </c>
      <c r="S415" s="44">
        <v>2.0899999999999998E-2</v>
      </c>
      <c r="T415" s="44">
        <v>16607</v>
      </c>
      <c r="U415" s="44">
        <v>1800</v>
      </c>
      <c r="V415" s="44">
        <v>0.1149</v>
      </c>
      <c r="W415" s="44">
        <v>1.4400000000000001E-3</v>
      </c>
      <c r="X415" s="44">
        <v>1.8946000000000001</v>
      </c>
      <c r="Y415" s="44">
        <v>1.18E-2</v>
      </c>
      <c r="Z415" s="44">
        <v>43409</v>
      </c>
      <c r="AA415" s="44">
        <v>5634</v>
      </c>
      <c r="AB415" s="44">
        <v>0.13039999999999999</v>
      </c>
      <c r="AC415" s="44">
        <v>1.33E-3</v>
      </c>
      <c r="AD415" s="44">
        <v>1.9097999999999999</v>
      </c>
      <c r="AE415" s="44">
        <v>9.8399999999999998E-3</v>
      </c>
      <c r="AF415" s="44">
        <v>55619</v>
      </c>
      <c r="AG415" s="44">
        <v>7931</v>
      </c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</row>
    <row r="416" spans="9:51" x14ac:dyDescent="0.25">
      <c r="I416" s="44">
        <v>64.25</v>
      </c>
      <c r="J416" s="44">
        <v>8.9200000000000002E-2</v>
      </c>
      <c r="K416" s="44">
        <v>2.15E-3</v>
      </c>
      <c r="L416" s="44">
        <v>2.0413000000000001</v>
      </c>
      <c r="M416" s="44">
        <v>2.24E-2</v>
      </c>
      <c r="N416" s="44">
        <v>16043</v>
      </c>
      <c r="O416" s="44">
        <v>1572</v>
      </c>
      <c r="P416" s="44">
        <v>9.4700000000000006E-2</v>
      </c>
      <c r="Q416" s="44">
        <v>2.16E-3</v>
      </c>
      <c r="R416" s="44">
        <v>2.0167000000000002</v>
      </c>
      <c r="S416" s="44">
        <v>2.1299999999999999E-2</v>
      </c>
      <c r="T416" s="44">
        <v>16663</v>
      </c>
      <c r="U416" s="44">
        <v>1744</v>
      </c>
      <c r="V416" s="44">
        <v>0.1106</v>
      </c>
      <c r="W416" s="44">
        <v>1.42E-3</v>
      </c>
      <c r="X416" s="44">
        <v>1.9319</v>
      </c>
      <c r="Y416" s="44">
        <v>1.2E-2</v>
      </c>
      <c r="Z416" s="44">
        <v>43617</v>
      </c>
      <c r="AA416" s="44">
        <v>5426</v>
      </c>
      <c r="AB416" s="44">
        <v>0.1265</v>
      </c>
      <c r="AC416" s="44">
        <v>1.32E-3</v>
      </c>
      <c r="AD416" s="44">
        <v>1.9401999999999999</v>
      </c>
      <c r="AE416" s="44">
        <v>0.01</v>
      </c>
      <c r="AF416" s="44">
        <v>55842</v>
      </c>
      <c r="AG416" s="44">
        <v>7006</v>
      </c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</row>
    <row r="417" spans="9:51" x14ac:dyDescent="0.25">
      <c r="I417" s="44">
        <v>64.333300000000008</v>
      </c>
      <c r="J417" s="44">
        <v>8.6999999999999994E-2</v>
      </c>
      <c r="K417" s="44">
        <v>2.1199999999999999E-3</v>
      </c>
      <c r="L417" s="44">
        <v>2.0668000000000002</v>
      </c>
      <c r="M417" s="44">
        <v>2.2700000000000001E-2</v>
      </c>
      <c r="N417" s="44">
        <v>16083</v>
      </c>
      <c r="O417" s="44">
        <v>1532</v>
      </c>
      <c r="P417" s="44">
        <v>9.35E-2</v>
      </c>
      <c r="Q417" s="44">
        <v>2.15E-3</v>
      </c>
      <c r="R417" s="44">
        <v>2.0299</v>
      </c>
      <c r="S417" s="44">
        <v>2.1399999999999999E-2</v>
      </c>
      <c r="T417" s="44">
        <v>16686</v>
      </c>
      <c r="U417" s="44">
        <v>1721</v>
      </c>
      <c r="V417" s="44">
        <v>0.1087</v>
      </c>
      <c r="W417" s="44">
        <v>1.41E-3</v>
      </c>
      <c r="X417" s="44">
        <v>1.9494</v>
      </c>
      <c r="Y417" s="44">
        <v>1.2200000000000001E-2</v>
      </c>
      <c r="Z417" s="44">
        <v>43712</v>
      </c>
      <c r="AA417" s="44">
        <v>5331</v>
      </c>
      <c r="AB417" s="44">
        <v>0.1246</v>
      </c>
      <c r="AC417" s="44">
        <v>1.31E-3</v>
      </c>
      <c r="AD417" s="44">
        <v>1.9556</v>
      </c>
      <c r="AE417" s="44">
        <v>1.0200000000000001E-2</v>
      </c>
      <c r="AF417" s="44">
        <v>55944</v>
      </c>
      <c r="AG417" s="44">
        <v>6535</v>
      </c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</row>
    <row r="418" spans="9:51" x14ac:dyDescent="0.25">
      <c r="I418" s="44">
        <v>64.416699999999992</v>
      </c>
      <c r="J418" s="44">
        <v>8.6999999999999994E-2</v>
      </c>
      <c r="K418" s="44">
        <v>2.1199999999999999E-3</v>
      </c>
      <c r="L418" s="44">
        <v>2.0668000000000002</v>
      </c>
      <c r="M418" s="44">
        <v>2.2700000000000001E-2</v>
      </c>
      <c r="N418" s="44">
        <v>16083</v>
      </c>
      <c r="O418" s="44">
        <v>1532</v>
      </c>
      <c r="P418" s="44">
        <v>9.35E-2</v>
      </c>
      <c r="Q418" s="44">
        <v>2.15E-3</v>
      </c>
      <c r="R418" s="44">
        <v>2.0299</v>
      </c>
      <c r="S418" s="44">
        <v>2.1399999999999999E-2</v>
      </c>
      <c r="T418" s="44">
        <v>16686</v>
      </c>
      <c r="U418" s="44">
        <v>1721</v>
      </c>
      <c r="V418" s="44">
        <v>0.1087</v>
      </c>
      <c r="W418" s="44">
        <v>1.41E-3</v>
      </c>
      <c r="X418" s="44">
        <v>1.9494</v>
      </c>
      <c r="Y418" s="44">
        <v>1.2200000000000001E-2</v>
      </c>
      <c r="Z418" s="44">
        <v>43712</v>
      </c>
      <c r="AA418" s="44">
        <v>5331</v>
      </c>
      <c r="AB418" s="44">
        <v>0.1246</v>
      </c>
      <c r="AC418" s="44">
        <v>1.31E-3</v>
      </c>
      <c r="AD418" s="44">
        <v>1.9556</v>
      </c>
      <c r="AE418" s="44">
        <v>1.0200000000000001E-2</v>
      </c>
      <c r="AF418" s="44">
        <v>55944</v>
      </c>
      <c r="AG418" s="44">
        <v>6535</v>
      </c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</row>
    <row r="419" spans="9:51" x14ac:dyDescent="0.25">
      <c r="I419" s="44">
        <v>64.5</v>
      </c>
      <c r="J419" s="44">
        <v>8.4099999999999994E-2</v>
      </c>
      <c r="K419" s="44">
        <v>2.0899999999999998E-3</v>
      </c>
      <c r="L419" s="44">
        <v>2.1002999999999998</v>
      </c>
      <c r="M419" s="44">
        <v>2.3199999999999998E-2</v>
      </c>
      <c r="N419" s="44">
        <v>16134</v>
      </c>
      <c r="O419" s="44">
        <v>1481</v>
      </c>
      <c r="P419" s="44">
        <v>9.0200000000000002E-2</v>
      </c>
      <c r="Q419" s="44">
        <v>2.1099999999999999E-3</v>
      </c>
      <c r="R419" s="44">
        <v>2.0651000000000002</v>
      </c>
      <c r="S419" s="44">
        <v>2.1899999999999999E-2</v>
      </c>
      <c r="T419" s="44">
        <v>16746</v>
      </c>
      <c r="U419" s="44">
        <v>1661</v>
      </c>
      <c r="V419" s="44">
        <v>0.1056</v>
      </c>
      <c r="W419" s="44">
        <v>1.39E-3</v>
      </c>
      <c r="X419" s="44">
        <v>1.9782999999999999</v>
      </c>
      <c r="Y419" s="44">
        <v>1.24E-2</v>
      </c>
      <c r="Z419" s="44">
        <v>43865</v>
      </c>
      <c r="AA419" s="44">
        <v>5178</v>
      </c>
      <c r="AB419" s="44">
        <v>0.12130000000000001</v>
      </c>
      <c r="AC419" s="44">
        <v>1.2999999999999999E-3</v>
      </c>
      <c r="AD419" s="44">
        <v>1.9815</v>
      </c>
      <c r="AE419" s="44">
        <v>1.04E-2</v>
      </c>
      <c r="AF419" s="44">
        <v>56100</v>
      </c>
      <c r="AG419" s="44">
        <v>5745</v>
      </c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</row>
    <row r="420" spans="9:51" x14ac:dyDescent="0.25">
      <c r="I420" s="44">
        <v>64.583300000000008</v>
      </c>
      <c r="J420" s="44">
        <v>8.2500000000000004E-2</v>
      </c>
      <c r="K420" s="44">
        <v>2.0699999999999998E-3</v>
      </c>
      <c r="L420" s="44">
        <v>2.1192000000000002</v>
      </c>
      <c r="M420" s="44">
        <v>2.35E-2</v>
      </c>
      <c r="N420" s="44">
        <v>16162</v>
      </c>
      <c r="O420" s="44">
        <v>1453</v>
      </c>
      <c r="P420" s="44">
        <v>8.8800000000000004E-2</v>
      </c>
      <c r="Q420" s="44">
        <v>2.0999999999999999E-3</v>
      </c>
      <c r="R420" s="44">
        <v>2.0807000000000002</v>
      </c>
      <c r="S420" s="44">
        <v>2.2100000000000002E-2</v>
      </c>
      <c r="T420" s="44">
        <v>16772</v>
      </c>
      <c r="U420" s="44">
        <v>1635</v>
      </c>
      <c r="V420" s="44">
        <v>0.104</v>
      </c>
      <c r="W420" s="44">
        <v>1.3799999999999999E-3</v>
      </c>
      <c r="X420" s="44">
        <v>1.9930000000000001</v>
      </c>
      <c r="Y420" s="44">
        <v>1.2500000000000001E-2</v>
      </c>
      <c r="Z420" s="44">
        <v>43941</v>
      </c>
      <c r="AA420" s="44">
        <v>5102</v>
      </c>
      <c r="AB420" s="44">
        <v>0.11990000000000001</v>
      </c>
      <c r="AC420" s="44">
        <v>1.2999999999999999E-3</v>
      </c>
      <c r="AD420" s="44">
        <v>1.9931000000000001</v>
      </c>
      <c r="AE420" s="44">
        <v>1.0500000000000001E-2</v>
      </c>
      <c r="AF420" s="44">
        <v>56162</v>
      </c>
      <c r="AG420" s="44">
        <v>5302</v>
      </c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</row>
    <row r="421" spans="9:51" x14ac:dyDescent="0.25">
      <c r="I421" s="44">
        <v>64.666699999999992</v>
      </c>
      <c r="J421" s="44">
        <v>8.2500000000000004E-2</v>
      </c>
      <c r="K421" s="44">
        <v>2.0699999999999998E-3</v>
      </c>
      <c r="L421" s="44">
        <v>2.1192000000000002</v>
      </c>
      <c r="M421" s="44">
        <v>2.35E-2</v>
      </c>
      <c r="N421" s="44">
        <v>16162</v>
      </c>
      <c r="O421" s="44">
        <v>1453</v>
      </c>
      <c r="P421" s="44">
        <v>8.8800000000000004E-2</v>
      </c>
      <c r="Q421" s="44">
        <v>2.0999999999999999E-3</v>
      </c>
      <c r="R421" s="44">
        <v>2.0807000000000002</v>
      </c>
      <c r="S421" s="44">
        <v>2.2100000000000002E-2</v>
      </c>
      <c r="T421" s="44">
        <v>16772</v>
      </c>
      <c r="U421" s="44">
        <v>1635</v>
      </c>
      <c r="V421" s="44">
        <v>0.104</v>
      </c>
      <c r="W421" s="44">
        <v>1.3799999999999999E-3</v>
      </c>
      <c r="X421" s="44">
        <v>1.9930000000000001</v>
      </c>
      <c r="Y421" s="44">
        <v>1.2500000000000001E-2</v>
      </c>
      <c r="Z421" s="44">
        <v>43941</v>
      </c>
      <c r="AA421" s="44">
        <v>5102</v>
      </c>
      <c r="AB421" s="44">
        <v>0.11990000000000001</v>
      </c>
      <c r="AC421" s="44">
        <v>1.2999999999999999E-3</v>
      </c>
      <c r="AD421" s="44">
        <v>1.9931000000000001</v>
      </c>
      <c r="AE421" s="44">
        <v>1.0500000000000001E-2</v>
      </c>
      <c r="AF421" s="44">
        <v>56162</v>
      </c>
      <c r="AG421" s="44">
        <v>5302</v>
      </c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</row>
    <row r="422" spans="9:51" x14ac:dyDescent="0.25">
      <c r="I422" s="44">
        <v>64.75</v>
      </c>
      <c r="J422" s="44">
        <v>7.8899999999999998E-2</v>
      </c>
      <c r="K422" s="44">
        <v>2.0300000000000001E-3</v>
      </c>
      <c r="L422" s="44">
        <v>2.1638000000000002</v>
      </c>
      <c r="M422" s="44">
        <v>2.41E-2</v>
      </c>
      <c r="N422" s="44">
        <v>16226</v>
      </c>
      <c r="O422" s="44">
        <v>1389</v>
      </c>
      <c r="P422" s="44">
        <v>8.5500000000000007E-2</v>
      </c>
      <c r="Q422" s="44">
        <v>2.0600000000000002E-3</v>
      </c>
      <c r="R422" s="44">
        <v>2.1183999999999998</v>
      </c>
      <c r="S422" s="44">
        <v>2.2700000000000001E-2</v>
      </c>
      <c r="T422" s="44">
        <v>16833</v>
      </c>
      <c r="U422" s="44">
        <v>1574</v>
      </c>
      <c r="V422" s="44">
        <v>0.10059999999999999</v>
      </c>
      <c r="W422" s="44">
        <v>1.3600000000000001E-3</v>
      </c>
      <c r="X422" s="44">
        <v>2.0257999999999998</v>
      </c>
      <c r="Y422" s="44">
        <v>1.2800000000000001E-2</v>
      </c>
      <c r="Z422" s="44">
        <v>44107</v>
      </c>
      <c r="AA422" s="44">
        <v>4936</v>
      </c>
      <c r="AB422" s="44">
        <v>0.1169</v>
      </c>
      <c r="AC422" s="44">
        <v>1.2999999999999999E-3</v>
      </c>
      <c r="AD422" s="44">
        <v>2.0182000000000002</v>
      </c>
      <c r="AE422" s="44">
        <v>1.0699999999999999E-2</v>
      </c>
      <c r="AF422" s="44">
        <v>56283</v>
      </c>
      <c r="AG422" s="44">
        <v>4548</v>
      </c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</row>
    <row r="423" spans="9:51" x14ac:dyDescent="0.25">
      <c r="I423" s="44">
        <v>64.833300000000008</v>
      </c>
      <c r="J423" s="44">
        <v>7.6899999999999996E-2</v>
      </c>
      <c r="K423" s="44">
        <v>2.0100000000000001E-3</v>
      </c>
      <c r="L423" s="44">
        <v>2.1890000000000001</v>
      </c>
      <c r="M423" s="44">
        <v>2.4500000000000001E-2</v>
      </c>
      <c r="N423" s="44">
        <v>16261</v>
      </c>
      <c r="O423" s="44">
        <v>1354</v>
      </c>
      <c r="P423" s="44">
        <v>8.43E-2</v>
      </c>
      <c r="Q423" s="44">
        <v>2.0500000000000002E-3</v>
      </c>
      <c r="R423" s="44">
        <v>2.1322999999999999</v>
      </c>
      <c r="S423" s="44">
        <v>2.2800000000000001E-2</v>
      </c>
      <c r="T423" s="44">
        <v>16855</v>
      </c>
      <c r="U423" s="44">
        <v>1552</v>
      </c>
      <c r="V423" s="44">
        <v>9.9000000000000005E-2</v>
      </c>
      <c r="W423" s="44">
        <v>1.3500000000000001E-3</v>
      </c>
      <c r="X423" s="44">
        <v>2.0426000000000002</v>
      </c>
      <c r="Y423" s="44">
        <v>1.29E-2</v>
      </c>
      <c r="Z423" s="44">
        <v>44190</v>
      </c>
      <c r="AA423" s="44">
        <v>4853</v>
      </c>
      <c r="AB423" s="44">
        <v>0.1152</v>
      </c>
      <c r="AC423" s="44">
        <v>1.2999999999999999E-3</v>
      </c>
      <c r="AD423" s="44">
        <v>2.0331000000000001</v>
      </c>
      <c r="AE423" s="44">
        <v>1.09E-2</v>
      </c>
      <c r="AF423" s="44">
        <v>56345</v>
      </c>
      <c r="AG423" s="44">
        <v>4109</v>
      </c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</row>
    <row r="424" spans="9:51" x14ac:dyDescent="0.25">
      <c r="I424" s="44">
        <v>64.916699999999992</v>
      </c>
      <c r="J424" s="44">
        <v>7.6899999999999996E-2</v>
      </c>
      <c r="K424" s="44">
        <v>2.0100000000000001E-3</v>
      </c>
      <c r="L424" s="44">
        <v>2.1890000000000001</v>
      </c>
      <c r="M424" s="44">
        <v>2.4500000000000001E-2</v>
      </c>
      <c r="N424" s="44">
        <v>16261</v>
      </c>
      <c r="O424" s="44">
        <v>1354</v>
      </c>
      <c r="P424" s="44">
        <v>8.43E-2</v>
      </c>
      <c r="Q424" s="44">
        <v>2.0500000000000002E-3</v>
      </c>
      <c r="R424" s="44">
        <v>2.1322999999999999</v>
      </c>
      <c r="S424" s="44">
        <v>2.2800000000000001E-2</v>
      </c>
      <c r="T424" s="44">
        <v>16855</v>
      </c>
      <c r="U424" s="44">
        <v>1552</v>
      </c>
      <c r="V424" s="44">
        <v>9.9000000000000005E-2</v>
      </c>
      <c r="W424" s="44">
        <v>1.3500000000000001E-3</v>
      </c>
      <c r="X424" s="44">
        <v>2.0426000000000002</v>
      </c>
      <c r="Y424" s="44">
        <v>1.29E-2</v>
      </c>
      <c r="Z424" s="44">
        <v>44190</v>
      </c>
      <c r="AA424" s="44">
        <v>4853</v>
      </c>
      <c r="AB424" s="44">
        <v>0.1152</v>
      </c>
      <c r="AC424" s="44">
        <v>1.2999999999999999E-3</v>
      </c>
      <c r="AD424" s="44">
        <v>2.0331000000000001</v>
      </c>
      <c r="AE424" s="44">
        <v>1.09E-2</v>
      </c>
      <c r="AF424" s="44">
        <v>56345</v>
      </c>
      <c r="AG424" s="44">
        <v>4109</v>
      </c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</row>
    <row r="425" spans="9:51" x14ac:dyDescent="0.25">
      <c r="I425" s="44">
        <v>65</v>
      </c>
      <c r="J425" s="44">
        <v>2.9600000000000001E-2</v>
      </c>
      <c r="K425" s="44">
        <v>1.2800000000000001E-3</v>
      </c>
      <c r="L425" s="44">
        <v>2.8332999999999999</v>
      </c>
      <c r="M425" s="44">
        <v>3.32E-2</v>
      </c>
      <c r="N425" s="44">
        <v>17093</v>
      </c>
      <c r="O425" s="44">
        <v>522</v>
      </c>
      <c r="P425" s="44">
        <v>3.4799999999999998E-2</v>
      </c>
      <c r="Q425" s="44">
        <v>1.3500000000000001E-3</v>
      </c>
      <c r="R425" s="44">
        <v>2.7477</v>
      </c>
      <c r="S425" s="44">
        <v>3.0599999999999999E-2</v>
      </c>
      <c r="T425" s="44">
        <v>17767</v>
      </c>
      <c r="U425" s="44">
        <v>640</v>
      </c>
      <c r="V425" s="44">
        <v>4.2999999999999997E-2</v>
      </c>
      <c r="W425" s="44">
        <v>9.1600000000000004E-4</v>
      </c>
      <c r="X425" s="44">
        <v>2.6358999999999999</v>
      </c>
      <c r="Y425" s="44">
        <v>1.72E-2</v>
      </c>
      <c r="Z425" s="44">
        <v>46935</v>
      </c>
      <c r="AA425" s="44">
        <v>2108</v>
      </c>
      <c r="AB425" s="44">
        <v>5.1999999999999998E-2</v>
      </c>
      <c r="AC425" s="44">
        <v>1.1299999999999999E-3</v>
      </c>
      <c r="AD425" s="44">
        <v>2.6194999999999999</v>
      </c>
      <c r="AE425" s="44">
        <v>1.72E-2</v>
      </c>
      <c r="AF425" s="44">
        <v>58306</v>
      </c>
      <c r="AG425" s="44">
        <v>1597</v>
      </c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</row>
    <row r="426" spans="9:51" x14ac:dyDescent="0.25">
      <c r="I426" s="44">
        <v>65.083300000000008</v>
      </c>
      <c r="J426" s="44">
        <v>2.76E-2</v>
      </c>
      <c r="K426" s="44">
        <v>1.23E-3</v>
      </c>
      <c r="L426" s="44">
        <v>2.9022000000000001</v>
      </c>
      <c r="M426" s="44">
        <v>3.5099999999999999E-2</v>
      </c>
      <c r="N426" s="44">
        <v>17129</v>
      </c>
      <c r="O426" s="44">
        <v>486</v>
      </c>
      <c r="P426" s="44">
        <v>3.3000000000000002E-2</v>
      </c>
      <c r="Q426" s="44">
        <v>1.32E-3</v>
      </c>
      <c r="R426" s="44">
        <v>2.7993000000000001</v>
      </c>
      <c r="S426" s="44">
        <v>3.1899999999999998E-2</v>
      </c>
      <c r="T426" s="44">
        <v>17800</v>
      </c>
      <c r="U426" s="44">
        <v>607</v>
      </c>
      <c r="V426" s="44">
        <v>4.1000000000000002E-2</v>
      </c>
      <c r="W426" s="44">
        <v>8.9499999999999996E-4</v>
      </c>
      <c r="X426" s="44">
        <v>2.6819000000000002</v>
      </c>
      <c r="Y426" s="44">
        <v>1.78E-2</v>
      </c>
      <c r="Z426" s="44">
        <v>47032</v>
      </c>
      <c r="AA426" s="44">
        <v>2011</v>
      </c>
      <c r="AB426" s="44">
        <v>5.0099999999999999E-2</v>
      </c>
      <c r="AC426" s="44">
        <v>1.1100000000000001E-3</v>
      </c>
      <c r="AD426" s="44">
        <v>2.6564000000000001</v>
      </c>
      <c r="AE426" s="44">
        <v>1.7899999999999999E-2</v>
      </c>
      <c r="AF426" s="44">
        <v>58358</v>
      </c>
      <c r="AG426" s="44">
        <v>1357</v>
      </c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</row>
    <row r="427" spans="9:51" x14ac:dyDescent="0.25">
      <c r="I427" s="44">
        <v>65.166699999999992</v>
      </c>
      <c r="J427" s="44">
        <v>2.76E-2</v>
      </c>
      <c r="K427" s="44">
        <v>1.23E-3</v>
      </c>
      <c r="L427" s="44">
        <v>2.9022000000000001</v>
      </c>
      <c r="M427" s="44">
        <v>3.5099999999999999E-2</v>
      </c>
      <c r="N427" s="44">
        <v>17129</v>
      </c>
      <c r="O427" s="44">
        <v>486</v>
      </c>
      <c r="P427" s="44">
        <v>3.3000000000000002E-2</v>
      </c>
      <c r="Q427" s="44">
        <v>1.32E-3</v>
      </c>
      <c r="R427" s="44">
        <v>2.7993000000000001</v>
      </c>
      <c r="S427" s="44">
        <v>3.1899999999999998E-2</v>
      </c>
      <c r="T427" s="44">
        <v>17800</v>
      </c>
      <c r="U427" s="44">
        <v>607</v>
      </c>
      <c r="V427" s="44">
        <v>4.1000000000000002E-2</v>
      </c>
      <c r="W427" s="44">
        <v>8.9499999999999996E-4</v>
      </c>
      <c r="X427" s="44">
        <v>2.6819000000000002</v>
      </c>
      <c r="Y427" s="44">
        <v>1.78E-2</v>
      </c>
      <c r="Z427" s="44">
        <v>47032</v>
      </c>
      <c r="AA427" s="44">
        <v>2011</v>
      </c>
      <c r="AB427" s="44">
        <v>5.0099999999999999E-2</v>
      </c>
      <c r="AC427" s="44">
        <v>1.1100000000000001E-3</v>
      </c>
      <c r="AD427" s="44">
        <v>2.6564000000000001</v>
      </c>
      <c r="AE427" s="44">
        <v>1.7899999999999999E-2</v>
      </c>
      <c r="AF427" s="44">
        <v>58358</v>
      </c>
      <c r="AG427" s="44">
        <v>1357</v>
      </c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</row>
    <row r="428" spans="9:51" x14ac:dyDescent="0.25">
      <c r="I428" s="44">
        <v>65.25</v>
      </c>
      <c r="J428" s="44">
        <v>2.4899999999999999E-2</v>
      </c>
      <c r="K428" s="44">
        <v>1.17E-3</v>
      </c>
      <c r="L428" s="44">
        <v>3.0013999999999998</v>
      </c>
      <c r="M428" s="44">
        <v>3.7999999999999999E-2</v>
      </c>
      <c r="N428" s="44">
        <v>17176</v>
      </c>
      <c r="O428" s="44">
        <v>439</v>
      </c>
      <c r="P428" s="44">
        <v>2.9700000000000001E-2</v>
      </c>
      <c r="Q428" s="44">
        <v>1.25E-3</v>
      </c>
      <c r="R428" s="44">
        <v>2.9022999999999999</v>
      </c>
      <c r="S428" s="44">
        <v>3.4500000000000003E-2</v>
      </c>
      <c r="T428" s="44">
        <v>17861</v>
      </c>
      <c r="U428" s="44">
        <v>546</v>
      </c>
      <c r="V428" s="44">
        <v>3.6700000000000003E-2</v>
      </c>
      <c r="W428" s="44">
        <v>8.4900000000000004E-4</v>
      </c>
      <c r="X428" s="44">
        <v>2.7896999999999998</v>
      </c>
      <c r="Y428" s="44">
        <v>1.9300000000000001E-2</v>
      </c>
      <c r="Z428" s="44">
        <v>47243</v>
      </c>
      <c r="AA428" s="44">
        <v>1800</v>
      </c>
      <c r="AB428" s="44">
        <v>4.58E-2</v>
      </c>
      <c r="AC428" s="44">
        <v>1.1000000000000001E-3</v>
      </c>
      <c r="AD428" s="44">
        <v>2.7437999999999998</v>
      </c>
      <c r="AE428" s="44">
        <v>1.9900000000000001E-2</v>
      </c>
      <c r="AF428" s="44">
        <v>58458</v>
      </c>
      <c r="AG428" s="44">
        <v>1028</v>
      </c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</row>
    <row r="429" spans="9:51" x14ac:dyDescent="0.25">
      <c r="I429" s="44">
        <v>65.333300000000008</v>
      </c>
      <c r="J429" s="44">
        <v>2.3699999999999999E-2</v>
      </c>
      <c r="K429" s="44">
        <v>1.15E-3</v>
      </c>
      <c r="L429" s="44">
        <v>3.0514999999999999</v>
      </c>
      <c r="M429" s="44">
        <v>3.9399999999999998E-2</v>
      </c>
      <c r="N429" s="44">
        <v>17198</v>
      </c>
      <c r="O429" s="44">
        <v>417</v>
      </c>
      <c r="P429" s="44">
        <v>2.8400000000000002E-2</v>
      </c>
      <c r="Q429" s="44">
        <v>1.2199999999999999E-3</v>
      </c>
      <c r="R429" s="44">
        <v>2.9445000000000001</v>
      </c>
      <c r="S429" s="44">
        <v>3.56E-2</v>
      </c>
      <c r="T429" s="44">
        <v>17884</v>
      </c>
      <c r="U429" s="44">
        <v>523</v>
      </c>
      <c r="V429" s="44">
        <v>3.5099999999999999E-2</v>
      </c>
      <c r="W429" s="44">
        <v>8.3100000000000003E-4</v>
      </c>
      <c r="X429" s="44">
        <v>2.8330000000000002</v>
      </c>
      <c r="Y429" s="44">
        <v>1.9900000000000001E-2</v>
      </c>
      <c r="Z429" s="44">
        <v>47321</v>
      </c>
      <c r="AA429" s="44">
        <v>1722</v>
      </c>
      <c r="AB429" s="44">
        <v>4.36E-2</v>
      </c>
      <c r="AC429" s="44">
        <v>1.1000000000000001E-3</v>
      </c>
      <c r="AD429" s="44">
        <v>2.7921</v>
      </c>
      <c r="AE429" s="44">
        <v>2.12E-2</v>
      </c>
      <c r="AF429" s="44">
        <v>58502</v>
      </c>
      <c r="AG429" s="44">
        <v>866</v>
      </c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</row>
    <row r="430" spans="9:51" x14ac:dyDescent="0.25">
      <c r="I430" s="44">
        <v>65.416699999999992</v>
      </c>
      <c r="J430" s="44">
        <v>2.3699999999999999E-2</v>
      </c>
      <c r="K430" s="44">
        <v>1.15E-3</v>
      </c>
      <c r="L430" s="44">
        <v>3.0514999999999999</v>
      </c>
      <c r="M430" s="44">
        <v>3.9399999999999998E-2</v>
      </c>
      <c r="N430" s="44">
        <v>17198</v>
      </c>
      <c r="O430" s="44">
        <v>417</v>
      </c>
      <c r="P430" s="44">
        <v>2.8400000000000002E-2</v>
      </c>
      <c r="Q430" s="44">
        <v>1.2199999999999999E-3</v>
      </c>
      <c r="R430" s="44">
        <v>2.9445000000000001</v>
      </c>
      <c r="S430" s="44">
        <v>3.56E-2</v>
      </c>
      <c r="T430" s="44">
        <v>17884</v>
      </c>
      <c r="U430" s="44">
        <v>523</v>
      </c>
      <c r="V430" s="44">
        <v>3.5099999999999999E-2</v>
      </c>
      <c r="W430" s="44">
        <v>8.3100000000000003E-4</v>
      </c>
      <c r="X430" s="44">
        <v>2.8330000000000002</v>
      </c>
      <c r="Y430" s="44">
        <v>1.9900000000000001E-2</v>
      </c>
      <c r="Z430" s="44">
        <v>47321</v>
      </c>
      <c r="AA430" s="44">
        <v>1722</v>
      </c>
      <c r="AB430" s="44">
        <v>4.36E-2</v>
      </c>
      <c r="AC430" s="44">
        <v>1.1000000000000001E-3</v>
      </c>
      <c r="AD430" s="44">
        <v>2.7921</v>
      </c>
      <c r="AE430" s="44">
        <v>2.12E-2</v>
      </c>
      <c r="AF430" s="44">
        <v>58502</v>
      </c>
      <c r="AG430" s="44">
        <v>866</v>
      </c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</row>
    <row r="431" spans="9:51" x14ac:dyDescent="0.25">
      <c r="I431" s="44">
        <v>65.5</v>
      </c>
      <c r="J431" s="44">
        <v>2.0899999999999998E-2</v>
      </c>
      <c r="K431" s="44">
        <v>1.08E-3</v>
      </c>
      <c r="L431" s="44">
        <v>3.1701000000000001</v>
      </c>
      <c r="M431" s="44">
        <v>4.2999999999999997E-2</v>
      </c>
      <c r="N431" s="44">
        <v>17246</v>
      </c>
      <c r="O431" s="44">
        <v>369</v>
      </c>
      <c r="P431" s="44">
        <v>2.53E-2</v>
      </c>
      <c r="Q431" s="44">
        <v>1.16E-3</v>
      </c>
      <c r="R431" s="44">
        <v>3.0566</v>
      </c>
      <c r="S431" s="44">
        <v>3.8600000000000002E-2</v>
      </c>
      <c r="T431" s="44">
        <v>17941</v>
      </c>
      <c r="U431" s="44">
        <v>466</v>
      </c>
      <c r="V431" s="44">
        <v>3.0499999999999999E-2</v>
      </c>
      <c r="W431" s="44">
        <v>7.7700000000000002E-4</v>
      </c>
      <c r="X431" s="44">
        <v>2.9681000000000002</v>
      </c>
      <c r="Y431" s="44">
        <v>2.18E-2</v>
      </c>
      <c r="Z431" s="44">
        <v>47546</v>
      </c>
      <c r="AA431" s="44">
        <v>1497</v>
      </c>
      <c r="AB431" s="44">
        <v>3.9300000000000002E-2</v>
      </c>
      <c r="AC431" s="44">
        <v>1.1100000000000001E-3</v>
      </c>
      <c r="AD431" s="44">
        <v>2.8921999999999999</v>
      </c>
      <c r="AE431" s="44">
        <v>2.4500000000000001E-2</v>
      </c>
      <c r="AF431" s="44">
        <v>58569</v>
      </c>
      <c r="AG431" s="44">
        <v>582</v>
      </c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</row>
    <row r="432" spans="9:51" x14ac:dyDescent="0.25">
      <c r="I432" s="44">
        <v>65.583300000000008</v>
      </c>
      <c r="J432" s="44">
        <v>2.0199999999999999E-2</v>
      </c>
      <c r="K432" s="44">
        <v>1.06E-3</v>
      </c>
      <c r="L432" s="44">
        <v>3.2052999999999998</v>
      </c>
      <c r="M432" s="44">
        <v>4.41E-2</v>
      </c>
      <c r="N432" s="44">
        <v>17259</v>
      </c>
      <c r="O432" s="44">
        <v>356</v>
      </c>
      <c r="P432" s="44">
        <v>2.46E-2</v>
      </c>
      <c r="Q432" s="44">
        <v>1.14E-3</v>
      </c>
      <c r="R432" s="44">
        <v>3.0865999999999998</v>
      </c>
      <c r="S432" s="44">
        <v>3.9399999999999998E-2</v>
      </c>
      <c r="T432" s="44">
        <v>17955</v>
      </c>
      <c r="U432" s="44">
        <v>452</v>
      </c>
      <c r="V432" s="44">
        <v>2.9600000000000001E-2</v>
      </c>
      <c r="W432" s="44">
        <v>7.6599999999999997E-4</v>
      </c>
      <c r="X432" s="44">
        <v>2.9975000000000001</v>
      </c>
      <c r="Y432" s="44">
        <v>2.23E-2</v>
      </c>
      <c r="Z432" s="44">
        <v>47590</v>
      </c>
      <c r="AA432" s="44">
        <v>1453</v>
      </c>
      <c r="AB432" s="44">
        <v>3.7499999999999999E-2</v>
      </c>
      <c r="AC432" s="44">
        <v>1.1199999999999999E-3</v>
      </c>
      <c r="AD432" s="44">
        <v>2.9392</v>
      </c>
      <c r="AE432" s="44">
        <v>2.64E-2</v>
      </c>
      <c r="AF432" s="44">
        <v>58592</v>
      </c>
      <c r="AG432" s="44">
        <v>466</v>
      </c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</row>
    <row r="433" spans="9:51" x14ac:dyDescent="0.25">
      <c r="I433" s="44">
        <v>65.666699999999992</v>
      </c>
      <c r="J433" s="44">
        <v>2.0199999999999999E-2</v>
      </c>
      <c r="K433" s="44">
        <v>1.06E-3</v>
      </c>
      <c r="L433" s="44">
        <v>3.2052999999999998</v>
      </c>
      <c r="M433" s="44">
        <v>4.41E-2</v>
      </c>
      <c r="N433" s="44">
        <v>17259</v>
      </c>
      <c r="O433" s="44">
        <v>356</v>
      </c>
      <c r="P433" s="44">
        <v>2.46E-2</v>
      </c>
      <c r="Q433" s="44">
        <v>1.14E-3</v>
      </c>
      <c r="R433" s="44">
        <v>3.0865999999999998</v>
      </c>
      <c r="S433" s="44">
        <v>3.9399999999999998E-2</v>
      </c>
      <c r="T433" s="44">
        <v>17955</v>
      </c>
      <c r="U433" s="44">
        <v>452</v>
      </c>
      <c r="V433" s="44">
        <v>2.9600000000000001E-2</v>
      </c>
      <c r="W433" s="44">
        <v>7.6599999999999997E-4</v>
      </c>
      <c r="X433" s="44">
        <v>2.9975000000000001</v>
      </c>
      <c r="Y433" s="44">
        <v>2.23E-2</v>
      </c>
      <c r="Z433" s="44">
        <v>47590</v>
      </c>
      <c r="AA433" s="44">
        <v>1453</v>
      </c>
      <c r="AB433" s="44">
        <v>3.7499999999999999E-2</v>
      </c>
      <c r="AC433" s="44">
        <v>1.1199999999999999E-3</v>
      </c>
      <c r="AD433" s="44">
        <v>2.9392</v>
      </c>
      <c r="AE433" s="44">
        <v>2.64E-2</v>
      </c>
      <c r="AF433" s="44">
        <v>58592</v>
      </c>
      <c r="AG433" s="44">
        <v>466</v>
      </c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</row>
    <row r="434" spans="9:51" x14ac:dyDescent="0.25">
      <c r="I434" s="44">
        <v>65.75</v>
      </c>
      <c r="J434" s="44">
        <v>1.83E-2</v>
      </c>
      <c r="K434" s="44">
        <v>1.01E-3</v>
      </c>
      <c r="L434" s="44">
        <v>3.3031999999999999</v>
      </c>
      <c r="M434" s="44">
        <v>4.7199999999999999E-2</v>
      </c>
      <c r="N434" s="44">
        <v>17293</v>
      </c>
      <c r="O434" s="44">
        <v>322</v>
      </c>
      <c r="P434" s="44">
        <v>2.2599999999999999E-2</v>
      </c>
      <c r="Q434" s="44">
        <v>1.1000000000000001E-3</v>
      </c>
      <c r="R434" s="44">
        <v>3.1678999999999999</v>
      </c>
      <c r="S434" s="44">
        <v>4.1700000000000001E-2</v>
      </c>
      <c r="T434" s="44">
        <v>17991</v>
      </c>
      <c r="U434" s="44">
        <v>416</v>
      </c>
      <c r="V434" s="44">
        <v>2.76E-2</v>
      </c>
      <c r="W434" s="44">
        <v>7.3899999999999997E-4</v>
      </c>
      <c r="X434" s="44">
        <v>3.0682</v>
      </c>
      <c r="Y434" s="44">
        <v>2.3400000000000001E-2</v>
      </c>
      <c r="Z434" s="44">
        <v>47691</v>
      </c>
      <c r="AA434" s="44">
        <v>1352</v>
      </c>
      <c r="AB434" s="44">
        <v>3.5999999999999997E-2</v>
      </c>
      <c r="AC434" s="44">
        <v>1.15E-3</v>
      </c>
      <c r="AD434" s="44">
        <v>2.9784000000000002</v>
      </c>
      <c r="AE434" s="44">
        <v>2.86E-2</v>
      </c>
      <c r="AF434" s="44">
        <v>58605</v>
      </c>
      <c r="AG434" s="44">
        <v>282</v>
      </c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</row>
    <row r="435" spans="9:51" x14ac:dyDescent="0.25">
      <c r="I435" s="44">
        <v>65.833300000000008</v>
      </c>
      <c r="J435" s="44">
        <v>1.77E-2</v>
      </c>
      <c r="K435" s="44">
        <v>9.9400000000000009E-4</v>
      </c>
      <c r="L435" s="44">
        <v>3.3342000000000001</v>
      </c>
      <c r="M435" s="44">
        <v>4.82E-2</v>
      </c>
      <c r="N435" s="44">
        <v>17303</v>
      </c>
      <c r="O435" s="44">
        <v>312</v>
      </c>
      <c r="P435" s="44">
        <v>2.2100000000000002E-2</v>
      </c>
      <c r="Q435" s="44">
        <v>1.08E-3</v>
      </c>
      <c r="R435" s="44">
        <v>3.1894999999999998</v>
      </c>
      <c r="S435" s="44">
        <v>4.2299999999999997E-2</v>
      </c>
      <c r="T435" s="44">
        <v>18000</v>
      </c>
      <c r="U435" s="44">
        <v>407</v>
      </c>
      <c r="V435" s="44">
        <v>2.69E-2</v>
      </c>
      <c r="W435" s="44">
        <v>7.2999999999999996E-4</v>
      </c>
      <c r="X435" s="44">
        <v>3.0933999999999999</v>
      </c>
      <c r="Y435" s="44">
        <v>2.3800000000000002E-2</v>
      </c>
      <c r="Z435" s="44">
        <v>47725</v>
      </c>
      <c r="AA435" s="44">
        <v>1318</v>
      </c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</row>
    <row r="436" spans="9:51" x14ac:dyDescent="0.25">
      <c r="I436" s="44">
        <v>65.916699999999992</v>
      </c>
      <c r="J436" s="44">
        <v>1.77E-2</v>
      </c>
      <c r="K436" s="44">
        <v>9.9400000000000009E-4</v>
      </c>
      <c r="L436" s="44">
        <v>3.3342000000000001</v>
      </c>
      <c r="M436" s="44">
        <v>4.82E-2</v>
      </c>
      <c r="N436" s="44">
        <v>17303</v>
      </c>
      <c r="O436" s="44">
        <v>312</v>
      </c>
      <c r="P436" s="44">
        <v>2.2100000000000002E-2</v>
      </c>
      <c r="Q436" s="44">
        <v>1.08E-3</v>
      </c>
      <c r="R436" s="44">
        <v>3.1894999999999998</v>
      </c>
      <c r="S436" s="44">
        <v>4.2299999999999997E-2</v>
      </c>
      <c r="T436" s="44">
        <v>18000</v>
      </c>
      <c r="U436" s="44">
        <v>407</v>
      </c>
      <c r="V436" s="44">
        <v>2.69E-2</v>
      </c>
      <c r="W436" s="44">
        <v>7.2999999999999996E-4</v>
      </c>
      <c r="X436" s="44">
        <v>3.0933999999999999</v>
      </c>
      <c r="Y436" s="44">
        <v>2.3800000000000002E-2</v>
      </c>
      <c r="Z436" s="44">
        <v>47725</v>
      </c>
      <c r="AA436" s="44">
        <v>1318</v>
      </c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</row>
    <row r="437" spans="9:51" x14ac:dyDescent="0.25">
      <c r="I437" s="44">
        <v>66</v>
      </c>
      <c r="J437" s="44">
        <v>1.2500000000000001E-2</v>
      </c>
      <c r="K437" s="44">
        <v>8.3699999999999996E-4</v>
      </c>
      <c r="L437" s="44">
        <v>3.6377999999999999</v>
      </c>
      <c r="M437" s="44">
        <v>5.7700000000000001E-2</v>
      </c>
      <c r="N437" s="44">
        <v>17395</v>
      </c>
      <c r="O437" s="44">
        <v>220</v>
      </c>
      <c r="P437" s="44">
        <v>1.6500000000000001E-2</v>
      </c>
      <c r="Q437" s="44">
        <v>9.3800000000000003E-4</v>
      </c>
      <c r="R437" s="44">
        <v>3.4485999999999999</v>
      </c>
      <c r="S437" s="44">
        <v>4.9399999999999999E-2</v>
      </c>
      <c r="T437" s="44">
        <v>18104</v>
      </c>
      <c r="U437" s="44">
        <v>303</v>
      </c>
      <c r="V437" s="44">
        <v>2.0299999999999999E-2</v>
      </c>
      <c r="W437" s="44">
        <v>6.38E-4</v>
      </c>
      <c r="X437" s="44">
        <v>3.3447</v>
      </c>
      <c r="Y437" s="44">
        <v>2.76E-2</v>
      </c>
      <c r="Z437" s="44">
        <v>48045</v>
      </c>
      <c r="AA437" s="44">
        <v>998</v>
      </c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</row>
    <row r="438" spans="9:51" x14ac:dyDescent="0.25">
      <c r="I438" s="44">
        <v>66.083300000000008</v>
      </c>
      <c r="J438" s="44">
        <v>1.2200000000000001E-2</v>
      </c>
      <c r="K438" s="44">
        <v>8.2700000000000004E-4</v>
      </c>
      <c r="L438" s="44">
        <v>3.6604999999999999</v>
      </c>
      <c r="M438" s="44">
        <v>5.8500000000000003E-2</v>
      </c>
      <c r="N438" s="44">
        <v>17400</v>
      </c>
      <c r="O438" s="44">
        <v>215</v>
      </c>
      <c r="P438" s="44">
        <v>1.5599999999999999E-2</v>
      </c>
      <c r="Q438" s="44">
        <v>9.1500000000000001E-4</v>
      </c>
      <c r="R438" s="44">
        <v>3.4981</v>
      </c>
      <c r="S438" s="44">
        <v>5.0999999999999997E-2</v>
      </c>
      <c r="T438" s="44">
        <v>18119</v>
      </c>
      <c r="U438" s="44">
        <v>288</v>
      </c>
      <c r="V438" s="44">
        <v>1.9699999999999999E-2</v>
      </c>
      <c r="W438" s="44">
        <v>6.2799999999999998E-4</v>
      </c>
      <c r="X438" s="44">
        <v>3.3776999999999999</v>
      </c>
      <c r="Y438" s="44">
        <v>2.8199999999999999E-2</v>
      </c>
      <c r="Z438" s="44">
        <v>48076</v>
      </c>
      <c r="AA438" s="44">
        <v>906</v>
      </c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</row>
    <row r="439" spans="9:51" x14ac:dyDescent="0.25">
      <c r="I439" s="44">
        <v>66.166699999999992</v>
      </c>
      <c r="J439" s="44">
        <v>1.2200000000000001E-2</v>
      </c>
      <c r="K439" s="44">
        <v>8.2700000000000004E-4</v>
      </c>
      <c r="L439" s="44">
        <v>3.6604999999999999</v>
      </c>
      <c r="M439" s="44">
        <v>5.8500000000000003E-2</v>
      </c>
      <c r="N439" s="44">
        <v>17400</v>
      </c>
      <c r="O439" s="44">
        <v>215</v>
      </c>
      <c r="P439" s="44">
        <v>1.5599999999999999E-2</v>
      </c>
      <c r="Q439" s="44">
        <v>9.1500000000000001E-4</v>
      </c>
      <c r="R439" s="44">
        <v>3.4981</v>
      </c>
      <c r="S439" s="44">
        <v>5.0999999999999997E-2</v>
      </c>
      <c r="T439" s="44">
        <v>18119</v>
      </c>
      <c r="U439" s="44">
        <v>288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</row>
    <row r="440" spans="9:51" x14ac:dyDescent="0.25">
      <c r="I440" s="44">
        <v>66.25</v>
      </c>
      <c r="J440" s="44">
        <v>1.2200000000000001E-2</v>
      </c>
      <c r="K440" s="44">
        <v>8.2700000000000004E-4</v>
      </c>
      <c r="L440" s="44">
        <v>3.6604999999999999</v>
      </c>
      <c r="M440" s="44">
        <v>5.8500000000000003E-2</v>
      </c>
      <c r="N440" s="44">
        <v>17400</v>
      </c>
      <c r="O440" s="44">
        <v>215</v>
      </c>
      <c r="P440" s="44">
        <v>1.5599999999999999E-2</v>
      </c>
      <c r="Q440" s="44">
        <v>9.1500000000000001E-4</v>
      </c>
      <c r="R440" s="44">
        <v>3.4981</v>
      </c>
      <c r="S440" s="44">
        <v>5.0999999999999997E-2</v>
      </c>
      <c r="T440" s="44">
        <v>18119</v>
      </c>
      <c r="U440" s="44">
        <v>288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</row>
    <row r="441" spans="9:51" x14ac:dyDescent="0.25">
      <c r="I441" s="44">
        <v>66.333300000000008</v>
      </c>
      <c r="J441" s="44">
        <v>1.2200000000000001E-2</v>
      </c>
      <c r="K441" s="44">
        <v>8.2700000000000004E-4</v>
      </c>
      <c r="L441" s="44">
        <v>3.6604999999999999</v>
      </c>
      <c r="M441" s="44">
        <v>5.8500000000000003E-2</v>
      </c>
      <c r="N441" s="44">
        <v>17400</v>
      </c>
      <c r="O441" s="44">
        <v>215</v>
      </c>
      <c r="P441" s="44">
        <v>1.5599999999999999E-2</v>
      </c>
      <c r="Q441" s="44">
        <v>9.1500000000000001E-4</v>
      </c>
      <c r="R441" s="44">
        <v>3.4981</v>
      </c>
      <c r="S441" s="44">
        <v>5.0999999999999997E-2</v>
      </c>
      <c r="T441" s="44">
        <v>18119</v>
      </c>
      <c r="U441" s="44">
        <v>288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</row>
    <row r="442" spans="9:51" x14ac:dyDescent="0.25">
      <c r="I442" s="44">
        <v>66.416699999999992</v>
      </c>
      <c r="J442" s="44">
        <v>1.2200000000000001E-2</v>
      </c>
      <c r="K442" s="44">
        <v>8.2700000000000004E-4</v>
      </c>
      <c r="L442" s="44">
        <v>3.6604999999999999</v>
      </c>
      <c r="M442" s="44">
        <v>5.8500000000000003E-2</v>
      </c>
      <c r="N442" s="44">
        <v>17400</v>
      </c>
      <c r="O442" s="44">
        <v>215</v>
      </c>
      <c r="P442" s="44">
        <v>1.5599999999999999E-2</v>
      </c>
      <c r="Q442" s="44">
        <v>9.1500000000000001E-4</v>
      </c>
      <c r="R442" s="44">
        <v>3.4981</v>
      </c>
      <c r="S442" s="44">
        <v>5.0999999999999997E-2</v>
      </c>
      <c r="T442" s="44">
        <v>18119</v>
      </c>
      <c r="U442" s="44">
        <v>288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</row>
    <row r="443" spans="9:51" x14ac:dyDescent="0.25">
      <c r="I443" s="44">
        <v>66.5</v>
      </c>
      <c r="J443" s="44">
        <v>1.2200000000000001E-2</v>
      </c>
      <c r="K443" s="44">
        <v>8.2700000000000004E-4</v>
      </c>
      <c r="L443" s="44">
        <v>3.6604999999999999</v>
      </c>
      <c r="M443" s="44">
        <v>5.8500000000000003E-2</v>
      </c>
      <c r="N443" s="44">
        <v>17400</v>
      </c>
      <c r="O443" s="44">
        <v>215</v>
      </c>
      <c r="P443" s="44">
        <v>1.5599999999999999E-2</v>
      </c>
      <c r="Q443" s="44">
        <v>9.1500000000000001E-4</v>
      </c>
      <c r="R443" s="44">
        <v>3.4981</v>
      </c>
      <c r="S443" s="44">
        <v>5.0999999999999997E-2</v>
      </c>
      <c r="T443" s="44">
        <v>18119</v>
      </c>
      <c r="U443" s="44">
        <v>288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</row>
    <row r="444" spans="9:51" x14ac:dyDescent="0.25">
      <c r="I444" s="44">
        <v>66.583300000000008</v>
      </c>
      <c r="J444" s="44">
        <v>1.2200000000000001E-2</v>
      </c>
      <c r="K444" s="44">
        <v>8.2700000000000004E-4</v>
      </c>
      <c r="L444" s="44">
        <v>3.6604999999999999</v>
      </c>
      <c r="M444" s="44">
        <v>5.8500000000000003E-2</v>
      </c>
      <c r="N444" s="44">
        <v>17400</v>
      </c>
      <c r="O444" s="44">
        <v>215</v>
      </c>
      <c r="P444" s="44">
        <v>1.5599999999999999E-2</v>
      </c>
      <c r="Q444" s="44">
        <v>9.1500000000000001E-4</v>
      </c>
      <c r="R444" s="44">
        <v>3.4981</v>
      </c>
      <c r="S444" s="44">
        <v>5.0999999999999997E-2</v>
      </c>
      <c r="T444" s="44">
        <v>18119</v>
      </c>
      <c r="U444" s="44">
        <v>288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</row>
    <row r="445" spans="9:51" x14ac:dyDescent="0.25">
      <c r="I445" s="44">
        <v>66.666699999999992</v>
      </c>
      <c r="J445" s="44">
        <v>1.2200000000000001E-2</v>
      </c>
      <c r="K445" s="44">
        <v>8.2700000000000004E-4</v>
      </c>
      <c r="L445" s="44">
        <v>3.6604999999999999</v>
      </c>
      <c r="M445" s="44">
        <v>5.8500000000000003E-2</v>
      </c>
      <c r="N445" s="44">
        <v>17400</v>
      </c>
      <c r="O445" s="44">
        <v>215</v>
      </c>
      <c r="P445" s="44">
        <v>1.5599999999999999E-2</v>
      </c>
      <c r="Q445" s="44">
        <v>9.1500000000000001E-4</v>
      </c>
      <c r="R445" s="44">
        <v>3.4981</v>
      </c>
      <c r="S445" s="44">
        <v>5.0999999999999997E-2</v>
      </c>
      <c r="T445" s="44">
        <v>18119</v>
      </c>
      <c r="U445" s="44">
        <v>288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</row>
    <row r="446" spans="9:51" x14ac:dyDescent="0.25">
      <c r="I446" s="44">
        <v>66.75</v>
      </c>
      <c r="J446" s="44">
        <v>1.2200000000000001E-2</v>
      </c>
      <c r="K446" s="44">
        <v>8.2700000000000004E-4</v>
      </c>
      <c r="L446" s="44">
        <v>3.6604999999999999</v>
      </c>
      <c r="M446" s="44">
        <v>5.8500000000000003E-2</v>
      </c>
      <c r="N446" s="44">
        <v>17400</v>
      </c>
      <c r="O446" s="44">
        <v>215</v>
      </c>
      <c r="P446" s="44">
        <v>1.5599999999999999E-2</v>
      </c>
      <c r="Q446" s="44">
        <v>9.1500000000000001E-4</v>
      </c>
      <c r="R446" s="44">
        <v>3.4981</v>
      </c>
      <c r="S446" s="44">
        <v>5.0999999999999997E-2</v>
      </c>
      <c r="T446" s="44">
        <v>18119</v>
      </c>
      <c r="U446" s="44">
        <v>288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</row>
    <row r="447" spans="9:51" x14ac:dyDescent="0.25">
      <c r="I447" s="44">
        <v>66.833300000000008</v>
      </c>
      <c r="J447" s="44">
        <v>1.2200000000000001E-2</v>
      </c>
      <c r="K447" s="44">
        <v>8.2700000000000004E-4</v>
      </c>
      <c r="L447" s="44">
        <v>3.6604999999999999</v>
      </c>
      <c r="M447" s="44">
        <v>5.8500000000000003E-2</v>
      </c>
      <c r="N447" s="44">
        <v>17400</v>
      </c>
      <c r="O447" s="44">
        <v>215</v>
      </c>
      <c r="P447" s="44">
        <v>1.5599999999999999E-2</v>
      </c>
      <c r="Q447" s="44">
        <v>9.1500000000000001E-4</v>
      </c>
      <c r="R447" s="44">
        <v>3.4981</v>
      </c>
      <c r="S447" s="44">
        <v>5.0999999999999997E-2</v>
      </c>
      <c r="T447" s="44">
        <v>18119</v>
      </c>
      <c r="U447" s="44">
        <v>288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</row>
    <row r="448" spans="9:51" x14ac:dyDescent="0.25">
      <c r="I448" s="44">
        <v>66.916699999999992</v>
      </c>
      <c r="J448" s="44">
        <v>1.2200000000000001E-2</v>
      </c>
      <c r="K448" s="44">
        <v>8.2700000000000004E-4</v>
      </c>
      <c r="L448" s="44">
        <v>3.6604999999999999</v>
      </c>
      <c r="M448" s="44">
        <v>5.8500000000000003E-2</v>
      </c>
      <c r="N448" s="44">
        <v>17400</v>
      </c>
      <c r="O448" s="44">
        <v>215</v>
      </c>
      <c r="P448" s="44">
        <v>1.5599999999999999E-2</v>
      </c>
      <c r="Q448" s="44">
        <v>9.1500000000000001E-4</v>
      </c>
      <c r="R448" s="44">
        <v>3.4981</v>
      </c>
      <c r="S448" s="44">
        <v>5.0999999999999997E-2</v>
      </c>
      <c r="T448" s="44">
        <v>18119</v>
      </c>
      <c r="U448" s="44">
        <v>288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</row>
    <row r="449" spans="9:51" x14ac:dyDescent="0.25">
      <c r="I449" s="44">
        <v>67</v>
      </c>
      <c r="J449" s="44">
        <v>1.2200000000000001E-2</v>
      </c>
      <c r="K449" s="44">
        <v>8.2700000000000004E-4</v>
      </c>
      <c r="L449" s="44">
        <v>3.6604999999999999</v>
      </c>
      <c r="M449" s="44">
        <v>5.8500000000000003E-2</v>
      </c>
      <c r="N449" s="44">
        <v>17400</v>
      </c>
      <c r="O449" s="44">
        <v>215</v>
      </c>
      <c r="P449" s="44">
        <v>1.5599999999999999E-2</v>
      </c>
      <c r="Q449" s="44">
        <v>9.1500000000000001E-4</v>
      </c>
      <c r="R449" s="44">
        <v>3.4981</v>
      </c>
      <c r="S449" s="44">
        <v>5.0999999999999997E-2</v>
      </c>
      <c r="T449" s="44">
        <v>18119</v>
      </c>
      <c r="U449" s="44">
        <v>288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</row>
    <row r="450" spans="9:51" x14ac:dyDescent="0.25">
      <c r="I450" s="44">
        <v>67.083300000000008</v>
      </c>
      <c r="J450" s="44">
        <v>1.2200000000000001E-2</v>
      </c>
      <c r="K450" s="44">
        <v>8.2700000000000004E-4</v>
      </c>
      <c r="L450" s="44">
        <v>3.6604999999999999</v>
      </c>
      <c r="M450" s="44">
        <v>5.8500000000000003E-2</v>
      </c>
      <c r="N450" s="44">
        <v>17400</v>
      </c>
      <c r="O450" s="44">
        <v>215</v>
      </c>
      <c r="P450" s="44">
        <v>1.5599999999999999E-2</v>
      </c>
      <c r="Q450" s="44">
        <v>9.1500000000000001E-4</v>
      </c>
      <c r="R450" s="44">
        <v>3.4981</v>
      </c>
      <c r="S450" s="44">
        <v>5.0999999999999997E-2</v>
      </c>
      <c r="T450" s="44">
        <v>18119</v>
      </c>
      <c r="U450" s="44">
        <v>288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</row>
    <row r="451" spans="9:51" x14ac:dyDescent="0.25">
      <c r="I451" s="44">
        <v>67.166699999999992</v>
      </c>
      <c r="J451" s="44">
        <v>1.2200000000000001E-2</v>
      </c>
      <c r="K451" s="44">
        <v>8.2700000000000004E-4</v>
      </c>
      <c r="L451" s="44">
        <v>3.6604999999999999</v>
      </c>
      <c r="M451" s="44">
        <v>5.8500000000000003E-2</v>
      </c>
      <c r="N451" s="44">
        <v>17400</v>
      </c>
      <c r="O451" s="44">
        <v>215</v>
      </c>
      <c r="P451" s="44">
        <v>1.5599999999999999E-2</v>
      </c>
      <c r="Q451" s="44">
        <v>9.1500000000000001E-4</v>
      </c>
      <c r="R451" s="44">
        <v>3.4981</v>
      </c>
      <c r="S451" s="44">
        <v>5.0999999999999997E-2</v>
      </c>
      <c r="T451" s="44">
        <v>18119</v>
      </c>
      <c r="U451" s="44">
        <v>288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</row>
    <row r="452" spans="9:51" x14ac:dyDescent="0.25">
      <c r="I452" s="44">
        <v>67.25</v>
      </c>
      <c r="J452" s="44">
        <v>1.2200000000000001E-2</v>
      </c>
      <c r="K452" s="44">
        <v>8.2700000000000004E-4</v>
      </c>
      <c r="L452" s="44">
        <v>3.6604999999999999</v>
      </c>
      <c r="M452" s="44">
        <v>5.8500000000000003E-2</v>
      </c>
      <c r="N452" s="44">
        <v>17400</v>
      </c>
      <c r="O452" s="44">
        <v>215</v>
      </c>
      <c r="P452" s="44">
        <v>1.5599999999999999E-2</v>
      </c>
      <c r="Q452" s="44">
        <v>9.1500000000000001E-4</v>
      </c>
      <c r="R452" s="44">
        <v>3.4981</v>
      </c>
      <c r="S452" s="44">
        <v>5.0999999999999997E-2</v>
      </c>
      <c r="T452" s="44">
        <v>18119</v>
      </c>
      <c r="U452" s="44">
        <v>288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</row>
    <row r="453" spans="9:51" x14ac:dyDescent="0.25">
      <c r="I453" s="44">
        <v>67.333300000000008</v>
      </c>
      <c r="J453" s="44">
        <v>1.2200000000000001E-2</v>
      </c>
      <c r="K453" s="44">
        <v>8.2700000000000004E-4</v>
      </c>
      <c r="L453" s="44">
        <v>3.6604999999999999</v>
      </c>
      <c r="M453" s="44">
        <v>5.8500000000000003E-2</v>
      </c>
      <c r="N453" s="44">
        <v>17400</v>
      </c>
      <c r="O453" s="44">
        <v>215</v>
      </c>
      <c r="P453" s="44">
        <v>1.5599999999999999E-2</v>
      </c>
      <c r="Q453" s="44">
        <v>9.1500000000000001E-4</v>
      </c>
      <c r="R453" s="44">
        <v>3.4981</v>
      </c>
      <c r="S453" s="44">
        <v>5.0999999999999997E-2</v>
      </c>
      <c r="T453" s="44">
        <v>18119</v>
      </c>
      <c r="U453" s="44">
        <v>288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</row>
    <row r="454" spans="9:51" x14ac:dyDescent="0.25">
      <c r="I454" s="44">
        <v>67.416699999999992</v>
      </c>
      <c r="J454" s="44">
        <v>1.2200000000000001E-2</v>
      </c>
      <c r="K454" s="44">
        <v>8.2700000000000004E-4</v>
      </c>
      <c r="L454" s="44">
        <v>3.6604999999999999</v>
      </c>
      <c r="M454" s="44">
        <v>5.8500000000000003E-2</v>
      </c>
      <c r="N454" s="44">
        <v>17400</v>
      </c>
      <c r="O454" s="44">
        <v>215</v>
      </c>
      <c r="P454" s="44">
        <v>1.5599999999999999E-2</v>
      </c>
      <c r="Q454" s="44">
        <v>9.1500000000000001E-4</v>
      </c>
      <c r="R454" s="44">
        <v>3.4981</v>
      </c>
      <c r="S454" s="44">
        <v>5.0999999999999997E-2</v>
      </c>
      <c r="T454" s="44">
        <v>18119</v>
      </c>
      <c r="U454" s="44">
        <v>288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</row>
    <row r="455" spans="9:51" x14ac:dyDescent="0.25">
      <c r="I455" s="44">
        <v>67.5</v>
      </c>
      <c r="J455" s="44">
        <v>1.2200000000000001E-2</v>
      </c>
      <c r="K455" s="44">
        <v>8.2700000000000004E-4</v>
      </c>
      <c r="L455" s="44">
        <v>3.6604999999999999</v>
      </c>
      <c r="M455" s="44">
        <v>5.8500000000000003E-2</v>
      </c>
      <c r="N455" s="44">
        <v>17400</v>
      </c>
      <c r="O455" s="44">
        <v>215</v>
      </c>
      <c r="P455" s="44">
        <v>1.5599999999999999E-2</v>
      </c>
      <c r="Q455" s="44">
        <v>9.1500000000000001E-4</v>
      </c>
      <c r="R455" s="44">
        <v>3.4981</v>
      </c>
      <c r="S455" s="44">
        <v>5.0999999999999997E-2</v>
      </c>
      <c r="T455" s="44">
        <v>18119</v>
      </c>
      <c r="U455" s="44">
        <v>288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</row>
    <row r="456" spans="9:51" x14ac:dyDescent="0.25">
      <c r="I456" s="44">
        <v>67.583300000000008</v>
      </c>
      <c r="J456" s="44">
        <v>1.2200000000000001E-2</v>
      </c>
      <c r="K456" s="44">
        <v>8.2700000000000004E-4</v>
      </c>
      <c r="L456" s="44">
        <v>3.6604999999999999</v>
      </c>
      <c r="M456" s="44">
        <v>5.8500000000000003E-2</v>
      </c>
      <c r="N456" s="44">
        <v>17400</v>
      </c>
      <c r="O456" s="44">
        <v>215</v>
      </c>
      <c r="P456" s="44">
        <v>1.5599999999999999E-2</v>
      </c>
      <c r="Q456" s="44">
        <v>9.1500000000000001E-4</v>
      </c>
      <c r="R456" s="44">
        <v>3.4981</v>
      </c>
      <c r="S456" s="44">
        <v>5.0999999999999997E-2</v>
      </c>
      <c r="T456" s="44">
        <v>18119</v>
      </c>
      <c r="U456" s="44">
        <v>288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</row>
    <row r="457" spans="9:51" x14ac:dyDescent="0.25">
      <c r="I457" s="44">
        <v>67.666699999999992</v>
      </c>
      <c r="J457" s="44">
        <v>1.2200000000000001E-2</v>
      </c>
      <c r="K457" s="44">
        <v>8.2700000000000004E-4</v>
      </c>
      <c r="L457" s="44">
        <v>3.6604999999999999</v>
      </c>
      <c r="M457" s="44">
        <v>5.8500000000000003E-2</v>
      </c>
      <c r="N457" s="44">
        <v>17400</v>
      </c>
      <c r="O457" s="44">
        <v>215</v>
      </c>
      <c r="P457" s="44">
        <v>1.5599999999999999E-2</v>
      </c>
      <c r="Q457" s="44">
        <v>9.1500000000000001E-4</v>
      </c>
      <c r="R457" s="44">
        <v>3.4981</v>
      </c>
      <c r="S457" s="44">
        <v>5.0999999999999997E-2</v>
      </c>
      <c r="T457" s="44">
        <v>18119</v>
      </c>
      <c r="U457" s="44">
        <v>288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</row>
    <row r="458" spans="9:51" x14ac:dyDescent="0.25">
      <c r="I458" s="44">
        <v>67.75</v>
      </c>
      <c r="J458" s="44">
        <v>1.2200000000000001E-2</v>
      </c>
      <c r="K458" s="44">
        <v>8.2700000000000004E-4</v>
      </c>
      <c r="L458" s="44">
        <v>3.6604999999999999</v>
      </c>
      <c r="M458" s="44">
        <v>5.8500000000000003E-2</v>
      </c>
      <c r="N458" s="44">
        <v>17400</v>
      </c>
      <c r="O458" s="44">
        <v>215</v>
      </c>
      <c r="P458" s="44">
        <v>1.5599999999999999E-2</v>
      </c>
      <c r="Q458" s="44">
        <v>9.1500000000000001E-4</v>
      </c>
      <c r="R458" s="44">
        <v>3.4981</v>
      </c>
      <c r="S458" s="44">
        <v>5.0999999999999997E-2</v>
      </c>
      <c r="T458" s="44">
        <v>18119</v>
      </c>
      <c r="U458" s="44">
        <v>288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</row>
    <row r="459" spans="9:51" x14ac:dyDescent="0.25">
      <c r="I459" s="44">
        <v>67.833300000000008</v>
      </c>
      <c r="J459" s="44">
        <v>1.2200000000000001E-2</v>
      </c>
      <c r="K459" s="44">
        <v>8.2700000000000004E-4</v>
      </c>
      <c r="L459" s="44">
        <v>3.6604999999999999</v>
      </c>
      <c r="M459" s="44">
        <v>5.8500000000000003E-2</v>
      </c>
      <c r="N459" s="44">
        <v>17400</v>
      </c>
      <c r="O459" s="44">
        <v>215</v>
      </c>
      <c r="P459" s="44">
        <v>1.5599999999999999E-2</v>
      </c>
      <c r="Q459" s="44">
        <v>9.1500000000000001E-4</v>
      </c>
      <c r="R459" s="44">
        <v>3.4981</v>
      </c>
      <c r="S459" s="44">
        <v>5.0999999999999997E-2</v>
      </c>
      <c r="T459" s="44">
        <v>18119</v>
      </c>
      <c r="U459" s="44">
        <v>288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</row>
    <row r="460" spans="9:51" x14ac:dyDescent="0.25">
      <c r="I460" s="44">
        <v>67.916699999999992</v>
      </c>
      <c r="J460" s="44">
        <v>1.2200000000000001E-2</v>
      </c>
      <c r="K460" s="44">
        <v>8.2700000000000004E-4</v>
      </c>
      <c r="L460" s="44">
        <v>3.6604999999999999</v>
      </c>
      <c r="M460" s="44">
        <v>5.8500000000000003E-2</v>
      </c>
      <c r="N460" s="44">
        <v>17400</v>
      </c>
      <c r="O460" s="44">
        <v>215</v>
      </c>
      <c r="P460" s="44">
        <v>1.5599999999999999E-2</v>
      </c>
      <c r="Q460" s="44">
        <v>9.1500000000000001E-4</v>
      </c>
      <c r="R460" s="44">
        <v>3.4981</v>
      </c>
      <c r="S460" s="44">
        <v>5.0999999999999997E-2</v>
      </c>
      <c r="T460" s="44">
        <v>18119</v>
      </c>
      <c r="U460" s="44">
        <v>288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</row>
    <row r="461" spans="9:51" x14ac:dyDescent="0.25">
      <c r="I461" s="44">
        <v>68</v>
      </c>
      <c r="J461" s="44">
        <v>1.2200000000000001E-2</v>
      </c>
      <c r="K461" s="44">
        <v>8.2700000000000004E-4</v>
      </c>
      <c r="L461" s="44">
        <v>3.6604999999999999</v>
      </c>
      <c r="M461" s="44">
        <v>5.8500000000000003E-2</v>
      </c>
      <c r="N461" s="44">
        <v>17400</v>
      </c>
      <c r="O461" s="44">
        <v>215</v>
      </c>
      <c r="P461" s="44">
        <v>1.5599999999999999E-2</v>
      </c>
      <c r="Q461" s="44">
        <v>9.1500000000000001E-4</v>
      </c>
      <c r="R461" s="44">
        <v>3.4981</v>
      </c>
      <c r="S461" s="44">
        <v>5.0999999999999997E-2</v>
      </c>
      <c r="T461" s="44">
        <v>18119</v>
      </c>
      <c r="U461" s="44">
        <v>288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</row>
    <row r="462" spans="9:51" x14ac:dyDescent="0.25">
      <c r="I462" s="44">
        <v>68.083300000000008</v>
      </c>
      <c r="J462" s="44">
        <v>1.2200000000000001E-2</v>
      </c>
      <c r="K462" s="44">
        <v>8.2700000000000004E-4</v>
      </c>
      <c r="L462" s="44">
        <v>3.6604999999999999</v>
      </c>
      <c r="M462" s="44">
        <v>5.8500000000000003E-2</v>
      </c>
      <c r="N462" s="44">
        <v>17400</v>
      </c>
      <c r="O462" s="44">
        <v>215</v>
      </c>
      <c r="P462" s="44">
        <v>1.5599999999999999E-2</v>
      </c>
      <c r="Q462" s="44">
        <v>9.1500000000000001E-4</v>
      </c>
      <c r="R462" s="44">
        <v>3.4981</v>
      </c>
      <c r="S462" s="44">
        <v>5.0999999999999997E-2</v>
      </c>
      <c r="T462" s="44">
        <v>18119</v>
      </c>
      <c r="U462" s="44">
        <v>288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</row>
    <row r="463" spans="9:51" x14ac:dyDescent="0.25">
      <c r="I463" s="44">
        <v>68.166699999999992</v>
      </c>
      <c r="J463" s="44">
        <v>1.2200000000000001E-2</v>
      </c>
      <c r="K463" s="44">
        <v>8.2700000000000004E-4</v>
      </c>
      <c r="L463" s="44">
        <v>3.6604999999999999</v>
      </c>
      <c r="M463" s="44">
        <v>5.8500000000000003E-2</v>
      </c>
      <c r="N463" s="44">
        <v>17400</v>
      </c>
      <c r="O463" s="44">
        <v>215</v>
      </c>
      <c r="P463" s="44">
        <v>1.5599999999999999E-2</v>
      </c>
      <c r="Q463" s="44">
        <v>9.1500000000000001E-4</v>
      </c>
      <c r="R463" s="44">
        <v>3.4981</v>
      </c>
      <c r="S463" s="44">
        <v>5.0999999999999997E-2</v>
      </c>
      <c r="T463" s="44">
        <v>18119</v>
      </c>
      <c r="U463" s="44">
        <v>288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</row>
    <row r="464" spans="9:51" x14ac:dyDescent="0.25">
      <c r="I464" s="44">
        <v>68.25</v>
      </c>
      <c r="J464" s="44">
        <v>1.2200000000000001E-2</v>
      </c>
      <c r="K464" s="44">
        <v>8.2700000000000004E-4</v>
      </c>
      <c r="L464" s="44">
        <v>3.6604999999999999</v>
      </c>
      <c r="M464" s="44">
        <v>5.8500000000000003E-2</v>
      </c>
      <c r="N464" s="44">
        <v>17400</v>
      </c>
      <c r="O464" s="44">
        <v>215</v>
      </c>
      <c r="P464" s="44">
        <v>1.5599999999999999E-2</v>
      </c>
      <c r="Q464" s="44">
        <v>9.1500000000000001E-4</v>
      </c>
      <c r="R464" s="44">
        <v>3.4981</v>
      </c>
      <c r="S464" s="44">
        <v>5.0999999999999997E-2</v>
      </c>
      <c r="T464" s="44">
        <v>18119</v>
      </c>
      <c r="U464" s="44">
        <v>288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</row>
    <row r="465" spans="9:51" x14ac:dyDescent="0.25">
      <c r="I465" s="44">
        <v>68.333300000000008</v>
      </c>
      <c r="J465" s="44">
        <v>1.2200000000000001E-2</v>
      </c>
      <c r="K465" s="44">
        <v>8.2700000000000004E-4</v>
      </c>
      <c r="L465" s="44">
        <v>3.6604999999999999</v>
      </c>
      <c r="M465" s="44">
        <v>5.8500000000000003E-2</v>
      </c>
      <c r="N465" s="44">
        <v>17400</v>
      </c>
      <c r="O465" s="44">
        <v>215</v>
      </c>
      <c r="P465" s="44">
        <v>1.5599999999999999E-2</v>
      </c>
      <c r="Q465" s="44">
        <v>9.1500000000000001E-4</v>
      </c>
      <c r="R465" s="44">
        <v>3.4981</v>
      </c>
      <c r="S465" s="44">
        <v>5.0999999999999997E-2</v>
      </c>
      <c r="T465" s="44">
        <v>18119</v>
      </c>
      <c r="U465" s="44">
        <v>288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</row>
    <row r="466" spans="9:51" x14ac:dyDescent="0.25">
      <c r="I466" s="44">
        <v>68.416699999999992</v>
      </c>
      <c r="J466" s="44">
        <v>1.2200000000000001E-2</v>
      </c>
      <c r="K466" s="44">
        <v>8.2700000000000004E-4</v>
      </c>
      <c r="L466" s="44">
        <v>3.6604999999999999</v>
      </c>
      <c r="M466" s="44">
        <v>5.8500000000000003E-2</v>
      </c>
      <c r="N466" s="44">
        <v>17400</v>
      </c>
      <c r="O466" s="44">
        <v>215</v>
      </c>
      <c r="P466" s="44">
        <v>1.5599999999999999E-2</v>
      </c>
      <c r="Q466" s="44">
        <v>9.1500000000000001E-4</v>
      </c>
      <c r="R466" s="44">
        <v>3.4981</v>
      </c>
      <c r="S466" s="44">
        <v>5.0999999999999997E-2</v>
      </c>
      <c r="T466" s="44">
        <v>18119</v>
      </c>
      <c r="U466" s="44">
        <v>288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</row>
    <row r="467" spans="9:51" x14ac:dyDescent="0.25">
      <c r="I467" s="44">
        <v>68.5</v>
      </c>
      <c r="J467" s="44">
        <v>1.2200000000000001E-2</v>
      </c>
      <c r="K467" s="44">
        <v>8.2700000000000004E-4</v>
      </c>
      <c r="L467" s="44">
        <v>3.6604999999999999</v>
      </c>
      <c r="M467" s="44">
        <v>5.8500000000000003E-2</v>
      </c>
      <c r="N467" s="44">
        <v>17400</v>
      </c>
      <c r="O467" s="44">
        <v>215</v>
      </c>
      <c r="P467" s="44">
        <v>1.5599999999999999E-2</v>
      </c>
      <c r="Q467" s="44">
        <v>9.1500000000000001E-4</v>
      </c>
      <c r="R467" s="44">
        <v>3.4981</v>
      </c>
      <c r="S467" s="44">
        <v>5.0999999999999997E-2</v>
      </c>
      <c r="T467" s="44">
        <v>18119</v>
      </c>
      <c r="U467" s="44">
        <v>288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</row>
    <row r="468" spans="9:51" x14ac:dyDescent="0.25">
      <c r="I468" s="44">
        <v>68.583300000000008</v>
      </c>
      <c r="J468" s="44">
        <v>1.2200000000000001E-2</v>
      </c>
      <c r="K468" s="44">
        <v>8.2700000000000004E-4</v>
      </c>
      <c r="L468" s="44">
        <v>3.6604999999999999</v>
      </c>
      <c r="M468" s="44">
        <v>5.8500000000000003E-2</v>
      </c>
      <c r="N468" s="44">
        <v>17400</v>
      </c>
      <c r="O468" s="44">
        <v>215</v>
      </c>
      <c r="P468" s="44">
        <v>0</v>
      </c>
      <c r="Q468" s="44">
        <v>0</v>
      </c>
      <c r="R468" s="44">
        <v>8.1471</v>
      </c>
      <c r="S468" s="44">
        <v>1.0940000000000001</v>
      </c>
      <c r="T468" s="44">
        <v>18407</v>
      </c>
      <c r="U468" s="44">
        <v>0</v>
      </c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</row>
    <row r="469" spans="9:51" x14ac:dyDescent="0.25">
      <c r="I469" s="44">
        <v>68.666699999999992</v>
      </c>
      <c r="J469" s="44">
        <v>1.2200000000000001E-2</v>
      </c>
      <c r="K469" s="44">
        <v>8.2700000000000004E-4</v>
      </c>
      <c r="L469" s="44">
        <v>3.6604999999999999</v>
      </c>
      <c r="M469" s="44">
        <v>5.8500000000000003E-2</v>
      </c>
      <c r="N469" s="44">
        <v>17400</v>
      </c>
      <c r="O469" s="44">
        <v>215</v>
      </c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</row>
    <row r="470" spans="9:51" x14ac:dyDescent="0.25">
      <c r="I470" s="44">
        <v>68.75</v>
      </c>
      <c r="J470" s="44">
        <v>1.2200000000000001E-2</v>
      </c>
      <c r="K470" s="44">
        <v>8.2700000000000004E-4</v>
      </c>
      <c r="L470" s="44">
        <v>3.6604999999999999</v>
      </c>
      <c r="M470" s="44">
        <v>5.8500000000000003E-2</v>
      </c>
      <c r="N470" s="44">
        <v>17400</v>
      </c>
      <c r="O470" s="44">
        <v>215</v>
      </c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</row>
    <row r="471" spans="9:51" x14ac:dyDescent="0.25">
      <c r="I471" s="44">
        <v>68.833300000000008</v>
      </c>
      <c r="J471" s="44">
        <v>1.2200000000000001E-2</v>
      </c>
      <c r="K471" s="44">
        <v>8.2700000000000004E-4</v>
      </c>
      <c r="L471" s="44">
        <v>3.6604999999999999</v>
      </c>
      <c r="M471" s="44">
        <v>5.8500000000000003E-2</v>
      </c>
      <c r="N471" s="44">
        <v>17400</v>
      </c>
      <c r="O471" s="44">
        <v>215</v>
      </c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</row>
    <row r="472" spans="9:51" x14ac:dyDescent="0.25">
      <c r="I472" s="44">
        <v>68.916699999999992</v>
      </c>
      <c r="J472" s="44">
        <v>1.2200000000000001E-2</v>
      </c>
      <c r="K472" s="44">
        <v>8.2700000000000004E-4</v>
      </c>
      <c r="L472" s="44">
        <v>3.6604999999999999</v>
      </c>
      <c r="M472" s="44">
        <v>5.8500000000000003E-2</v>
      </c>
      <c r="N472" s="44">
        <v>17400</v>
      </c>
      <c r="O472" s="44">
        <v>215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</row>
    <row r="473" spans="9:51" x14ac:dyDescent="0.25">
      <c r="I473" s="44">
        <v>69</v>
      </c>
      <c r="J473" s="44">
        <v>1.2200000000000001E-2</v>
      </c>
      <c r="K473" s="44">
        <v>8.2700000000000004E-4</v>
      </c>
      <c r="L473" s="44">
        <v>3.6604999999999999</v>
      </c>
      <c r="M473" s="44">
        <v>5.8500000000000003E-2</v>
      </c>
      <c r="N473" s="44">
        <v>17400</v>
      </c>
      <c r="O473" s="44">
        <v>215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</row>
    <row r="474" spans="9:51" x14ac:dyDescent="0.25">
      <c r="I474" s="44">
        <v>69.083300000000008</v>
      </c>
      <c r="J474" s="44">
        <v>1.2200000000000001E-2</v>
      </c>
      <c r="K474" s="44">
        <v>8.2700000000000004E-4</v>
      </c>
      <c r="L474" s="44">
        <v>3.6604999999999999</v>
      </c>
      <c r="M474" s="44">
        <v>5.8500000000000003E-2</v>
      </c>
      <c r="N474" s="44">
        <v>17400</v>
      </c>
      <c r="O474" s="44">
        <v>215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</row>
    <row r="475" spans="9:51" x14ac:dyDescent="0.25">
      <c r="I475" s="44">
        <v>69.166699999999992</v>
      </c>
      <c r="J475" s="44">
        <v>1.2200000000000001E-2</v>
      </c>
      <c r="K475" s="44">
        <v>8.2700000000000004E-4</v>
      </c>
      <c r="L475" s="44">
        <v>3.6604999999999999</v>
      </c>
      <c r="M475" s="44">
        <v>5.8500000000000003E-2</v>
      </c>
      <c r="N475" s="44">
        <v>17400</v>
      </c>
      <c r="O475" s="44">
        <v>215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</row>
    <row r="476" spans="9:51" x14ac:dyDescent="0.25">
      <c r="I476" s="44">
        <v>69.25</v>
      </c>
      <c r="J476" s="44">
        <v>0</v>
      </c>
      <c r="K476" s="44">
        <v>0</v>
      </c>
      <c r="L476" s="44">
        <v>8.8390000000000004</v>
      </c>
      <c r="M476" s="44">
        <v>1.2514000000000001</v>
      </c>
      <c r="N476" s="44">
        <v>17615</v>
      </c>
      <c r="O476" s="44">
        <v>0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</row>
    <row r="477" spans="9:51" x14ac:dyDescent="0.25">
      <c r="I477" s="44">
        <v>69.333300000000008</v>
      </c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</row>
    <row r="478" spans="9:51" x14ac:dyDescent="0.25">
      <c r="I478" s="44">
        <v>69.416699999999992</v>
      </c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</row>
    <row r="479" spans="9:51" x14ac:dyDescent="0.25">
      <c r="I479" s="44">
        <v>69.5</v>
      </c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</row>
    <row r="480" spans="9:51" x14ac:dyDescent="0.25">
      <c r="I480" s="44">
        <v>69.583300000000008</v>
      </c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</row>
    <row r="481" spans="9:51" x14ac:dyDescent="0.25">
      <c r="I481" s="44">
        <v>69.666699999999992</v>
      </c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</row>
    <row r="482" spans="9:51" x14ac:dyDescent="0.25">
      <c r="I482" s="44">
        <v>69.75</v>
      </c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</row>
    <row r="483" spans="9:51" x14ac:dyDescent="0.25">
      <c r="I483" s="44">
        <v>69.833300000000008</v>
      </c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</row>
    <row r="484" spans="9:51" x14ac:dyDescent="0.25">
      <c r="I484" s="44">
        <v>69.916699999999992</v>
      </c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</row>
    <row r="485" spans="9:51" x14ac:dyDescent="0.25">
      <c r="I485" s="44">
        <v>70</v>
      </c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</row>
  </sheetData>
  <mergeCells count="39">
    <mergeCell ref="A21:F23"/>
    <mergeCell ref="A24:F25"/>
    <mergeCell ref="AT1:AY1"/>
    <mergeCell ref="AT2:AU2"/>
    <mergeCell ref="AV2:AW2"/>
    <mergeCell ref="AX2:AX3"/>
    <mergeCell ref="AY2:AY3"/>
    <mergeCell ref="AH1:AM1"/>
    <mergeCell ref="AH2:AI2"/>
    <mergeCell ref="AJ2:AK2"/>
    <mergeCell ref="AL2:AL3"/>
    <mergeCell ref="AM2:AM3"/>
    <mergeCell ref="AN1:AS1"/>
    <mergeCell ref="AN2:AO2"/>
    <mergeCell ref="AP2:AQ2"/>
    <mergeCell ref="AR2:AR3"/>
    <mergeCell ref="AS2:AS3"/>
    <mergeCell ref="V1:AA1"/>
    <mergeCell ref="V2:W2"/>
    <mergeCell ref="X2:Y2"/>
    <mergeCell ref="Z2:Z3"/>
    <mergeCell ref="AA2:AA3"/>
    <mergeCell ref="AB1:AG1"/>
    <mergeCell ref="AB2:AC2"/>
    <mergeCell ref="AD2:AE2"/>
    <mergeCell ref="AF2:AF3"/>
    <mergeCell ref="AG2:AG3"/>
    <mergeCell ref="A1:H2"/>
    <mergeCell ref="P1:U1"/>
    <mergeCell ref="P2:Q2"/>
    <mergeCell ref="R2:S2"/>
    <mergeCell ref="T2:T3"/>
    <mergeCell ref="U2:U3"/>
    <mergeCell ref="J2:K2"/>
    <mergeCell ref="L2:M2"/>
    <mergeCell ref="N2:N3"/>
    <mergeCell ref="O2:O3"/>
    <mergeCell ref="I1:I3"/>
    <mergeCell ref="J1:O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</vt:i4>
      </vt:variant>
    </vt:vector>
  </HeadingPairs>
  <TitlesOfParts>
    <vt:vector size="18" baseType="lpstr">
      <vt:lpstr>Graph1</vt:lpstr>
      <vt:lpstr>Graph2</vt:lpstr>
      <vt:lpstr>Graph3</vt:lpstr>
      <vt:lpstr>Graph4</vt:lpstr>
      <vt:lpstr>Graph5</vt:lpstr>
      <vt:lpstr>Graph6</vt:lpstr>
      <vt:lpstr>Graph7</vt:lpstr>
      <vt:lpstr>Graph8</vt:lpstr>
      <vt:lpstr>Graph9.1</vt:lpstr>
      <vt:lpstr>Graph9.2</vt:lpstr>
      <vt:lpstr>Graph9.3</vt:lpstr>
      <vt:lpstr>Graph9.4</vt:lpstr>
      <vt:lpstr>Graph9.5</vt:lpstr>
      <vt:lpstr>Graph9.6</vt:lpstr>
      <vt:lpstr>Graph9.7</vt:lpstr>
      <vt:lpstr>Graph9.8</vt:lpstr>
      <vt:lpstr>Graph9.9</vt:lpstr>
      <vt:lpstr>Fonction_de_survie</vt:lpstr>
    </vt:vector>
  </TitlesOfParts>
  <Company>ICDC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Soulat, Laurent</dc:creator>
  <cp:lastModifiedBy>Soulat, Laurent</cp:lastModifiedBy>
  <cp:lastPrinted>2013-12-09T13:01:54Z</cp:lastPrinted>
  <dcterms:created xsi:type="dcterms:W3CDTF">2013-12-09T11:23:21Z</dcterms:created>
  <dcterms:modified xsi:type="dcterms:W3CDTF">2014-01-15T13:08:42Z</dcterms:modified>
</cp:coreProperties>
</file>